
<file path=[Content_Types].xml><?xml version="1.0" encoding="utf-8"?>
<Types xmlns="http://schemas.openxmlformats.org/package/2006/content-types">
  <Default ContentType="application/vnd.openxmlformats-officedocument.spreadsheetml.printerSettings" Extension="bin"/>
  <Default ContentType="image/gif" Extension="gif"/>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Override ContentType="application/vnd.ms-excel.slicerCache+xml" PartName="/xl/slicerCaches/slicerCache5.xml"/>
  <Override ContentType="application/vnd.ms-excel.slicer+xml" PartName="/xl/slicers/slicer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mc:Choice Requires="x15">
      <x15ac:absPath xmlns:x15ac="http://schemas.microsoft.com/office/spreadsheetml/2010/11/ac" url="E:\kalai\AramexDash\Aramex-FE\WebContent\WEB-INF\bcdui\excelTemplates\"/>
    </mc:Choice>
  </mc:AlternateContent>
  <xr:revisionPtr revIDLastSave="0" documentId="13_ncr:80001_{49D480F9-ACE2-4DF6-8B79-E7908B33CB41}" xr6:coauthVersionLast="36" xr6:coauthVersionMax="47" xr10:uidLastSave="{00000000-0000-0000-0000-000000000000}"/>
  <bookViews>
    <workbookView xWindow="19200" yWindow="0" windowWidth="19200" windowHeight="21000" firstSheet="2" activeTab="3" xr2:uid="{00000000-000D-0000-FFFF-FFFF00000000}"/>
  </bookViews>
  <sheets>
    <sheet name="NavPath" sheetId="4" state="hidden" r:id="rId1"/>
    <sheet name="raw" sheetId="7" state="hidden" r:id="rId2"/>
    <sheet name="Home" sheetId="6" r:id="rId3"/>
    <sheet name="Summary" sheetId="3" r:id="rId4"/>
    <sheet name="Detailed Data" sheetId="2" r:id="rId5"/>
  </sheets>
  <externalReferences>
    <externalReference r:id="rId6"/>
  </externalReferences>
  <definedNames>
    <definedName name="_xlnm._FilterDatabase" localSheetId="4" hidden="1">'Detailed Data'!$D$1:$BU$1</definedName>
    <definedName name="_xlnm._FilterDatabase" localSheetId="3" hidden="1">'Detailed Data'!$D$1:$BU$1</definedName>
    <definedName name="Datenschnitt_Consignee_Country">#N/A</definedName>
    <definedName name="DetaileData">'Detailed Data'!$A$1</definedName>
    <definedName name="Slicer_Account_Number">#N/A</definedName>
    <definedName name="Slicer_Destination_Country">#N/A</definedName>
    <definedName name="Slicer_Origin_Country">#N/A</definedName>
    <definedName name="Slicer_Product_Group">#N/A</definedName>
    <definedName name="Summary" localSheetId="0">[1]Summary!#REF!</definedName>
  </definedNames>
  <calcPr calcId="191029" fullCalcOnLoad="true"/>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3" i="3" l="1"/>
  <c r="B8" i="6" l="1"/>
</calcChain>
</file>

<file path=xl/sharedStrings.xml><?xml version="1.0" encoding="utf-8"?>
<sst xmlns="http://schemas.openxmlformats.org/spreadsheetml/2006/main" count="35342" uniqueCount="6505">
  <si>
    <t>AWB</t>
  </si>
  <si>
    <t>Services</t>
  </si>
  <si>
    <t>PickUpDate</t>
  </si>
  <si>
    <t>Weight</t>
  </si>
  <si>
    <t>CommodityDescription</t>
  </si>
  <si>
    <t>CODValue</t>
  </si>
  <si>
    <t>ShipperName</t>
  </si>
  <si>
    <t>ShipperReference</t>
  </si>
  <si>
    <t>ShipperReference2</t>
  </si>
  <si>
    <t>ConsigneeName</t>
  </si>
  <si>
    <t>Pieces</t>
  </si>
  <si>
    <t>COD Currency</t>
  </si>
  <si>
    <t>Delivery Status Action Date</t>
  </si>
  <si>
    <t>Product Group</t>
  </si>
  <si>
    <t>Origin Entity</t>
  </si>
  <si>
    <t>Destination Entity</t>
  </si>
  <si>
    <t>Account Number</t>
  </si>
  <si>
    <t>Account Name</t>
  </si>
  <si>
    <t>Customer Name</t>
  </si>
  <si>
    <t>Origin Country</t>
  </si>
  <si>
    <t>Destination Country</t>
  </si>
  <si>
    <t>Status</t>
  </si>
  <si>
    <t>Origin City</t>
  </si>
  <si>
    <t>Destination City</t>
  </si>
  <si>
    <t>Shipment Status Report</t>
  </si>
  <si>
    <t>Month</t>
  </si>
  <si>
    <t>Year</t>
  </si>
  <si>
    <t>Status Category</t>
  </si>
  <si>
    <t>Pickup Date</t>
  </si>
  <si>
    <t>NoOfAwb</t>
  </si>
  <si>
    <t>1st Delivery Attempt</t>
  </si>
  <si>
    <t>2nd Delivery Attempt</t>
  </si>
  <si>
    <t>3rd Delivery Attempt</t>
  </si>
  <si>
    <t>Last Attempted Delivery Action Date</t>
  </si>
  <si>
    <t>Last Attempted Delivery Problem Code</t>
  </si>
  <si>
    <t>Total Out for Deliveries</t>
  </si>
  <si>
    <t>Total Delivery Attempts</t>
  </si>
  <si>
    <t>Return AWB Number</t>
  </si>
  <si>
    <t>Last Return to Sender</t>
  </si>
  <si>
    <t xml:space="preserve">Origin Departure Date </t>
  </si>
  <si>
    <t>Destination Country Arrival Date</t>
  </si>
  <si>
    <t>Last Status Action Date</t>
  </si>
  <si>
    <t>Origin Received Date</t>
  </si>
  <si>
    <t>Chargeable Weight</t>
  </si>
  <si>
    <t>Consignee Country</t>
  </si>
  <si>
    <t>Commodity Description</t>
  </si>
  <si>
    <t>Shipper Name</t>
  </si>
  <si>
    <t>Shipper Reference</t>
  </si>
  <si>
    <t>Shipper Reference2</t>
  </si>
  <si>
    <t>Consignee Zip Code</t>
  </si>
  <si>
    <t>Consignee Reference 1</t>
  </si>
  <si>
    <t>Consignee Reference 2</t>
  </si>
  <si>
    <t>COD Value</t>
  </si>
  <si>
    <t>Foreign HAWB Number</t>
  </si>
  <si>
    <t>Expected Delivery Date</t>
  </si>
  <si>
    <t>SLA</t>
  </si>
  <si>
    <t>Transit Days</t>
  </si>
  <si>
    <t>Delivery Status Comment 1</t>
  </si>
  <si>
    <t>Return Problem Code</t>
  </si>
  <si>
    <t>Total Picked Up Shipments</t>
  </si>
  <si>
    <t>Pickup Date (Creation Date)</t>
  </si>
  <si>
    <t>Pickup Time (Creation Time)</t>
  </si>
  <si>
    <t>Record Status</t>
  </si>
  <si>
    <t>Consignee Phone Number</t>
  </si>
  <si>
    <t>Last Out For Delivery Date</t>
  </si>
  <si>
    <t>First Out For Delivery</t>
  </si>
  <si>
    <t>Payment Type</t>
  </si>
  <si>
    <t>HFPU Action Date</t>
  </si>
  <si>
    <t>Attention Of</t>
  </si>
  <si>
    <t>Consignee Address</t>
  </si>
  <si>
    <t>RTRN Pickup Date</t>
  </si>
  <si>
    <t>RTRN Delivery Date</t>
  </si>
  <si>
    <t>HAWB Dimensions</t>
  </si>
  <si>
    <t>Has electrical weight</t>
  </si>
  <si>
    <t>Destination city tier</t>
  </si>
  <si>
    <t>Has HFPU</t>
  </si>
  <si>
    <t>Please click on the "Enable Editing" button on the top of the sheet to view the data</t>
  </si>
  <si>
    <t>Transferred Amount USD</t>
  </si>
  <si>
    <t>New Deliv. Instr. Date</t>
  </si>
  <si>
    <t>New Deliv. Instr. Source</t>
  </si>
  <si>
    <t>COD Value USD</t>
  </si>
  <si>
    <t>Transferred Currency</t>
  </si>
  <si>
    <t>Transferred Amount</t>
  </si>
  <si>
    <t>HFPU Problem Code</t>
  </si>
  <si>
    <t>1st Deliv. Atpt. Problem Code</t>
  </si>
  <si>
    <t>2nd Deliv. Atpt. Problem Code</t>
  </si>
  <si>
    <t>3rd Deliv. Atpt. Problem Code</t>
  </si>
  <si>
    <t>Column Labels</t>
  </si>
  <si>
    <t>Count of AWB</t>
  </si>
  <si>
    <t>50539254592</t>
  </si>
  <si>
    <t>DOM</t>
  </si>
  <si>
    <t>Egypt</t>
  </si>
  <si>
    <t>CAI</t>
  </si>
  <si>
    <t>08:23</t>
  </si>
  <si>
    <t>Full</t>
  </si>
  <si>
    <t>فرشاة تراي دراي المثلثية  لتكثيف الشعر من الجذور1.0</t>
  </si>
  <si>
    <t>60498080</t>
  </si>
  <si>
    <t>Cherry &amp; Berry</t>
  </si>
  <si>
    <t>ايه ناصر</t>
  </si>
  <si>
    <t>201064315992</t>
  </si>
  <si>
    <t>Final Status</t>
  </si>
  <si>
    <t>Paid</t>
  </si>
  <si>
    <t>Sep</t>
  </si>
  <si>
    <t>Aya Naser</t>
  </si>
  <si>
    <t>CODS</t>
  </si>
  <si>
    <t>Alexandria</t>
  </si>
  <si>
    <t>sohag City</t>
  </si>
  <si>
    <t>Aramex</t>
  </si>
  <si>
    <t>سوهاج - شارع الجمهوريه.مسجد النادي</t>
  </si>
  <si>
    <t>EGP</t>
  </si>
  <si>
    <t>2250.000</t>
  </si>
  <si>
    <t>P</t>
  </si>
  <si>
    <t>&lt;DIM&gt;&lt;WF&gt;3000&lt;/WF&gt;&lt;P&gt;1&lt;/P&gt;&lt;L&gt;0&lt;/L&gt;&lt;W&gt;0&lt;/W&gt;&lt;H&gt;0&lt;/H&gt;&lt;WU&gt;CM&lt;/WU&gt;&lt;GW&gt;1.2&lt;/GW&gt;&lt;VW&gt;0&lt;/VW&gt;&lt;CW&gt;1.2&lt;/CW&gt;&lt;/DIM&gt;</t>
  </si>
  <si>
    <t>Tier 4</t>
  </si>
  <si>
    <t>50541449943</t>
  </si>
  <si>
    <t>12:01</t>
  </si>
  <si>
    <t>فرشاة التكثيف الاحترافية  2 في 1 | النسخة المطورة1.0</t>
  </si>
  <si>
    <t>65788</t>
  </si>
  <si>
    <t>محمد ابراهيم الضبع</t>
  </si>
  <si>
    <t>201151678533</t>
  </si>
  <si>
    <t>محمد ابراهيم</t>
  </si>
  <si>
    <t>Ch&amp;Be</t>
  </si>
  <si>
    <t>چهينه السوق القديم خلف مستودع انابيب الحاج ابراهيم الصغير مشويات الزعيم الضبع</t>
  </si>
  <si>
    <t>2890.000</t>
  </si>
  <si>
    <t>&lt;DIM&gt;&lt;WF&gt;3000&lt;/WF&gt;&lt;P&gt;1&lt;/P&gt;&lt;L&gt;0&lt;/L&gt;&lt;W&gt;0&lt;/W&gt;&lt;H&gt;0&lt;/H&gt;&lt;WU&gt;CM&lt;/WU&gt;&lt;GW&gt;1.46&lt;/GW&gt;&lt;VM&gt;0&lt;/VM&gt;&lt;CW&gt;1.46&lt;/CW&gt;&lt;/DIM&gt;</t>
  </si>
  <si>
    <t>50541735860</t>
  </si>
  <si>
    <t>00:00</t>
  </si>
  <si>
    <t>فرشاة التكثيف الاحترافية  2 في 1 | النسخة المطورة,</t>
  </si>
  <si>
    <t>65905</t>
  </si>
  <si>
    <t>Elia فؤاد</t>
  </si>
  <si>
    <t>201280630399</t>
  </si>
  <si>
    <t>الن فؤاد</t>
  </si>
  <si>
    <t>cherryandberry</t>
  </si>
  <si>
    <t>محافظة سوهاج – شارع ١٦ – بجوار بيت الرحمة – برج ناجي بشارة – الدور الثامن</t>
  </si>
  <si>
    <t>&lt;DIM&gt;&lt;WF&gt;3000&lt;/WF&gt;&lt;P&gt;1&lt;/P&gt;&lt;L&gt;0&lt;/L&gt;&lt;W&gt;0&lt;/W&gt;&lt;H&gt;0&lt;/H&gt;&lt;WU&gt;CM&lt;/WU&gt;&lt;GW&gt;1.44&lt;/GW&gt;&lt;VM&gt;0&lt;/VM&gt;&lt;CW&gt;1.44&lt;/CW&gt;&lt;/DIM&gt;</t>
  </si>
  <si>
    <t>50541293563</t>
  </si>
  <si>
    <t>64003</t>
  </si>
  <si>
    <t>Sally Samer</t>
  </si>
  <si>
    <t>201271188236</t>
  </si>
  <si>
    <t>سألي سمير</t>
  </si>
  <si>
    <t>سوهاج. شارع اسيوط سوهاج شارع احمد عبد الروؤف أمام الحماية المدنية</t>
  </si>
  <si>
    <t>50540247450</t>
  </si>
  <si>
    <t>18:18</t>
  </si>
  <si>
    <t>فرشاة فرد الشعر الأيونية,</t>
  </si>
  <si>
    <t>65078</t>
  </si>
  <si>
    <t>منال محمد</t>
  </si>
  <si>
    <t>201009740977</t>
  </si>
  <si>
    <t>Returned</t>
  </si>
  <si>
    <t>October City</t>
  </si>
  <si>
    <t>ناهيا البلد شارع المعهد الديني بجوار مسجد سيدي عمر- ا لمنزل بجوار المعهد - شقه ١ الدور الأول</t>
  </si>
  <si>
    <t>U13: Attempting Customer Contact/No Answer on Phone</t>
  </si>
  <si>
    <t>A03: Business - Cnee not available/re-schedule</t>
  </si>
  <si>
    <t>50542074166</t>
  </si>
  <si>
    <t>A05: Incorrect address - Incomplete/re-schedule</t>
  </si>
  <si>
    <t>&lt;DIM&gt;&lt;WF&gt;3000&lt;/WF&gt;&lt;P&gt;1&lt;/P&gt;&lt;L&gt;0&lt;/L&gt;&lt;W&gt;0&lt;/W&gt;&lt;H&gt;0&lt;/H&gt;&lt;WU&gt;CM&lt;/WU&gt;&lt;GW&gt;1.24&lt;/GW&gt;&lt;VW&gt;0&lt;/VW&gt;&lt;CW&gt;1.24&lt;/CW&gt;&lt;/DIM&gt;</t>
  </si>
  <si>
    <t>Tier 1</t>
  </si>
  <si>
    <t>CMS-Scheduling</t>
  </si>
  <si>
    <t>50539732563</t>
  </si>
  <si>
    <t>18:21</t>
  </si>
  <si>
    <t>64672</t>
  </si>
  <si>
    <t>Aya mahdy khalil</t>
  </si>
  <si>
    <t>201095368289</t>
  </si>
  <si>
    <t>ايه مهدي</t>
  </si>
  <si>
    <t>Suez</t>
  </si>
  <si>
    <t>شارع ناصر - بلويد الصفوة - الدور الثاني - السويس شارع ناصر عماره الصفوه الدور التاني علوي شقه رقم ٤ - بجوار مدرسه الفندقية</t>
  </si>
  <si>
    <t>2331.000</t>
  </si>
  <si>
    <t>&lt;DIM&gt;&lt;WF&gt;3000&lt;/WF&gt;&lt;P&gt;1&lt;/P&gt;&lt;L&gt;0&lt;/L&gt;&lt;W&gt;0&lt;/W&gt;&lt;H&gt;0&lt;/H&gt;&lt;WU&gt;CM&lt;/WU&gt;&lt;GW&gt;0.92&lt;/GW&gt;&lt;VW&gt;0&lt;/VW&gt;&lt;CW&gt;0.92&lt;/CW&gt;&lt;/DIM&gt;</t>
  </si>
  <si>
    <t>Tier 2</t>
  </si>
  <si>
    <t>50538846374</t>
  </si>
  <si>
    <t>18:34</t>
  </si>
  <si>
    <t>فرشاة تراي دراي المثلثية  لتكثيف الشعر من الجذور,</t>
  </si>
  <si>
    <t>63255</t>
  </si>
  <si>
    <t>Dina Melad</t>
  </si>
  <si>
    <t>201211092291</t>
  </si>
  <si>
    <t>دينا ميلاد</t>
  </si>
  <si>
    <t>ابراج على سليمان برج ٦طيبه بجوار نادى النصر للبترول - محافظه السويس ابراج على سليمان برج ٦طيبه بجوار نادى النصر للبترول  الدور التالت الشقه قدام الاسانسير</t>
  </si>
  <si>
    <t>2137.500</t>
  </si>
  <si>
    <t>&lt;DIM&gt;&lt;WF&gt;3000&lt;/WF&gt;&lt;P&gt;1&lt;/P&gt;&lt;L&gt;0&lt;/L&gt;&lt;W&gt;0&lt;/W&gt;&lt;H&gt;0&lt;/H&gt;&lt;WU&gt;CM&lt;/WU&gt;&lt;GW&gt;1.44&lt;/GW&gt;&lt;VW&gt;0&lt;/VW&gt;&lt;CW&gt;1.44&lt;/CW&gt;&lt;/DIM&gt;</t>
  </si>
  <si>
    <t>50540087183</t>
  </si>
  <si>
    <t>16:01</t>
  </si>
  <si>
    <t>64933</t>
  </si>
  <si>
    <t>أميرة جمال</t>
  </si>
  <si>
    <t>201004064950</t>
  </si>
  <si>
    <t>Amira Gamal</t>
  </si>
  <si>
    <t>السويس /  الملاحة الجديدة ش المحروسة جوار صيديله روميو و فادي الدور ال11</t>
  </si>
  <si>
    <t>50539795670</t>
  </si>
  <si>
    <t>18:22</t>
  </si>
  <si>
    <t>مكواة الكيرلي الأوتوماتيك,</t>
  </si>
  <si>
    <t>64574</t>
  </si>
  <si>
    <t>Joudy Ahmed</t>
  </si>
  <si>
    <t>201013667626</t>
  </si>
  <si>
    <t>Joudy</t>
  </si>
  <si>
    <t>اول شارع النيل - من ناحيه الملاحه عمارة رقم 1 الدور التاني</t>
  </si>
  <si>
    <t>3369.600</t>
  </si>
  <si>
    <t>50539784632</t>
  </si>
  <si>
    <t>18:29</t>
  </si>
  <si>
    <t>64767</t>
  </si>
  <si>
    <t>الاستلام في المركز</t>
  </si>
  <si>
    <t>201221442537</t>
  </si>
  <si>
    <t>اسماء احمد</t>
  </si>
  <si>
    <t>السلام ٢ مركز براعم الطبى للاطفال بجانب المستشفي العسكرى بالسويس</t>
  </si>
  <si>
    <t>2025.000</t>
  </si>
  <si>
    <t>&lt;DIM&gt;&lt;WF&gt;3000&lt;/WF&gt;&lt;P&gt;1&lt;/P&gt;&lt;L&gt;0&lt;/L&gt;&lt;W&gt;0&lt;/W&gt;&lt;H&gt;0&lt;/H&gt;&lt;WU&gt;CM&lt;/WU&gt;&lt;GW&gt;1.28&lt;/GW&gt;&lt;VW&gt;0&lt;/VW&gt;&lt;CW&gt;1.28&lt;/CW&gt;&lt;/DIM&gt;</t>
  </si>
  <si>
    <t>50541016396</t>
  </si>
  <si>
    <t>17:28</t>
  </si>
  <si>
    <t>مكواة البخار الاحترافية,</t>
  </si>
  <si>
    <t>65548</t>
  </si>
  <si>
    <t>Sara Alsaideid</t>
  </si>
  <si>
    <t>201117036868</t>
  </si>
  <si>
    <t>ساره</t>
  </si>
  <si>
    <t>محافظه السويس السلام ١ شارع عثمان ابن عفان عند اللغات الاسلاميه - عمارة رقم 46 الدور التاني</t>
  </si>
  <si>
    <t>4193.000</t>
  </si>
  <si>
    <t>50541705966</t>
  </si>
  <si>
    <t>65586</t>
  </si>
  <si>
    <t>Esraa EmadEldin</t>
  </si>
  <si>
    <t>201003995007</t>
  </si>
  <si>
    <t>إسراء عماد الدين</t>
  </si>
  <si>
    <t>منطقة احمد عبده الجديد شارع 162 منزل 36 بجوار مسجد المصطفي</t>
  </si>
  <si>
    <t>2601.000</t>
  </si>
  <si>
    <t>50542894463</t>
  </si>
  <si>
    <t>16:38</t>
  </si>
  <si>
    <t>66575</t>
  </si>
  <si>
    <t>هاله مهدى</t>
  </si>
  <si>
    <t>201090063833</t>
  </si>
  <si>
    <t>هاله مهدي</t>
  </si>
  <si>
    <t>السويس طريق ناصر ابراج الروضه برج ٢ الدور ١١ العماره جوار رنين</t>
  </si>
  <si>
    <t>2590.000</t>
  </si>
  <si>
    <t>50542193892</t>
  </si>
  <si>
    <t>62498</t>
  </si>
  <si>
    <t>سماح عبد الحميد</t>
  </si>
  <si>
    <t>201125446290</t>
  </si>
  <si>
    <t>سماح عبدالحميد</t>
  </si>
  <si>
    <t>سوهاج ش 16بجوار بيت الرحمه - حاره نور الدين اخر برج - دور 14شقه د حسين مراد</t>
  </si>
  <si>
    <t>2690.000</t>
  </si>
  <si>
    <t>A08: Charges due not ready/re-schedule</t>
  </si>
  <si>
    <t>&lt;DIM&gt;&lt;WF&gt;3000&lt;/WF&gt;&lt;P&gt;1&lt;/P&gt;&lt;L&gt;0&lt;/L&gt;&lt;W&gt;0&lt;/W&gt;&lt;H&gt;0&lt;/H&gt;&lt;WU&gt;cm&lt;/WU&gt;&lt;GW&gt;1.46&lt;/GW&gt;&lt;CW&gt;1.46&lt;/CW&gt;&lt;VW&gt;0&lt;/VW&gt;&lt;/DIM&gt;</t>
  </si>
  <si>
    <t>50541754782</t>
  </si>
  <si>
    <t>16:17</t>
  </si>
  <si>
    <t>65938</t>
  </si>
  <si>
    <t>ياسمين مصطفي</t>
  </si>
  <si>
    <t>201229896967</t>
  </si>
  <si>
    <t>Bani Swif</t>
  </si>
  <si>
    <t>صلاح سالم عند مطعم الشعب عند بوابه علوم غرب</t>
  </si>
  <si>
    <t>A06: No access/re-schedule</t>
  </si>
  <si>
    <t>50541476123</t>
  </si>
  <si>
    <t>64648</t>
  </si>
  <si>
    <t>يمني ابراهيم</t>
  </si>
  <si>
    <t>201091047241</t>
  </si>
  <si>
    <t>يمنى</t>
  </si>
  <si>
    <t>Kafr Al Sheikh</t>
  </si>
  <si>
    <t>كفرالشيخ سيدى سالم - سدخميس - برية لاصيفر بعد الجامع كبير بيت ابراهيم سيد احمد</t>
  </si>
  <si>
    <t>2745.500</t>
  </si>
  <si>
    <t>Tier 3</t>
  </si>
  <si>
    <t>50538847380</t>
  </si>
  <si>
    <t>18:31</t>
  </si>
  <si>
    <t>63570</t>
  </si>
  <si>
    <t>Romaithaa روميثاء</t>
  </si>
  <si>
    <t>201005541913</t>
  </si>
  <si>
    <t>Romnsaa</t>
  </si>
  <si>
    <t>Abou Sultan</t>
  </si>
  <si>
    <t>ابو عطوه الشارع التجاري امام معمل مكه جنب محل الستائر قاصد كريم</t>
  </si>
  <si>
    <t>&lt;DIM&gt;&lt;WF&gt;3000&lt;/WF&gt;&lt;P&gt;1&lt;/P&gt;&lt;L&gt;0&lt;/L&gt;&lt;W&gt;0&lt;/W&gt;&lt;H&gt;0&lt;/H&gt;&lt;WU&gt;CM&lt;/WU&gt;&lt;GW&gt;1.06&lt;/GW&gt;&lt;VW&gt;0&lt;/VW&gt;&lt;CW&gt;1.06&lt;/CW&gt;&lt;/DIM&gt;</t>
  </si>
  <si>
    <t>50543552566</t>
  </si>
  <si>
    <t>فرشاة فرد الشعر الأيونية, فرشاة التكثيف الاحترافية  2 في 1 | النسخة المطورة,</t>
  </si>
  <si>
    <t>66749</t>
  </si>
  <si>
    <t>بوسي محمدرضا</t>
  </si>
  <si>
    <t>201270948611</t>
  </si>
  <si>
    <t>Delivered</t>
  </si>
  <si>
    <t>Bosy Mohamed Reda</t>
  </si>
  <si>
    <t>الاسكندريه العجمي شارع صيدليه نمره تاني شارع ع العمومي العماره تحتها مخزن للاسماك</t>
  </si>
  <si>
    <t>A11: Incorrect sorting/re-schedule</t>
  </si>
  <si>
    <t>&lt;DIM&gt;&lt;WF&gt;3000&lt;/WF&gt;&lt;P&gt;1&lt;/P&gt;&lt;L&gt;0&lt;/L&gt;&lt;W&gt;0&lt;/W&gt;&lt;H&gt;0&lt;/H&gt;&lt;WU&gt;cm&lt;/WU&gt;&lt;GW&gt;2.34&lt;/GW&gt;&lt;CW&gt;2.34&lt;/CW&gt;&lt;VW&gt;0&lt;/VW&gt;&lt;/DIM&gt;</t>
  </si>
  <si>
    <t>50543347260</t>
  </si>
  <si>
    <t>17:38</t>
  </si>
  <si>
    <t>66718</t>
  </si>
  <si>
    <t>Nayra Mahmoud</t>
  </si>
  <si>
    <t>201007100913</t>
  </si>
  <si>
    <t>نيرا</t>
  </si>
  <si>
    <t>Sharm El Sheikh</t>
  </si>
  <si>
    <t>ارض الجمعية التعاونية - بجوار فيلا لاجونا لوفت - فيلا رقم B87 شقة رقم 1 علي اول الشارع فيلا لاجونا لوفت</t>
  </si>
  <si>
    <t>&lt;DIM&gt;&lt;WF&gt;3000&lt;/WF&gt;&lt;P&gt;1&lt;/P&gt;&lt;L&gt;0&lt;/L&gt;&lt;W&gt;0&lt;/W&gt;&lt;H&gt;0&lt;/H&gt;&lt;WU&gt;CM&lt;/WU&gt;&lt;GW&gt;1.46&lt;/GW&gt;&lt;VW&gt;0&lt;/VW&gt;&lt;CW&gt;1.46&lt;/CW&gt;&lt;/DIM&gt;</t>
  </si>
  <si>
    <t>Tier 5</t>
  </si>
  <si>
    <t>50541734434</t>
  </si>
  <si>
    <t>65840</t>
  </si>
  <si>
    <t>Khaled Ahmed</t>
  </si>
  <si>
    <t>201555570870</t>
  </si>
  <si>
    <t>خالد احمد</t>
  </si>
  <si>
    <t>تعاونيات القاهرة مجمع مخابز عند كشري عبادي وبيم برج اليوساب</t>
  </si>
  <si>
    <t>50543548613</t>
  </si>
  <si>
    <t>17:08</t>
  </si>
  <si>
    <t>مجفف الشعر الاحترافي,</t>
  </si>
  <si>
    <t>66736</t>
  </si>
  <si>
    <t>Sarah Ghareb</t>
  </si>
  <si>
    <t>201069000341</t>
  </si>
  <si>
    <t>Sara Gharib</t>
  </si>
  <si>
    <t>مساكن حوض الدرس شارع ٣٤ عماره ٢٢٤ شقه ٨</t>
  </si>
  <si>
    <t>4499.100</t>
  </si>
  <si>
    <t>&lt;DIM&gt;&lt;WF&gt;3000&lt;/WF&gt;&lt;P&gt;1&lt;/P&gt;&lt;L&gt;0&lt;/L&gt;&lt;W&gt;0&lt;/W&gt;&lt;H&gt;0&lt;/H&gt;&lt;WU&gt;CM&lt;/WU&gt;&lt;GW&gt;1.64&lt;/GW&gt;&lt;VW&gt;0&lt;/VW&gt;&lt;CW&gt;1.64&lt;/CW&gt;&lt;/DIM&gt;</t>
  </si>
  <si>
    <t>50542190123</t>
  </si>
  <si>
    <t>65963</t>
  </si>
  <si>
    <t>Rahma Khaled</t>
  </si>
  <si>
    <t>201022060546</t>
  </si>
  <si>
    <t>Mashtool El Souk</t>
  </si>
  <si>
    <t>منيا القمح  عند التأمينات الاجتماعية شارع الصعيدي للاجهزه الكهربائيه المنزل ب اسم مصطى السيد</t>
  </si>
  <si>
    <t>A27: Refused - Cancelled order</t>
  </si>
  <si>
    <t>50542726765</t>
  </si>
  <si>
    <t>W00: Shipment chargeable weight updated</t>
  </si>
  <si>
    <t>50542207833</t>
  </si>
  <si>
    <t>فرشاة فرد الشعر الأيونية</t>
  </si>
  <si>
    <t>64846</t>
  </si>
  <si>
    <t>نيفين محمود موافي</t>
  </si>
  <si>
    <t>201024712455</t>
  </si>
  <si>
    <t>بيلا ابشان الهويس بجوار صيدليه محمد المضني المنزل ب اسم استاذة نيفين موافى</t>
  </si>
  <si>
    <t>50542209900</t>
  </si>
  <si>
    <t>65809</t>
  </si>
  <si>
    <t>هدي محمد درويش محمد درويش</t>
  </si>
  <si>
    <t>201066038007</t>
  </si>
  <si>
    <t>Damanhour</t>
  </si>
  <si>
    <t>مدينة رشيد شارع الجيش بجوار مسجد النور  المنزل ب اسم استاذ خميس يونس الدور الاول</t>
  </si>
  <si>
    <t>50542899864</t>
  </si>
  <si>
    <t>50544132612</t>
  </si>
  <si>
    <t>18:15</t>
  </si>
  <si>
    <t>67094</t>
  </si>
  <si>
    <t>Bassant Sayed</t>
  </si>
  <si>
    <t>201070060180</t>
  </si>
  <si>
    <t>Oct</t>
  </si>
  <si>
    <t>Basant Sayed</t>
  </si>
  <si>
    <t>بورتوفيق السويس - باب9 عمارة 1 الدور الرابع</t>
  </si>
  <si>
    <t>50541372674</t>
  </si>
  <si>
    <t>62747</t>
  </si>
  <si>
    <t>Diana Diana</t>
  </si>
  <si>
    <t>201200218888</t>
  </si>
  <si>
    <t>ديانا</t>
  </si>
  <si>
    <t>السويس شارع ناصر  محطة التعاون للبترول  - الاستلام هيكون في المحطه</t>
  </si>
  <si>
    <t>50543334634</t>
  </si>
  <si>
    <t>17:40</t>
  </si>
  <si>
    <t>66619</t>
  </si>
  <si>
    <t>عفاف حبيب</t>
  </si>
  <si>
    <t>201221827737</t>
  </si>
  <si>
    <t>Afaf Habib</t>
  </si>
  <si>
    <t>محافظة السويس شارع الجيش برج الشرق الأوسط بجوار التوحيد والنور الدور العاشر</t>
  </si>
  <si>
    <t>50543548042</t>
  </si>
  <si>
    <t>17:05</t>
  </si>
  <si>
    <t>فرشاة تراي دراي المثلثية لتكثيف الشعر من الجذور</t>
  </si>
  <si>
    <t>66756</t>
  </si>
  <si>
    <t>شيماء محمد</t>
  </si>
  <si>
    <t>201017007029</t>
  </si>
  <si>
    <t>شيماء</t>
  </si>
  <si>
    <t>شارع ابراهيم نافع ورا حلواني الفتوح عماره 61 أ السلام 2 علي اوله مسجد فاطمه الزهراء  وحضانه سنتر كير</t>
  </si>
  <si>
    <t>&lt;DIM&gt;&lt;WF&gt;3000&lt;/WF&gt;&lt;P&gt;1&lt;/P&gt;&lt;L&gt;0&lt;/L&gt;&lt;W&gt;0&lt;/W&gt;&lt;H&gt;0&lt;/H&gt;&lt;WU&gt;CM&lt;/WU&gt;&lt;GW&gt;1.38&lt;/GW&gt;&lt;VW&gt;0&lt;/VW&gt;&lt;CW&gt;1.38&lt;/CW&gt;&lt;/DIM&gt;</t>
  </si>
  <si>
    <t>50540092035</t>
  </si>
  <si>
    <t>16:02</t>
  </si>
  <si>
    <t>64954</t>
  </si>
  <si>
    <t>آية محمد صديق</t>
  </si>
  <si>
    <t>201098891723</t>
  </si>
  <si>
    <t>Aya Muhammed</t>
  </si>
  <si>
    <t>محافظة السويس (منطقة السويس شارع برادايس في شارع راتب فوق قهوة مكة وجمب كازيون الدور التالت)</t>
  </si>
  <si>
    <t>50543373333</t>
  </si>
  <si>
    <t>17:39</t>
  </si>
  <si>
    <t>66748</t>
  </si>
  <si>
    <t>رشا يحي</t>
  </si>
  <si>
    <t>201096324272</t>
  </si>
  <si>
    <t>الامل لبني.. فيصل.. السويس  مدينه الامل حي فيصل جمب صيدليه فكيهه عماره 37 أ</t>
  </si>
  <si>
    <t>50541594154</t>
  </si>
  <si>
    <t>65344</t>
  </si>
  <si>
    <t>Hager Elrefaay</t>
  </si>
  <si>
    <t>201094445548</t>
  </si>
  <si>
    <t>هاجر الريفي</t>
  </si>
  <si>
    <t>Dokki</t>
  </si>
  <si>
    <t>حسين منصور متفرع من شارع احمد زويل او ترعه الزمر امام محطه مترو جامعه القاهره  عماره  9  -</t>
  </si>
  <si>
    <t>A07: Delivery time restricted/re-schedule</t>
  </si>
  <si>
    <t>A04: Incorrect Address - Cnee Moved/re-schedule</t>
  </si>
  <si>
    <t>50541666556</t>
  </si>
  <si>
    <t>62400</t>
  </si>
  <si>
    <t>أسماء صبحي</t>
  </si>
  <si>
    <t>201096360068</t>
  </si>
  <si>
    <t>Asmaa Dibhy</t>
  </si>
  <si>
    <t>Menouf City</t>
  </si>
  <si>
    <t>محافظه المنوفيه سرس الليان عند مستشفى سرس الليان</t>
  </si>
  <si>
    <t>50541200371</t>
  </si>
  <si>
    <t>فرشاة التكثيف الاحترافية  2 في 1 | النسخة المطورة, فرشاة تراي دراي المثلثية  لتكثيف الشعر من الجذور,</t>
  </si>
  <si>
    <t>65623</t>
  </si>
  <si>
    <t>Sally Waheed</t>
  </si>
  <si>
    <t>201003660120</t>
  </si>
  <si>
    <t>سعد بوحه</t>
  </si>
  <si>
    <t>Al Menofiah</t>
  </si>
  <si>
    <t>الباجور بجوار بنك القاهرة ش سعد سعفان اعلي معرض اوتومبيل للسيارات -</t>
  </si>
  <si>
    <t>4626.000</t>
  </si>
  <si>
    <t>&lt;DIM&gt;&lt;WF&gt;3000&lt;/WF&gt;&lt;P&gt;1&lt;/P&gt;&lt;L&gt;0&lt;/L&gt;&lt;W&gt;0&lt;/W&gt;&lt;H&gt;0&lt;/H&gt;&lt;WU&gt;cm&lt;/WU&gt;&lt;GW&gt;2.88&lt;/GW&gt;&lt;CW&gt;2.88&lt;/CW&gt;&lt;VW&gt;0&lt;/VW&gt;&lt;/DIM&gt;</t>
  </si>
  <si>
    <t>50541408470</t>
  </si>
  <si>
    <t>62538</t>
  </si>
  <si>
    <t>هالة رزق</t>
  </si>
  <si>
    <t>201553120946</t>
  </si>
  <si>
    <t>هاله رزق</t>
  </si>
  <si>
    <t>المنوفيه ، مركز الشهداء ، قرية كفر دنشواي بجوار المدرسة الاعدادية شارع د.عبدالعزيز</t>
  </si>
  <si>
    <t>A16: Incorrect address - Address not found</t>
  </si>
  <si>
    <t>50541404723</t>
  </si>
  <si>
    <t>63102</t>
  </si>
  <si>
    <t>عبدالله شعير</t>
  </si>
  <si>
    <t>201000342825</t>
  </si>
  <si>
    <t>Abdalla Shair</t>
  </si>
  <si>
    <t>Ashmoun</t>
  </si>
  <si>
    <t>شارع الثوره امام مدرسه الصناعه بجوار مستشفى دكتور ايمن عبدالفتاح عماره ٢٤ الدور التاني شقه ٣</t>
  </si>
  <si>
    <t>50538847656</t>
  </si>
  <si>
    <t>18:37</t>
  </si>
  <si>
    <t>63674</t>
  </si>
  <si>
    <t>جيهان على</t>
  </si>
  <si>
    <t>201226446330</t>
  </si>
  <si>
    <t>جيهان علي</t>
  </si>
  <si>
    <t>Assiut</t>
  </si>
  <si>
    <t>١١ شارع الروضة شركة قلته - مبني 11 الدور التالت</t>
  </si>
  <si>
    <t>&lt;DIM&gt;&lt;WF&gt;3000&lt;/WF&gt;&lt;P&gt;1&lt;/P&gt;&lt;L&gt;0&lt;/L&gt;&lt;W&gt;0&lt;/W&gt;&lt;H&gt;0&lt;/H&gt;&lt;WU&gt;CM&lt;/WU&gt;&lt;GW&gt;0.94&lt;/GW&gt;&lt;VW&gt;0&lt;/VW&gt;&lt;CW&gt;0.94&lt;/CW&gt;&lt;/DIM&gt;</t>
  </si>
  <si>
    <t>50541549402</t>
  </si>
  <si>
    <t>65342</t>
  </si>
  <si>
    <t>Aya Heflesh</t>
  </si>
  <si>
    <t>201028977065</t>
  </si>
  <si>
    <t>البحيرة - مركز المحموديه قريه سيدي عقبه صيدلية دكتوره اسماء عبله - 5016 غرب الدلتا</t>
  </si>
  <si>
    <t>50541479995</t>
  </si>
  <si>
    <t>63459</t>
  </si>
  <si>
    <t>اسماء عبد</t>
  </si>
  <si>
    <t>201013551021</t>
  </si>
  <si>
    <t>محافظة أسيوط – منطقة المعلمين – بجوار مطعم مصطفى السمان – الدور السادس</t>
  </si>
  <si>
    <t>A19: Refused - Due nullOthernull</t>
  </si>
  <si>
    <t>50542192481</t>
  </si>
  <si>
    <t>63342</t>
  </si>
  <si>
    <t>تيسير سعد الدين</t>
  </si>
  <si>
    <t>201096466272</t>
  </si>
  <si>
    <t>اسيوط شارع الهلالي برج المدينة المنورة - شقه ٥١٣</t>
  </si>
  <si>
    <t>50543390914</t>
  </si>
  <si>
    <t>50541378672</t>
  </si>
  <si>
    <t>62820</t>
  </si>
  <si>
    <t>Sara Mohamed</t>
  </si>
  <si>
    <t>201157329682</t>
  </si>
  <si>
    <t>ابراج الهدى - مدرسه الاسلاميه بنين عمارة الحج طه الدور التالت</t>
  </si>
  <si>
    <t>50542385412</t>
  </si>
  <si>
    <t>&lt;DIM&gt;&lt;WF&gt;3000&lt;/WF&gt;&lt;P&gt;2&lt;/P&gt;&lt;L&gt;0&lt;/L&gt;&lt;W&gt;0&lt;/W&gt;&lt;H&gt;0&lt;/H&gt;&lt;WU&gt;CM&lt;/WU&gt;&lt;GW&gt;2&lt;/GW&gt;&lt;VW&gt;0&lt;/VW&gt;&lt;CW&gt;2&lt;/CW&gt;&lt;/DIM&gt;</t>
  </si>
  <si>
    <t>50538848382</t>
  </si>
  <si>
    <t>18:33</t>
  </si>
  <si>
    <t>63791</t>
  </si>
  <si>
    <t>جاسمين مهران</t>
  </si>
  <si>
    <t>201091938990</t>
  </si>
  <si>
    <t>جاسمن مهران</t>
  </si>
  <si>
    <t>15ش اسماعيل القباني دور تاني فوق محل all in one - عمارة 15 الدور الاول</t>
  </si>
  <si>
    <t>50539768506</t>
  </si>
  <si>
    <t>18:20</t>
  </si>
  <si>
    <t>64125</t>
  </si>
  <si>
    <t>نيرمين زكي</t>
  </si>
  <si>
    <t>201000964666</t>
  </si>
  <si>
    <t>نرمين ذكي</t>
  </si>
  <si>
    <t>اسيوط  - 14ش متياس المتفرع من ش المحافظة اللي على اولة مكتبة اليوسفي- الدور الاول مرتفع</t>
  </si>
  <si>
    <t>3557.000</t>
  </si>
  <si>
    <t>50539093975</t>
  </si>
  <si>
    <t>15:58</t>
  </si>
  <si>
    <t>63883</t>
  </si>
  <si>
    <t>آيات محمد أبوالعباس حمزه</t>
  </si>
  <si>
    <t>201551916134</t>
  </si>
  <si>
    <t>Ayat</t>
  </si>
  <si>
    <t>Qena</t>
  </si>
  <si>
    <t>دندره حاره النصر بجوار مسجد ابوالعباس بجانب ساحة الشيخ جعفر</t>
  </si>
  <si>
    <t>50541412331</t>
  </si>
  <si>
    <t>64883</t>
  </si>
  <si>
    <t>عبير سيد</t>
  </si>
  <si>
    <t>201126205551</t>
  </si>
  <si>
    <t>Giza</t>
  </si>
  <si>
    <t>منشأه القناطر بنزينة ابو عبيد بجوار جامع النصر الشارع قبل الاخير ثاني منزل شمال، عمارة 2، طابق الاول، شقة الاولي</t>
  </si>
  <si>
    <t>50541744525</t>
  </si>
  <si>
    <t>16:15</t>
  </si>
  <si>
    <t>65056</t>
  </si>
  <si>
    <t>Mahitab Mohamed</t>
  </si>
  <si>
    <t>201150490094</t>
  </si>
  <si>
    <t>Al Haram</t>
  </si>
  <si>
    <t>الجيزة - ٨ عمربن عبد العزيز نزله السيسي مريوطيه هرم - الدور التاسع - الشقة الي ع الشمال</t>
  </si>
  <si>
    <t>50542573454</t>
  </si>
  <si>
    <t>50541719546</t>
  </si>
  <si>
    <t>65008</t>
  </si>
  <si>
    <t>Nada Mohamed</t>
  </si>
  <si>
    <t>201275631392</t>
  </si>
  <si>
    <t>الاسماعيليه - ابو عطوه شارع المشروع - فوق العياده البيطريه - الدور الرابع</t>
  </si>
  <si>
    <t>50543773372</t>
  </si>
  <si>
    <t>50543353825</t>
  </si>
  <si>
    <t>66693</t>
  </si>
  <si>
    <t>Aya shalby</t>
  </si>
  <si>
    <t>201000736191</t>
  </si>
  <si>
    <t>محافظة البحيرة – مدينة دمنهور شارع أحمد زويل (به السلطان أيوب ومكة) أمام مطعم بيتزا بان الدور الخامس</t>
  </si>
  <si>
    <t>50544784920</t>
  </si>
  <si>
    <t>50541584310</t>
  </si>
  <si>
    <t>63420</t>
  </si>
  <si>
    <t>Asmaa Salah</t>
  </si>
  <si>
    <t>201153635786</t>
  </si>
  <si>
    <t>فيلا الحاج صلاح جعباص-عزبة عرفان-ديسيا-المحمودية-البحيرة - استعجال ضرورى فرحها يوم السبت</t>
  </si>
  <si>
    <t>50541555702</t>
  </si>
  <si>
    <t>63054</t>
  </si>
  <si>
    <t>Manar Olwan</t>
  </si>
  <si>
    <t>201008342002</t>
  </si>
  <si>
    <t>٢١ شارع فهمى خلف قسم تانى -</t>
  </si>
  <si>
    <t>50541441370</t>
  </si>
  <si>
    <t>64257</t>
  </si>
  <si>
    <t>سلوي حسان</t>
  </si>
  <si>
    <t>201149451987</t>
  </si>
  <si>
    <t>Aswan</t>
  </si>
  <si>
    <t>اسوان السيل شارع عمومي عند مستشفي اسوان  الجمعي - اسوان /السيل</t>
  </si>
  <si>
    <t>50541754292</t>
  </si>
  <si>
    <t>65943</t>
  </si>
  <si>
    <t>Samia Samuel</t>
  </si>
  <si>
    <t>201284264073</t>
  </si>
  <si>
    <t>Matay</t>
  </si>
  <si>
    <t>محافظة المنيا – قرية بني شيبة – بجوار قرية صفط الخمار – المنزل باسم دكتورة سمية جمال ع اول البلد</t>
  </si>
  <si>
    <t>50541591413</t>
  </si>
  <si>
    <t>مكواة فرد الشعر بالبخار, فرشاة التكثيف الاحترافية  2 في 1 | النسخة المطورة,</t>
  </si>
  <si>
    <t>64293</t>
  </si>
  <si>
    <t>ديانا محب ميشيل محب ميشيل</t>
  </si>
  <si>
    <t>201270289617</t>
  </si>
  <si>
    <t>ديانا محب ميشيل 201270289617</t>
  </si>
  <si>
    <t>Mallawi</t>
  </si>
  <si>
    <t>المنيا ملوي  شارع صيدليه بيتر رمسيس</t>
  </si>
  <si>
    <t>6590.000</t>
  </si>
  <si>
    <t>A22: Courier Signed-Off</t>
  </si>
  <si>
    <t>---: Incomplete Information / Urgent Customer Instructions Required</t>
  </si>
  <si>
    <t>&lt;DIM&gt;&lt;WF&gt;3000&lt;/WF&gt;&lt;P&gt;1&lt;/P&gt;&lt;L&gt;0&lt;/L&gt;&lt;W&gt;0&lt;/W&gt;&lt;H&gt;0&lt;/H&gt;&lt;WU&gt;cm&lt;/WU&gt;&lt;GW&gt;2.84&lt;/GW&gt;&lt;CW&gt;2.84&lt;/CW&gt;&lt;VW&gt;0&lt;/VW&gt;&lt;/DIM&gt;</t>
  </si>
  <si>
    <t>50542519193</t>
  </si>
  <si>
    <t>66318</t>
  </si>
  <si>
    <t>Fatma Mohamed</t>
  </si>
  <si>
    <t>201021023245</t>
  </si>
  <si>
    <t>فاطمة محمد</t>
  </si>
  <si>
    <t>بني سويف شارع المدارس بجوار معرض شباب مصر</t>
  </si>
  <si>
    <t>50544142865</t>
  </si>
  <si>
    <t>18:00</t>
  </si>
  <si>
    <t>67067</t>
  </si>
  <si>
    <t>Soad Hamdi</t>
  </si>
  <si>
    <t>201015468838</t>
  </si>
  <si>
    <t>Soad</t>
  </si>
  <si>
    <t>قنا - الشؤون - شارع مكتبة جنوب الوادي - العمارة امام شركة طيبة - الدور التالت</t>
  </si>
  <si>
    <t>50541706692</t>
  </si>
  <si>
    <t>63135</t>
  </si>
  <si>
    <t>Fatima Mohamed</t>
  </si>
  <si>
    <t>201096988593</t>
  </si>
  <si>
    <t>Fest ima</t>
  </si>
  <si>
    <t>Zakazik</t>
  </si>
  <si>
    <t>الزراعه شارع المخبز الآلي عند عاطف البقال</t>
  </si>
  <si>
    <t>50541745461</t>
  </si>
  <si>
    <t>65841</t>
  </si>
  <si>
    <t>Miss Rozeen</t>
  </si>
  <si>
    <t>201144520931</t>
  </si>
  <si>
    <t>Helwan</t>
  </si>
  <si>
    <t>حلوان/كمبوند الابطال بجوار مسجد مدينة الابطال عمارة رقم 115 الدور 3 شقة 22</t>
  </si>
  <si>
    <t>U14: Attempting Customer Contact/Mobile Closed</t>
  </si>
  <si>
    <t>50542705603</t>
  </si>
  <si>
    <t>16:42</t>
  </si>
  <si>
    <t>63314</t>
  </si>
  <si>
    <t>مونيكا هاني</t>
  </si>
  <si>
    <t>201115161716</t>
  </si>
  <si>
    <t>شارع قهوة شرف شبرا الخيمه شبرا الخيمه عند جامع ابو سعده عماره رقم 90</t>
  </si>
  <si>
    <t>50543751952</t>
  </si>
  <si>
    <t>50541395380</t>
  </si>
  <si>
    <t>64498</t>
  </si>
  <si>
    <t>امنيه الشافعي</t>
  </si>
  <si>
    <t>201550064345</t>
  </si>
  <si>
    <t>12 ش الشيخ جابر الهانوفيل طريق اسكندريه مطروح عند محمصه الفادي امام فرع فودافون</t>
  </si>
  <si>
    <t>A18: Refused - Due Charges</t>
  </si>
  <si>
    <t>50542219700</t>
  </si>
  <si>
    <t>50541050361</t>
  </si>
  <si>
    <t>17:35</t>
  </si>
  <si>
    <t>65311</t>
  </si>
  <si>
    <t>هدير السيد</t>
  </si>
  <si>
    <t>201021832678</t>
  </si>
  <si>
    <t>شارع الغازات شارع الجامع بعد صيدليه بيشوي عماره صلاح رزق الدور الاول</t>
  </si>
  <si>
    <t>50542211554</t>
  </si>
  <si>
    <t>66009</t>
  </si>
  <si>
    <t>Marwa El.sayef</t>
  </si>
  <si>
    <t>201021791094</t>
  </si>
  <si>
    <t>مروة السيد 201021791094</t>
  </si>
  <si>
    <t>شارع السلام صيدناوى خلف مساكن الطلبه اعلى محمود كلين الدور الخامس شقه ٩</t>
  </si>
  <si>
    <t>&lt;DIM&gt;&lt;WF&gt;3000&lt;/WF&gt;&lt;P&gt;1&lt;/P&gt;&lt;L&gt;0&lt;/L&gt;&lt;W&gt;0&lt;/W&gt;&lt;H&gt;0&lt;/H&gt;&lt;WU&gt;cm&lt;/WU&gt;&lt;GW&gt;1.44&lt;/GW&gt;&lt;CW&gt;1.44&lt;/CW&gt;&lt;VW&gt;0&lt;/VW&gt;&lt;/DIM&gt;</t>
  </si>
  <si>
    <t>50543924480</t>
  </si>
  <si>
    <t>18:56</t>
  </si>
  <si>
    <t>66971</t>
  </si>
  <si>
    <t>ايات محمد غزال</t>
  </si>
  <si>
    <t>201091444564</t>
  </si>
  <si>
    <t>ايات محمد</t>
  </si>
  <si>
    <t>كفر الشيخ القنطره ابيضاء كوبري المرور الشارع السابع علي ناصيه الشارع د/ محمد علام</t>
  </si>
  <si>
    <t>50543541005</t>
  </si>
  <si>
    <t>17:07</t>
  </si>
  <si>
    <t>66806</t>
  </si>
  <si>
    <t>Reham Othman</t>
  </si>
  <si>
    <t>201003987478</t>
  </si>
  <si>
    <t>43 شارع بورسعيد - السويس ، ٤٣ شارع بورسعيد الاربعين الدور التاني علوي</t>
  </si>
  <si>
    <t>50541584973</t>
  </si>
  <si>
    <t>62287</t>
  </si>
  <si>
    <t>Christeen Toma</t>
  </si>
  <si>
    <t>201002501019</t>
  </si>
  <si>
    <t>Christen</t>
  </si>
  <si>
    <t>شارع الشيخ محسن فى الشئون خلف الطب البيطرى -كنيسه الشهيده دميانه - رقم العماره ٢٨١ - المنطقه الشئون شارع الشيخ محسن</t>
  </si>
  <si>
    <t>50544104310</t>
  </si>
  <si>
    <t>فرشاة التكثيف الاحترافية 2 في 1 | النسخة المطورة</t>
  </si>
  <si>
    <t>63480</t>
  </si>
  <si>
    <t>Shorouq Kassab</t>
  </si>
  <si>
    <t>201068142087</t>
  </si>
  <si>
    <t>Shourok Kasab</t>
  </si>
  <si>
    <t>El-Senbellawein</t>
  </si>
  <si>
    <t>شارع المروه امام مسجد النور - ميت غراب- السنبلاوين-بيت الاستاذ صالح كساب -الدفهليه</t>
  </si>
  <si>
    <t>50541016481</t>
  </si>
  <si>
    <t>17:26</t>
  </si>
  <si>
    <t>65537</t>
  </si>
  <si>
    <t>سارة يعقوب</t>
  </si>
  <si>
    <t>201288547066</t>
  </si>
  <si>
    <t>Sara Yakob</t>
  </si>
  <si>
    <t>سوهاج - اخميم  -العزبة والعرب بجوار كنيسة ماري جرجس - منزل يعقوب رمسيس</t>
  </si>
  <si>
    <t>50539787056</t>
  </si>
  <si>
    <t>64656</t>
  </si>
  <si>
    <t>Tayseer Ahmed</t>
  </si>
  <si>
    <t>201067835888</t>
  </si>
  <si>
    <t>تيسير احمد</t>
  </si>
  <si>
    <t>منطقة   شركة فريال - شارع محمود رشوان - البرج فوق مكتبه بينسل    وامام مدرسة ناصر -   برج ناصر   برج ١٥</t>
  </si>
  <si>
    <t>50539762696</t>
  </si>
  <si>
    <t>64761</t>
  </si>
  <si>
    <t>منال حكيم</t>
  </si>
  <si>
    <t>201275551952</t>
  </si>
  <si>
    <t>11شارع الرشيدى النميس اسيوط - منزل رقم 11 الدور الرابع</t>
  </si>
  <si>
    <t>2460.500</t>
  </si>
  <si>
    <t>50541430796</t>
  </si>
  <si>
    <t>63839</t>
  </si>
  <si>
    <t>Manar Mohsen</t>
  </si>
  <si>
    <t>201017415151</t>
  </si>
  <si>
    <t>Manar</t>
  </si>
  <si>
    <t>قنا – شارع الحاكم العسكري –  برج مركز الرحاب الطبي – الدور الرابع</t>
  </si>
  <si>
    <t>5491.000</t>
  </si>
  <si>
    <t>50541028904</t>
  </si>
  <si>
    <t>17:29</t>
  </si>
  <si>
    <t>65464</t>
  </si>
  <si>
    <t>Aya Shalaby</t>
  </si>
  <si>
    <t>201113685036</t>
  </si>
  <si>
    <t>ايه شلبي</t>
  </si>
  <si>
    <t>اسيوط منطقة مصنع سيد امام صيدلية علي علي فوق ماركت مكه</t>
  </si>
  <si>
    <t>50540100052</t>
  </si>
  <si>
    <t>65003</t>
  </si>
  <si>
    <t>امنه اسماعيل</t>
  </si>
  <si>
    <t>201145547952</t>
  </si>
  <si>
    <t>شارع الجامعه مستشفيات جامعه اسيوط ( سكن الطبيبات )</t>
  </si>
  <si>
    <t>50539382784</t>
  </si>
  <si>
    <t>08:31</t>
  </si>
  <si>
    <t>50538026840</t>
  </si>
  <si>
    <t>62570</t>
  </si>
  <si>
    <t>201023444416</t>
  </si>
  <si>
    <t>اسامه</t>
  </si>
  <si>
    <t>Aya Elgendy</t>
  </si>
  <si>
    <t>Alexandria Governorate</t>
  </si>
  <si>
    <t>A01: Residential - No One Home/re-schedule</t>
  </si>
  <si>
    <t>C</t>
  </si>
  <si>
    <t>50543360781</t>
  </si>
  <si>
    <t>66655</t>
  </si>
  <si>
    <t>سندس سمير خير سمير خير</t>
  </si>
  <si>
    <t>201227816650</t>
  </si>
  <si>
    <t>El Wadi El Gadid</t>
  </si>
  <si>
    <t>ارض السلام من ناحيه الامل ڤيلا17 امام كافيه مليكه</t>
  </si>
  <si>
    <t>Tier 6</t>
  </si>
  <si>
    <t>50541756882</t>
  </si>
  <si>
    <t>63456</t>
  </si>
  <si>
    <t>yomna hamdy</t>
  </si>
  <si>
    <t>201205827588</t>
  </si>
  <si>
    <t>العجمي قريه الروضه الخضرا ابو يوسف بجوار مدرسه الاورمان</t>
  </si>
  <si>
    <t>50542385935</t>
  </si>
  <si>
    <t>50539782145</t>
  </si>
  <si>
    <t>64218</t>
  </si>
  <si>
    <t>جهاد هاني</t>
  </si>
  <si>
    <t>201005313935</t>
  </si>
  <si>
    <t>Gehad</t>
  </si>
  <si>
    <t>قرية ابوشوشة عند مكتبة المستقبل/ السنترال الاستلام في المكتبه</t>
  </si>
  <si>
    <t>50539091805</t>
  </si>
  <si>
    <t>63845</t>
  </si>
  <si>
    <t>Merna Benyamin</t>
  </si>
  <si>
    <t>201210522343</t>
  </si>
  <si>
    <t>Marena</t>
  </si>
  <si>
    <t>شارع سيراميك الطيب متفرع من شارع المنشية  بجوار محل سيراميك - لا يوجد رقم او اسم للمنزل</t>
  </si>
  <si>
    <t>50541410113</t>
  </si>
  <si>
    <t>65735</t>
  </si>
  <si>
    <t>Ameera Elhalawany</t>
  </si>
  <si>
    <t>201030299398</t>
  </si>
  <si>
    <t>اميره</t>
  </si>
  <si>
    <t>Markaz Kafr El-Dawar</t>
  </si>
  <si>
    <t>البحيرة كفر الدوار  شارع المحكمه  برج الحلواني عند بنك القاهره  الدور ٤</t>
  </si>
  <si>
    <t>50544135876</t>
  </si>
  <si>
    <t>67084</t>
  </si>
  <si>
    <t>الاستلام في الشركة</t>
  </si>
  <si>
    <t>201145647908</t>
  </si>
  <si>
    <t>Mary</t>
  </si>
  <si>
    <t>Hurghada</t>
  </si>
  <si>
    <t>شارع المطار الرئيسي _ Grand Gate Resort شركة الأبطال - الاستلام من الساعة 11 ل 6 يوميآ ماعدا الجمعة</t>
  </si>
  <si>
    <t>50540246573</t>
  </si>
  <si>
    <t>18:19</t>
  </si>
  <si>
    <t>فرشاة تراي دراي المثلثية  لتكثيف الشعر من الجذور, فرشاة فرد الشعر الأيونية,</t>
  </si>
  <si>
    <t>65070</t>
  </si>
  <si>
    <t>201112887102</t>
  </si>
  <si>
    <t>Menia City</t>
  </si>
  <si>
    <t>محافظه المنيا مركزالمنيا شلبي ميدان كليه الآداب  برج الصفوه ١...بجوار مكتبه شمس الدور العاشر  شقه ٣٢</t>
  </si>
  <si>
    <t>4356.000</t>
  </si>
  <si>
    <t>&lt;DIM&gt;&lt;WF&gt;3000&lt;/WF&gt;&lt;P&gt;1&lt;/P&gt;&lt;L&gt;0&lt;/L&gt;&lt;W&gt;0&lt;/W&gt;&lt;H&gt;0&lt;/H&gt;&lt;WU&gt;cm&lt;/WU&gt;&lt;GW&gt;2.14&lt;/GW&gt;&lt;CW&gt;2.14&lt;/CW&gt;&lt;VW&gt;0&lt;/VW&gt;&lt;/DIM&gt;</t>
  </si>
  <si>
    <t>50538846993</t>
  </si>
  <si>
    <t>18:39</t>
  </si>
  <si>
    <t>63444</t>
  </si>
  <si>
    <t>سارة احمد</t>
  </si>
  <si>
    <t>201210444735</t>
  </si>
  <si>
    <t>ساره احمد</t>
  </si>
  <si>
    <t>Port Fouad</t>
  </si>
  <si>
    <t>محافظة بورسعيد ارض العزب شارع اسوان  شارع الدهب فوق محل الصالح عمارات المعلمين عمارة ٢ مدخل د الدور الرابع شقه ٧</t>
  </si>
  <si>
    <t>5180.000</t>
  </si>
  <si>
    <t>&lt;DIM&gt;&lt;WF&gt;3000&lt;/WF&gt;&lt;P&gt;1&lt;/P&gt;&lt;L&gt;0&lt;/L&gt;&lt;W&gt;0&lt;/W&gt;&lt;H&gt;0&lt;/H&gt;&lt;WU&gt;CM&lt;/WU&gt;&lt;GW&gt;1.8&lt;/GW&gt;&lt;VW&gt;0&lt;/VW&gt;&lt;CW&gt;1.8&lt;/CW&gt;&lt;/DIM&gt;</t>
  </si>
  <si>
    <t>50543545080</t>
  </si>
  <si>
    <t>17:04</t>
  </si>
  <si>
    <t>66774</t>
  </si>
  <si>
    <t>أمل طه بلال جوده</t>
  </si>
  <si>
    <t>201025215661</t>
  </si>
  <si>
    <t>Aml Tahaa</t>
  </si>
  <si>
    <t>Kafr Al Musaylhah</t>
  </si>
  <si>
    <t>بابل مركز تلا بعد المطافي بجانب البريد اول منزل بعد مسجد عمر بن الخطاب منزل استاذ طه جوده</t>
  </si>
  <si>
    <t>50541072820</t>
  </si>
  <si>
    <t>65417</t>
  </si>
  <si>
    <t>رنا محمد</t>
  </si>
  <si>
    <t>201270182276</t>
  </si>
  <si>
    <t>محافظة المنوفية مدينة منوف منطقة الحصوة شارع الحليفي - العمارة في منتصف الشارع - امام محل حلاقة</t>
  </si>
  <si>
    <t>3744.000</t>
  </si>
  <si>
    <t>50542686412</t>
  </si>
  <si>
    <t>16:43</t>
  </si>
  <si>
    <t>66401</t>
  </si>
  <si>
    <t>Safy Ahmed</t>
  </si>
  <si>
    <t>201140001562</t>
  </si>
  <si>
    <t>Dekhela</t>
  </si>
  <si>
    <t>ش سعد زغلول العجمي البيطاش بجوار جزاره مكه رقم العمارة 3 الدور التالت شقه قدام الاستنسير - Alexandria Governorate</t>
  </si>
  <si>
    <t>50543582913</t>
  </si>
  <si>
    <t>50541292675</t>
  </si>
  <si>
    <t>64387</t>
  </si>
  <si>
    <t>Yostina Danial</t>
  </si>
  <si>
    <t>201208555794</t>
  </si>
  <si>
    <t>Markaz Girga</t>
  </si>
  <si>
    <t>سوهاج مركز العسيرات عند كنيسه السيده العذراء مريم بالعسيرات ساكنه في الشارع الي وراها لا يوجد رقم او اسم للمنزل</t>
  </si>
  <si>
    <t>50541305673</t>
  </si>
  <si>
    <t>62243</t>
  </si>
  <si>
    <t>مي وجدي</t>
  </si>
  <si>
    <t>201095046663</t>
  </si>
  <si>
    <t>اسيوط شارع الجمهوريه ابراج عثمان بن عفان برج ب الدور 11</t>
  </si>
  <si>
    <t>50544126500</t>
  </si>
  <si>
    <t>50542866905</t>
  </si>
  <si>
    <t>مكواة فرد الشعر بالبخار,</t>
  </si>
  <si>
    <t>66521</t>
  </si>
  <si>
    <t>عبير عادل</t>
  </si>
  <si>
    <t>201552864269</t>
  </si>
  <si>
    <t>المنوفيه قرية كفر صراوة بجوار مخبز جمال صقر مركز اشمون  - محتاجه يوصل سريعا ع السبت</t>
  </si>
  <si>
    <t>50544099992</t>
  </si>
  <si>
    <t>50542902863</t>
  </si>
  <si>
    <t>16:37</t>
  </si>
  <si>
    <t>66533</t>
  </si>
  <si>
    <t>ايمان محمود صبري</t>
  </si>
  <si>
    <t>201010204964</t>
  </si>
  <si>
    <t>Qaliubia</t>
  </si>
  <si>
    <t>بنها مركز كفر شكر قرية كفر رجب بجوار ورشة السيد جاد امام مسجد الصحابه</t>
  </si>
  <si>
    <t>50543603596</t>
  </si>
  <si>
    <t>50541426773</t>
  </si>
  <si>
    <t>63820</t>
  </si>
  <si>
    <t>Salma Khaled</t>
  </si>
  <si>
    <t>201025649564</t>
  </si>
  <si>
    <t>محافظة بني سويف – 86 شارع يحيى المشد – الحي الأول – شرق النيل – البيت باسم خالد فاروق</t>
  </si>
  <si>
    <t>50540058844</t>
  </si>
  <si>
    <t>64906</t>
  </si>
  <si>
    <t>Lena Radwan</t>
  </si>
  <si>
    <t>201003733997</t>
  </si>
  <si>
    <t>Luxour</t>
  </si>
  <si>
    <t>Qism Qena - اخر ش مدينة العمال امام مزلقان الرياح - برج د احمد رضوان -صيدليةرضوان</t>
  </si>
  <si>
    <t>50541755740</t>
  </si>
  <si>
    <t>50539731480</t>
  </si>
  <si>
    <t>64708</t>
  </si>
  <si>
    <t>Feryal Khaled</t>
  </si>
  <si>
    <t>201144104792</t>
  </si>
  <si>
    <t>شارع الجمهورية خلف معهد العارف برج الاحمدي 2</t>
  </si>
  <si>
    <t>50542229146</t>
  </si>
  <si>
    <t>50539788401</t>
  </si>
  <si>
    <t>64611</t>
  </si>
  <si>
    <t>كرستينا وحيد</t>
  </si>
  <si>
    <t>201205185750</t>
  </si>
  <si>
    <t>Markaz Abu Al Matamir</t>
  </si>
  <si>
    <t>محافظة البحيرة - دمنهور - شارع الشهداء المتفرع من مخزن الزيت امام عيادة د.حمدى النشار - البحيرة .دمنهور ،شبرا شارع الشهداء المتفرع من مخزن الزيت منزل وحيد عزمى الدور ٢ شقة رقم ٢</t>
  </si>
  <si>
    <t>50540323525</t>
  </si>
  <si>
    <t>50541635443</t>
  </si>
  <si>
    <t>65665</t>
  </si>
  <si>
    <t>عائشه فتحي</t>
  </si>
  <si>
    <t>201006291749</t>
  </si>
  <si>
    <t>Al Minasafur</t>
  </si>
  <si>
    <t>هايبر a2z خلف  - مدينه ديرب نجم</t>
  </si>
  <si>
    <t>50541300246</t>
  </si>
  <si>
    <t>62889</t>
  </si>
  <si>
    <t>Mennatallah Ahmed koriem</t>
  </si>
  <si>
    <t>201226111664</t>
  </si>
  <si>
    <t>٩٣ شارع اوجينا ابو النجا للاجهزه الكهربيه بجوار العماره عماره 93  صفية زغلول و حامد الالفى -العرب-بورسعيد</t>
  </si>
  <si>
    <t>50542918005</t>
  </si>
  <si>
    <t>50543564610</t>
  </si>
  <si>
    <t>65275</t>
  </si>
  <si>
    <t>Hadeer Abdelghany</t>
  </si>
  <si>
    <t>201157063836</t>
  </si>
  <si>
    <t>Heliopolis</t>
  </si>
  <si>
    <t>ميدان العلاف شارع عبده الشطورى حي الثامن مدينه نصر - الدور٨ شقه ٢٤ عمارة رقم 8</t>
  </si>
  <si>
    <t>A23: Refused - Due Delay</t>
  </si>
  <si>
    <t>50543984374</t>
  </si>
  <si>
    <t>50543349872</t>
  </si>
  <si>
    <t>66715</t>
  </si>
  <si>
    <t>Amr Salah</t>
  </si>
  <si>
    <t>201068240569</t>
  </si>
  <si>
    <t>Amr</t>
  </si>
  <si>
    <t>فايد  - الشارع الجديد  - الاستلام عند كشري المهندس - امام فرن ال مسعود  - العميل عاوز الاستلام يكون يوم الخميس او من اول الاسبوع الجاي عشان يكون متواجد بالعنوان</t>
  </si>
  <si>
    <t>50541039706</t>
  </si>
  <si>
    <t>17:32</t>
  </si>
  <si>
    <t>65263</t>
  </si>
  <si>
    <t>مها عبد العزيز</t>
  </si>
  <si>
    <t>201101122423</t>
  </si>
  <si>
    <t>مها عبدالعزيز</t>
  </si>
  <si>
    <t>شارع العادلي أسيوط امام مخبوزات دارين عند سوبر ماركت البتول شركة فريال أسيوط العمارة ٧ الدور الخامس</t>
  </si>
  <si>
    <t>50540091011</t>
  </si>
  <si>
    <t>16:03</t>
  </si>
  <si>
    <t>مجموعة الكيرلي ٥ في ١,</t>
  </si>
  <si>
    <t>64946</t>
  </si>
  <si>
    <t>ريمون جميل</t>
  </si>
  <si>
    <t>201210855652</t>
  </si>
  <si>
    <t>اسيوط الوليديه شارع عمر ابن العاص  عزبة السجن خلف شارع المشتل اللي اوله اكتڤ عمارة رقم 6 الدور الارضي</t>
  </si>
  <si>
    <t>4230.000</t>
  </si>
  <si>
    <t>&lt;DIM&gt;&lt;WF&gt;3000&lt;/WF&gt;&lt;P&gt;1&lt;/P&gt;&lt;L&gt;0&lt;/L&gt;&lt;W&gt;0&lt;/W&gt;&lt;H&gt;0&lt;/H&gt;&lt;WU&gt;CM&lt;/WU&gt;&lt;GW&gt;1.88&lt;/GW&gt;&lt;VW&gt;0&lt;/VW&gt;&lt;CW&gt;1.88&lt;/CW&gt;&lt;/DIM&gt;</t>
  </si>
  <si>
    <t>50539786345</t>
  </si>
  <si>
    <t>64280</t>
  </si>
  <si>
    <t>Rania Ahmed</t>
  </si>
  <si>
    <t>201024447907</t>
  </si>
  <si>
    <t>رانيا احمد</t>
  </si>
  <si>
    <t>شارع محمود رشوان امام معهد عمر بن الخطاب الابتدائي برج الايمان</t>
  </si>
  <si>
    <t>50542172962</t>
  </si>
  <si>
    <t>66158</t>
  </si>
  <si>
    <t>يارا محمد احمد</t>
  </si>
  <si>
    <t>201061163528</t>
  </si>
  <si>
    <t>يارا</t>
  </si>
  <si>
    <t>مركز ابنوب مدينة ابنوب امام صيدلية دكتور محمد ابراهيم  - التسليم في مكان العمل من 10.5 ل 8.5 كل الايام ماعدا الجمعة</t>
  </si>
  <si>
    <t>50541710262</t>
  </si>
  <si>
    <t>16:18</t>
  </si>
  <si>
    <t>64557</t>
  </si>
  <si>
    <t>Asmaa Samir</t>
  </si>
  <si>
    <t>201066214806</t>
  </si>
  <si>
    <t>Al Qurayn</t>
  </si>
  <si>
    <t>محافظه الشرقيه _مركز الزقازيق_ قريه الشبانات على الموقف بجوار مكتبه التعلبى</t>
  </si>
  <si>
    <t>50542201253</t>
  </si>
  <si>
    <t>66185</t>
  </si>
  <si>
    <t>بسمه حمدي احمد</t>
  </si>
  <si>
    <t>201284321798</t>
  </si>
  <si>
    <t>Basma</t>
  </si>
  <si>
    <t>ابوحماد شرقيه قريه كفر ابو نجم بيت العمده اول مدخل البلد</t>
  </si>
  <si>
    <t>50541444240</t>
  </si>
  <si>
    <t>63562</t>
  </si>
  <si>
    <t>Zamzam Hassona</t>
  </si>
  <si>
    <t>201028292389</t>
  </si>
  <si>
    <t>Minya El Qamh</t>
  </si>
  <si>
    <t>محافظة المنيا – منطقة ملوي – شارع العارفاني – فوق مخزن حسونة – الدور الرابع</t>
  </si>
  <si>
    <t>50543321625</t>
  </si>
  <si>
    <t>66565</t>
  </si>
  <si>
    <t>Yousef Hany</t>
  </si>
  <si>
    <t>201222998825</t>
  </si>
  <si>
    <t>السنبلاوين شارع مقلة سعد زغلول امام المقله</t>
  </si>
  <si>
    <t>50545223330</t>
  </si>
  <si>
    <t>50541442755</t>
  </si>
  <si>
    <t>17:15</t>
  </si>
  <si>
    <t>63686</t>
  </si>
  <si>
    <t>يوسف رفعت</t>
  </si>
  <si>
    <t>201014189888</t>
  </si>
  <si>
    <t>الملاحه الجديده برج مني الدور الرابع شمال المصعد بجوار مكتبه الفنون ومسجد المحروسه</t>
  </si>
  <si>
    <t>50541562540</t>
  </si>
  <si>
    <t>64450</t>
  </si>
  <si>
    <t>الملاحه الجديده برج مني الدور الرابع شمال المصعد السويس عند كافيه جواهر البن</t>
  </si>
  <si>
    <t>50544123151</t>
  </si>
  <si>
    <t>18:16</t>
  </si>
  <si>
    <t>67031</t>
  </si>
  <si>
    <t>ولاء العجان</t>
  </si>
  <si>
    <t>201002567829</t>
  </si>
  <si>
    <t>Samannoud</t>
  </si>
  <si>
    <t>قلين شارع بيع المصنوعات- بجوار صيدلية قلين الجديدة لا يوجد رقم او اسم للمنزل</t>
  </si>
  <si>
    <t>50541469801</t>
  </si>
  <si>
    <t>63520</t>
  </si>
  <si>
    <t>Rabab Mahmoud</t>
  </si>
  <si>
    <t>201090549503</t>
  </si>
  <si>
    <t>Al Waraq</t>
  </si>
  <si>
    <t>محافظة القاهرة – عين حلوان – عمارات مصر العليا – عمارة 2 – مدخل أ – شقة 21 – الدور السادس</t>
  </si>
  <si>
    <t>50541610604</t>
  </si>
  <si>
    <t>17:19</t>
  </si>
  <si>
    <t>65643</t>
  </si>
  <si>
    <t>راندا سويدان</t>
  </si>
  <si>
    <t>201021663919</t>
  </si>
  <si>
    <t>كمبوند لامار المنتزه فيلا 31 شرم الشيخ -  امام فندق سرين ايلاند - خليج نبق المنتزه بشرم الشيخ</t>
  </si>
  <si>
    <t>50543205941</t>
  </si>
  <si>
    <t>50542210401</t>
  </si>
  <si>
    <t>66027</t>
  </si>
  <si>
    <t>Nesma Ali</t>
  </si>
  <si>
    <t>201212676382</t>
  </si>
  <si>
    <t>Port Said</t>
  </si>
  <si>
    <t>بورسعيد حي الضواحي القابوطي قدام مكتبه طلعت عماره ٦٥ شقه ١ الدور الاخير</t>
  </si>
  <si>
    <t>50542567865</t>
  </si>
  <si>
    <t>18:38</t>
  </si>
  <si>
    <t>62792</t>
  </si>
  <si>
    <t>منة الله احمد محمود</t>
  </si>
  <si>
    <t>201120560300</t>
  </si>
  <si>
    <t>حدائق اكتوبر مدينة ٦ اكتوبر   كمبوند  سكن مصر  امام مدينة الانتاج الاعلامي - عمارة ١٩  شقة ١٠ الدور التاني</t>
  </si>
  <si>
    <t>50541306922</t>
  </si>
  <si>
    <t>62210</t>
  </si>
  <si>
    <t>رشا ابوزيد</t>
  </si>
  <si>
    <t>201283374069</t>
  </si>
  <si>
    <t>Al Qantarah Gharb</t>
  </si>
  <si>
    <t>الاسماعيليه سرابيوم الشارع الوحده الصحيه</t>
  </si>
  <si>
    <t>50541045590</t>
  </si>
  <si>
    <t>65296</t>
  </si>
  <si>
    <t>نجوي ابراهيم</t>
  </si>
  <si>
    <t>201284069052</t>
  </si>
  <si>
    <t>Nagwa Ibrahim</t>
  </si>
  <si>
    <t>بني سويف - منطقه البحر الاعظم امام شركه الغاز - شارع تراد النيل - شارع طراد النيل - برج الحمد</t>
  </si>
  <si>
    <t>50542206761</t>
  </si>
  <si>
    <t>66095</t>
  </si>
  <si>
    <t>اسماء الهلالى</t>
  </si>
  <si>
    <t>201080840711</t>
  </si>
  <si>
    <t>اسماء الهلالي</t>
  </si>
  <si>
    <t>المدينة: القوصية المنطقة: الشيخ نجيب البحري المعلم القريب: بعد البريد الغربي الشارع: علي ابن أبي طالب الوصف: منزل أ. بكر</t>
  </si>
  <si>
    <t>50541428070</t>
  </si>
  <si>
    <t>62323</t>
  </si>
  <si>
    <t>Reem Abdellah</t>
  </si>
  <si>
    <t>201153403553</t>
  </si>
  <si>
    <t>ريم عبدالله</t>
  </si>
  <si>
    <t>اسيوط_ حي السادات _ ابراج المهندسين_ برج (ج٢) شقة ٣ الدور الارضي</t>
  </si>
  <si>
    <t>50541301801</t>
  </si>
  <si>
    <t>62707</t>
  </si>
  <si>
    <t>Nada Korym</t>
  </si>
  <si>
    <t>201097319264</t>
  </si>
  <si>
    <t>ندي كرمي</t>
  </si>
  <si>
    <t>شارع الحكمدار - الباب الخلىف لمستشفى سانت ماريا عمارة ٤الدور ال٥</t>
  </si>
  <si>
    <t>50541294882</t>
  </si>
  <si>
    <t>63617</t>
  </si>
  <si>
    <t>Wafaa Bassiet</t>
  </si>
  <si>
    <t>201273393776</t>
  </si>
  <si>
    <t>وفاء بسيط</t>
  </si>
  <si>
    <t>اسيوط شارع عدلي يكن متفرع من شارع يسري راغب - برج 10 بعد كازيون - الدور السادس- شركة قلته</t>
  </si>
  <si>
    <t>50541707963</t>
  </si>
  <si>
    <t>65519</t>
  </si>
  <si>
    <t>ارضي 088214703</t>
  </si>
  <si>
    <t>201002993330</t>
  </si>
  <si>
    <t>سناء محمد</t>
  </si>
  <si>
    <t>ش.احمد حسن الباقوري ابراج الابراهيميه بجوار خير زمان برج ٣الدور الثامن الشقة في وش الاسانسير مكتوب عليها د.مهران</t>
  </si>
  <si>
    <t>سناء محمد عيسي</t>
  </si>
  <si>
    <t>50541713714</t>
  </si>
  <si>
    <t>65196</t>
  </si>
  <si>
    <t>Sara Ayman</t>
  </si>
  <si>
    <t>201225435039</t>
  </si>
  <si>
    <t>ساره ايمن</t>
  </si>
  <si>
    <t>شارع كليوباترا المتفرع من يسرى راغب برج خلاص النفوس الدور الثالث امام الاسانسير - رقم اضافي 01063806544</t>
  </si>
  <si>
    <t>50541377504</t>
  </si>
  <si>
    <t>62973</t>
  </si>
  <si>
    <t>Maria Bisho</t>
  </si>
  <si>
    <t>201061407401</t>
  </si>
  <si>
    <t>ميرا بيشوي</t>
  </si>
  <si>
    <t>فريال ش محمود رشوان خلف استراحه النيابه - منزل رقم 16 الدور السادس</t>
  </si>
  <si>
    <t>50542384605</t>
  </si>
  <si>
    <t>66268</t>
  </si>
  <si>
    <t>Esraa Yahia</t>
  </si>
  <si>
    <t>201284188862</t>
  </si>
  <si>
    <t>ساره  يحيى</t>
  </si>
  <si>
    <t>اسيوط- القوصية شارع الجلاء التسليم  داخل  فرع ارونج</t>
  </si>
  <si>
    <t>50541287930</t>
  </si>
  <si>
    <t>65453</t>
  </si>
  <si>
    <t>Walaa Gamal</t>
  </si>
  <si>
    <t>201062326598</t>
  </si>
  <si>
    <t>البنك الاهلي فرع جامعه سوهاج - الدور التالت</t>
  </si>
  <si>
    <t>A10: Driver out of time/re-schedule</t>
  </si>
  <si>
    <t>50541387422</t>
  </si>
  <si>
    <t>61859</t>
  </si>
  <si>
    <t>اسماء مصطفي</t>
  </si>
  <si>
    <t>201001844309</t>
  </si>
  <si>
    <t>أسماء مصطفى</t>
  </si>
  <si>
    <t>طريق اسيوط سوهاج أمام معهد الاتصالاات اعلي شركة غالي لقطع غيار التبريد و التكييف عمارة ٧ شقة ١٠ الدور التالت</t>
  </si>
  <si>
    <t>50540238523</t>
  </si>
  <si>
    <t>64982</t>
  </si>
  <si>
    <t>Roqia Mahmoud Mohammed عمارى</t>
  </si>
  <si>
    <t>201284949054</t>
  </si>
  <si>
    <t>رقيه محمود</t>
  </si>
  <si>
    <t>السويس السلام ١ شارع الدكتور محمود فوزي الموازي لشارع سويز هيلز امام لايك كافيه واسماك الدالي منزل محمود عماري</t>
  </si>
  <si>
    <t>50538846164</t>
  </si>
  <si>
    <t>18:44</t>
  </si>
  <si>
    <t>63189</t>
  </si>
  <si>
    <t>هاجر ابراهيم</t>
  </si>
  <si>
    <t>201142890538</t>
  </si>
  <si>
    <t>اسيوط-المعلمين - المعلمين-شارع الوصلة-شارع الزهور١٢ برج الاثر الدور السادس</t>
  </si>
  <si>
    <t>50544100972</t>
  </si>
  <si>
    <t>66994</t>
  </si>
  <si>
    <t>Aml Gad</t>
  </si>
  <si>
    <t>201275960727</t>
  </si>
  <si>
    <t>امل جاد</t>
  </si>
  <si>
    <t>قلته 26 ش عدلي يكن برج الاهرام فوق معرض فلوباتير</t>
  </si>
  <si>
    <t>50539947953</t>
  </si>
  <si>
    <t>18:11</t>
  </si>
  <si>
    <t>64700</t>
  </si>
  <si>
    <t>دينا غانم</t>
  </si>
  <si>
    <t>201095890486</t>
  </si>
  <si>
    <t>Dina</t>
  </si>
  <si>
    <t>الشارع الجديد خلف مدرسة ناصر الزراعية بجوار مصنع شال امام مدرسة طيبة وجراج الكلاف منزل  رقم 5</t>
  </si>
  <si>
    <t>&lt;DIM&gt;&lt;WF&gt;3000&lt;/WF&gt;&lt;P&gt;1&lt;/P&gt;&lt;L&gt;0&lt;/L&gt;&lt;W&gt;0&lt;/W&gt;&lt;H&gt;0&lt;/H&gt;&lt;WU&gt;cm&lt;/WU&gt;&lt;GW&gt;1.06&lt;/GW&gt;&lt;CW&gt;1.06&lt;/CW&gt;&lt;VW&gt;0&lt;/VW&gt;&lt;/DIM&gt;</t>
  </si>
  <si>
    <t>50543584965</t>
  </si>
  <si>
    <t>66815</t>
  </si>
  <si>
    <t>Shimaa Ali</t>
  </si>
  <si>
    <t>201125578282</t>
  </si>
  <si>
    <t>شيماء علي</t>
  </si>
  <si>
    <t>Mansoura</t>
  </si>
  <si>
    <t>المنصوره طناح الكوبرى القديم اعلى صيدلية الجزار - منزل استاذ علي طلبة الدور السادس</t>
  </si>
  <si>
    <t>50538918614</t>
  </si>
  <si>
    <t>62249</t>
  </si>
  <si>
    <t>Saharmostafa Elkhalk</t>
  </si>
  <si>
    <t>201012702870</t>
  </si>
  <si>
    <t>as per ran shaat</t>
  </si>
  <si>
    <t>Down Town</t>
  </si>
  <si>
    <t>شارع القصر العيني 18 حارة سليم متفرع من شارع القصر العيني امام بشندي قدام اشرف كهربائي بيت ام دينا</t>
  </si>
  <si>
    <t>50541388074</t>
  </si>
  <si>
    <t>61848</t>
  </si>
  <si>
    <t>Shimaa ahmed</t>
  </si>
  <si>
    <t>201080521988</t>
  </si>
  <si>
    <t>شيماء احمد</t>
  </si>
  <si>
    <t>اسيوط العتبه الزرقاء عند جامع سيدي جلال منزل بأسم احمد عبده الدور الرابع</t>
  </si>
  <si>
    <t>50543319186</t>
  </si>
  <si>
    <t>66530</t>
  </si>
  <si>
    <t>201010878872</t>
  </si>
  <si>
    <t>اسيوط شارع الجمهوريه ابراج عثمان بن عفان برج ب الدور 11 - جنب صيدلية جورج</t>
  </si>
  <si>
    <t>50541737293</t>
  </si>
  <si>
    <t>65941</t>
  </si>
  <si>
    <t>كرستين كمال</t>
  </si>
  <si>
    <t>201210271784</t>
  </si>
  <si>
    <t>شارع مصطفى عبد الرازق متفرع من شارع يسرى راغب امام جم هيروا  الدور ال 3</t>
  </si>
  <si>
    <t>50542684802</t>
  </si>
  <si>
    <t>66371</t>
  </si>
  <si>
    <t>Esraa Rafik</t>
  </si>
  <si>
    <t>201097037940</t>
  </si>
  <si>
    <t>اسراء رفيق</t>
  </si>
  <si>
    <t>خلف قسم ثان شارع عامر- بجوار بسيوني القديم</t>
  </si>
  <si>
    <t>50541594460</t>
  </si>
  <si>
    <t>65638</t>
  </si>
  <si>
    <t>Christine Shenuda</t>
  </si>
  <si>
    <t>201204929360</t>
  </si>
  <si>
    <t>كريستين شنوده</t>
  </si>
  <si>
    <t>٢ شارع العروبة مدينة السعادة شبرا الخيمة</t>
  </si>
  <si>
    <t>50540065251</t>
  </si>
  <si>
    <t>64803</t>
  </si>
  <si>
    <t>Dina Mohammed</t>
  </si>
  <si>
    <t>201094136878</t>
  </si>
  <si>
    <t>Dina Mohmad</t>
  </si>
  <si>
    <t>Ibshaway</t>
  </si>
  <si>
    <t>لفيوم مركز ابشواىl - قرية ابو شنب بجوار مدرسه الثانوية بابوشنب</t>
  </si>
  <si>
    <t>50541289993</t>
  </si>
  <si>
    <t>65170</t>
  </si>
  <si>
    <t>اريج مصطفى</t>
  </si>
  <si>
    <t>201064688918</t>
  </si>
  <si>
    <t>اريج</t>
  </si>
  <si>
    <t>محافظه المنيا مركز ابوقرقاص قريه بني عبيد شارع النقطه بالقريه منزل الاستاذ مصطفى فريد الشارع اللي قدام النقطه</t>
  </si>
  <si>
    <t>50541762095</t>
  </si>
  <si>
    <t>65209</t>
  </si>
  <si>
    <t>عائشة محمود</t>
  </si>
  <si>
    <t>201062410640</t>
  </si>
  <si>
    <t>Aesha Mahmoud</t>
  </si>
  <si>
    <t>Sherbeen</t>
  </si>
  <si>
    <t>الدقهليه ،المنصوره ، قريه بدواي ، الشارع الكبير عند مسجد سيد اسحاق - شارع البطوطي اخر بيت ف الشارع</t>
  </si>
  <si>
    <t>50541705885</t>
  </si>
  <si>
    <t>65602</t>
  </si>
  <si>
    <t>ولاء رفاعي علي سليمان</t>
  </si>
  <si>
    <t>201095439396</t>
  </si>
  <si>
    <t>Walaa</t>
  </si>
  <si>
    <t>الكيلو 6مستشفي الجامعة مبني العيادات</t>
  </si>
  <si>
    <t>50540451382</t>
  </si>
  <si>
    <t>16:20</t>
  </si>
  <si>
    <t>65189</t>
  </si>
  <si>
    <t>Esraa Ragab</t>
  </si>
  <si>
    <t>201097398445</t>
  </si>
  <si>
    <t>إسراء رجب</t>
  </si>
  <si>
    <t>Qism El Qoseir Desert</t>
  </si>
  <si>
    <t>القصير محافظة البحر الاحمر شارع الامل القصير بجوار مبني هندسة الكهرباء لا يوجد اسم او رقم</t>
  </si>
  <si>
    <t>4050.000</t>
  </si>
  <si>
    <t>&lt;DIM&gt;&lt;WF&gt;3000&lt;/WF&gt;&lt;P&gt;1&lt;/P&gt;&lt;L&gt;0&lt;/L&gt;&lt;W&gt;0&lt;/W&gt;&lt;H&gt;0&lt;/H&gt;&lt;WU&gt;cm&lt;/WU&gt;&lt;GW&gt;2.44&lt;/GW&gt;&lt;CW&gt;2.44&lt;/CW&gt;&lt;VW&gt;0&lt;/VW&gt;&lt;/DIM&gt;</t>
  </si>
  <si>
    <t>50542212000</t>
  </si>
  <si>
    <t>65989</t>
  </si>
  <si>
    <t>ورده البنفسج</t>
  </si>
  <si>
    <t>201114012576</t>
  </si>
  <si>
    <t>Warda Ahmed</t>
  </si>
  <si>
    <t>سوهاج الشرق عند الرايه ماركت عماره 35 شقه 4 عند شركه زانوسي</t>
  </si>
  <si>
    <t>50542516021</t>
  </si>
  <si>
    <t>66246</t>
  </si>
  <si>
    <t>safia rafaat</t>
  </si>
  <si>
    <t>201067976948</t>
  </si>
  <si>
    <t>Sara Rafat</t>
  </si>
  <si>
    <t>الشرق طريق نيده شارع البنزينه القديمه - برج الرشاد الدور التاني</t>
  </si>
  <si>
    <t>50541709444</t>
  </si>
  <si>
    <t>65431</t>
  </si>
  <si>
    <t>می نصار</t>
  </si>
  <si>
    <t>201062176233</t>
  </si>
  <si>
    <t>مي</t>
  </si>
  <si>
    <t>Wadi El Natroun</t>
  </si>
  <si>
    <t>مرکز کفر الدوار قریہ ابیس 11/3 - عند مصنع المعالق</t>
  </si>
  <si>
    <t>50541396172</t>
  </si>
  <si>
    <t>62043</t>
  </si>
  <si>
    <t>Nihal Abdalla</t>
  </si>
  <si>
    <t>201028991686</t>
  </si>
  <si>
    <t>نهال</t>
  </si>
  <si>
    <t>مصنع البنا المنطقه الصناعيه الشارع اللي بعد مستشفي الميري  كفرالدوار - كل يوم من 8 الصبح ل 5 الاستلام في المصنع</t>
  </si>
  <si>
    <t>50543554865</t>
  </si>
  <si>
    <t>63250</t>
  </si>
  <si>
    <t>norhan hassan</t>
  </si>
  <si>
    <t>201278661500</t>
  </si>
  <si>
    <t>نورهان</t>
  </si>
  <si>
    <t>جراج ميامي. بير مسعود امام صيدليه نور "احمد رضوان" الدور  11 شقه ٣٣</t>
  </si>
  <si>
    <t>50541066903</t>
  </si>
  <si>
    <t>مكواة البخار الاحترافية</t>
  </si>
  <si>
    <t>65328</t>
  </si>
  <si>
    <t>Magdy Fahmy</t>
  </si>
  <si>
    <t>201204417201</t>
  </si>
  <si>
    <t>مجدي</t>
  </si>
  <si>
    <t>محافظة المنيا ارض سلطان وابور النور ميدان لبنان شارع الخلفاء برج الفردوس الدور ١١</t>
  </si>
  <si>
    <t>50541414066</t>
  </si>
  <si>
    <t>63971</t>
  </si>
  <si>
    <t>Nahla Sleem</t>
  </si>
  <si>
    <t>201207505011</t>
  </si>
  <si>
    <t>محافظة بورسعيد منطقة الزهور ال ٥٠٠٠ عماره 89 الدور التاني شقه 11 - العماره امام الوحده الصحيه ال ٥٠٠٠</t>
  </si>
  <si>
    <t>50541723374</t>
  </si>
  <si>
    <t>65176</t>
  </si>
  <si>
    <t>Aya Ali</t>
  </si>
  <si>
    <t>201098880480</t>
  </si>
  <si>
    <t>الزقازيق تقسيم المعلمين اول عماره بجوار مكتبه مصر العامه /الدور السابع//  - ٨</t>
  </si>
  <si>
    <t>50542351204</t>
  </si>
  <si>
    <t>17:23</t>
  </si>
  <si>
    <t>66236</t>
  </si>
  <si>
    <t>هدير طارق</t>
  </si>
  <si>
    <t>201002948894</t>
  </si>
  <si>
    <t>هدير</t>
  </si>
  <si>
    <t>اسكندرية - العجمي شارع الحي عمارة ٢٣  - الدور التالت</t>
  </si>
  <si>
    <t>50541600513</t>
  </si>
  <si>
    <t>65854</t>
  </si>
  <si>
    <t>Samar Ahmed</t>
  </si>
  <si>
    <t>201008182597</t>
  </si>
  <si>
    <t>SAMAR AHMED</t>
  </si>
  <si>
    <t>Armant</t>
  </si>
  <si>
    <t>ارمنت الحيط الاقصر مركز أرمنت  أرمنت الحيط  بجوار كوبري العمري</t>
  </si>
  <si>
    <t>50541385753</t>
  </si>
  <si>
    <t>فرشاة التكثيف الاحترافية  2 في 1 | النسخة المطورة, فرشاة فرد الشعر الأيونية,</t>
  </si>
  <si>
    <t>61883</t>
  </si>
  <si>
    <t>سارة محمد</t>
  </si>
  <si>
    <t>201098420219</t>
  </si>
  <si>
    <t>ساره محمد</t>
  </si>
  <si>
    <t>ابراج الهدى مدرسه الاسلاميه بنين - ابراج الهدى مدرسه الاسلاميه بنين عمارة الحج طه الدور التالت</t>
  </si>
  <si>
    <t>4932.000</t>
  </si>
  <si>
    <t>&lt;DIM&gt;&lt;WF&gt;3000&lt;/WF&gt;&lt;P&gt;1&lt;/P&gt;&lt;L&gt;0&lt;/L&gt;&lt;W&gt;0&lt;/W&gt;&lt;H&gt;0&lt;/H&gt;&lt;WU&gt;cm&lt;/WU&gt;&lt;GW&gt;2.86&lt;/GW&gt;&lt;CW&gt;2.86&lt;/CW&gt;&lt;VW&gt;0&lt;/VW&gt;&lt;/DIM&gt;</t>
  </si>
  <si>
    <t>50541377246</t>
  </si>
  <si>
    <t>62996</t>
  </si>
  <si>
    <t>سحر منصور</t>
  </si>
  <si>
    <t>201005632919</t>
  </si>
  <si>
    <t>تقسيم البترول شارع الجندي برج الصفوة الدور السادس شقة ١٧</t>
  </si>
  <si>
    <t>50541388833</t>
  </si>
  <si>
    <t>61836</t>
  </si>
  <si>
    <t>Alaa Hamada</t>
  </si>
  <si>
    <t>201090083431</t>
  </si>
  <si>
    <t>الاء حمدي</t>
  </si>
  <si>
    <t>شارع سيتى ابراج الزراعين برج د الدور الثامن شقة ٨٠٧</t>
  </si>
  <si>
    <t>50541590724</t>
  </si>
  <si>
    <t>65858</t>
  </si>
  <si>
    <t>Toqa Yasser</t>
  </si>
  <si>
    <t>201010805912</t>
  </si>
  <si>
    <t>الغردقه - الغردقه- الهلال - شارع جلال ثروت</t>
  </si>
  <si>
    <t>50541762596</t>
  </si>
  <si>
    <t>65205</t>
  </si>
  <si>
    <t>عبدالله عبدالحفيظ</t>
  </si>
  <si>
    <t>201273584030</t>
  </si>
  <si>
    <t>Mokattam</t>
  </si>
  <si>
    <t>القاهرة - المقطم - الاسمرات - عماير النسيم - عمارة 53 - الدور السادس - شقة 54</t>
  </si>
  <si>
    <t>U15: Attempting Customer Contact/Mobile cannot be reached</t>
  </si>
  <si>
    <t>A02: Business - Office Closed/re-schedule</t>
  </si>
  <si>
    <t>50542216686</t>
  </si>
  <si>
    <t>65990</t>
  </si>
  <si>
    <t>Rana Assem</t>
  </si>
  <si>
    <t>201203201987</t>
  </si>
  <si>
    <t>رنا</t>
  </si>
  <si>
    <t>ابني بيتك المرحلة الرابعة قطعة ١٧١ ب  الشارع ال جمب اسم شرطه يمين ف يمين ف شمال  -</t>
  </si>
  <si>
    <t>50540240026</t>
  </si>
  <si>
    <t>18:09</t>
  </si>
  <si>
    <t>64999</t>
  </si>
  <si>
    <t>Sabreen Hussien</t>
  </si>
  <si>
    <t>201011642987</t>
  </si>
  <si>
    <t>Sabreen Hussein</t>
  </si>
  <si>
    <t>شباب المثلث  الحي الاربعين - عمارة 17 أ شقة 5</t>
  </si>
  <si>
    <t>50539092903</t>
  </si>
  <si>
    <t>63891</t>
  </si>
  <si>
    <t>Ahmed Ali</t>
  </si>
  <si>
    <t>201158428193</t>
  </si>
  <si>
    <t>الاقصر مركز اسنا قرية طفنيس كوبري الغضب - الدور الاول</t>
  </si>
  <si>
    <t>50539087126</t>
  </si>
  <si>
    <t>63589</t>
  </si>
  <si>
    <t>TOAA HESEBA</t>
  </si>
  <si>
    <t>201016305328</t>
  </si>
  <si>
    <t>تقي خشبه</t>
  </si>
  <si>
    <t>اسيوط - الشيخ علي عبدالدايم - الشارع الي بين المقام والبنزينة -  اول شارع يمين - عمارة صابر</t>
  </si>
  <si>
    <t>50539785833</t>
  </si>
  <si>
    <t>مكواة فرد الشعر بالبخار, فرشاة تراي دراي المثلثية  لتكثيف الشعر من الجذور,</t>
  </si>
  <si>
    <t>64262</t>
  </si>
  <si>
    <t>مريم ناصر ناصر ابراهيم</t>
  </si>
  <si>
    <t>201288375717</t>
  </si>
  <si>
    <t>مريم ناصر ابراهيم معوض</t>
  </si>
  <si>
    <t>اسوان السيل بجوار محطة محولات الكهرباء عمارة خليل فريز</t>
  </si>
  <si>
    <t>&lt;DIM&gt;&lt;WF&gt;3000&lt;/WF&gt;&lt;P&gt;1&lt;/P&gt;&lt;L&gt;0&lt;/L&gt;&lt;W&gt;0&lt;/W&gt;&lt;H&gt;0&lt;/H&gt;&lt;WU&gt;CM&lt;/WU&gt;&lt;GW&gt;2.4&lt;/GW&gt;&lt;VW&gt;0&lt;/VW&gt;&lt;CW&gt;2.4&lt;/CW&gt;&lt;/DIM&gt;</t>
  </si>
  <si>
    <t>50538847796</t>
  </si>
  <si>
    <t>63683</t>
  </si>
  <si>
    <t>Monica Mokhtar</t>
  </si>
  <si>
    <t>201220549704</t>
  </si>
  <si>
    <t>مونيكا مختار</t>
  </si>
  <si>
    <t>Markaz Juhaynah Al-Gharbyah</t>
  </si>
  <si>
    <t>مدينه طهطا حوض السبعين خلف الجمعيه الزراعيه عمارة د وائل مجدى</t>
  </si>
  <si>
    <t>50541595904</t>
  </si>
  <si>
    <t>63374</t>
  </si>
  <si>
    <t>سارة وحيد</t>
  </si>
  <si>
    <t>201228186727</t>
  </si>
  <si>
    <t>ساره وحيد</t>
  </si>
  <si>
    <t>سوهاج مركز طهطا شارع عرابي أمام كنيسة الكاثوليك</t>
  </si>
  <si>
    <t>50541414781</t>
  </si>
  <si>
    <t>64573</t>
  </si>
  <si>
    <t>Aya Moghazy</t>
  </si>
  <si>
    <t>201101593665</t>
  </si>
  <si>
    <t>ايه محمد مغاذي</t>
  </si>
  <si>
    <t>اكتوبر الحي السادس المجاورة السادسة عمارة ١٠٣ شقة ١٠ = شارع الاخبار</t>
  </si>
  <si>
    <t>50541372431</t>
  </si>
  <si>
    <t>62757</t>
  </si>
  <si>
    <t>yasmina abobakr</t>
  </si>
  <si>
    <t>201015040023</t>
  </si>
  <si>
    <t>Yassmen</t>
  </si>
  <si>
    <t>اخر شارع الحكم العسكري  اسفل العماره مخزن اسمنت الدالي  -  الدور التاني</t>
  </si>
  <si>
    <t>50541400652</t>
  </si>
  <si>
    <t>63830</t>
  </si>
  <si>
    <t>جورج عماد كمال</t>
  </si>
  <si>
    <t>201095824106</t>
  </si>
  <si>
    <t>George</t>
  </si>
  <si>
    <t>قنا الجديده الحى الاول عمارات سوهاج ٤ج الوحده٩ بجوار صيدليه الدكتور احمد ماهر - قنا الجديده الحى الاول عمارات سوهاج ٤ج الوحده٩ بجوار صيدليه الدكتور احمد ماهر</t>
  </si>
  <si>
    <t>50539090431</t>
  </si>
  <si>
    <t>63842</t>
  </si>
  <si>
    <t>Duaa Ramadan</t>
  </si>
  <si>
    <t>201100924720</t>
  </si>
  <si>
    <t>Duaa Ramadan 201100924720</t>
  </si>
  <si>
    <t>شارع التليفزيون داخل مستشفي الدولي</t>
  </si>
  <si>
    <t>50541747793</t>
  </si>
  <si>
    <t>65846</t>
  </si>
  <si>
    <t>Hala Kotb</t>
  </si>
  <si>
    <t>201128478824</t>
  </si>
  <si>
    <t>المقطم الهضبة الوسطي قطعه 6028 بجوار كافية ٣٣ الحي الخامس</t>
  </si>
  <si>
    <t>50542341684</t>
  </si>
  <si>
    <t>66239</t>
  </si>
  <si>
    <t>الاء الاء</t>
  </si>
  <si>
    <t>201012463867</t>
  </si>
  <si>
    <t>علا</t>
  </si>
  <si>
    <t>كفر الشيخ  تقسيم ٢ ش ابراهيم المغازي ف بيت من ش الكنيسه  المنطقه اسمها إبراهيم المغازي ف اول بيت متفرع من شارع الكنيسه</t>
  </si>
  <si>
    <t>50541758573</t>
  </si>
  <si>
    <t>65899</t>
  </si>
  <si>
    <t>Mayaar Tantawy</t>
  </si>
  <si>
    <t>201149047947</t>
  </si>
  <si>
    <t>Mayar Tantawy</t>
  </si>
  <si>
    <t>١٢٨شقه٦٠٢ الدور ٦ شارع صلاح الدين الهضبه الوسطي امام كازيون المقطم</t>
  </si>
  <si>
    <t>50541405692</t>
  </si>
  <si>
    <t>62018</t>
  </si>
  <si>
    <t>نجيبه حسين محمود محمد</t>
  </si>
  <si>
    <t>201100749145</t>
  </si>
  <si>
    <t>نجيبه حسين</t>
  </si>
  <si>
    <t>25 عطفه الشرفاء الجمليه الدور ال6</t>
  </si>
  <si>
    <t>50541318726</t>
  </si>
  <si>
    <t>63606</t>
  </si>
  <si>
    <t>الاء محمد</t>
  </si>
  <si>
    <t>201015943754</t>
  </si>
  <si>
    <t>محافظة اسيوط  تقسيم الحقوقين ش جامعة الازهر عمارة حمزة السوري الدور الرابع -</t>
  </si>
  <si>
    <t>50543583694</t>
  </si>
  <si>
    <t>17:06</t>
  </si>
  <si>
    <t>66825</t>
  </si>
  <si>
    <t>شارع يسرى راغب - شارع مصطفى عبد الرازق متفرع من شارع يسرى راغب امام جيم هيرو جمب المنزل ع طول بنك مصر</t>
  </si>
  <si>
    <t>50540464914</t>
  </si>
  <si>
    <t>65137</t>
  </si>
  <si>
    <t>افنان كمال</t>
  </si>
  <si>
    <t>201120407016</t>
  </si>
  <si>
    <t>اسوان حي الرضوان ، شارع بازار الرفاعي ، عماره سيد عبدالنبي شقه ١٠،الدور تاني</t>
  </si>
  <si>
    <t>50541385204</t>
  </si>
  <si>
    <t>62028</t>
  </si>
  <si>
    <t>سلوى حسان</t>
  </si>
  <si>
    <t>اسوان - السيل ميدان الصالحين بجوار الضرايب برج عبدالرحيم القناوي الدور التالت</t>
  </si>
  <si>
    <t>50541397244</t>
  </si>
  <si>
    <t>62107</t>
  </si>
  <si>
    <t>فيبى رسمى خليفة مقار</t>
  </si>
  <si>
    <t>201015508087</t>
  </si>
  <si>
    <t>Feby Rasmy</t>
  </si>
  <si>
    <t>شارع الزراعة مستشفي هرمل التذكارى</t>
  </si>
  <si>
    <t>50544130803</t>
  </si>
  <si>
    <t>67057</t>
  </si>
  <si>
    <t>maryam sleem</t>
  </si>
  <si>
    <t>201093209645</t>
  </si>
  <si>
    <t>Maryam</t>
  </si>
  <si>
    <t>البحيرة - دمنهور - شارع طاهر الموازي لجلال امام سوبر ماركت بركات - عمارة 32 - الدور التالت</t>
  </si>
  <si>
    <t>50543926521</t>
  </si>
  <si>
    <t>66923</t>
  </si>
  <si>
    <t>تغريد بلال شمة</t>
  </si>
  <si>
    <t>201090050328</t>
  </si>
  <si>
    <t>Taghreed</t>
  </si>
  <si>
    <t>محافظة البحيرة - دمنهور -شارع العبور على أوله كافتريا اللواء بعد صيدلية بدر -اول شارع متفرع من شارع العبور على اليمين ، البيت الثالث - منزل أ. بلال شمه - بجوار كليه الشريعه والقانون</t>
  </si>
  <si>
    <t>50543583974</t>
  </si>
  <si>
    <t>66821</t>
  </si>
  <si>
    <t>Shahd Khalil</t>
  </si>
  <si>
    <t>201095209259</t>
  </si>
  <si>
    <t>Sshahd</t>
  </si>
  <si>
    <t>شارع باب حمام السباحة بتاع حديقة الجمهورية فوق مول فاشونيستا مبني رقم انتركم بأسم محمود خليل - شارع باب حمام السباحة بتاع حديقة الجمهورية فوق مول فاشونيستا</t>
  </si>
  <si>
    <t>50541413495</t>
  </si>
  <si>
    <t>64891</t>
  </si>
  <si>
    <t>Areej Kamal</t>
  </si>
  <si>
    <t>201121906565</t>
  </si>
  <si>
    <t>اريج كمال</t>
  </si>
  <si>
    <t>كورنيش النيل بجوار مصنع الكوكاكولا عمارة برج النيل الدور الخامس عند سوبر ماركت فاتحة خير</t>
  </si>
  <si>
    <t>50541713961</t>
  </si>
  <si>
    <t>65195</t>
  </si>
  <si>
    <t>اماني محمد موسي</t>
  </si>
  <si>
    <t>201115747277</t>
  </si>
  <si>
    <t>اماني</t>
  </si>
  <si>
    <t>ش النجاجره أمام المدرسه الابتدائيه علي الشارع الرئيسي عماره ٤ الدور التاني</t>
  </si>
  <si>
    <t>50541588333</t>
  </si>
  <si>
    <t>65861</t>
  </si>
  <si>
    <t>50543800436</t>
  </si>
  <si>
    <t>19:15</t>
  </si>
  <si>
    <t>66947</t>
  </si>
  <si>
    <t>نهال انور</t>
  </si>
  <si>
    <t>201285580269</t>
  </si>
  <si>
    <t>أسوان صحاري عمارة ٦ أمام استاد و حمام سباحة صحاري شقه ٦</t>
  </si>
  <si>
    <t>50541391121</t>
  </si>
  <si>
    <t>64297</t>
  </si>
  <si>
    <t>نوره محمود</t>
  </si>
  <si>
    <t>201144426801</t>
  </si>
  <si>
    <t>شارع ابطال التحرير الشركه المتحده - الاستلام هيكون  في الشركه</t>
  </si>
  <si>
    <t>50542728880</t>
  </si>
  <si>
    <t>16:44</t>
  </si>
  <si>
    <t>66462</t>
  </si>
  <si>
    <t>دينا عبدالحميد حسن</t>
  </si>
  <si>
    <t>201121674289</t>
  </si>
  <si>
    <t>دينا</t>
  </si>
  <si>
    <t>اسوان- قريه العوضلاب المنزل بجوار مسجد العوضلاب</t>
  </si>
  <si>
    <t>50541063996</t>
  </si>
  <si>
    <t>65498</t>
  </si>
  <si>
    <t>Omnia Hamdy</t>
  </si>
  <si>
    <t>201027150581</t>
  </si>
  <si>
    <t>امنيه حمدى</t>
  </si>
  <si>
    <t>Awsim</t>
  </si>
  <si>
    <t>٩شارع معهد أهل السنة المتفرع من شارع مسجد البهواشي-اوسيم - منزل رقم 9</t>
  </si>
  <si>
    <t>50541751724</t>
  </si>
  <si>
    <t>65121</t>
  </si>
  <si>
    <t>استير ماهر سمعان</t>
  </si>
  <si>
    <t>201283988800</t>
  </si>
  <si>
    <t>استير ماهر سكهان</t>
  </si>
  <si>
    <t>- طناش - الوراق - ٩ شارع فرحات ابو النور - الدور الاول - منزل ماهر سمعان</t>
  </si>
  <si>
    <t>50541752704</t>
  </si>
  <si>
    <t>65910</t>
  </si>
  <si>
    <t>رودينا على</t>
  </si>
  <si>
    <t>201091453808</t>
  </si>
  <si>
    <t>رودينا</t>
  </si>
  <si>
    <t>محافظة القاهرة – عزبة النخل – شارع عرب الطويلة – عند الفرسان الثلاثة – الدور الخامس</t>
  </si>
  <si>
    <t>50541748154</t>
  </si>
  <si>
    <t>16:19</t>
  </si>
  <si>
    <t>65932</t>
  </si>
  <si>
    <t>Nesma Ashraf</t>
  </si>
  <si>
    <t>201226704404</t>
  </si>
  <si>
    <t>مساكن شيراتون مصر للتعمير ..المنطقة ٣ ..عمارة ١١..الدور ٥ ..شقة ٢٤</t>
  </si>
  <si>
    <t>50541760533</t>
  </si>
  <si>
    <t>65069</t>
  </si>
  <si>
    <t>Mariam Malak</t>
  </si>
  <si>
    <t>201221263929</t>
  </si>
  <si>
    <t>مريم</t>
  </si>
  <si>
    <t>52 17 ا احباب الرسول برج الندي حي السفارات الدور الخامس شقه</t>
  </si>
  <si>
    <t>50541753861</t>
  </si>
  <si>
    <t>65942</t>
  </si>
  <si>
    <t>Nagwa Aboelghar</t>
  </si>
  <si>
    <t>201005609215</t>
  </si>
  <si>
    <t>نشوة عبدة</t>
  </si>
  <si>
    <t>المقطم ش 63 متفرع من ش 9الرئيسي على ناصيته اليمين نادي مصر للتأمين رابع عمارة قصاد النادى فوق محل بلاي ستيشن cave قطعة 5071 الدور الأول شقة 3 في وش السلم</t>
  </si>
  <si>
    <t>50541767043</t>
  </si>
  <si>
    <t>16:16</t>
  </si>
  <si>
    <t>65882</t>
  </si>
  <si>
    <t>Mariam Masoud Ayad</t>
  </si>
  <si>
    <t>201212590746</t>
  </si>
  <si>
    <t>مريم مسعود</t>
  </si>
  <si>
    <t>١٠٣ ش بورسعيد السواح الأميرية القاهرة عمارة الدخاخني  /الدور التاني   محافظه القاهره//</t>
  </si>
  <si>
    <t>50541757593</t>
  </si>
  <si>
    <t>64073</t>
  </si>
  <si>
    <t>منار ماجد</t>
  </si>
  <si>
    <t>201202951202</t>
  </si>
  <si>
    <t>منار</t>
  </si>
  <si>
    <t>9شارع حسين احمد على من الترعه التوفيقيه عزبه النخل عند صيدليه سيمون  - قبل الساعه 3ونص</t>
  </si>
  <si>
    <t>50541413915</t>
  </si>
  <si>
    <t>65739</t>
  </si>
  <si>
    <t>Sara Khalil</t>
  </si>
  <si>
    <t>201112245148</t>
  </si>
  <si>
    <t>برا مصطفى</t>
  </si>
  <si>
    <t>التسعين الشمالي - كمبوند المراسم - بجوار القرنفل  فيلا رقم 27/4 - القاهرة الجديدة</t>
  </si>
  <si>
    <t>50541416903</t>
  </si>
  <si>
    <t>62305</t>
  </si>
  <si>
    <t>ندي العطار</t>
  </si>
  <si>
    <t>201024980261</t>
  </si>
  <si>
    <t>٥٧٠ عماره شقه ٣٣ امام نادي المستقبل</t>
  </si>
  <si>
    <t>50541745553</t>
  </si>
  <si>
    <t>65935</t>
  </si>
  <si>
    <t>Madonna Yehia</t>
  </si>
  <si>
    <t>201228905316</t>
  </si>
  <si>
    <t>Maddona</t>
  </si>
  <si>
    <t>جاردينيا سيتي، طريق السويس مبنى ٨١، الطابق السادس، شقة ٦١</t>
  </si>
  <si>
    <t>50541248575</t>
  </si>
  <si>
    <t>61710</t>
  </si>
  <si>
    <t>Nada Ahmed ali</t>
  </si>
  <si>
    <t>201015187469</t>
  </si>
  <si>
    <t>ندي</t>
  </si>
  <si>
    <t>١٤ شارع ربيع عبد العزيز من شارع الاربعين بجانب ابو جمال بتاع العصير - من عند حديقة بدر شارع الاربعين  الدور 10 شقه رقم ٢٢</t>
  </si>
  <si>
    <t>50541598380</t>
  </si>
  <si>
    <t>65746</t>
  </si>
  <si>
    <t>Sherihan Elbasiouny</t>
  </si>
  <si>
    <t>201016660305</t>
  </si>
  <si>
    <t>شريهان</t>
  </si>
  <si>
    <t>الشرقية – منطقة عزبة النخل – شارع شهيد صقر – متفرع من شارع الصحة وشارع عين شمس – الدور الأول – شقة 4</t>
  </si>
  <si>
    <t>50543741533</t>
  </si>
  <si>
    <t>19:16</t>
  </si>
  <si>
    <t>62823</t>
  </si>
  <si>
    <t>mariam ahmed</t>
  </si>
  <si>
    <t>201154535629</t>
  </si>
  <si>
    <t>مريم احمد</t>
  </si>
  <si>
    <t>3شارع كمال عبده -البساتين بجوار مصنع سوف روز، ارض الايرانيه عماره 3 باسم احمد عبد العزيز  -</t>
  </si>
  <si>
    <t>50541447891</t>
  </si>
  <si>
    <t>65669</t>
  </si>
  <si>
    <t>Rana Korayem</t>
  </si>
  <si>
    <t>201098119296</t>
  </si>
  <si>
    <t>Rana</t>
  </si>
  <si>
    <t>المدينه الصناعيه امام ماركت عوده دمنهور</t>
  </si>
  <si>
    <t>50542236205</t>
  </si>
  <si>
    <t>65985</t>
  </si>
  <si>
    <t>ماري موسي فرج</t>
  </si>
  <si>
    <t>201011455459</t>
  </si>
  <si>
    <t>Deshna</t>
  </si>
  <si>
    <t>محافظه قنا مركز قفط شارع سعد زغلول امام مسجد الفتح اعلي ماركت اسواق المصطفي - 01500866839 رقم اضافي</t>
  </si>
  <si>
    <t>50538848581</t>
  </si>
  <si>
    <t>63803</t>
  </si>
  <si>
    <t>يسرا غالب</t>
  </si>
  <si>
    <t>201092740070</t>
  </si>
  <si>
    <t>محافظه سوهاج مركز جرجا - شارع المشوادي الشرقي -  الشارع اللي بعد المستشفي العام  في نصف الشارع الدور الاول</t>
  </si>
  <si>
    <t>50541600432</t>
  </si>
  <si>
    <t>64408</t>
  </si>
  <si>
    <t>يوستنيا دانيال</t>
  </si>
  <si>
    <t>سوهاج مركز العسيرات - عند كنيسه السيده العذراء مريم بالعسيرات</t>
  </si>
  <si>
    <t>50541474303</t>
  </si>
  <si>
    <t>64434</t>
  </si>
  <si>
    <t>Dina Abdalla</t>
  </si>
  <si>
    <t>201011091230</t>
  </si>
  <si>
    <t>دينا علاء</t>
  </si>
  <si>
    <t>نجع رشوان_أولاد بهيج جرجا -  جرجا بجوار مسجد ال سرور  - منزل استاذ عبدالله</t>
  </si>
  <si>
    <t>50538846654</t>
  </si>
  <si>
    <t>63352</t>
  </si>
  <si>
    <t>محمد حسن محمود</t>
  </si>
  <si>
    <t>201156766977</t>
  </si>
  <si>
    <t>محمد حسن  محمود</t>
  </si>
  <si>
    <t>RAS GHAREB</t>
  </si>
  <si>
    <t>محافظة البحر الأحمر رأس غارب جنينه الحج نور بجوار مسجد أبو بكر الصديق عند سوبر ماركت الأحمدي بالظبط</t>
  </si>
  <si>
    <t>50541197700</t>
  </si>
  <si>
    <t>65611</t>
  </si>
  <si>
    <t>هايدي فؤاد نبيه</t>
  </si>
  <si>
    <t>201094872127</t>
  </si>
  <si>
    <t>هايدي فواد</t>
  </si>
  <si>
    <t>قرية مسجد الخضر مركز الباجور - البيت على جسر البحر جنب مسجد الفتح - قرية مسجد الخضر مركز الباجور محافظة المنوفية</t>
  </si>
  <si>
    <t>&lt;DIM&gt;&lt;WF&gt;3000&lt;/WF&gt;&lt;P&gt;1&lt;/P&gt;&lt;L&gt;0&lt;/L&gt;&lt;W&gt;0&lt;/W&gt;&lt;H&gt;0&lt;/H&gt;&lt;WU&gt;CM&lt;/WU&gt;&lt;GW&gt;0.44&lt;/GW&gt;&lt;VW&gt;0&lt;/VW&gt;&lt;CW&gt;0.44&lt;/CW&gt;&lt;/DIM&gt;</t>
  </si>
  <si>
    <t>50541633306</t>
  </si>
  <si>
    <t>65869</t>
  </si>
  <si>
    <t>آيه مصطفي</t>
  </si>
  <si>
    <t>201091028043</t>
  </si>
  <si>
    <t>ايه مصطفي</t>
  </si>
  <si>
    <t>البحر الاحمر - الغردقة - الدهار - ميدان شكسبير - عند مكتبة الطاحونة بجوار سوبر ماركت الرشيدي وسيمون للموتيسيكلات</t>
  </si>
  <si>
    <t>50542929264</t>
  </si>
  <si>
    <t>16:39</t>
  </si>
  <si>
    <t>66589</t>
  </si>
  <si>
    <t>سامح هديه حسين</t>
  </si>
  <si>
    <t>201007105806</t>
  </si>
  <si>
    <t>Sameh</t>
  </si>
  <si>
    <t>البحر الاحمر مرسى علم  ٧٢شارع السوق التجارى عماره المصرى للبويهات</t>
  </si>
  <si>
    <t>50538848426</t>
  </si>
  <si>
    <t>18:40</t>
  </si>
  <si>
    <t>63792</t>
  </si>
  <si>
    <t>مني السلمانيه</t>
  </si>
  <si>
    <t>201005635883</t>
  </si>
  <si>
    <t>Mona Elslmanea</t>
  </si>
  <si>
    <t>جنوب سيناء -طور سيناء - مساكن الدبش - بجوار نادي الساحل - عماره رقم 39 - الدور الاول - شقة 2</t>
  </si>
  <si>
    <t>50541744945</t>
  </si>
  <si>
    <t>65057</t>
  </si>
  <si>
    <t>Zeinab Ahmed</t>
  </si>
  <si>
    <t>201005150821</t>
  </si>
  <si>
    <t>حي الفيروز فيلا ١٠٢ بجوار مسجد الفيروز علي الشارع الرئيسي - جنوب سيناء الطور</t>
  </si>
  <si>
    <t>50541595392</t>
  </si>
  <si>
    <t>63384</t>
  </si>
  <si>
    <t>رنيم علي</t>
  </si>
  <si>
    <t>201090121837</t>
  </si>
  <si>
    <t>رنيم عاي</t>
  </si>
  <si>
    <t>شرم الشيخ جنوب سيناء سوهو اسكوير امام البنك الاهلي - الاستلام فى مكان العمل</t>
  </si>
  <si>
    <t>50543325442</t>
  </si>
  <si>
    <t>66605</t>
  </si>
  <si>
    <t>دعاء ربيع عبد السلام</t>
  </si>
  <si>
    <t>201149608256</t>
  </si>
  <si>
    <t>دعاء ربيع</t>
  </si>
  <si>
    <t>الجيزه.  الصف.  المنشي بعد مدرسة ابتدائي منزل دعاء ربيع</t>
  </si>
  <si>
    <t>50544141012</t>
  </si>
  <si>
    <t>67077</t>
  </si>
  <si>
    <t>Hossny Bassant</t>
  </si>
  <si>
    <t>201153153407</t>
  </si>
  <si>
    <t>بسنت حسني</t>
  </si>
  <si>
    <t>الجيزة بدرشين مرازيق شارع المحطة ڤيلا حسني محمد سيف - شارع المحطة ڤيلا حسني محمد سيف</t>
  </si>
  <si>
    <t>50541373013</t>
  </si>
  <si>
    <t>62127</t>
  </si>
  <si>
    <t>رومانى رفعت</t>
  </si>
  <si>
    <t>201288648054</t>
  </si>
  <si>
    <t>روماني رفعت</t>
  </si>
  <si>
    <t>Nag Hamadi</t>
  </si>
  <si>
    <t>مدينه نجع حمادى قريه السلاميه بجوار المجلس المحلى</t>
  </si>
  <si>
    <t>50539772931</t>
  </si>
  <si>
    <t>64497</t>
  </si>
  <si>
    <t>ايناس محمد</t>
  </si>
  <si>
    <t>201016896414</t>
  </si>
  <si>
    <t>الوادي الجديد مدينة الخارجة - حى أرض المعلمين بجوار الجامع الكبير خلف المستشفى منزل محمد عبد الوهاب</t>
  </si>
  <si>
    <t>&lt;DIM&gt;&lt;WF&gt;&lt;/WF&gt;&lt;P&gt;1&lt;/P&gt;&lt;L&gt;0&lt;/L&gt;&lt;W&gt;0&lt;/W&gt;&lt;H&gt;0&lt;/H&gt;&lt;WU&gt;CM&lt;/WU&gt;&lt;GW&gt;1.14&lt;/GW&gt;&lt;VM&gt;0&lt;/VM&gt;&lt;CW&gt;1.14&lt;/CW&gt;&lt;/DIM&gt;</t>
  </si>
  <si>
    <t>50541305393</t>
  </si>
  <si>
    <t>62245</t>
  </si>
  <si>
    <t>Asmaa Mansour</t>
  </si>
  <si>
    <t>201092683083</t>
  </si>
  <si>
    <t>اسماء منصور</t>
  </si>
  <si>
    <t>الوادي الجديد.الداخله  المركز .موط - مكتب اكسبرس - بجوار مستشفي الداخله</t>
  </si>
  <si>
    <t>50542928225</t>
  </si>
  <si>
    <t>66577</t>
  </si>
  <si>
    <t>Hend Nasser</t>
  </si>
  <si>
    <t>201026890920</t>
  </si>
  <si>
    <t>الوادي الجديد الخارجه حي ارض المعلمين الدور الثاني امام كافيه اكسبريس</t>
  </si>
  <si>
    <t>&lt;DIM&gt;&lt;WF&gt;&lt;/WF&gt;&lt;P&gt;1&lt;/P&gt;&lt;L&gt;0&lt;/L&gt;&lt;W&gt;0&lt;/W&gt;&lt;H&gt;0&lt;/H&gt;&lt;WU&gt;CM&lt;/WU&gt;&lt;GW&gt;1.66&lt;/GW&gt;&lt;VM&gt;0&lt;/VM&gt;&lt;CW&gt;1.66&lt;/CW&gt;&lt;/DIM&gt;</t>
  </si>
  <si>
    <t>50541420440</t>
  </si>
  <si>
    <t>62768</t>
  </si>
  <si>
    <t>أزهار عبدالحليم  محفوظ</t>
  </si>
  <si>
    <t>201153764465</t>
  </si>
  <si>
    <t>ازهار عبدالحليم</t>
  </si>
  <si>
    <t>العنوان  الوادى الجديد الداخله موط شارع ٢٣ يوليو ورا جامع الاسره الدندرويه</t>
  </si>
  <si>
    <t>50542905022</t>
  </si>
  <si>
    <t>66538</t>
  </si>
  <si>
    <t>Rana Basheer</t>
  </si>
  <si>
    <t>201006276878</t>
  </si>
  <si>
    <t>الخارجة_ الوادي الجديد _ حي طريق الداخلة خلف مسجد الملاحظين</t>
  </si>
  <si>
    <t>&lt;DIM&gt;&lt;WF&gt;&lt;/WF&gt;&lt;P&gt;1&lt;/P&gt;&lt;L&gt;0&lt;/L&gt;&lt;W&gt;0&lt;/W&gt;&lt;H&gt;0&lt;/H&gt;&lt;WU&gt;CM&lt;/WU&gt;&lt;GW&gt;1.62&lt;/GW&gt;&lt;VM&gt;0&lt;/VM&gt;&lt;CW&gt;1.62&lt;/CW&gt;&lt;/DIM&gt;</t>
  </si>
  <si>
    <t>50539234421</t>
  </si>
  <si>
    <t>64096</t>
  </si>
  <si>
    <t>دكتورة هبة محمود عبّد السلام</t>
  </si>
  <si>
    <t>201090104083</t>
  </si>
  <si>
    <t>هبه علام</t>
  </si>
  <si>
    <t>فيلًا ٤٢ الشارع الغربي متقاطع مع شارع عبد الرحمن بجوار صيدلية الضياء بالقرب من مركز شباب غرب حلوان -حلوان - بجوار  صيدلية الضياء -</t>
  </si>
  <si>
    <t>50539788456</t>
  </si>
  <si>
    <t>64352</t>
  </si>
  <si>
    <t>عمر محمد ابوزيد Abuzied</t>
  </si>
  <si>
    <t>201145594678</t>
  </si>
  <si>
    <t>عمر ابو زيد</t>
  </si>
  <si>
    <t>٤٣أ شارع عبدالله بجوار معهد اعداد القاده حلوان - عمارة 43 الدور الاول ,جمب مسجد فاطمة الزهراء</t>
  </si>
  <si>
    <t>3330.000</t>
  </si>
  <si>
    <t>&lt;DIM&gt;&lt;WF&gt;&lt;/WF&gt;&lt;P&gt;1&lt;/P&gt;&lt;L&gt;0&lt;/L&gt;&lt;W&gt;0&lt;/W&gt;&lt;H&gt;0&lt;/H&gt;&lt;WU&gt;CM&lt;/WU&gt;&lt;GW&gt;1.32&lt;/GW&gt;&lt;VM&gt;0&lt;/VM&gt;&lt;CW&gt;1.32&lt;/CW&gt;&lt;/DIM&gt;</t>
  </si>
  <si>
    <t>50538848883</t>
  </si>
  <si>
    <t>63416</t>
  </si>
  <si>
    <t>Fardous Ali</t>
  </si>
  <si>
    <t>201204503534</t>
  </si>
  <si>
    <t>فردوس على</t>
  </si>
  <si>
    <t>15 مايو مجاوره 24 خلف مسجد النور للعمارة 20 الدنور ال 4 شقة 4</t>
  </si>
  <si>
    <t>50539782812</t>
  </si>
  <si>
    <t>18:28</t>
  </si>
  <si>
    <t>64229</t>
  </si>
  <si>
    <t>مصطفى منصور</t>
  </si>
  <si>
    <t>201153560147</t>
  </si>
  <si>
    <t>مصطفي منصور</t>
  </si>
  <si>
    <t>٧٣ شارع السادات - الدور الاول</t>
  </si>
  <si>
    <t>&lt;DIM&gt;&lt;WF&gt;&lt;/WF&gt;&lt;P&gt;1&lt;/P&gt;&lt;L&gt;0&lt;/L&gt;&lt;W&gt;0&lt;/W&gt;&lt;H&gt;0&lt;/H&gt;&lt;WU&gt;CM&lt;/WU&gt;&lt;GW&gt;1.42&lt;/GW&gt;&lt;VM&gt;0&lt;/VM&gt;&lt;CW&gt;1.42&lt;/CW&gt;&lt;/DIM&gt;</t>
  </si>
  <si>
    <t>50541476613</t>
  </si>
  <si>
    <t>63529</t>
  </si>
  <si>
    <t>Andrew Samy</t>
  </si>
  <si>
    <t>201205198253</t>
  </si>
  <si>
    <t>اندرو سامي</t>
  </si>
  <si>
    <t>محافظة الشرقية – الزقازيق – منطقة التجنيد –  علامة مميزة قاعة حبيبة – أبراج السنترال – البرج الثاني – الدور الرابع</t>
  </si>
  <si>
    <t>50541022501</t>
  </si>
  <si>
    <t>17:36</t>
  </si>
  <si>
    <t>65466</t>
  </si>
  <si>
    <t>الحسناء الشيمي</t>
  </si>
  <si>
    <t>201281194331</t>
  </si>
  <si>
    <t>الحسناء الشميي</t>
  </si>
  <si>
    <t>سوهاج الحويتي عند موقف جرجا الجديد منزل 19 شارع يوسف علام</t>
  </si>
  <si>
    <t>50541450400</t>
  </si>
  <si>
    <t>62457</t>
  </si>
  <si>
    <t>Samia Awad</t>
  </si>
  <si>
    <t>201202584220</t>
  </si>
  <si>
    <t>سلمى عوض</t>
  </si>
  <si>
    <t>اسيوط.٢٣ ش عثمان بجانب مدرسه الزهراء بعد مقر الواء تادرس قلدس - ..</t>
  </si>
  <si>
    <t>50543735852</t>
  </si>
  <si>
    <t>19:00</t>
  </si>
  <si>
    <t>66824</t>
  </si>
  <si>
    <t>Dina Hany Alfy</t>
  </si>
  <si>
    <t>201220255503</t>
  </si>
  <si>
    <t>دينا هاني</t>
  </si>
  <si>
    <t>شارع أحمد علي علوبة متفرع من الجمهورية- عمارة رقم ١ دور الخامس</t>
  </si>
  <si>
    <t>50541558465</t>
  </si>
  <si>
    <t>64534</t>
  </si>
  <si>
    <t>Racha Ibrahim</t>
  </si>
  <si>
    <t>201008504051</t>
  </si>
  <si>
    <t>رشا ابراهيم</t>
  </si>
  <si>
    <t>٣ شارع عبد الله موسى مدينة الطيران حلوان - عند مدرسه محمود سامي البارودي</t>
  </si>
  <si>
    <t>5202.000</t>
  </si>
  <si>
    <t>50541755751</t>
  </si>
  <si>
    <t>65904</t>
  </si>
  <si>
    <t>هاجر سلامة</t>
  </si>
  <si>
    <t>201144675448</t>
  </si>
  <si>
    <t>هاجر سلامه</t>
  </si>
  <si>
    <t>القاهره حدائق حلوان كورنيش النيل مدخل عبدالله العثيم العماره فى وش شارع تحتها محل مراتب يانسن</t>
  </si>
  <si>
    <t>50541395656</t>
  </si>
  <si>
    <t>61845</t>
  </si>
  <si>
    <t>Doaa Badr</t>
  </si>
  <si>
    <t>201116031415</t>
  </si>
  <si>
    <t>دعاء بدر</t>
  </si>
  <si>
    <t>مجاورة ٣٣ عمارة ٢٤ شقة ٥</t>
  </si>
  <si>
    <t>50541381376</t>
  </si>
  <si>
    <t>65579</t>
  </si>
  <si>
    <t>كريم عادل</t>
  </si>
  <si>
    <t>201091241228</t>
  </si>
  <si>
    <t>١٤ شارع خسرو باشا تقاطع شارع اسماعيل كامل .. بجانب مستشفي الانتاج الحربي .. حلوان القاهره الدور الثامن شقه ٨٣</t>
  </si>
  <si>
    <t>50541394035</t>
  </si>
  <si>
    <t>64005</t>
  </si>
  <si>
    <t>Salma Ehab</t>
  </si>
  <si>
    <t>201124898076</t>
  </si>
  <si>
    <t>سلمي ايهاب</t>
  </si>
  <si>
    <t>١٦ أ شارع خسرو تقاطع شارع عبد الرحمن - الدور ٧، شقه ٧٢ بجوار حلواني المساوي</t>
  </si>
  <si>
    <t>50541590330</t>
  </si>
  <si>
    <t>65859</t>
  </si>
  <si>
    <t>Amir Shokrallah</t>
  </si>
  <si>
    <t>201200425226</t>
  </si>
  <si>
    <t>Amer</t>
  </si>
  <si>
    <t>شرق السكه - الاقصر - ش موسي بن نصير متفرع من النزهه</t>
  </si>
  <si>
    <t>50543728362</t>
  </si>
  <si>
    <t>66890</t>
  </si>
  <si>
    <t>Veronia Faried</t>
  </si>
  <si>
    <t>201025731862</t>
  </si>
  <si>
    <t>Verena</t>
  </si>
  <si>
    <t>ش الخلفاء الراشدين متفرع من ش النزهه - الاقصر - ناصية الشارع مطعم تيك اواى المحمدى</t>
  </si>
  <si>
    <t>4500.000</t>
  </si>
  <si>
    <t>50543542663</t>
  </si>
  <si>
    <t>66792</t>
  </si>
  <si>
    <t>الاستلام في الصيدلية</t>
  </si>
  <si>
    <t>رضوان</t>
  </si>
  <si>
    <t>50542204904</t>
  </si>
  <si>
    <t>66113</t>
  </si>
  <si>
    <t>Amna Mostafa</t>
  </si>
  <si>
    <t>201017381219</t>
  </si>
  <si>
    <t>فاطمة</t>
  </si>
  <si>
    <t>قنا - ميدان مديريه الامن- اعلي بنك التعمير والاسكان - الدور السادس - شقة 51 - منزل مصطفى رمضان</t>
  </si>
  <si>
    <t>50541426342</t>
  </si>
  <si>
    <t>65629</t>
  </si>
  <si>
    <t>ارميا لمعي</t>
  </si>
  <si>
    <t>201223181009</t>
  </si>
  <si>
    <t>Armia Lami</t>
  </si>
  <si>
    <t>جرجا شارع الري أمام النفق أعلي مكتب أرميا للمستلزمات الطبية -  الاستلام داخل المكتب</t>
  </si>
  <si>
    <t>50542930664</t>
  </si>
  <si>
    <t>16:40</t>
  </si>
  <si>
    <t>66591</t>
  </si>
  <si>
    <t>Fepy Gerges</t>
  </si>
  <si>
    <t>201099975508</t>
  </si>
  <si>
    <t>فيبى جرجس</t>
  </si>
  <si>
    <t>رأس غارب – عمارات أبو النصر الجديدة آخر شارع مدرسة الثورة عمارة ٤٣ – الدور الرابع – شقة ١٦"</t>
  </si>
  <si>
    <t>50541289282</t>
  </si>
  <si>
    <t>65175</t>
  </si>
  <si>
    <t>Walaa Yousery</t>
  </si>
  <si>
    <t>201152497897</t>
  </si>
  <si>
    <t>قفط القلعة شارع جمال عبد الناصرجوار  مدرسة الشهيد عبد الحليم دنقل الاعدادية</t>
  </si>
  <si>
    <t>50541714985</t>
  </si>
  <si>
    <t>65144</t>
  </si>
  <si>
    <t>Azaa Yousef</t>
  </si>
  <si>
    <t>201093153525</t>
  </si>
  <si>
    <t>Azza Youssef</t>
  </si>
  <si>
    <t>الاقصر العواميه شارع الجوازات عماره حضانه دريم</t>
  </si>
  <si>
    <t>50541714344</t>
  </si>
  <si>
    <t>65182</t>
  </si>
  <si>
    <t>Helpiece Nabeil</t>
  </si>
  <si>
    <t>201225480366</t>
  </si>
  <si>
    <t>هاله</t>
  </si>
  <si>
    <t>شارع طراد النيل امام مسجد التحرير اعلي كوافير شمس القاضي عماره المرحوم حلمي بندري منزل الدكتور اسامه جمال - 5</t>
  </si>
  <si>
    <t>50539771144</t>
  </si>
  <si>
    <t>18:30</t>
  </si>
  <si>
    <t>64492</t>
  </si>
  <si>
    <t>Radwa Ashraf</t>
  </si>
  <si>
    <t>201118523281</t>
  </si>
  <si>
    <t>رضوى اشراف</t>
  </si>
  <si>
    <t>المساكن الاقتصادية شارع عاطف البرقوقى - حلوان  شارع عاطف البرقوقى منطقه ٣  مدخل ٨ الدور الاخير</t>
  </si>
  <si>
    <t>50542202653</t>
  </si>
  <si>
    <t>66155</t>
  </si>
  <si>
    <t>Dina Sultan</t>
  </si>
  <si>
    <t>201094377046</t>
  </si>
  <si>
    <t>البحيره دمنهور ميدان الساعه بجوار مسجد الهدايا برج الهدايا الدور ال ٨ - رقم اضافي 01010533726</t>
  </si>
  <si>
    <t>50541734740</t>
  </si>
  <si>
    <t>65485</t>
  </si>
  <si>
    <t>ساره فايز حميده</t>
  </si>
  <si>
    <t>201000856475</t>
  </si>
  <si>
    <t>Sara Fayez</t>
  </si>
  <si>
    <t>المنوفيه / شبين الكوم / حي ميت خاقان - شارع عماره امام المركز الصحي علي الطريق الزراعي / بيت رقم ١٨</t>
  </si>
  <si>
    <t>50542210143</t>
  </si>
  <si>
    <t>16:55</t>
  </si>
  <si>
    <t>66032</t>
  </si>
  <si>
    <t>محمود عبد الصادق  السيد</t>
  </si>
  <si>
    <t>201099767517</t>
  </si>
  <si>
    <t>Mahmoud El Sayed</t>
  </si>
  <si>
    <t>محافظه جنوب سيناء مدينه ابورديس شارع بنك مصر العماير الدورين بجوار المسجد - الدور الثاني شقه ٣</t>
  </si>
  <si>
    <t>&lt;DIM&gt;&lt;WF&gt;3000&lt;/WF&gt;&lt;P&gt;1&lt;/P&gt;&lt;L&gt;0&lt;/L&gt;&lt;W&gt;0&lt;/W&gt;&lt;H&gt;0&lt;/H&gt;&lt;WU&gt;CM&lt;/WU&gt;&lt;GW&gt;1&lt;/GW&gt;&lt;VW&gt;0&lt;/VW&gt;&lt;CW&gt;1&lt;/CW&gt;&lt;/DIM&gt;</t>
  </si>
  <si>
    <t>50544107121</t>
  </si>
  <si>
    <t>67060</t>
  </si>
  <si>
    <t>Wafaa Mohamed</t>
  </si>
  <si>
    <t>201013450568</t>
  </si>
  <si>
    <t>Wafaa Mohammed</t>
  </si>
  <si>
    <t>Tala</t>
  </si>
  <si>
    <t>قرية طنوب مركز تلا المنوفيه جنب نقطه الشرطه ومسجد الرحمه بالمحطهالبيت الخامس</t>
  </si>
  <si>
    <t>50542173555</t>
  </si>
  <si>
    <t>65046</t>
  </si>
  <si>
    <t>Dina Araby</t>
  </si>
  <si>
    <t>201279021441</t>
  </si>
  <si>
    <t>دينا عربى</t>
  </si>
  <si>
    <t>مركز الداخلة -مدينة موط - شارع قرض ال45- عماره رقم 12 ب- الدور الخامس - شقة رقم 18- بجوار سوبر ماركت الفخراني  - الداخلة</t>
  </si>
  <si>
    <t>50541744702</t>
  </si>
  <si>
    <t>65832</t>
  </si>
  <si>
    <t>هاني السنباطي السنباطي</t>
  </si>
  <si>
    <t>201024445740</t>
  </si>
  <si>
    <t>Mohmead Hany</t>
  </si>
  <si>
    <t>Nasr City</t>
  </si>
  <si>
    <t>مدينة نصر المنطقة السادسة عمارة 43 شارع محمد توفيق دياب متفرع من مكرم عبيد الدور التاني شقة 5</t>
  </si>
  <si>
    <t>50541765912</t>
  </si>
  <si>
    <t>65906</t>
  </si>
  <si>
    <t>ليلي حسام</t>
  </si>
  <si>
    <t>201000761824</t>
  </si>
  <si>
    <t>Laila Hossam</t>
  </si>
  <si>
    <t>New Cairo</t>
  </si>
  <si>
    <t>القاهره -  ٢٦٧ دار مصر القرنفل - التجمع الأول بجوار بوابة ٢٤ الرحاب الدور الأول شقة ٥</t>
  </si>
  <si>
    <t>50541759273</t>
  </si>
  <si>
    <t>65080</t>
  </si>
  <si>
    <t>احمد ابراهيم</t>
  </si>
  <si>
    <t>201014854008</t>
  </si>
  <si>
    <t>Ahmed Ibrahim</t>
  </si>
  <si>
    <t>القاهرة التجمع الاول  دار مصر القرنفل أمام مديرية أمن القاهرة الجديدة عمارة 350 , الدور الرابع</t>
  </si>
  <si>
    <t>50541758864</t>
  </si>
  <si>
    <t>65077</t>
  </si>
  <si>
    <t>ريهام محمد ثناء</t>
  </si>
  <si>
    <t>201005268265</t>
  </si>
  <si>
    <t>ريهام محمد</t>
  </si>
  <si>
    <t>القاهرة - التجمع الخامس - شارع التسعين - شركه جاسكو (الاستلام عند الشركة) - التوصيل في اسرع لان العميلة مسافرة</t>
  </si>
  <si>
    <t>50540273534</t>
  </si>
  <si>
    <t>64905</t>
  </si>
  <si>
    <t>شيماء صادق</t>
  </si>
  <si>
    <t>201065003555</t>
  </si>
  <si>
    <t>التجمع الخامس بالم هيلز بيكي ٢ فلا 1018 اللي قبل المراسم</t>
  </si>
  <si>
    <t>50541759925</t>
  </si>
  <si>
    <t>65095</t>
  </si>
  <si>
    <t>سمر جمال</t>
  </si>
  <si>
    <t>201097275233</t>
  </si>
  <si>
    <t>القاهرة - التجمع الخامس - مستشفي نسائم تجمع الخامس  خلف مستشفي الجوي (الاستلام في المستشفي) - التسليم في المستشفي قبل الساعه 5</t>
  </si>
  <si>
    <t>50540275645</t>
  </si>
  <si>
    <t>65076</t>
  </si>
  <si>
    <t>نورهان صالح</t>
  </si>
  <si>
    <t>201098666616</t>
  </si>
  <si>
    <t>التجمع التالت محلية ٥ عمارة ٩ شقة ٦ بجوار صينية ارابيلا</t>
  </si>
  <si>
    <t>50541757044</t>
  </si>
  <si>
    <t>65870</t>
  </si>
  <si>
    <t>Omnia Anwar</t>
  </si>
  <si>
    <t>201006264479</t>
  </si>
  <si>
    <t>Omnaia</t>
  </si>
  <si>
    <t>الرحاب مجموعة 105عمارة 12 الدور التالت شقة 32</t>
  </si>
  <si>
    <t>50538848312</t>
  </si>
  <si>
    <t>63777</t>
  </si>
  <si>
    <t>مينا مدحت سامى محت سامى</t>
  </si>
  <si>
    <t>201285202706</t>
  </si>
  <si>
    <t>مينا مدحت</t>
  </si>
  <si>
    <t>New Minya City</t>
  </si>
  <si>
    <t>الحى السادس   - المرأه والطفل  - 50شارع الملكه نظمي - امام التجنيد</t>
  </si>
  <si>
    <t>50541594471</t>
  </si>
  <si>
    <t>63417</t>
  </si>
  <si>
    <t>Aya Sayed</t>
  </si>
  <si>
    <t>201095157343</t>
  </si>
  <si>
    <t>ايه سيد</t>
  </si>
  <si>
    <t>المنيا الجديدة فيلا 32 الحي الأول شارع مصطفي أمين</t>
  </si>
  <si>
    <t>50543797986</t>
  </si>
  <si>
    <t>66920</t>
  </si>
  <si>
    <t>جهاد القاضي</t>
  </si>
  <si>
    <t>201020310856</t>
  </si>
  <si>
    <t>محافظة المنيا  مركز مغاغه  قرية طنبدي  منزل دكتور عمر السعدني بجوار الجمعية الزراعية  - رقم اضافي 01124848649</t>
  </si>
  <si>
    <t>50541601180</t>
  </si>
  <si>
    <t>65774</t>
  </si>
  <si>
    <t>Alaa Eltaher</t>
  </si>
  <si>
    <t>201270522280</t>
  </si>
  <si>
    <t>alaa</t>
  </si>
  <si>
    <t>New Salhia</t>
  </si>
  <si>
    <t>محافظة الشرقية – أولاد صقر – بني حسن – بجوار الوحدة المحلية</t>
  </si>
  <si>
    <t>50541317330</t>
  </si>
  <si>
    <t>64404</t>
  </si>
  <si>
    <t>Hadeer Ahmedy</t>
  </si>
  <si>
    <t>201014240575</t>
  </si>
  <si>
    <t>hadeer</t>
  </si>
  <si>
    <t>الشرقيه مركز اولاد صقر - الصوفيه - عند الوحده المحليه بالصوفيه منزل المهندس احمدي عباس</t>
  </si>
  <si>
    <t>50541319883</t>
  </si>
  <si>
    <t>62952</t>
  </si>
  <si>
    <t>Yasmin Anwar Mohamed</t>
  </si>
  <si>
    <t>201032180723</t>
  </si>
  <si>
    <t>Yasmin</t>
  </si>
  <si>
    <t>الصالحيه القديمه مركز فاقوس شرقيه ش الترعه المردومه بجوار صيدليه د عبدالعال الشربيني</t>
  </si>
  <si>
    <t>50541384880</t>
  </si>
  <si>
    <t>62066</t>
  </si>
  <si>
    <t>مرفت ياسر</t>
  </si>
  <si>
    <t>201008261426</t>
  </si>
  <si>
    <t>mervat</t>
  </si>
  <si>
    <t>فاقوس الصالحيه القديمه بجوار مدرسه الحريه</t>
  </si>
  <si>
    <t>50541034644</t>
  </si>
  <si>
    <t>17:33</t>
  </si>
  <si>
    <t>65446</t>
  </si>
  <si>
    <t>ايمان على الصغير</t>
  </si>
  <si>
    <t>201145036060</t>
  </si>
  <si>
    <t>٦ منطقه الواحات بعد الصينيه بعد السكه  اكتوبر منطقة ابنى بيتك ٦ مساكن الربوة ٢ عمارة ٩ شقة ١٤ الدور الرابع</t>
  </si>
  <si>
    <t>6660.000</t>
  </si>
  <si>
    <t>&lt;DIM&gt;&lt;WF&gt;3000&lt;/WF&gt;&lt;P&gt;1&lt;/P&gt;&lt;L&gt;0&lt;/L&gt;&lt;W&gt;0&lt;/W&gt;&lt;H&gt;0&lt;/H&gt;&lt;WU&gt;cm&lt;/WU&gt;&lt;GW&gt;2.26&lt;/GW&gt;&lt;CW&gt;2.26&lt;/CW&gt;&lt;VW&gt;0&lt;/VW&gt;&lt;/DIM&gt;</t>
  </si>
  <si>
    <t>50542208323</t>
  </si>
  <si>
    <t>65875</t>
  </si>
  <si>
    <t>Heba Magdy</t>
  </si>
  <si>
    <t>201000367876</t>
  </si>
  <si>
    <t>هبه مجدي</t>
  </si>
  <si>
    <t>عمارات السرايا -المحور المركزي/ ٦ اكتوبر - ع ٦ ، الدور ٣، شقه ٢٠٢</t>
  </si>
  <si>
    <t>50541724752</t>
  </si>
  <si>
    <t>65426</t>
  </si>
  <si>
    <t>الملاحه الجديده برج مني الدور الرابع شمال المصعد 402</t>
  </si>
  <si>
    <t>A13: Residential - No one home/unable to contact</t>
  </si>
  <si>
    <t>50539937954</t>
  </si>
  <si>
    <t>64877</t>
  </si>
  <si>
    <t>Enas Ismail</t>
  </si>
  <si>
    <t>201111045202</t>
  </si>
  <si>
    <t>٤٧ شارع الشهداء امام نادى الشرطة السويس</t>
  </si>
  <si>
    <t>50541063414</t>
  </si>
  <si>
    <t>50543573264</t>
  </si>
  <si>
    <t>62948</t>
  </si>
  <si>
    <t>Angelina Kamal</t>
  </si>
  <si>
    <t>201223521813</t>
  </si>
  <si>
    <t>Shubra El Kheima</t>
  </si>
  <si>
    <t>شبرا الخيمه  بجوار موقف مسطرد شبرا الخيمه مسطرد عند قاعه رويال شارع الشجره مستر كمال عماره  1 متفرع من ابو زعيمه جمب مطبعه متولي  - "01004200479 01227575628 اضافي"</t>
  </si>
  <si>
    <t>50545218920</t>
  </si>
  <si>
    <t>U07: Address incomplete/invalid (info required)</t>
  </si>
  <si>
    <t>50541411756</t>
  </si>
  <si>
    <t>64884</t>
  </si>
  <si>
    <t>خلود خالد</t>
  </si>
  <si>
    <t>201034941091</t>
  </si>
  <si>
    <t>مدينة 6 اكتوبر الحي الاول - شارع السنترال - فيلا ١٢٢٦ ـ شقة ٣ الدور التالت</t>
  </si>
  <si>
    <t>50543800182</t>
  </si>
  <si>
    <t>66948</t>
  </si>
  <si>
    <t>201100306991</t>
  </si>
  <si>
    <t>Nada Mohamad</t>
  </si>
  <si>
    <t>منطقة ابو رواش الصناعية الكيلو ٢٨ مركز الدموكي لتأجير وصيانة المعدات الثقيلة بجوار توكيل تيوتا جوار القريه الذكيه و داندي مول</t>
  </si>
  <si>
    <t>50541405762</t>
  </si>
  <si>
    <t>62980</t>
  </si>
  <si>
    <t>غنى عبد الفني كامل</t>
  </si>
  <si>
    <t>201000215341</t>
  </si>
  <si>
    <t>Ghana Abdelghany</t>
  </si>
  <si>
    <t>Sadat City</t>
  </si>
  <si>
    <t>محافظة المنوفية  مدينة السادات. المنطقة ١٢. كومباوند التلواني عمارة ٢٠ شقة ٥</t>
  </si>
  <si>
    <t>50541405832</t>
  </si>
  <si>
    <t>62130</t>
  </si>
  <si>
    <t>شروق محمد</t>
  </si>
  <si>
    <t>201093874922</t>
  </si>
  <si>
    <t>Shrouk Mohamed</t>
  </si>
  <si>
    <t>المنوفيه مدينه السادات منطقه ال 12 عماره رقم 16 الدور ال 3 شقه 12 جوار نقطه شرطه سوزان القديمه</t>
  </si>
  <si>
    <t>50544098301</t>
  </si>
  <si>
    <t>67029</t>
  </si>
  <si>
    <t>رؤي محمد الشقراني</t>
  </si>
  <si>
    <t>201095060506</t>
  </si>
  <si>
    <t>Roaa.</t>
  </si>
  <si>
    <t>Samalut</t>
  </si>
  <si>
    <t>المنيا - سمالوط - شارع أسواق الاتحاد - منزل اسامة محمد شرقاوي</t>
  </si>
  <si>
    <t>50541749845</t>
  </si>
  <si>
    <t>65273</t>
  </si>
  <si>
    <t>Maha Elgohary</t>
  </si>
  <si>
    <t>201283830826</t>
  </si>
  <si>
    <t>مها الجوهري</t>
  </si>
  <si>
    <t>Tanta</t>
  </si>
  <si>
    <t>الغربيه - طنطا ١  ش البحر - برج الأقصر الدور الخامس اعلي البنك الاهلي المتحد</t>
  </si>
  <si>
    <t>50541416450</t>
  </si>
  <si>
    <t>64193</t>
  </si>
  <si>
    <t>مريم مجدي</t>
  </si>
  <si>
    <t>201278219701</t>
  </si>
  <si>
    <t>-  ش40 الحلو على ناصيه شارع  صدقيبجوار خضروات الفاروق - حي تاني  - بجوار خضروات الفاروق - حي تان</t>
  </si>
  <si>
    <t>50541415083</t>
  </si>
  <si>
    <t>63727</t>
  </si>
  <si>
    <t>Eman Allam</t>
  </si>
  <si>
    <t>201008877042</t>
  </si>
  <si>
    <t>Eman Mohamed</t>
  </si>
  <si>
    <t>طنطا – الغربية – شارع عثمان محمد – أمام شركة رباح للسياحة – الدور الخام</t>
  </si>
  <si>
    <t>50541067500</t>
  </si>
  <si>
    <t>65397</t>
  </si>
  <si>
    <t>Naera Ali</t>
  </si>
  <si>
    <t>201094282945</t>
  </si>
  <si>
    <t>المنيا الجديده -الحي الرابع  عند الحياه مول  عماره 7 الدور الاول علوي</t>
  </si>
  <si>
    <t>50543735454</t>
  </si>
  <si>
    <t>66833</t>
  </si>
  <si>
    <t>Madonna Ihab</t>
  </si>
  <si>
    <t>201289300424</t>
  </si>
  <si>
    <t>مركز سمالوط- شارع مصر والسودان منزل خاص رقم 3 امام فيلا محمد توفيق</t>
  </si>
  <si>
    <t>50544949685</t>
  </si>
  <si>
    <t>50542684264</t>
  </si>
  <si>
    <t>66410</t>
  </si>
  <si>
    <t>اسماء عبدالناصر</t>
  </si>
  <si>
    <t>201060017373</t>
  </si>
  <si>
    <t>Kafr Saqr</t>
  </si>
  <si>
    <t>الشرقية كفر صقر اخر حي مبارك بجوار كبري النوافعه - امام المنزل مغسله عربيات</t>
  </si>
  <si>
    <t>50542175736</t>
  </si>
  <si>
    <t>64437</t>
  </si>
  <si>
    <t>Bassant Sherif</t>
  </si>
  <si>
    <t>201032678928</t>
  </si>
  <si>
    <t>الشرقية - مدينه مشتول السوق - شارع العروبة ، بجوار المعهد الديني 'سحر عثمان' - +20 106 562 8454 رقم اضافي</t>
  </si>
  <si>
    <t>50541407615</t>
  </si>
  <si>
    <t>62624</t>
  </si>
  <si>
    <t>Sally samir</t>
  </si>
  <si>
    <t>201144455091</t>
  </si>
  <si>
    <t>Sally Samir</t>
  </si>
  <si>
    <t>طنطا ش نجف الجامعه بوابه المجمع الطبي</t>
  </si>
  <si>
    <t>50542353083</t>
  </si>
  <si>
    <t>65050</t>
  </si>
  <si>
    <t>محمد عاطف</t>
  </si>
  <si>
    <t>201095208549</t>
  </si>
  <si>
    <t>Al Bleena Desert</t>
  </si>
  <si>
    <t>سوهاج  البلينا  شارع مدرسة الصنايع بنات برج الحج ايمن موسى أمام الجوكر</t>
  </si>
  <si>
    <t>50539783630</t>
  </si>
  <si>
    <t>64253</t>
  </si>
  <si>
    <t>حسناء حامد</t>
  </si>
  <si>
    <t>201028732339</t>
  </si>
  <si>
    <t>Hasnaa Hamed</t>
  </si>
  <si>
    <t>Al Burlos</t>
  </si>
  <si>
    <t>بلطيم - حي الشهداء - بجوار مسجد الخلفاء</t>
  </si>
  <si>
    <t>50541557824</t>
  </si>
  <si>
    <t>63093</t>
  </si>
  <si>
    <t>رضا توفيق البطاط</t>
  </si>
  <si>
    <t>201011793672</t>
  </si>
  <si>
    <t>Reda Tawfik Elbatat</t>
  </si>
  <si>
    <t>التسليم داخل مستشفي بلطيم  بالبرلس</t>
  </si>
  <si>
    <t>50541371090</t>
  </si>
  <si>
    <t>65023</t>
  </si>
  <si>
    <t>سلمي ابو زيد</t>
  </si>
  <si>
    <t>201024307909</t>
  </si>
  <si>
    <t>Salma Abouzid</t>
  </si>
  <si>
    <t>3كفر الشيخ بلطيم قريه ابو سليمان منزل السيد عثمان الدويك</t>
  </si>
  <si>
    <t>50538845862</t>
  </si>
  <si>
    <t>63394</t>
  </si>
  <si>
    <t>منال محمد جمال الدين دعيه</t>
  </si>
  <si>
    <t>201092837336</t>
  </si>
  <si>
    <t>منال</t>
  </si>
  <si>
    <t>Dahab City</t>
  </si>
  <si>
    <t>دهب جنوب سيناء فلل ارض الشباب فيلا ديلارا بجوار مدرسة فيوتشر</t>
  </si>
  <si>
    <t>50539780745</t>
  </si>
  <si>
    <t>64168</t>
  </si>
  <si>
    <t>اشواق نجم</t>
  </si>
  <si>
    <t>201279734024</t>
  </si>
  <si>
    <t>Ashwak Negm</t>
  </si>
  <si>
    <t>المحمودية  الشارع اللي بجوار شارع زهران علي اوله معصرة في وش المستشفي العام لا يوجد اسم او رقم للمنزل</t>
  </si>
  <si>
    <t>50539757365</t>
  </si>
  <si>
    <t>64443</t>
  </si>
  <si>
    <t>Merna Adel</t>
  </si>
  <si>
    <t>201023712699</t>
  </si>
  <si>
    <t>Mema Adel</t>
  </si>
  <si>
    <t>البحيره مركز المحموديه قريه ديروط البيت ع البحر بجوار المسجد الكبير منزل عادل ناصر</t>
  </si>
  <si>
    <t>50541063543</t>
  </si>
  <si>
    <t>65596</t>
  </si>
  <si>
    <t>201112459991</t>
  </si>
  <si>
    <t>محافظة البحيره مركز بدر بجوار المجمع  ( مجلس المدينه) منطقه كيلو 14  عند مزرعه الدواجن  اللي بجوار مشاتل الزعيم - منزل  العميد أحمد ضباش</t>
  </si>
  <si>
    <t>50542200881</t>
  </si>
  <si>
    <t>66202</t>
  </si>
  <si>
    <t>دعاء محمد</t>
  </si>
  <si>
    <t>201025908790</t>
  </si>
  <si>
    <t>Doaa</t>
  </si>
  <si>
    <t>البحيره  ديروط مركز المحموديه بحيره كوبري شاهين- المنزل عند  مدرسه ديروط الابتدائيه الجديده</t>
  </si>
  <si>
    <t>50544099373</t>
  </si>
  <si>
    <t>67016</t>
  </si>
  <si>
    <t>نهله Yehia</t>
  </si>
  <si>
    <t>201289506610</t>
  </si>
  <si>
    <t>نهلة</t>
  </si>
  <si>
    <t>محافظة البحيرة - قرية بركة غطاس- أمام مدرسة البركة الثانوية المشتركة-امام كوبري الصاعيده - منزل الحاج وائل يحيي حميدة</t>
  </si>
  <si>
    <t>50542930255</t>
  </si>
  <si>
    <t>66531</t>
  </si>
  <si>
    <t>سمر شعبان</t>
  </si>
  <si>
    <t>201003779596</t>
  </si>
  <si>
    <t>سمر</t>
  </si>
  <si>
    <t>حي الزهور ابوحمص البحيرة  اخر شارع السخاوي  بعد مستشفي الروضة بشارعين  المنزل علي الشمال  دور اول علوي</t>
  </si>
  <si>
    <t>50542700445</t>
  </si>
  <si>
    <t>66368</t>
  </si>
  <si>
    <t>Eman Alfetiany</t>
  </si>
  <si>
    <t>201141444878</t>
  </si>
  <si>
    <t>برج رشيد . مركز رشيد- الموقف الاول شارع المدرسة الابتدائية المتجه للقلعة امام صيدلية دكتور محمد عبدالفتاح</t>
  </si>
  <si>
    <t>&lt;DIM&gt;&lt;WF&gt;3000&lt;/WF&gt;&lt;P&gt;1&lt;/P&gt;&lt;L&gt;0&lt;/L&gt;&lt;W&gt;0&lt;/W&gt;&lt;H&gt;0&lt;/H&gt;&lt;WU&gt;cm&lt;/WU&gt;&lt;GW&gt;1.64&lt;/GW&gt;&lt;CW&gt;1.64&lt;/CW&gt;&lt;VW&gt;0&lt;/VW&gt;&lt;/DIM&gt;</t>
  </si>
  <si>
    <t>50541715324</t>
  </si>
  <si>
    <t>65139</t>
  </si>
  <si>
    <t>مني سلام</t>
  </si>
  <si>
    <t>201004411328</t>
  </si>
  <si>
    <t>Mona Sallam</t>
  </si>
  <si>
    <t>ادفينا مركز رشيد محافظة البحيرة - ادفينا بجوار مركز نور عياده د مني سلام  الدور التاني  بجوار مركز نور العيون بادفينا</t>
  </si>
  <si>
    <t>50541582534</t>
  </si>
  <si>
    <t>64077</t>
  </si>
  <si>
    <t>Mona Mandor</t>
  </si>
  <si>
    <t>201005375605</t>
  </si>
  <si>
    <t>محافظة البحيره- المحموديه - شارع المستشفى العام- منزل عطيه احمد - الدور الثاني - امام المستشفى</t>
  </si>
  <si>
    <t>50541414000</t>
  </si>
  <si>
    <t>64960</t>
  </si>
  <si>
    <t>201553369355</t>
  </si>
  <si>
    <t>شارع مبارك بجانب صيدليه دكتوره اسماء عبله منزل رقم ٨ الدور الاول علوي - قريه سيدي عقبه - قريه سيدي عقبه</t>
  </si>
  <si>
    <t>50541408164</t>
  </si>
  <si>
    <t>62622</t>
  </si>
  <si>
    <t>Bassel Taha</t>
  </si>
  <si>
    <t>201065862944</t>
  </si>
  <si>
    <t>Basel Taha</t>
  </si>
  <si>
    <t>مركز الرحمنية - مركز الرحمنية قرية الجزايري منزل باسل السيد</t>
  </si>
  <si>
    <t>50543544531</t>
  </si>
  <si>
    <t>66778</t>
  </si>
  <si>
    <t>سماء مسعد</t>
  </si>
  <si>
    <t>201095863564</t>
  </si>
  <si>
    <t>سماء</t>
  </si>
  <si>
    <t>شارع الثانوي العام بجوار معصرة الشعراوي مركز أبو المطامير محافظة البحيرة - عمارة احمد صقر</t>
  </si>
  <si>
    <t>50542925694</t>
  </si>
  <si>
    <t>66537</t>
  </si>
  <si>
    <t>شروق عبدالجواد محمد عبدالجواد</t>
  </si>
  <si>
    <t>201016121183</t>
  </si>
  <si>
    <t>شروق</t>
  </si>
  <si>
    <t>البحيرة حوش عيسي مطب عوض ابو السعد يمين بعد المطب وتانى شارع شمال عند البرج الجديدة - عمارة الشيخ نور بيومي</t>
  </si>
  <si>
    <t>50542226173</t>
  </si>
  <si>
    <t>66181</t>
  </si>
  <si>
    <t>هدير علي</t>
  </si>
  <si>
    <t>201094075278</t>
  </si>
  <si>
    <t>Hader Ali</t>
  </si>
  <si>
    <t>السويس-شارع السلمانية-ع ٥٨- الدور الأور علوى-شقه٢ بجوار حدق وصيدلية الجناينى وبرج المنار - رقم اضافي 01128203990</t>
  </si>
  <si>
    <t>50540099175</t>
  </si>
  <si>
    <t>65026</t>
  </si>
  <si>
    <t>Tasneem Diaa</t>
  </si>
  <si>
    <t>201016701658</t>
  </si>
  <si>
    <t>Tasneim Diaa</t>
  </si>
  <si>
    <t>Ard El Lewa</t>
  </si>
  <si>
    <t>الجيزه صفت اللبن 5 شرع علي حربي جوار مسجد علي الدور ال4</t>
  </si>
  <si>
    <t>50540474530</t>
  </si>
  <si>
    <t>65258</t>
  </si>
  <si>
    <t>Amal Shady</t>
  </si>
  <si>
    <t>201276013513</t>
  </si>
  <si>
    <t>محافظة الدقهليه -المنصوره - طلخا - شارع العراقي - امام قهوة الصعايدة - عماره رقم ١ -الدور الاول - شقه رقم ٢</t>
  </si>
  <si>
    <t>&lt;DIM&gt;&lt;WF&gt;3000&lt;/WF&gt;&lt;P&gt;1&lt;/P&gt;&lt;L&gt;0&lt;/L&gt;&lt;W&gt;0&lt;/W&gt;&lt;H&gt;0&lt;/H&gt;&lt;WU&gt;cm&lt;/WU&gt;&lt;GW&gt;2.48&lt;/GW&gt;&lt;CW&gt;2.48&lt;/CW&gt;&lt;VW&gt;0&lt;/VW&gt;&lt;/DIM&gt;</t>
  </si>
  <si>
    <t>50541064523</t>
  </si>
  <si>
    <t>65460</t>
  </si>
  <si>
    <t>Mona Osman Mona Osman</t>
  </si>
  <si>
    <t>201067770929</t>
  </si>
  <si>
    <t>مني اسامه</t>
  </si>
  <si>
    <t>شارع الازهر خلف دار المناسبات برج الفردوس الدور الأول علوى</t>
  </si>
  <si>
    <t>50542702652</t>
  </si>
  <si>
    <t>66405</t>
  </si>
  <si>
    <t>احمد احمد خليل</t>
  </si>
  <si>
    <t>201229866616</t>
  </si>
  <si>
    <t>Ahmed Khalil</t>
  </si>
  <si>
    <t>ادكو _ محافظة البحيرة شارع المدينة بجوار جامع تاج الدين  وجامع الشلبى  البيت بأسم احمد احمد خليل</t>
  </si>
  <si>
    <t>50541033104</t>
  </si>
  <si>
    <t>65449</t>
  </si>
  <si>
    <t>Asmaa Badr</t>
  </si>
  <si>
    <t>201096998834</t>
  </si>
  <si>
    <t>الشرقيه منيا القمح سنهوت الكبرى القديم شارع المنشار بجوار صيدليه الدكتور سامى  عماره ٦ الدور الاول</t>
  </si>
  <si>
    <t>50541319242</t>
  </si>
  <si>
    <t>63449</t>
  </si>
  <si>
    <t>Aya Ahmed</t>
  </si>
  <si>
    <t>201284908059</t>
  </si>
  <si>
    <t>Hihya</t>
  </si>
  <si>
    <t>ههيا حي السراحنة شارع حضانة نور الاسلام تاني شارع يمين بعد الحضانة امام مسجد الرحمن عمارة 4 شقة 2</t>
  </si>
  <si>
    <t>50542865306</t>
  </si>
  <si>
    <t>مجموعة الكيرلي ٥ في ١, فرشاة فرد الشعر الأيونية,</t>
  </si>
  <si>
    <t>66525</t>
  </si>
  <si>
    <t>ريم سامي</t>
  </si>
  <si>
    <t>201010334492</t>
  </si>
  <si>
    <t>البحيره دمنهور ش الجيش - العمارة خلف مخازن الكهرباء - عمارة حسب الله - الدور التاني</t>
  </si>
  <si>
    <t>&lt;DIM&gt;&lt;WF&gt;3000&lt;/WF&gt;&lt;P&gt;1&lt;/P&gt;&lt;L&gt;0&lt;/L&gt;&lt;W&gt;0&lt;/W&gt;&lt;H&gt;0&lt;/H&gt;&lt;WU&gt;cm&lt;/WU&gt;&lt;GW&gt;2.76&lt;/GW&gt;&lt;CW&gt;2.76&lt;/CW&gt;&lt;VW&gt;0&lt;/VW&gt;&lt;/DIM&gt;</t>
  </si>
  <si>
    <t>50543340385</t>
  </si>
  <si>
    <t>66629</t>
  </si>
  <si>
    <t>Ghada Awad</t>
  </si>
  <si>
    <t>201101863672</t>
  </si>
  <si>
    <t>محافظة الوادي الجديد مدينه الخارجه امام برج ابو الحسن - امام كلية التربيه - امام كلية التربيه</t>
  </si>
  <si>
    <t>50544914490</t>
  </si>
  <si>
    <t>U10: Refused - Due Charges</t>
  </si>
  <si>
    <t>&lt;DIM&gt;&lt;WF&gt;3000&lt;/WF&gt;&lt;P&gt;1&lt;/P&gt;&lt;L&gt;0&lt;/L&gt;&lt;W&gt;0&lt;/W&gt;&lt;H&gt;0&lt;/H&gt;&lt;WU&gt;cm&lt;/WU&gt;&lt;GW&gt;1.54&lt;/GW&gt;&lt;CW&gt;1.54&lt;/CW&gt;&lt;VW&gt;0&lt;/VW&gt;&lt;/DIM&gt;</t>
  </si>
  <si>
    <t>50543949282</t>
  </si>
  <si>
    <t>66975</t>
  </si>
  <si>
    <t>menna soliman</t>
  </si>
  <si>
    <t>201278733723</t>
  </si>
  <si>
    <t>Menna Soliman</t>
  </si>
  <si>
    <t>البحيره مركز رشيد قرية محلة الامير شارع الوحده المحليه - منزل محمد سعد سليمان - بجانب الشئون الاجتماعية - 01153447296 رقم اضافي</t>
  </si>
  <si>
    <t>50543781654</t>
  </si>
  <si>
    <t>18:59</t>
  </si>
  <si>
    <t>66906</t>
  </si>
  <si>
    <t>روان الطيبي</t>
  </si>
  <si>
    <t>201092669506</t>
  </si>
  <si>
    <t>روان</t>
  </si>
  <si>
    <t>المحافظة البحيرة دمنهور منطقة كوبري زاوية غزال شارع المكنه الشارع اللي جنب بنك التنمية اول عمارة في الشارع -  رقم اضافي: 01005021998 رجاء الاتصال قبل ما يوصل دمنهور عشان لو كنت برا البيت</t>
  </si>
  <si>
    <t>50543584346</t>
  </si>
  <si>
    <t>66817</t>
  </si>
  <si>
    <t>Asma</t>
  </si>
  <si>
    <t>فيلا الحاج صلاح جعباص-عزبة عرفان-ديسيا-المحمودية-البحيرة</t>
  </si>
  <si>
    <t>50541447655</t>
  </si>
  <si>
    <t>65673</t>
  </si>
  <si>
    <t>ايهاب ابو شعرة</t>
  </si>
  <si>
    <t>201010440677</t>
  </si>
  <si>
    <t>Ehab</t>
  </si>
  <si>
    <t>شارع الشهر العقاري اخر سور مستشفي الصدر بعد مكتبة نورالهدي  ا دمنهور</t>
  </si>
  <si>
    <t>50544573262</t>
  </si>
  <si>
    <t>67070</t>
  </si>
  <si>
    <t>afaf elmohnds</t>
  </si>
  <si>
    <t>201094136951</t>
  </si>
  <si>
    <t>Afaf Elmohandes</t>
  </si>
  <si>
    <t>Damietta Port</t>
  </si>
  <si>
    <t>راس البر شارع النخيل بجوار صيدليه البرش لا يوجد رقم او اسم للمنزل - بجوار صيدليه البرش</t>
  </si>
  <si>
    <t>50539788504</t>
  </si>
  <si>
    <t>64605</t>
  </si>
  <si>
    <t>Trevina Hanna</t>
  </si>
  <si>
    <t>201226619639</t>
  </si>
  <si>
    <t>ترفيانا</t>
  </si>
  <si>
    <t>Daraw</t>
  </si>
  <si>
    <t>اسوان - كوم امبو - السبعين - بجوار المستشفى العام -اعلى روضة بن سينا للغات - كوم امبو  -السبعين- بجوار المستشفي العام شارع المغربي بيت اولاد محمود فوزي</t>
  </si>
  <si>
    <t>50541287495</t>
  </si>
  <si>
    <t>65661</t>
  </si>
  <si>
    <t>ايرين ميلاد</t>
  </si>
  <si>
    <t>201275216266</t>
  </si>
  <si>
    <t>ايرين</t>
  </si>
  <si>
    <t>كوم امبو _ الرمد الغربي بجوار البنك الاهلي الجديد شقة ٥</t>
  </si>
  <si>
    <t>50543585783</t>
  </si>
  <si>
    <t>66801</t>
  </si>
  <si>
    <t>201070154539</t>
  </si>
  <si>
    <t>اميرة</t>
  </si>
  <si>
    <t>اسوان كوم امبو  قرية الاسماعيليه بجوار سوبر ماركت جمعيتى  دور ارضى</t>
  </si>
  <si>
    <t>50541293165</t>
  </si>
  <si>
    <t>64134</t>
  </si>
  <si>
    <t>سمر صبري</t>
  </si>
  <si>
    <t>201156857433</t>
  </si>
  <si>
    <t>محافظة اسوان مدينه دراو بجوار مسجد رضوان عماره حسين امين الدور الثالث  أو التسليم في مخبز الغانم علي نفس العنوان في مدينة دراو</t>
  </si>
  <si>
    <t>50541386582</t>
  </si>
  <si>
    <t>61865</t>
  </si>
  <si>
    <t>اماني محمد حامد</t>
  </si>
  <si>
    <t>201152096555</t>
  </si>
  <si>
    <t>امانى</t>
  </si>
  <si>
    <t>السبعين - اسوان كوم أمبو السبعين شارع خالد بن الوليد عماره د عاجل حسين دور ٣</t>
  </si>
  <si>
    <t>50541057420</t>
  </si>
  <si>
    <t>65343</t>
  </si>
  <si>
    <t>رحاب أمير</t>
  </si>
  <si>
    <t>201150893822</t>
  </si>
  <si>
    <t>Rehab Amir</t>
  </si>
  <si>
    <t>Dayrout</t>
  </si>
  <si>
    <t>اسيوط . ديروط . قرية نزلة ضاهر - منزل مصطفى امير - بجوار مدرسة نزله ضاهر الابتدائية المشتركة</t>
  </si>
  <si>
    <t>50541708361</t>
  </si>
  <si>
    <t>65457</t>
  </si>
  <si>
    <t>سيمون ماجد</t>
  </si>
  <si>
    <t>201270599449</t>
  </si>
  <si>
    <t>Semoun Maged</t>
  </si>
  <si>
    <t>مركز ديروط محافظة اسيوط - ديروط ابو جبل شارع التلاتين أمام مدرسة الجيل الجديد الخاصه منزل بأسم ماجد ماضي</t>
  </si>
  <si>
    <t>50542207144</t>
  </si>
  <si>
    <t>66092</t>
  </si>
  <si>
    <t>Omnia Ahmed</t>
  </si>
  <si>
    <t>201009831227</t>
  </si>
  <si>
    <t>المركز: ديروط الشارع: شارع المستقبل اسم العمارة: أمنية أحمد خميس الدور: الثاني</t>
  </si>
  <si>
    <t>50541303116</t>
  </si>
  <si>
    <t>62602</t>
  </si>
  <si>
    <t>ماهيار ماجد</t>
  </si>
  <si>
    <t>201556672594</t>
  </si>
  <si>
    <t>Mahiar Maged</t>
  </si>
  <si>
    <t>محافظه اسيوط مركز ديروط قريه كوم بوها عند شركه تساهيل اول البلد</t>
  </si>
  <si>
    <t>50541743932</t>
  </si>
  <si>
    <t>64792</t>
  </si>
  <si>
    <t>Roaa Osama</t>
  </si>
  <si>
    <t>201093219532</t>
  </si>
  <si>
    <t>Rana Osama</t>
  </si>
  <si>
    <t>ديروط ش المستقبل ش المستقبل بجوار مسجد عمر بن الخطاب الدور التاني  - ش المستقبل بجوار مسجد عمر بن الخطاب</t>
  </si>
  <si>
    <t>50538847063</t>
  </si>
  <si>
    <t>63527</t>
  </si>
  <si>
    <t>احمد عبدالراضي</t>
  </si>
  <si>
    <t>201095390064</t>
  </si>
  <si>
    <t>Ahmed</t>
  </si>
  <si>
    <t>قنا الشئون شارع البنزينه الشئون بجوار بيور جيم</t>
  </si>
  <si>
    <t>50541710052</t>
  </si>
  <si>
    <t>65381</t>
  </si>
  <si>
    <t>بسمه علاءالدين ابراهيم مكى مكى</t>
  </si>
  <si>
    <t>201129202316</t>
  </si>
  <si>
    <t>السويس الزراير الزراير شارع نيل جوه صيدلية التميمى - الاستلام في الصيدلية</t>
  </si>
  <si>
    <t>50543185976</t>
  </si>
  <si>
    <t>50544564965</t>
  </si>
  <si>
    <t>67059</t>
  </si>
  <si>
    <t>Asmaa Tailon</t>
  </si>
  <si>
    <t>201149248064</t>
  </si>
  <si>
    <t>ادكو البحيرة / الزغبي فرن بنينه بيت ايمن طه فوق مصنع الاقمشة</t>
  </si>
  <si>
    <t>50545101283</t>
  </si>
  <si>
    <t>50541707904</t>
  </si>
  <si>
    <t>63900</t>
  </si>
  <si>
    <t>Ahmed Emad</t>
  </si>
  <si>
    <t>201092870124</t>
  </si>
  <si>
    <t>المنيا دماريس ابراج الإعلاميين برج ١ الدور السابع</t>
  </si>
  <si>
    <t>50539795364</t>
  </si>
  <si>
    <t>64524</t>
  </si>
  <si>
    <t>Somaya Ahmed</t>
  </si>
  <si>
    <t>201044807945</t>
  </si>
  <si>
    <t>المنيا ارض سلطان ميدان ابو اشرف مطعم باستا كب - ١٤</t>
  </si>
  <si>
    <t>50541230714</t>
  </si>
  <si>
    <t>50541402984</t>
  </si>
  <si>
    <t>62172</t>
  </si>
  <si>
    <t>أحمد صفي الدين</t>
  </si>
  <si>
    <t>201002220505</t>
  </si>
  <si>
    <t>٤٣ شارع الجيش اعلي بافلو برجر و اديدس اوت ليت - ثان طنطا - الغربيه - بجانب بنزينة شيل اوت- الدور السادس - شقة  601</t>
  </si>
  <si>
    <t>50542730836</t>
  </si>
  <si>
    <t>66442</t>
  </si>
  <si>
    <t>Wesam Fathy</t>
  </si>
  <si>
    <t>201016706781</t>
  </si>
  <si>
    <t>Wesam</t>
  </si>
  <si>
    <t>الشئون خلف الطب البيطرى شارع صيدلية الملكه والأمير عمارة مطعم الهنا امام مسجد الرحمه</t>
  </si>
  <si>
    <t>50543783570</t>
  </si>
  <si>
    <t>66929</t>
  </si>
  <si>
    <t>امنيه احمد</t>
  </si>
  <si>
    <t>اسيوط ديروط شارع المستقبل- امام محمصه الأهرام - رقم اضافي : ٠١٢٢٠٥٥٣٤٦٥</t>
  </si>
  <si>
    <t>50544095906</t>
  </si>
  <si>
    <t>18:14</t>
  </si>
  <si>
    <t>67042</t>
  </si>
  <si>
    <t>Amal GABER</t>
  </si>
  <si>
    <t>201030698553</t>
  </si>
  <si>
    <t>Amal</t>
  </si>
  <si>
    <t>البيطاش شارع مسجد السيدة زينب عمارة النور الدور الاول</t>
  </si>
  <si>
    <t>50543354551</t>
  </si>
  <si>
    <t>66683</t>
  </si>
  <si>
    <t>فاطمه السقا</t>
  </si>
  <si>
    <t>201008168935</t>
  </si>
  <si>
    <t>Metobas</t>
  </si>
  <si>
    <t>تعديه السكري  كفر الشيخ مركز مطوبس قريه السكري عند مسجد النور. محافظه البحيره</t>
  </si>
  <si>
    <t>50544592523</t>
  </si>
  <si>
    <t>50541735274</t>
  </si>
  <si>
    <t>65922</t>
  </si>
  <si>
    <t>Malak ebrahim NHussi</t>
  </si>
  <si>
    <t>201030632403</t>
  </si>
  <si>
    <t>Borg Al Arab City</t>
  </si>
  <si>
    <t>كينج مريوط شارع ممدوح زهران اول فيلا يمين رقم ١٠١ باسم دكتوره سلمي</t>
  </si>
  <si>
    <t>50542549971</t>
  </si>
  <si>
    <t>50538846396</t>
  </si>
  <si>
    <t>63267</t>
  </si>
  <si>
    <t>Aya Mohamed</t>
  </si>
  <si>
    <t>201066663416</t>
  </si>
  <si>
    <t>محافظة السويس - منطقةالغريب - شارع الخضر - برج الغزالى الدور العاشر- بجوار محل ترنس</t>
  </si>
  <si>
    <t>50540269054</t>
  </si>
  <si>
    <t>50542865472</t>
  </si>
  <si>
    <t>66436</t>
  </si>
  <si>
    <t>manal mahmuod</t>
  </si>
  <si>
    <t>201000728517</t>
  </si>
  <si>
    <t>Ismailia</t>
  </si>
  <si>
    <t>مدينه الإسماعيلية اخر طريق البلاجات عزبه آدم عند صيدليه القصاص رقم البيت 9</t>
  </si>
  <si>
    <t>50544421760</t>
  </si>
  <si>
    <t>50538846540</t>
  </si>
  <si>
    <t>63319</t>
  </si>
  <si>
    <t>سارة يوسف</t>
  </si>
  <si>
    <t>201030162907</t>
  </si>
  <si>
    <t>Sara</t>
  </si>
  <si>
    <t>محافظة قنا  مدينة قفط  كوبري الزعير بجوار مستشفى الإسراء شارع الشهيد نديم  ببت رقم ٤</t>
  </si>
  <si>
    <t>50539762862</t>
  </si>
  <si>
    <t>64744</t>
  </si>
  <si>
    <t>انغام ابراهيم الشهاوي</t>
  </si>
  <si>
    <t>201013438643</t>
  </si>
  <si>
    <t>انغام ابراهيم</t>
  </si>
  <si>
    <t>كفر الشيخ.  ش سكه روينه الترعه مختار الوكيل - ش سكه روينه الترعه مختار الوكيل المنزل جمب معرض تحيا مصر الدور التامن</t>
  </si>
  <si>
    <t>50541308683</t>
  </si>
  <si>
    <t>62182</t>
  </si>
  <si>
    <t>Mrmr Loka</t>
  </si>
  <si>
    <t>201282528431</t>
  </si>
  <si>
    <t>Mrmr</t>
  </si>
  <si>
    <t>نجع حمادي شارع مصر اسوان السريع بجوار مطعم سيسليا وارونتيال هاوس - عماره رقم  1 - الدور الثالث - شقة رقم 3</t>
  </si>
  <si>
    <t>50541748795</t>
  </si>
  <si>
    <t>64239</t>
  </si>
  <si>
    <t>Noha Ashraf</t>
  </si>
  <si>
    <t>201066848028</t>
  </si>
  <si>
    <t>Pyramids Gardens</t>
  </si>
  <si>
    <t>محافظة الجيزة - حدائق الاهرام - منطقة ز - عماره رقم 56 - الدور الثالث - شقة 27 - امام مدرسة الاهرام</t>
  </si>
  <si>
    <t>50541747885</t>
  </si>
  <si>
    <t>63737</t>
  </si>
  <si>
    <t>أحمد حسن حسن</t>
  </si>
  <si>
    <t>201111896661</t>
  </si>
  <si>
    <t>محافظة الجيزة  - حدائق الاهرام البوابة الاولي - شارع 5أ - عماره 7أ - الدور السادس يمين الاسانسير - بجوار سوبر ماركت الزيدان</t>
  </si>
  <si>
    <t>50541601924</t>
  </si>
  <si>
    <t>63330</t>
  </si>
  <si>
    <t>بتول عبدالرحيم</t>
  </si>
  <si>
    <t>201007014305</t>
  </si>
  <si>
    <t>مركز دشنا دشنا - العزازية- شارع البنك الأهلي والبيت أعلى النساجون الشرقيون</t>
  </si>
  <si>
    <t>50542235855</t>
  </si>
  <si>
    <t>66002</t>
  </si>
  <si>
    <t>Sama Magdi</t>
  </si>
  <si>
    <t>201068165681</t>
  </si>
  <si>
    <t>قنا-نقادة-طوخ - منزل محمد صفوت - شارع المرشح بجوار طاحونة العمدة نشأت - قنا-نقادة-طوخ-شارع المرشح بجوار طاحونة العمدة نشأت</t>
  </si>
  <si>
    <t>50544149073</t>
  </si>
  <si>
    <t>67073</t>
  </si>
  <si>
    <t>٠١٠٩٠٦٠٤١٤٢</t>
  </si>
  <si>
    <t>201090604142</t>
  </si>
  <si>
    <t>احمد سلام</t>
  </si>
  <si>
    <t>٧  ش رياض الصالحين متفرع من مكتب العمل دوران محب المحله الغربيه منزل 7 الدور الرابع علوي  - الاستلام قبل الاتنين</t>
  </si>
  <si>
    <t>50543740026</t>
  </si>
  <si>
    <t>66245</t>
  </si>
  <si>
    <t>اسماء علي</t>
  </si>
  <si>
    <t>201080832038</t>
  </si>
  <si>
    <t>٣ شارع الجامعه زهراء مدينه نصر القاهره الدور ٣ شقه ٣٠٩  بجوار محل  أسماك كاليماري - رقم اضافي - 0220456965</t>
  </si>
  <si>
    <t>&lt;DIM&gt;&lt;WF&gt;3000&lt;/WF&gt;&lt;P&gt;1&lt;/P&gt;&lt;L&gt;0&lt;/L&gt;&lt;W&gt;0&lt;/W&gt;&lt;H&gt;0&lt;/H&gt;&lt;WU&gt;CM&lt;/WU&gt;&lt;GW&gt;1.22&lt;/GW&gt;&lt;VW&gt;0&lt;/VW&gt;&lt;CW&gt;1.22&lt;/CW&gt;&lt;/DIM&gt;</t>
  </si>
  <si>
    <t>50541744842</t>
  </si>
  <si>
    <t>65835</t>
  </si>
  <si>
    <t>روان محمد</t>
  </si>
  <si>
    <t>201147998951</t>
  </si>
  <si>
    <t>٤٢ معز الدوله مكرم عبيد مدينه نصر برج جيمي تاور امام يور جيم</t>
  </si>
  <si>
    <t>50541077823</t>
  </si>
  <si>
    <t>65612</t>
  </si>
  <si>
    <t>Mariam Mohsen</t>
  </si>
  <si>
    <t>201008600239</t>
  </si>
  <si>
    <t>Abu Radis</t>
  </si>
  <si>
    <t>خليج نبق - شارم هايد عمارة 13 الدور الاول</t>
  </si>
  <si>
    <t>50541708140</t>
  </si>
  <si>
    <t>65483</t>
  </si>
  <si>
    <t>gehad Mohamed mohamed elsherif</t>
  </si>
  <si>
    <t>201004998666</t>
  </si>
  <si>
    <t>فوه امام الاداره الزراعيه - منزل بأسم محمد الشريف</t>
  </si>
  <si>
    <t>50541748401</t>
  </si>
  <si>
    <t>65925</t>
  </si>
  <si>
    <t>Aliaa LOLO</t>
  </si>
  <si>
    <t>201069565126</t>
  </si>
  <si>
    <t>dlvd</t>
  </si>
  <si>
    <t>3 أ شارع سنان زيتون الدور ال 10 شقة 60</t>
  </si>
  <si>
    <t>50541762390</t>
  </si>
  <si>
    <t>65207</t>
  </si>
  <si>
    <t>Nada Shaban</t>
  </si>
  <si>
    <t>201146603566</t>
  </si>
  <si>
    <t>ندا شعبان</t>
  </si>
  <si>
    <t>بني سويف الواسطي الكوبري الجديد الشارع جنب كافيه الرحاب  جوا الشارع ٥ - اخر تالت عمارة في الشارع من جوا الدور الرابع</t>
  </si>
  <si>
    <t>50540088594</t>
  </si>
  <si>
    <t>64936</t>
  </si>
  <si>
    <t>Heba Ghanem Ghanem</t>
  </si>
  <si>
    <t>201068705424</t>
  </si>
  <si>
    <t>Heba</t>
  </si>
  <si>
    <t>ابراج المحاربين الجديدة ـ برج الجزيرة شارع المحاربين عند مدرسه الحديثه</t>
  </si>
  <si>
    <t>50542198980</t>
  </si>
  <si>
    <t>66055</t>
  </si>
  <si>
    <t>Sally nagy</t>
  </si>
  <si>
    <t>201061776910</t>
  </si>
  <si>
    <t>سالى نجيب</t>
  </si>
  <si>
    <t>الخادمية خلف المدرسة الاعدادية البيت خلف المدرسه</t>
  </si>
  <si>
    <t>50542188955</t>
  </si>
  <si>
    <t>65974</t>
  </si>
  <si>
    <t>Asmaa Fathy</t>
  </si>
  <si>
    <t>201020406517</t>
  </si>
  <si>
    <t>اسماء فتخى</t>
  </si>
  <si>
    <t>كفر الشيخ  -اسحاقه -الكوبرى الحديد - منزل فتحي ابو زيد - امام مسجد السنطايه</t>
  </si>
  <si>
    <t>50540471295</t>
  </si>
  <si>
    <t>65276</t>
  </si>
  <si>
    <t>Alaa Ahmed</t>
  </si>
  <si>
    <t>201008082005</t>
  </si>
  <si>
    <t>آلاء</t>
  </si>
  <si>
    <t>اخر شارع جيهان عند برج النقل  اعلي منظفات مكه عند ماركت مندور</t>
  </si>
  <si>
    <t>50541634710</t>
  </si>
  <si>
    <t>65689</t>
  </si>
  <si>
    <t>Esraa Zayed</t>
  </si>
  <si>
    <t>201094717660</t>
  </si>
  <si>
    <t>كفرالشيخ منطقة مستشفى الزهراء بجانب حضانه كيدز اكاديمي البرج اعلي سوبر ماركت الحداد - منطقة مسشفى الزهراء بجانب حضانة كيدز اكاديمي</t>
  </si>
  <si>
    <t>50541473872</t>
  </si>
  <si>
    <t>63511</t>
  </si>
  <si>
    <t>علياء خالد</t>
  </si>
  <si>
    <t>201558483382</t>
  </si>
  <si>
    <t>Ok</t>
  </si>
  <si>
    <t>كفر الشيخ – شارع مستشفى الزهراء – برج التوحيد – الدور الثاني – شقة 2</t>
  </si>
  <si>
    <t>50543984190</t>
  </si>
  <si>
    <t>67009</t>
  </si>
  <si>
    <t>جيلان عيسي</t>
  </si>
  <si>
    <t>201097550157</t>
  </si>
  <si>
    <t>Gelan</t>
  </si>
  <si>
    <t>كفر الشيخ - دسوق - الميدان الابراهيمي - شارع المطافي - فوق ملوك الجمله -امام مغسلة سيارات ابو نصره - برج الصفوه الدور 1 شقة 1</t>
  </si>
  <si>
    <t>50541752833</t>
  </si>
  <si>
    <t>65107</t>
  </si>
  <si>
    <t>Nadeen Reda Mahmoud Zaid</t>
  </si>
  <si>
    <t>201116598789</t>
  </si>
  <si>
    <t>Nadeen</t>
  </si>
  <si>
    <t>كفر الشيخ - دسوق - شارع الجيش بعد مستشفى المبره - عند صيدلية امل محسب - برج الاقبال</t>
  </si>
  <si>
    <t>50542692620</t>
  </si>
  <si>
    <t>66431</t>
  </si>
  <si>
    <t>Manal Ibrahem</t>
  </si>
  <si>
    <t>201016889538</t>
  </si>
  <si>
    <t>منال ابراهيم</t>
  </si>
  <si>
    <t>بيلا شارع موقعه بدر خلف قصر الثقافه خلف صيدليه حمزه</t>
  </si>
  <si>
    <t>50542516312</t>
  </si>
  <si>
    <t>18:36</t>
  </si>
  <si>
    <t>66248</t>
  </si>
  <si>
    <t>امنيه دياب</t>
  </si>
  <si>
    <t>201095464383</t>
  </si>
  <si>
    <t>Amnia</t>
  </si>
  <si>
    <t>محافظه كفر الشيخ بدسوق - فى أرض المعلمين شارع رقم خمسه شارع رقم 5 بيت 2</t>
  </si>
  <si>
    <t>50543960670</t>
  </si>
  <si>
    <t>66989</t>
  </si>
  <si>
    <t>زهراء ماهر</t>
  </si>
  <si>
    <t>201033190931</t>
  </si>
  <si>
    <t>زهران</t>
  </si>
  <si>
    <t>كفرالشيخ - أبراج المحاسبين - برج الفيروز - كفرالشيخ أبراج المحاسبين برج الفيروز الدور السابع</t>
  </si>
  <si>
    <t>50541471750</t>
  </si>
  <si>
    <t>62332</t>
  </si>
  <si>
    <t>لمياء جوهر</t>
  </si>
  <si>
    <t>201094913646</t>
  </si>
  <si>
    <t>لمياء</t>
  </si>
  <si>
    <t>كفرالشيخ.. سيدى سالم .. ابوغنيمه ابوغنيمة.. صيدليه دكتوره حمديه حسب الله قدام موقف سد خميس</t>
  </si>
  <si>
    <t>50541475316</t>
  </si>
  <si>
    <t>64650</t>
  </si>
  <si>
    <t>Shyama Shehata</t>
  </si>
  <si>
    <t>201068892799</t>
  </si>
  <si>
    <t>Shaimaa Shehatam</t>
  </si>
  <si>
    <t>كفرالشيخ عمارات بنك الاسكان امام نادي سيتي كلوب الرياضي شارعه الاستاد تحت العماره حضانه اجيال عماره ١٥ شقه ١٢ الدور السادس</t>
  </si>
  <si>
    <t>50541371333</t>
  </si>
  <si>
    <t>64833</t>
  </si>
  <si>
    <t>Enas JB</t>
  </si>
  <si>
    <t>201068174338</t>
  </si>
  <si>
    <t>ايناس</t>
  </si>
  <si>
    <t>كفر الشيخ شارع جيهان عند قسم تاني اسم العمارة الجبالي فوق سوبر ماركت جودي الدور التاني  مقابلها محل صقر للمفروشات</t>
  </si>
  <si>
    <t>50541594810</t>
  </si>
  <si>
    <t>65642</t>
  </si>
  <si>
    <t>Noora Hassan</t>
  </si>
  <si>
    <t>201129520663</t>
  </si>
  <si>
    <t>ش عقبة بن نافع ابني بيتك المنطقة السادسة قطاع ه‍ بيت ٢٦٩ - ٦ اكتوبر بالقرب  مصنع الجيوشي للحديد والصلب</t>
  </si>
  <si>
    <t>50541395822</t>
  </si>
  <si>
    <t>63962</t>
  </si>
  <si>
    <t>مياده كامل</t>
  </si>
  <si>
    <t>201289829331</t>
  </si>
  <si>
    <t>برج العرب المهندسين عمارة 16 مرحلة اولي الدور الرابع</t>
  </si>
  <si>
    <t>50542049644</t>
  </si>
  <si>
    <t>50541396312</t>
  </si>
  <si>
    <t>63428</t>
  </si>
  <si>
    <t>برج العرب في الاهالي امام سيتي مول مجاورة 6 بلوك 10 قطعة 3 منزل اهالي دور ارضي</t>
  </si>
  <si>
    <t>50542049740</t>
  </si>
  <si>
    <t>50543328113</t>
  </si>
  <si>
    <t>66613</t>
  </si>
  <si>
    <t>ولاء العطار</t>
  </si>
  <si>
    <t>201030365990</t>
  </si>
  <si>
    <t>Wlaa</t>
  </si>
  <si>
    <t>قرية شباس الملح /شارع القطب /منزل الحاج على العطار - يرجى لو متمش الرد التواصل واتس اب مع العميلة</t>
  </si>
  <si>
    <t>50542521142</t>
  </si>
  <si>
    <t>66309</t>
  </si>
  <si>
    <t>فاتن محمد</t>
  </si>
  <si>
    <t>201024340993</t>
  </si>
  <si>
    <t>كفر الشيخ الرياض مجمع الصفا والمروة أمام صيدليه الشربيني  عمارة واحد خلف جامع الرياض الكبير</t>
  </si>
  <si>
    <t>50542730696</t>
  </si>
  <si>
    <t>16:45</t>
  </si>
  <si>
    <t>فرشاة التكثيف الاحترافية 2 في 1 | النسخة المطورة /  فرشاة فرد الشعر الأيونية</t>
  </si>
  <si>
    <t>66473</t>
  </si>
  <si>
    <t>هبه سامي</t>
  </si>
  <si>
    <t>201020804748</t>
  </si>
  <si>
    <t>كفر الشيخ - الكراكات - عزبة عمران - عند شبكة المحمول - مركز بيلا - منزل وجدي الشربيني</t>
  </si>
  <si>
    <t>5206.000</t>
  </si>
  <si>
    <t>&lt;DIM&gt;&lt;WF&gt;3000&lt;/WF&gt;&lt;P&gt;1&lt;/P&gt;&lt;L&gt;0&lt;/L&gt;&lt;W&gt;0&lt;/W&gt;&lt;H&gt;0&lt;/H&gt;&lt;WU&gt;CM&lt;/WU&gt;&lt;GW&gt;2.32&lt;/GW&gt;&lt;VW&gt;0&lt;/VW&gt;&lt;CW&gt;2.32&lt;/CW&gt;&lt;/DIM&gt;</t>
  </si>
  <si>
    <t>50542579662</t>
  </si>
  <si>
    <t>66258</t>
  </si>
  <si>
    <t>Maha Magdy</t>
  </si>
  <si>
    <t>201026903853</t>
  </si>
  <si>
    <t>مها مجدي</t>
  </si>
  <si>
    <t>كفرالشيخ بيلا ابوغنام برج اللوتس</t>
  </si>
  <si>
    <t>50543585341</t>
  </si>
  <si>
    <t>66814</t>
  </si>
  <si>
    <t>مي متولي الزواوي</t>
  </si>
  <si>
    <t>201011122388</t>
  </si>
  <si>
    <t>مى متولي</t>
  </si>
  <si>
    <t>كفر الشيخ المدينه التجاريه. امام مدرسه الصنايع. ٣ سنين - عماره ٥٤ الدور الثالث</t>
  </si>
  <si>
    <t>50543780420</t>
  </si>
  <si>
    <t>66909</t>
  </si>
  <si>
    <t>Eman Errify</t>
  </si>
  <si>
    <t>201096088971</t>
  </si>
  <si>
    <t>ايمان</t>
  </si>
  <si>
    <t>كفر الشيخ - دسوق - شارع ال ١٦ متفرع من شارع الشركات - عمارة الريفي بجانب برج بدوي أمام سوبر ماركت الأصيل - الدور التاني</t>
  </si>
  <si>
    <t>50542204016</t>
  </si>
  <si>
    <t>66130</t>
  </si>
  <si>
    <t>هاجر جمعه</t>
  </si>
  <si>
    <t>201016393286</t>
  </si>
  <si>
    <t>كفرالشيخ شارع الضرايب بجوار سوبر ماركت البركه مبني رقم 4 الدور الاول</t>
  </si>
  <si>
    <t>50541396430</t>
  </si>
  <si>
    <t>62052</t>
  </si>
  <si>
    <t>د.ولاء بركات</t>
  </si>
  <si>
    <t>201011417450</t>
  </si>
  <si>
    <t>Walaa Brkat</t>
  </si>
  <si>
    <t>Kafr El-Zayat</t>
  </si>
  <si>
    <t>ابو الغر كفر الزيات محافظة الغربية المنزل بجوار محلات فادى للسباكة على الطريق الزراعى امام الكنيسة -  العميله محتاجه المندوب يتواصل معاها واتس اب عشان الشبكه سيئه</t>
  </si>
  <si>
    <t>50540444986</t>
  </si>
  <si>
    <t>65212</t>
  </si>
  <si>
    <t>اسماء وجيه</t>
  </si>
  <si>
    <t>201221016158</t>
  </si>
  <si>
    <t>Asmaa Wageh</t>
  </si>
  <si>
    <t>Kafr Shokr</t>
  </si>
  <si>
    <t>محافظه القليوبيه - بنها - بطا - عند قاعه افراحنا  هو بيت مش عمارة اسمه بيت الحاج راشد قصاد قاعه افراحنا علطول الدور الخامس</t>
  </si>
  <si>
    <t>50543352856</t>
  </si>
  <si>
    <t>66699</t>
  </si>
  <si>
    <t>Asmaa Ali Saber</t>
  </si>
  <si>
    <t>201146245051</t>
  </si>
  <si>
    <t>اسماء على</t>
  </si>
  <si>
    <t>محافظة القليوبية – مركز كفر شكر – قرية المنشية الكبيرة – بنها – عند مسجد السلام – بجوار منزل دكتور أحمد قاسم – البيت أسفله صيدلية دكتورة نورا</t>
  </si>
  <si>
    <t>&lt;DIM&gt;&lt;WF&gt;3000&lt;/WF&gt;&lt;P&gt;1&lt;/P&gt;&lt;L&gt;0&lt;/L&gt;&lt;W&gt;0&lt;/W&gt;&lt;H&gt;0&lt;/H&gt;&lt;WU&gt;cm&lt;/WU&gt;&lt;GW&gt;1.6&lt;/GW&gt;&lt;CW&gt;1.6&lt;/CW&gt;&lt;VW&gt;0&lt;/VW&gt;&lt;/DIM&gt;</t>
  </si>
  <si>
    <t>50541028112</t>
  </si>
  <si>
    <t>65465</t>
  </si>
  <si>
    <t>Heba Atef</t>
  </si>
  <si>
    <t>201013004866</t>
  </si>
  <si>
    <t>قريه نوسه اجا  الغيط عند مسجد الرحمان</t>
  </si>
  <si>
    <t>50539941421</t>
  </si>
  <si>
    <t>64888</t>
  </si>
  <si>
    <t>Eman ebrahim soliman</t>
  </si>
  <si>
    <t>201097416950</t>
  </si>
  <si>
    <t>ايمان ابراهيم</t>
  </si>
  <si>
    <t>الدقهليه - مركز منيه النصر قريه ميت تمامه - كوبري النادي بجوار مسجد سامى جبر ومعرض الايمان وصيدليه دكتور محمد حسين - منزل الاستاذ ابراهيم سليمان</t>
  </si>
  <si>
    <t>50541448521</t>
  </si>
  <si>
    <t>65634</t>
  </si>
  <si>
    <t>Hala Mokhtar</t>
  </si>
  <si>
    <t>201015467600</t>
  </si>
  <si>
    <t>هاله مختار</t>
  </si>
  <si>
    <t>الجمهوريه اول برج ناصية شارع المدير من على البحر اعلى محل تريد لاين الدور السابع شقه ٧٠٣برج الاحلام</t>
  </si>
  <si>
    <t>50541604735</t>
  </si>
  <si>
    <t>باندلز الفرد والويفي,</t>
  </si>
  <si>
    <t>65808</t>
  </si>
  <si>
    <t>احمد حسن</t>
  </si>
  <si>
    <t>201288343002</t>
  </si>
  <si>
    <t>شارع سامية الجمل متفرع منه شارع منار الإسلام علي ناصيته شركة ارامكس للشحن البرج بجوار ماركت تبارك</t>
  </si>
  <si>
    <t>4990.000</t>
  </si>
  <si>
    <t>&lt;DIM&gt;&lt;WF&gt;3000&lt;/WF&gt;&lt;P&gt;1&lt;/P&gt;&lt;L&gt;0&lt;/L&gt;&lt;W&gt;0&lt;/W&gt;&lt;H&gt;0&lt;/H&gt;&lt;WU&gt;CM&lt;/WU&gt;&lt;GW&gt;2.84&lt;/GW&gt;&lt;VM&gt;0&lt;/VM&gt;&lt;CW&gt;2.84&lt;/CW&gt;&lt;/DIM&gt;</t>
  </si>
  <si>
    <t>50541412843</t>
  </si>
  <si>
    <t>64666</t>
  </si>
  <si>
    <t>مارتينا هاني</t>
  </si>
  <si>
    <t>201014310516</t>
  </si>
  <si>
    <t>Maritaa Mohamed</t>
  </si>
  <si>
    <t>دكرنس خلف عمر افندي عند صيدليه المدينه المنوره</t>
  </si>
  <si>
    <t>50541395391</t>
  </si>
  <si>
    <t>61666</t>
  </si>
  <si>
    <t>ساره Adel</t>
  </si>
  <si>
    <t>201080730451</t>
  </si>
  <si>
    <t>ساره عادل</t>
  </si>
  <si>
    <t>المنصوره ميدان مشعل بجوار الصعيدي للملابس برج سلمي الدور ال 6</t>
  </si>
  <si>
    <t>50542686611</t>
  </si>
  <si>
    <t>66435</t>
  </si>
  <si>
    <t>هايدى الشاعر</t>
  </si>
  <si>
    <t>201061825753</t>
  </si>
  <si>
    <t>هايدي الشاعر</t>
  </si>
  <si>
    <t>المنصورة – آخر حي الجامعة على الطريق السريع، خلف كافيه لادولش ڤيتا، المنزل أعلى مكتب المنصورة للرحلات والفارس ترافيل.</t>
  </si>
  <si>
    <t>50541402262</t>
  </si>
  <si>
    <t>62766</t>
  </si>
  <si>
    <t>Ayda Mohamed</t>
  </si>
  <si>
    <t>201557762774</t>
  </si>
  <si>
    <t>Ayeda Mohamed</t>
  </si>
  <si>
    <t>أجا قرية نوسا الغيط شارع البريد بعد البريد ب٣ بيو</t>
  </si>
  <si>
    <t>50543346350</t>
  </si>
  <si>
    <t>66727</t>
  </si>
  <si>
    <t>Dalia Elkholy</t>
  </si>
  <si>
    <t>201156221714</t>
  </si>
  <si>
    <t>داليا الخولى</t>
  </si>
  <si>
    <t>الدقهليه - ميت غمر - كفر سرنجا - جسر النيل عند قاعة مملكة الليل - منزل استاذ احمد الخولي</t>
  </si>
  <si>
    <t>50543958931</t>
  </si>
  <si>
    <t>66987</t>
  </si>
  <si>
    <t>مصطفى إبراهيم</t>
  </si>
  <si>
    <t>201063898312</t>
  </si>
  <si>
    <t>الدقهليه - مركز بني عبيد - قريه الصلاحات - محل قمرين للطرح - الطريق الرئيسي أمام كافتريا وسط البلد (الاستلام داخل المحل)</t>
  </si>
  <si>
    <t>50541396846</t>
  </si>
  <si>
    <t>62090</t>
  </si>
  <si>
    <t>Mariam George</t>
  </si>
  <si>
    <t>201002701480</t>
  </si>
  <si>
    <t>مريم جورج</t>
  </si>
  <si>
    <t>13 شارع مسجد الفتح المجزر المنصوره - الدقهلية المنصوره  ١٣ شارع مسجد الفتح المجزر  اول الشارع محل دارك للعقارات</t>
  </si>
  <si>
    <t>50542866776</t>
  </si>
  <si>
    <t>66454</t>
  </si>
  <si>
    <t>Mariam Nader</t>
  </si>
  <si>
    <t>201274601354</t>
  </si>
  <si>
    <t>مريم نادر</t>
  </si>
  <si>
    <t>المنصورة شارع عرابي متفرع من  عبدالسلام عارف بجوار مرور الدقهليه  المنزل امام محل البيت بيتك</t>
  </si>
  <si>
    <t>50541749683</t>
  </si>
  <si>
    <t>65868</t>
  </si>
  <si>
    <t>اميرة عبدالعزيز محمد</t>
  </si>
  <si>
    <t>201017897050</t>
  </si>
  <si>
    <t>اميره عبدالعزيز</t>
  </si>
  <si>
    <t>شارع السكه الجديدة متفرع من شارع الجمهورية- برج الرفاعي الدور الأول اعلي صيدلية الطرشوبي - برج الرفاعي الدور الأول اعلي صيدلية الطرشوبي</t>
  </si>
  <si>
    <t>50539787336</t>
  </si>
  <si>
    <t>64624</t>
  </si>
  <si>
    <t>Sama Mohammed</t>
  </si>
  <si>
    <t>201148426477</t>
  </si>
  <si>
    <t>Sama Mohamed</t>
  </si>
  <si>
    <t>خلف شركة دمنهور للسياحة - شارع سد وفى نهايته ماركت القرعلي - عماره ٤</t>
  </si>
  <si>
    <t>50543734684</t>
  </si>
  <si>
    <t>66845</t>
  </si>
  <si>
    <t>Toqa Bahnasy</t>
  </si>
  <si>
    <t>201095869634</t>
  </si>
  <si>
    <t>Touqa Bahnasy</t>
  </si>
  <si>
    <t>البحيرة ، دمنهور، منطقه شبرا ، جامع التقوى أمام قهوة عم خميس ،برج الصفا و المروة - العميله محتاجه المندوب يكلمها بعد الساعه 1 ظ</t>
  </si>
  <si>
    <t>50541634452</t>
  </si>
  <si>
    <t>65756</t>
  </si>
  <si>
    <t>مؤمن كسفريت</t>
  </si>
  <si>
    <t>201017964609</t>
  </si>
  <si>
    <t>Moamein</t>
  </si>
  <si>
    <t>امام معهد البراءاتالبحيره دمنهور شارع المعهد الديني عماره رقم ١ شقه رقم ١  امام معهد القراءات اعلي محل البن العثماني</t>
  </si>
  <si>
    <t>50542904020</t>
  </si>
  <si>
    <t>66543</t>
  </si>
  <si>
    <t>Nour Kohla</t>
  </si>
  <si>
    <t>201096412080</t>
  </si>
  <si>
    <t>محافظه البحيره - دمنهور - شارع المعمل المتفرع من شارع طورسيناء - منزل الحوفي - الشارع على اوله سوبر ماركت اسمه هشام</t>
  </si>
  <si>
    <t>50541740664</t>
  </si>
  <si>
    <t>65821</t>
  </si>
  <si>
    <t>Hager Mamdouh</t>
  </si>
  <si>
    <t>201013508577</t>
  </si>
  <si>
    <t>هاجر ممدوح</t>
  </si>
  <si>
    <t>جرجا سوهاج شارع المزلقان القبلي عند صيلية المهندس منزل الدكتور ممدوح</t>
  </si>
  <si>
    <t>50540445760</t>
  </si>
  <si>
    <t>65204</t>
  </si>
  <si>
    <t>أسماء عيد</t>
  </si>
  <si>
    <t>201013391213</t>
  </si>
  <si>
    <t>طهطا - خلف نادي المعلمين.. شارع حسن عبد المعز</t>
  </si>
  <si>
    <t>50541406296</t>
  </si>
  <si>
    <t>62181</t>
  </si>
  <si>
    <t>Gehan Salem</t>
  </si>
  <si>
    <t>201023752373</t>
  </si>
  <si>
    <t>جيهان</t>
  </si>
  <si>
    <t>البحيرة - كفر الدوار - شارع المحكمة امام فتح الله ماركت - البرج سرايا الرحاب - دور التاسع شقة رقم ٦ - كفر الدوار</t>
  </si>
  <si>
    <t>50541054981</t>
  </si>
  <si>
    <t>65527</t>
  </si>
  <si>
    <t>Mohamed El-Hashemy</t>
  </si>
  <si>
    <t>201066578762</t>
  </si>
  <si>
    <t>محمد</t>
  </si>
  <si>
    <t>Markaz Kom Hamada</t>
  </si>
  <si>
    <t>مساكن الشباب خلف كلية اللغة العربية - عمارة 2 مدخل 2 شقة 23 - 23</t>
  </si>
  <si>
    <t>50541723094</t>
  </si>
  <si>
    <t>65804</t>
  </si>
  <si>
    <t>الاء البياع</t>
  </si>
  <si>
    <t>201090494121</t>
  </si>
  <si>
    <t>الاء بياع</t>
  </si>
  <si>
    <t>محافظة البحيرة  مركز ايتاي البارود  قرية أبراك حمام بجوار سوبر ماركت هشام في اتجاه المدرسة الإعدادية</t>
  </si>
  <si>
    <t>50541294392</t>
  </si>
  <si>
    <t>63625</t>
  </si>
  <si>
    <t>منار عمر</t>
  </si>
  <si>
    <t>201143090984</t>
  </si>
  <si>
    <t>Markaz Tama</t>
  </si>
  <si>
    <t>محافظة سوهاج -مركز ساقلته -شارع الجزائر - عند بنك مصر  - الدور الثالث</t>
  </si>
  <si>
    <t>50539781692</t>
  </si>
  <si>
    <t>64175</t>
  </si>
  <si>
    <t>Malak Mohamed</t>
  </si>
  <si>
    <t>201040460102</t>
  </si>
  <si>
    <t>ملك</t>
  </si>
  <si>
    <t>Marsa Matrouh</t>
  </si>
  <si>
    <t>مرسي مطروح الكيلو ٣- الكيلو ٣ شارع العمده فرج فيلا د احمد السوهاجي علي اول سوبر ماركت البقيع</t>
  </si>
  <si>
    <t>50542732870</t>
  </si>
  <si>
    <t>66450</t>
  </si>
  <si>
    <t>mohamed youssef</t>
  </si>
  <si>
    <t>201006355737</t>
  </si>
  <si>
    <t>Mohamed</t>
  </si>
  <si>
    <t>شارع اسكندريه التسليم داخل صيدلية التهامى بجوار مطعم ابو ربيع</t>
  </si>
  <si>
    <t>50542173765</t>
  </si>
  <si>
    <t>65014</t>
  </si>
  <si>
    <t>هبه صبحى</t>
  </si>
  <si>
    <t>201069576600</t>
  </si>
  <si>
    <t>Heba Sobhy</t>
  </si>
  <si>
    <t>منيا القمح شارع فكرى شعلان امام مستشفى العاصمه العماره ال فيها المغسله الدور الاول</t>
  </si>
  <si>
    <t>50541379700</t>
  </si>
  <si>
    <t>62748</t>
  </si>
  <si>
    <t>اميرة Nabil</t>
  </si>
  <si>
    <t>201062260600</t>
  </si>
  <si>
    <t>Amira Nabil</t>
  </si>
  <si>
    <t>شارع سيد مرعي امام محكمه منياالقمح - منيالقمح- شارع سيد مرعي - برج الفيروز امام محكمه منيالقمح - الدور السادس</t>
  </si>
  <si>
    <t>50541721031</t>
  </si>
  <si>
    <t>64830</t>
  </si>
  <si>
    <t>Omnia atef Roshdy</t>
  </si>
  <si>
    <t>201024592946</t>
  </si>
  <si>
    <t>اميمه عاطف</t>
  </si>
  <si>
    <t>المنيا مركز مطاي برج الاطباء - برج الاطباء الدور التالت</t>
  </si>
  <si>
    <t>50542728180</t>
  </si>
  <si>
    <t>66481</t>
  </si>
  <si>
    <t>Hadeer Shawaf</t>
  </si>
  <si>
    <t>201114949901</t>
  </si>
  <si>
    <t>العنوان محافظه المنيا  شارع سكة تلة بجنب فرع اتصالات</t>
  </si>
  <si>
    <t>50541706316</t>
  </si>
  <si>
    <t>65597</t>
  </si>
  <si>
    <t>Mary Said</t>
  </si>
  <si>
    <t>201200032356</t>
  </si>
  <si>
    <t>نوره</t>
  </si>
  <si>
    <t>بني مزار  ش محجوب متفرع من ش بور سعيد امام صيدلية د\ اشرف عند محل الكومي  - رقم اضافي 01034805405</t>
  </si>
  <si>
    <t>50543925025</t>
  </si>
  <si>
    <t>18:57</t>
  </si>
  <si>
    <t>66956</t>
  </si>
  <si>
    <t>Marwa magdy</t>
  </si>
  <si>
    <t>201000974743</t>
  </si>
  <si>
    <t>مروه</t>
  </si>
  <si>
    <t>٣٠ شارع المفتش عزبه المصاص المنيا  بعد شركه الادويه بشارعين أمام الشارع قدامه سوبر ماركت ابو سيفين - العميله مش عاوزه الاستلام الصبح بدري بعد الساعه 6م</t>
  </si>
  <si>
    <t>50543729913</t>
  </si>
  <si>
    <t>66877</t>
  </si>
  <si>
    <t>Demiana Bahaa</t>
  </si>
  <si>
    <t>201282952469</t>
  </si>
  <si>
    <t>دميانه</t>
  </si>
  <si>
    <t>المنيا - شلبي برج التقوي امان كشري النجمه</t>
  </si>
  <si>
    <t>50541755891</t>
  </si>
  <si>
    <t>63318</t>
  </si>
  <si>
    <t>رانيا ياسر</t>
  </si>
  <si>
    <t>201226235938</t>
  </si>
  <si>
    <t>Islam Reda</t>
  </si>
  <si>
    <t>المنوفيه مركز تلا قريه  كفر زلقان اخر شارع البحر جمب الصعايده بيت الشيخ رضا خليفه</t>
  </si>
  <si>
    <t>50539896105</t>
  </si>
  <si>
    <t>64336</t>
  </si>
  <si>
    <t>الاستلام عند المسجد</t>
  </si>
  <si>
    <t>201022823024</t>
  </si>
  <si>
    <t>Hind Ahmed</t>
  </si>
  <si>
    <t>تلا منوفية شارع الجمهورية بجوار مسجد الشيخ مصطفى النمر - بجوار مسجد الشيخ مصطفى النمر</t>
  </si>
  <si>
    <t>50540105943</t>
  </si>
  <si>
    <t>64964</t>
  </si>
  <si>
    <t>Merna Essam</t>
  </si>
  <si>
    <t>201012160344</t>
  </si>
  <si>
    <t>شيماء عباس</t>
  </si>
  <si>
    <t>المنوفيه الباجور تلوانة  عند موقف تلوانة</t>
  </si>
  <si>
    <t>50541405294</t>
  </si>
  <si>
    <t>62998</t>
  </si>
  <si>
    <t>Hend Elshenawey</t>
  </si>
  <si>
    <t>201069728306</t>
  </si>
  <si>
    <t>Hend El Shenawy</t>
  </si>
  <si>
    <t>ش.المأذون ..كفر المصيلحة.. شبين الكوم منزل العقيد الشناوي</t>
  </si>
  <si>
    <t>50541024785</t>
  </si>
  <si>
    <t>65510</t>
  </si>
  <si>
    <t>ولاء السيد شحاته</t>
  </si>
  <si>
    <t>201060855792</t>
  </si>
  <si>
    <t>الشهداء جرن عدس بجوار مسجد سعد - شارع غزاله منزل ٣</t>
  </si>
  <si>
    <t>50541401514</t>
  </si>
  <si>
    <t>62186</t>
  </si>
  <si>
    <t>هبة الله عمر</t>
  </si>
  <si>
    <t>201001017407</t>
  </si>
  <si>
    <t>هبه الله عمر</t>
  </si>
  <si>
    <t>عمارات حمدي قنديل من شارع صبري ابو علم برج النور الدور الاول - المنوفيه - شبين الكوم</t>
  </si>
  <si>
    <t>50542232226</t>
  </si>
  <si>
    <t>66209</t>
  </si>
  <si>
    <t>امل فخري احمد</t>
  </si>
  <si>
    <t>201064615393</t>
  </si>
  <si>
    <t>Doaa Muhammad</t>
  </si>
  <si>
    <t>أبراج الزراعه برج المنسي-ديرب نجم - الدور العاشر شقة 40</t>
  </si>
  <si>
    <t>50541587865</t>
  </si>
  <si>
    <t>65862</t>
  </si>
  <si>
    <t>Amera Mohammed</t>
  </si>
  <si>
    <t>ديرب نجم أبراج الزراعه برج المنسي - شقه ٤٤</t>
  </si>
  <si>
    <t>50541475246</t>
  </si>
  <si>
    <t>64136</t>
  </si>
  <si>
    <t>اثناسيوس محب</t>
  </si>
  <si>
    <t>201225806725</t>
  </si>
  <si>
    <t>Yasmin Mohammed</t>
  </si>
  <si>
    <t>محافظة الشرقية - ديرب نجم - القوصله- شارع القلل - العماره التانيه - الدور الثاني</t>
  </si>
  <si>
    <t>50541317654</t>
  </si>
  <si>
    <t>64018</t>
  </si>
  <si>
    <t>شيماء حمادة</t>
  </si>
  <si>
    <t>201206213464</t>
  </si>
  <si>
    <t>Doaa Mohammed</t>
  </si>
  <si>
    <t>محافظة الشرقية - مركز ديرب نجم - امام مستشفى ديرب نجم المركزي لا يوجد رقم ام اسم للمنزل</t>
  </si>
  <si>
    <t>50541604470</t>
  </si>
  <si>
    <t>65790</t>
  </si>
  <si>
    <t>عائشة سالم</t>
  </si>
  <si>
    <t>محمد السيد</t>
  </si>
  <si>
    <t>محافظة الشرقية – منطقة ديرب نجم – هايبر A2Z – منزل الدكتور محمد الدرماوي – الدور السابع</t>
  </si>
  <si>
    <t>50541745376</t>
  </si>
  <si>
    <t>65836</t>
  </si>
  <si>
    <t>Rodina Ibrahim</t>
  </si>
  <si>
    <t>201224277777</t>
  </si>
  <si>
    <t>F</t>
  </si>
  <si>
    <t>Al Obour City</t>
  </si>
  <si>
    <t>‎العبور الحي الخامس بلوك16027فيلا6 امام صيدليه بدايه</t>
  </si>
  <si>
    <t>50541409122</t>
  </si>
  <si>
    <t>62301</t>
  </si>
  <si>
    <t>Salem Salah</t>
  </si>
  <si>
    <t>201094829595</t>
  </si>
  <si>
    <t>سالم صلاح</t>
  </si>
  <si>
    <t>هراء- العبورفيلا١٥ بلوك ١٧٠٢٥ الحي الثامن العائلي شارع متولي الشعراوي- صنيه فاطمة الز</t>
  </si>
  <si>
    <t>50541396964</t>
  </si>
  <si>
    <t>62092</t>
  </si>
  <si>
    <t>201050636633</t>
  </si>
  <si>
    <t>AL Qanater</t>
  </si>
  <si>
    <t>موقف اتوبيس الهيئة العامة الجديد بجوار قاعه فرح - قليوب البلد</t>
  </si>
  <si>
    <t>50541414523</t>
  </si>
  <si>
    <t>63989</t>
  </si>
  <si>
    <t>Raghad Omara</t>
  </si>
  <si>
    <t>201117522804</t>
  </si>
  <si>
    <t>رغد عماره</t>
  </si>
  <si>
    <t>القناطر الخيرية محافظة القليوبيه ارض المهندسين جنب مكانك كافيهامام underground gym</t>
  </si>
  <si>
    <t>50539235924</t>
  </si>
  <si>
    <t>64013</t>
  </si>
  <si>
    <t>شيرين بشاي</t>
  </si>
  <si>
    <t>201016729705</t>
  </si>
  <si>
    <t>Sherin Beshy</t>
  </si>
  <si>
    <t>الاسماعلية مدينه القنطره غرب امام بنك مصر عند كنيسه مارجرس - عماره عبدالله الدور الثالث شقه الاولي</t>
  </si>
  <si>
    <t>9000.000</t>
  </si>
  <si>
    <t>&lt;DIM&gt;&lt;WF&gt;3000&lt;/WF&gt;&lt;P&gt;1&lt;/P&gt;&lt;L&gt;0&lt;/L&gt;&lt;W&gt;0&lt;/W&gt;&lt;H&gt;0&lt;/H&gt;&lt;WU&gt;cm&lt;/WU&gt;&lt;GW&gt;4.86&lt;/GW&gt;&lt;CW&gt;4.86&lt;/CW&gt;&lt;VW&gt;0&lt;/VW&gt;&lt;/DIM&gt;</t>
  </si>
  <si>
    <t>50542200284</t>
  </si>
  <si>
    <t>66214</t>
  </si>
  <si>
    <t>Monika Louis</t>
  </si>
  <si>
    <t>201280705872</t>
  </si>
  <si>
    <t>Monika Louies</t>
  </si>
  <si>
    <t>محافظه الاسماعيليه مدينه القنطره غرب  شارع سعد ابن أبى وقاص بجوار النيابه و خلف المعهد الدينى للبنين -</t>
  </si>
  <si>
    <t>3700.000</t>
  </si>
  <si>
    <t>&lt;DIM&gt;&lt;WF&gt;3000&lt;/WF&gt;&lt;P&gt;1&lt;/P&gt;&lt;L&gt;0&lt;/L&gt;&lt;W&gt;0&lt;/W&gt;&lt;H&gt;0&lt;/H&gt;&lt;WU&gt;cm&lt;/WU&gt;&lt;GW&gt;1.24&lt;/GW&gt;&lt;CW&gt;1.24&lt;/CW&gt;&lt;VW&gt;0&lt;/VW&gt;&lt;/DIM&gt;</t>
  </si>
  <si>
    <t>50541582906</t>
  </si>
  <si>
    <t>63774</t>
  </si>
  <si>
    <t>Mariam Bkheet</t>
  </si>
  <si>
    <t>201200640075</t>
  </si>
  <si>
    <t>Mariem Bekheit</t>
  </si>
  <si>
    <t>شارع محمد الخامس بجوار مسجد الحداد - القنطرة غرب - الاسماعيلية العمارة امام المسجد</t>
  </si>
  <si>
    <t>50543924325</t>
  </si>
  <si>
    <t>66972</t>
  </si>
  <si>
    <t>أمنية عربى</t>
  </si>
  <si>
    <t>201288382440</t>
  </si>
  <si>
    <t>Omnia Mohamed</t>
  </si>
  <si>
    <t>42عمار بن ياسر العشرينى حي السلام   خلف المنزل ورشة نجاره ابو فارس</t>
  </si>
  <si>
    <t>50541711695</t>
  </si>
  <si>
    <t>65293</t>
  </si>
  <si>
    <t>الاء على</t>
  </si>
  <si>
    <t>201010164782</t>
  </si>
  <si>
    <t>Alaa Ali</t>
  </si>
  <si>
    <t>العشرينى حى السلام اعلى صيدلية لايف - عمارة ١٠١</t>
  </si>
  <si>
    <t>50543581966</t>
  </si>
  <si>
    <t>66850</t>
  </si>
  <si>
    <t>رحمة صالح علي</t>
  </si>
  <si>
    <t>201091988619</t>
  </si>
  <si>
    <t>Abdelrahman Mohamed</t>
  </si>
  <si>
    <t>الاسماعيليه القنطرة شرق المدينه شارع مدرسه احمد زويل الفيلا اللي تحتها ورشه</t>
  </si>
  <si>
    <t>50541556461</t>
  </si>
  <si>
    <t>64586</t>
  </si>
  <si>
    <t>Hend Shabaan</t>
  </si>
  <si>
    <t>201063403029</t>
  </si>
  <si>
    <t>Hend Shaban</t>
  </si>
  <si>
    <t>المحطه بجوار قهوة الديجيري والمزلقان الدور التالت  - فايد المحطه</t>
  </si>
  <si>
    <t>50541303396</t>
  </si>
  <si>
    <t>62591</t>
  </si>
  <si>
    <t>سارة منصور عباس على</t>
  </si>
  <si>
    <t>201092803159</t>
  </si>
  <si>
    <t>Sara Monsour</t>
  </si>
  <si>
    <t>الاسماعيلية - ابوعطوة شارع الجبلاوى امام احمد صالح للادوات المنزلية منزل منصور عباس</t>
  </si>
  <si>
    <t>50541476274</t>
  </si>
  <si>
    <t>64429</t>
  </si>
  <si>
    <t>Nermin Zaafran</t>
  </si>
  <si>
    <t>201014001176</t>
  </si>
  <si>
    <t>Nermin Zafaran</t>
  </si>
  <si>
    <t>الشرقية الزقازيق شارع الزعفران فيلا المهندس محمد الزعفران  - طريق الزراعة الشوبك خلف البنك الزراعي ب</t>
  </si>
  <si>
    <t>50541706821</t>
  </si>
  <si>
    <t>63418</t>
  </si>
  <si>
    <t>إسراء ياسر</t>
  </si>
  <si>
    <t>201204607988</t>
  </si>
  <si>
    <t>Esraa</t>
  </si>
  <si>
    <t>محافظة الشرقية مدينة الزقازيق ،مركز ابوحماد ،قرية الشيخ جبيل - المنزل باسم ياسر حسين محمد</t>
  </si>
  <si>
    <t>50541396570</t>
  </si>
  <si>
    <t>62061</t>
  </si>
  <si>
    <t>منى نجيب</t>
  </si>
  <si>
    <t>201021545607</t>
  </si>
  <si>
    <t>mona nageb</t>
  </si>
  <si>
    <t>Dumiatta</t>
  </si>
  <si>
    <t>دمياط القديمه العنانيه شارع العشرين الاول شمال بجوار مغسله الجمال للسيارات</t>
  </si>
  <si>
    <t>50541407442</t>
  </si>
  <si>
    <t>62254</t>
  </si>
  <si>
    <t>Mona Elassy</t>
  </si>
  <si>
    <t>201000474502</t>
  </si>
  <si>
    <t>mona elasy</t>
  </si>
  <si>
    <t>كورنيش النيل - مول الصياد محل طعيمة للأحذية بالدور الأرضي جمب محل ابن سالمان</t>
  </si>
  <si>
    <t>50541400490</t>
  </si>
  <si>
    <t>63134</t>
  </si>
  <si>
    <t>مهند عمرو عرفات</t>
  </si>
  <si>
    <t>201063016324</t>
  </si>
  <si>
    <t>مهند</t>
  </si>
  <si>
    <t>دمياط الجديده شارع الصعيدى القديم - شارع الصعيدى القديم بجوار المشد الجزار</t>
  </si>
  <si>
    <t>50541742705</t>
  </si>
  <si>
    <t>65914</t>
  </si>
  <si>
    <t>Arej Hesha</t>
  </si>
  <si>
    <t>201027964661</t>
  </si>
  <si>
    <t>Edfo</t>
  </si>
  <si>
    <t>محافظة أسوان – مدينة إدفو – موقف الحاجر / الميدان القبلي – أمام مكتبة المني – الدور الأول</t>
  </si>
  <si>
    <t>50542225005</t>
  </si>
  <si>
    <t>66211</t>
  </si>
  <si>
    <t>هبه كمال</t>
  </si>
  <si>
    <t>201117671217</t>
  </si>
  <si>
    <t>هبه</t>
  </si>
  <si>
    <t>ادفو شارع متفرع صلاح سالم  - خلف محكمة الاسرة منزل النائب مصطفي جابر</t>
  </si>
  <si>
    <t>50541376933</t>
  </si>
  <si>
    <t>63117</t>
  </si>
  <si>
    <t>Eman Sayed</t>
  </si>
  <si>
    <t>201154533667</t>
  </si>
  <si>
    <t>شارع الوسطانى اسوان ادفو مستشفي المملكه بجوار قهوه فيصل</t>
  </si>
  <si>
    <t>50541566386</t>
  </si>
  <si>
    <t>64359</t>
  </si>
  <si>
    <t>حبيبه بهى الدين</t>
  </si>
  <si>
    <t>201102617734</t>
  </si>
  <si>
    <t>حبيبه بهي الدين</t>
  </si>
  <si>
    <t>اسوان ادفو قريه الحجز بحر العقيبه بجوار مسجد الزلاليق</t>
  </si>
  <si>
    <t>50541308042</t>
  </si>
  <si>
    <t>62194</t>
  </si>
  <si>
    <t>Aya Salah</t>
  </si>
  <si>
    <t>201148024596</t>
  </si>
  <si>
    <t>ايه صلاح</t>
  </si>
  <si>
    <t>أسوان صحاري عمارات تنمية البحيرة - العماره خلف جامع الصحاري الكبير -  عمارة 12 شقة 5</t>
  </si>
  <si>
    <t>50543354186</t>
  </si>
  <si>
    <t>66689</t>
  </si>
  <si>
    <t>ارسانيا عياد</t>
  </si>
  <si>
    <t>201207025298</t>
  </si>
  <si>
    <t>ارسانيا</t>
  </si>
  <si>
    <t>قدام تلاجه المرغني ٢٣   يوليو بجوار مؤسسه عبد الستار</t>
  </si>
  <si>
    <t>50541286471</t>
  </si>
  <si>
    <t>65678</t>
  </si>
  <si>
    <t>مهيب دويدار</t>
  </si>
  <si>
    <t>201552456141</t>
  </si>
  <si>
    <t>مهيب</t>
  </si>
  <si>
    <t>El Ahyai</t>
  </si>
  <si>
    <t>شقة 18 ، عمارة المستشار ، بجوار مطعم ابو خديجه ، أعلى كافيه VIP - ميدان العروسة ، قسم أول الغردقة</t>
  </si>
  <si>
    <t>50542927831</t>
  </si>
  <si>
    <t>66564</t>
  </si>
  <si>
    <t>Dina Mohamed</t>
  </si>
  <si>
    <t>201003090108</t>
  </si>
  <si>
    <t>البحر الأحمر – الغردقة شارع طلعة مفارق أبو عشرة شيراتون عند سوبر ماركت أكازيون، بجانب محل كوتشات عربيات اسمه ديجه الدور الأول</t>
  </si>
  <si>
    <t>5780.000</t>
  </si>
  <si>
    <t>50541427565</t>
  </si>
  <si>
    <t>63823</t>
  </si>
  <si>
    <t>ندي ابراهيم</t>
  </si>
  <si>
    <t>201002015015</t>
  </si>
  <si>
    <t>الغردقة – شارع شيراتون – بجوار شيري – بجوار مطعم جاد – الدور الثاني</t>
  </si>
  <si>
    <t>50541061955</t>
  </si>
  <si>
    <t>17:27</t>
  </si>
  <si>
    <t>65354</t>
  </si>
  <si>
    <t>Sally Zaher</t>
  </si>
  <si>
    <t>201095995026</t>
  </si>
  <si>
    <t>سالي زاهر</t>
  </si>
  <si>
    <t>El Ayat</t>
  </si>
  <si>
    <t>القاهرة - حلوان التبين - اعلي كوبري المرازيق امام مسجد الرحمه</t>
  </si>
  <si>
    <t>50541396662</t>
  </si>
  <si>
    <t>62224</t>
  </si>
  <si>
    <t>حسن سليمان</t>
  </si>
  <si>
    <t>201030141698</t>
  </si>
  <si>
    <t>شارع عمرو بن العاص متفرع من شارع مدرسه النصر -عزبه النخل - حدائق حلوان - شقه ٦</t>
  </si>
  <si>
    <t>50539748593</t>
  </si>
  <si>
    <t>64397</t>
  </si>
  <si>
    <t>عبد العظيم محمود</t>
  </si>
  <si>
    <t>201012459131</t>
  </si>
  <si>
    <t>Abd El Azim Mahmud</t>
  </si>
  <si>
    <t>Maghaghah</t>
  </si>
  <si>
    <t>المنيا مغاغة العبور شارع المستشارين برج مكه بجوار برج الصيادلة</t>
  </si>
  <si>
    <t>50538847951</t>
  </si>
  <si>
    <t>63698</t>
  </si>
  <si>
    <t>ريم نبيل فكري</t>
  </si>
  <si>
    <t>201024752940</t>
  </si>
  <si>
    <t>ريم نبيل</t>
  </si>
  <si>
    <t>مصر المنيا مغاغه شارع سوريال امام جامع بدران المنزل رقم 10</t>
  </si>
  <si>
    <t>50538919970</t>
  </si>
  <si>
    <t>62297</t>
  </si>
  <si>
    <t>نور جمال</t>
  </si>
  <si>
    <t>201011900043</t>
  </si>
  <si>
    <t>4 شارع سيد مرسى من شارع عبد الخالق من ترعة الزمر عمرانية شرقية الجيزة برج الحمد بجانب محل بابا المجال الدور 6</t>
  </si>
  <si>
    <t>4662.000</t>
  </si>
  <si>
    <t>&lt;DIM&gt;&lt;WF&gt;3000&lt;/WF&gt;&lt;P&gt;1&lt;/P&gt;&lt;L&gt;0&lt;/L&gt;&lt;W&gt;0&lt;/W&gt;&lt;H&gt;0&lt;/H&gt;&lt;WU&gt;CM&lt;/WU&gt;&lt;GW&gt;1.82&lt;/GW&gt;&lt;VW&gt;0&lt;/VW&gt;&lt;CW&gt;1.82&lt;/CW&gt;&lt;/DIM&gt;</t>
  </si>
  <si>
    <t>50541758341</t>
  </si>
  <si>
    <t>65903</t>
  </si>
  <si>
    <t>علا عادل</t>
  </si>
  <si>
    <t>201155985795</t>
  </si>
  <si>
    <t>9شارع فتح الباب ثلاثيني عمرانية غربية محافظه الجيزة العماره تحتها موبيليا عارف الدور الاول شقه رقم 2</t>
  </si>
  <si>
    <t>50542516953</t>
  </si>
  <si>
    <t>66291</t>
  </si>
  <si>
    <t>تقى عامر</t>
  </si>
  <si>
    <t>201092414153</t>
  </si>
  <si>
    <t>Toka</t>
  </si>
  <si>
    <t>Al Husseiniya</t>
  </si>
  <si>
    <t>قرية سماكين الغرب شارع البنك بجانب معمل الرحمة الحسينية- منزل خاص جمال عبدالغني عامر</t>
  </si>
  <si>
    <t>50541405493</t>
  </si>
  <si>
    <t>فرشاة التكثيف الاحترافية  2 في 1 | النسخة المطورة,,</t>
  </si>
  <si>
    <t>61896</t>
  </si>
  <si>
    <t>Nada Shedou</t>
  </si>
  <si>
    <t>201001102233</t>
  </si>
  <si>
    <t>ندا شيدو</t>
  </si>
  <si>
    <t>Al Mahala</t>
  </si>
  <si>
    <t>يمين تلاجة عبد الرازق شارع محمد سمك- المحله الكبري الغريبه ، شارع محمد سمك علي ناصيته فكهاني المدينه المنوره ، برج ابو اليزيد ١ اعلي مسجد ابو اليزيد</t>
  </si>
  <si>
    <t>50539768403</t>
  </si>
  <si>
    <t>64105</t>
  </si>
  <si>
    <t>أحمد الخطيب</t>
  </si>
  <si>
    <t>201158181658</t>
  </si>
  <si>
    <t>احمد الخطيب</t>
  </si>
  <si>
    <t>قريه الميمون -مركز الواسطى - محافظه بنى سويف بجانب مركز جنا لخدمات المحمول منزل احمد شاكر الخطيب</t>
  </si>
  <si>
    <t>50538847612</t>
  </si>
  <si>
    <t>18:43</t>
  </si>
  <si>
    <t>63655</t>
  </si>
  <si>
    <t>Nori Ali</t>
  </si>
  <si>
    <t>201010971687</t>
  </si>
  <si>
    <t>Nori Aly</t>
  </si>
  <si>
    <t>شارع الروضه الرئيسي بجوار عرفه ماركت و مخبز الفاروق - بني سويف شارع الروضه الرئيسي بجوار عرفه ماركت و مخبز الفاروق اتيليه اسمه nuha</t>
  </si>
  <si>
    <t>50539787141</t>
  </si>
  <si>
    <t>64284</t>
  </si>
  <si>
    <t>Mayar Mohamed fekry</t>
  </si>
  <si>
    <t>201021788964</t>
  </si>
  <si>
    <t>Mayar Mohammed</t>
  </si>
  <si>
    <t>بني سويف - شارع سيد دش بجوار مدرسة النقراشي</t>
  </si>
  <si>
    <t>50541304822</t>
  </si>
  <si>
    <t>62553</t>
  </si>
  <si>
    <t>الاء اشرف صلاح</t>
  </si>
  <si>
    <t>201025954546</t>
  </si>
  <si>
    <t>علاء اشرف</t>
  </si>
  <si>
    <t>بني سويف مركز ناصر التسليم داخل فرع فودافون علي المحطة</t>
  </si>
  <si>
    <t>50541568243</t>
  </si>
  <si>
    <t>64347</t>
  </si>
  <si>
    <t>esraa Ezz</t>
  </si>
  <si>
    <t>201152988055</t>
  </si>
  <si>
    <t>Esraa Azz</t>
  </si>
  <si>
    <t>مركز الفشن شارع الجيش الشارع اللي علي اوله اولاد مرسى للدهانات رابع بيت جوه الشارع</t>
  </si>
  <si>
    <t>50542172774</t>
  </si>
  <si>
    <t>65371</t>
  </si>
  <si>
    <t>Reem Mmdouh</t>
  </si>
  <si>
    <t>201281105823</t>
  </si>
  <si>
    <t>Reem Mamdouh</t>
  </si>
  <si>
    <t>بني سويف شارع الروضه بني عطيه برج روضه المهندس بجوار كازيون</t>
  </si>
  <si>
    <t>50541758142</t>
  </si>
  <si>
    <t>64738</t>
  </si>
  <si>
    <t>ساره مجدي</t>
  </si>
  <si>
    <t>201284140888</t>
  </si>
  <si>
    <t>سارة مجدي</t>
  </si>
  <si>
    <t>بني سويف- شرق النيل - الحي الاول - شارع الاندلس - فيلا 28 - امام مركز الشباب الرياضي</t>
  </si>
  <si>
    <t>50541666696</t>
  </si>
  <si>
    <t>62459</t>
  </si>
  <si>
    <t>Ledia George</t>
  </si>
  <si>
    <t>201225762370</t>
  </si>
  <si>
    <t>ليديا جورج</t>
  </si>
  <si>
    <t>بني سويف مدينة بني سويف الجديدة - الحي الاول - المجاورة الثالثة - شارع يحي المشد - فيلا 171   - التواصل مع العميل قبل التوصيل بيوم لتنسيق ميعاد الاستلام</t>
  </si>
  <si>
    <t>50541598962</t>
  </si>
  <si>
    <t>65743</t>
  </si>
  <si>
    <t>اسماء سيد امين</t>
  </si>
  <si>
    <t>201288800548</t>
  </si>
  <si>
    <t>أسماء سيد امين</t>
  </si>
  <si>
    <t>محافظة بني سويف – مركز ناصر – شارع عبد الحليم محمود – متفرع من شارع جمال عبد الناصر – الدور الثالث</t>
  </si>
  <si>
    <t>50541303934</t>
  </si>
  <si>
    <t>62558</t>
  </si>
  <si>
    <t>خديجه حسن</t>
  </si>
  <si>
    <t>201145050953</t>
  </si>
  <si>
    <t>خديجة حسن</t>
  </si>
  <si>
    <t>بني سويف مركز ناصر علي المحطه خلف المركز الجديد الشارع ع اوله مغسله الجندي لا يوجد رقم او اسم للمنزل</t>
  </si>
  <si>
    <t>50542684485</t>
  </si>
  <si>
    <t>66394</t>
  </si>
  <si>
    <t>Alaa Hamdy</t>
  </si>
  <si>
    <t>201013478435</t>
  </si>
  <si>
    <t>مركز ببا شارع التحرير المنزل أمام مدرسة الحديثة الاعداية بنات</t>
  </si>
  <si>
    <t>50541666626</t>
  </si>
  <si>
    <t>62458</t>
  </si>
  <si>
    <t>Laura George</t>
  </si>
  <si>
    <t>لورا جورج</t>
  </si>
  <si>
    <t>بني سويف مدينة بني سويف الجديدة - الحي الاول - المجاورة الثالثة - شارع يحي المشد - فيلا 171   - التواصل مع العميل قبل التوصيل بيوم لتنسيق ميعاد الاستلامالتواصل مع العميل قبل التوصيل بيوم لتنسيق ميعاد الاستلام</t>
  </si>
  <si>
    <t>50541666512</t>
  </si>
  <si>
    <t>62309</t>
  </si>
  <si>
    <t>الهام عبدالله</t>
  </si>
  <si>
    <t>201119703700</t>
  </si>
  <si>
    <t>بني سويف شرق النيل بجوار الملعب الثلاثي امام حي المستشارين</t>
  </si>
  <si>
    <t>50541558572</t>
  </si>
  <si>
    <t>63097</t>
  </si>
  <si>
    <t>Nada AhmedMaher</t>
  </si>
  <si>
    <t>201149399629</t>
  </si>
  <si>
    <t>Nada Ahmed Maher</t>
  </si>
  <si>
    <t>شارع البحر الاعظم مركز الفشن- بنى سويف قدام المعهد الديني</t>
  </si>
  <si>
    <t>50541291942</t>
  </si>
  <si>
    <t>64649</t>
  </si>
  <si>
    <t>Samar Huzien</t>
  </si>
  <si>
    <t>201278555856</t>
  </si>
  <si>
    <t>سمر حزين</t>
  </si>
  <si>
    <t>ارض الحريه شارع عثمان بن عفان برج مركز حورس الطبي الدور الثاني علوي بني سويف</t>
  </si>
  <si>
    <t>50541307412</t>
  </si>
  <si>
    <t>62205</t>
  </si>
  <si>
    <t>نجوى فتحى</t>
  </si>
  <si>
    <t>201093409614</t>
  </si>
  <si>
    <t>نجوي فتحي</t>
  </si>
  <si>
    <t>بنى سويف مركز ببا شارع سعد زغلول جوار حديقه سعيد النجار</t>
  </si>
  <si>
    <t>50543318851</t>
  </si>
  <si>
    <t>66516</t>
  </si>
  <si>
    <t>زهراء حسن</t>
  </si>
  <si>
    <t>201024192375</t>
  </si>
  <si>
    <t>بني سويف الجديدة - شرق النيل الحي الاول - شارع مأمون الشناوي فيلا ٧</t>
  </si>
  <si>
    <t>50542203235</t>
  </si>
  <si>
    <t>66146</t>
  </si>
  <si>
    <t>Samar Gamal</t>
  </si>
  <si>
    <t>201094207009</t>
  </si>
  <si>
    <t>محافظة بني سويف، مركز الواسطى، قرية الكبري الجديد، منزل دكتور أحمد سيد، بجوار حديقة جردانيا.</t>
  </si>
  <si>
    <t>50541583385</t>
  </si>
  <si>
    <t>63652</t>
  </si>
  <si>
    <t>Aya Alaa</t>
  </si>
  <si>
    <t>201156919261</t>
  </si>
  <si>
    <t>أيه علاء</t>
  </si>
  <si>
    <t>بني سويف ارض الحرية -برج رويال بالس -الدور التاني  - رقم اضافي  01156115914</t>
  </si>
  <si>
    <t>50543351622</t>
  </si>
  <si>
    <t>66702</t>
  </si>
  <si>
    <t>201287744219</t>
  </si>
  <si>
    <t>بني سويف الجديده شرق النيل الحي الاول - مجاورة ٣ - شارع يحي المشد - مدرسه الديون</t>
  </si>
  <si>
    <t>50541751142</t>
  </si>
  <si>
    <t>65262</t>
  </si>
  <si>
    <t>Aalaa Radwan</t>
  </si>
  <si>
    <t>201096056101</t>
  </si>
  <si>
    <t>Alaa Radwan</t>
  </si>
  <si>
    <t>١٤٩ شارع التحرير - الدقي - ميدان الجلاء - الجيزه  بنك فيصل الاسلامي - من الحد للخميس قبل 4  الاستلام في البنك</t>
  </si>
  <si>
    <t>50541594353</t>
  </si>
  <si>
    <t>65631</t>
  </si>
  <si>
    <t>ميرفت وجيه</t>
  </si>
  <si>
    <t>201276786921</t>
  </si>
  <si>
    <t>محافظة القاهرة – شبرا مصر – 2 شارع العزيزي – متفرع من شارع روض الفرج – بجوار كبابجي شاهين – الدور الخامس – شقة 501</t>
  </si>
  <si>
    <t>50540443726</t>
  </si>
  <si>
    <t>65214</t>
  </si>
  <si>
    <t>Maram Atta</t>
  </si>
  <si>
    <t>201212392955</t>
  </si>
  <si>
    <t>Mariam Attia</t>
  </si>
  <si>
    <t>2 المنزل به صيدلية د/باسم  علي الطريق العام صبيح ههيا الشرقية منزل رقم  -</t>
  </si>
  <si>
    <t>50541586200</t>
  </si>
  <si>
    <t>65657</t>
  </si>
  <si>
    <t>سمر راضى</t>
  </si>
  <si>
    <t>201068707267</t>
  </si>
  <si>
    <t>Samar Rady</t>
  </si>
  <si>
    <t>ههيا شرقيه شارع فتحي محرم المتفرع من شارع أحمد عرابي بجوار بنك مصر الجديد</t>
  </si>
  <si>
    <t>50541611046</t>
  </si>
  <si>
    <t>65515</t>
  </si>
  <si>
    <t>هبه ابراهيم</t>
  </si>
  <si>
    <t>201146471383</t>
  </si>
  <si>
    <t>Heba Ibrahem</t>
  </si>
  <si>
    <t>بجوار موقف المنصورا بجانب مصلحة الضرايب المنزل باسم استاذ ابراهيم</t>
  </si>
  <si>
    <t>50539798912</t>
  </si>
  <si>
    <t>64505</t>
  </si>
  <si>
    <t>جهاد محمد دندراوي</t>
  </si>
  <si>
    <t>201062885121</t>
  </si>
  <si>
    <t>جهاد محمد</t>
  </si>
  <si>
    <t>الغردقه -الاحياء-بجوار ماركت الباهي - بلوك رقم ٢٦ - منزل حج محمد دندراوي</t>
  </si>
  <si>
    <t>50538847354</t>
  </si>
  <si>
    <t>63563</t>
  </si>
  <si>
    <t>مريم سيد محمد عبد الحميد</t>
  </si>
  <si>
    <t>201015952700</t>
  </si>
  <si>
    <t>مريم سيد</t>
  </si>
  <si>
    <t>البحر الاحمر الغردقه الأحياء المائية بلوك ١٢٩ بجوار مسجد فاطمه الزهراء فيلا دور ارضي</t>
  </si>
  <si>
    <t>50538846105</t>
  </si>
  <si>
    <t>63066</t>
  </si>
  <si>
    <t>Maha kadry</t>
  </si>
  <si>
    <t>201005116500</t>
  </si>
  <si>
    <t>مها قدري</t>
  </si>
  <si>
    <t>عمارات الجيش الاحياء عماره ١٠٦ الدور الاول علوى شقه 7</t>
  </si>
  <si>
    <t>50539236801</t>
  </si>
  <si>
    <t>64023</t>
  </si>
  <si>
    <t>Merna Nasser Nasser</t>
  </si>
  <si>
    <t>201272818922</t>
  </si>
  <si>
    <t>Merna</t>
  </si>
  <si>
    <t>شارع النصر.. ستوب شوب..   اول شارع شمال من قهوه تاج</t>
  </si>
  <si>
    <t>&lt;DIM&gt;&lt;WF&gt;3000&lt;/WF&gt;&lt;P&gt;1&lt;/P&gt;&lt;L&gt;0&lt;/L&gt;&lt;W&gt;0&lt;/W&gt;&lt;H&gt;0&lt;/H&gt;&lt;WU&gt;CM&lt;/WU&gt;&lt;GW&gt;1.32&lt;/GW&gt;&lt;VW&gt;0&lt;/VW&gt;&lt;CW&gt;1.32&lt;/CW&gt;&lt;/DIM&gt;</t>
  </si>
  <si>
    <t>50541054023</t>
  </si>
  <si>
    <t>65324</t>
  </si>
  <si>
    <t>Marina Mounir</t>
  </si>
  <si>
    <t>201202210002</t>
  </si>
  <si>
    <t>مجاويش قريه ايجلز صيدليه مارينا منير الدور الثالث  - الدور الثالث</t>
  </si>
  <si>
    <t>50541746032</t>
  </si>
  <si>
    <t>65068</t>
  </si>
  <si>
    <t>مدام هاله عبد السلام</t>
  </si>
  <si>
    <t>201018232744</t>
  </si>
  <si>
    <t>Hala</t>
  </si>
  <si>
    <t>الغردقة البحر الاحمر ،بيوتي رشا صلاح بجوار فندق كابتن ان - بداخل الجونه</t>
  </si>
  <si>
    <t>50538847122</t>
  </si>
  <si>
    <t>63536</t>
  </si>
  <si>
    <t>omnya khaled</t>
  </si>
  <si>
    <t>201064026444</t>
  </si>
  <si>
    <t>امنيه</t>
  </si>
  <si>
    <t>الدهار شارع المصالح امام التأمينات بجوار موقف الاتوبيسات عند مسجد بلال وسوبر ماركت الابنودي</t>
  </si>
  <si>
    <t>&lt;DIM&gt;&lt;WF&gt;3000&lt;/WF&gt;&lt;P&gt;1&lt;/P&gt;&lt;L&gt;0&lt;/L&gt;&lt;W&gt;0&lt;/W&gt;&lt;H&gt;0&lt;/H&gt;&lt;WU&gt;CM&lt;/WU&gt;&lt;GW&gt;1.18&lt;/GW&gt;&lt;VW&gt;0&lt;/VW&gt;&lt;CW&gt;1.18&lt;/CW&gt;&lt;/DIM&gt;</t>
  </si>
  <si>
    <t>50540465614</t>
  </si>
  <si>
    <t>65265</t>
  </si>
  <si>
    <t>سلمى الاشقر</t>
  </si>
  <si>
    <t>201212992105</t>
  </si>
  <si>
    <t>سلمي الشقر</t>
  </si>
  <si>
    <t>الغردقه مبارك 5 عمارة 21 شقه 12خلف سوبر ماركت النجمة الذهبية - 21</t>
  </si>
  <si>
    <t>50541755552</t>
  </si>
  <si>
    <t>63312</t>
  </si>
  <si>
    <t>مارينا جمال</t>
  </si>
  <si>
    <t>201207159693</t>
  </si>
  <si>
    <t>الغردقه الفيروز مشروع٢٠٣٠ ( عماير الجيش) عماره 31 بجوار مسجد والنسيم هايبر</t>
  </si>
  <si>
    <t>50544095766</t>
  </si>
  <si>
    <t>67045</t>
  </si>
  <si>
    <t>اسماء سعد محمد محمود</t>
  </si>
  <si>
    <t>201099883046</t>
  </si>
  <si>
    <t>اسماء</t>
  </si>
  <si>
    <t>البحر الأحمر سفاجا المجلس الشارع الخلفى عماره اسماء الصابور الدور التانى</t>
  </si>
  <si>
    <t>50541469506</t>
  </si>
  <si>
    <t>64424</t>
  </si>
  <si>
    <t>رفعت مريد</t>
  </si>
  <si>
    <t>201228793432</t>
  </si>
  <si>
    <t>Rfat</t>
  </si>
  <si>
    <t>تقسيم الكوثر  خلف شرطه السياحه عماره 205 - الدور الرابع</t>
  </si>
  <si>
    <t>50542912685</t>
  </si>
  <si>
    <t>61725</t>
  </si>
  <si>
    <t>يوستينا مجدي جاد</t>
  </si>
  <si>
    <t>201284503044</t>
  </si>
  <si>
    <t>يوستينا مجدي</t>
  </si>
  <si>
    <t>البحر الاحمر - الغردقة  الاحياء -الفيروز - عند بنك مصر العمارة تحتها مخبز سابليه الدور الرابع</t>
  </si>
  <si>
    <t>50542685406</t>
  </si>
  <si>
    <t>66365</t>
  </si>
  <si>
    <t>ندى محمود احمد</t>
  </si>
  <si>
    <t>201002798832</t>
  </si>
  <si>
    <t>ندي مصطفى</t>
  </si>
  <si>
    <t>التسليم داخل فندق بيراميزا سهل حشيش  - يرجي التسليم قبل اخر الشهر اي قبل 30-9 عشان مسافرة رقم اضافي : 01144850724</t>
  </si>
  <si>
    <t>50543548834</t>
  </si>
  <si>
    <t>66711</t>
  </si>
  <si>
    <t>reta Ahdy</t>
  </si>
  <si>
    <t>201204032926</t>
  </si>
  <si>
    <t>ريتا</t>
  </si>
  <si>
    <t>النجده / بجوار كنيسه مارمينا/ ماركت الراعى كومباوند مارينا</t>
  </si>
  <si>
    <t>50542208080</t>
  </si>
  <si>
    <t>66071</t>
  </si>
  <si>
    <t>ضحي عمر</t>
  </si>
  <si>
    <t>201120292247</t>
  </si>
  <si>
    <t>Doha Omar</t>
  </si>
  <si>
    <t>محافظة الفيوم - قريه غيضان الشارع العمومي- بالقرب من  مركز يوسف الصديق - فوق صيدلية د/ دعاء حواس - الدور الارضي</t>
  </si>
  <si>
    <t>50543350701</t>
  </si>
  <si>
    <t>66709</t>
  </si>
  <si>
    <t>منار محمد عبد الرحمن محمد</t>
  </si>
  <si>
    <t>201141212002</t>
  </si>
  <si>
    <t>Mnar Mohmad</t>
  </si>
  <si>
    <t>محافظة الفيوم – مركز أبشواي – قرية العجمين – شارع الحورايشي – منزل الأستاذ/ محمد عبدالرحمن</t>
  </si>
  <si>
    <t>50539798632</t>
  </si>
  <si>
    <t>64579</t>
  </si>
  <si>
    <t>دعاء حسن</t>
  </si>
  <si>
    <t>201099194245</t>
  </si>
  <si>
    <t>دعاء2390</t>
  </si>
  <si>
    <t>الاسماعيلية المرحلة الخامسة مساكن الجاهز عند نادي السكة الحديد ضهر نادي السكة الحديد اول عمارة بعد السور</t>
  </si>
  <si>
    <t>2390.000</t>
  </si>
  <si>
    <t>50539787734</t>
  </si>
  <si>
    <t>64322</t>
  </si>
  <si>
    <t>Samia Elhossiny</t>
  </si>
  <si>
    <t>201013016644</t>
  </si>
  <si>
    <t>ساميه الحسينى</t>
  </si>
  <si>
    <t>التعاون تقسيم هيئة قناة السويس شارع C تقاطع B4 اخر طريق البلاجات</t>
  </si>
  <si>
    <t>3515.000</t>
  </si>
  <si>
    <t>50538846212</t>
  </si>
  <si>
    <t>63238</t>
  </si>
  <si>
    <t>Nermin Sobhe</t>
  </si>
  <si>
    <t>201069317857</t>
  </si>
  <si>
    <t>بجوار مركز دكتورة حنان للولادة = الدور الخامس شقه ٩ - الاسماعيليه، المرحله السابعه عند عزازي للزيوت وأمام سيراميكا الفاروق</t>
  </si>
  <si>
    <t>50539091584</t>
  </si>
  <si>
    <t>63905</t>
  </si>
  <si>
    <t>داليا محمد البصرى</t>
  </si>
  <si>
    <t>201229092021</t>
  </si>
  <si>
    <t>الاسماعيلية- عرشية مصر - شارع طنطا - شارع السكة الحديد امام السلم الازرق - تاني عمارة في الشارع - شقة ٣</t>
  </si>
  <si>
    <t>50538847542</t>
  </si>
  <si>
    <t>63635</t>
  </si>
  <si>
    <t>Bassam Saber</t>
  </si>
  <si>
    <t>201222645709</t>
  </si>
  <si>
    <t>Bassem Saber</t>
  </si>
  <si>
    <t>حي ثان الاسماعيلية الشارع البحري ٧٦٨ مساكن هيئة قناة السويس - ٧٦٨ مساكن هيئة قناة السويس</t>
  </si>
  <si>
    <t>50539769000</t>
  </si>
  <si>
    <t>64156</t>
  </si>
  <si>
    <t>مريم سالم</t>
  </si>
  <si>
    <t>201204852235</t>
  </si>
  <si>
    <t>منشأة الشهداء شارع الجعيص علامة مميزة مطعم عمرو الصامبو الدور 4  - شارع الجعيص</t>
  </si>
  <si>
    <t>50539090140</t>
  </si>
  <si>
    <t>فرشاة تراي دراي المثلثية  لتكثيف الشعر من الجذور, مكواة البخار الاحترافية,</t>
  </si>
  <si>
    <t>63936</t>
  </si>
  <si>
    <t>ايثار اسامه</t>
  </si>
  <si>
    <t>201007816662</t>
  </si>
  <si>
    <t>ايثار اسامة</t>
  </si>
  <si>
    <t>منطقه الشهداء شارع عبد الحكيم عامر عند محل اسامه خميره</t>
  </si>
  <si>
    <t>6443.000</t>
  </si>
  <si>
    <t>&lt;DIM&gt;&lt;WF&gt;3000&lt;/WF&gt;&lt;P&gt;1&lt;/P&gt;&lt;L&gt;0&lt;/L&gt;&lt;W&gt;0&lt;/W&gt;&lt;H&gt;0&lt;/H&gt;&lt;WU&gt;cm&lt;/WU&gt;&lt;GW&gt;2.3&lt;/GW&gt;&lt;CW&gt;2.3&lt;/CW&gt;&lt;VW&gt;0&lt;/VW&gt;&lt;P&gt;1&lt;/P&gt;&lt;L&gt;0&lt;/L&gt;&lt;W&gt;0&lt;/W&gt;&lt;H&gt;0&lt;/H&gt;&lt;WU&gt;cm&lt;/WU&gt;&lt;GW&gt;2.3&lt;/GW&gt;&lt;CW&gt;2.3&lt;/CW&gt;&lt;VW&gt;0&lt;/VW&gt;&lt;/DIM&gt;</t>
  </si>
  <si>
    <t>50540058450</t>
  </si>
  <si>
    <t>64854</t>
  </si>
  <si>
    <t>Ganna Yasser</t>
  </si>
  <si>
    <t>201016908629</t>
  </si>
  <si>
    <t>غاده</t>
  </si>
  <si>
    <t>حى الزهور بجوار الدنيا بخير عمارة رقم 5 الدور الرابع شقة رقم 4</t>
  </si>
  <si>
    <t>50541063694</t>
  </si>
  <si>
    <t>65584</t>
  </si>
  <si>
    <t>Sama Tarek</t>
  </si>
  <si>
    <t>201285553802</t>
  </si>
  <si>
    <t>Aya</t>
  </si>
  <si>
    <t>شارع وادى حلفا عرايشيه مصر - ظهر القرعلى اللى فى شارع المدارس منزل 12أ مكرر</t>
  </si>
  <si>
    <t>50539787955</t>
  </si>
  <si>
    <t>مكواة البخار الاحترافية, فرشاة تراي دراي المثلثية  لتكثيف الشعر من الجذور,</t>
  </si>
  <si>
    <t>64613</t>
  </si>
  <si>
    <t>الاستلام بالمحل</t>
  </si>
  <si>
    <t>اثار اسامه</t>
  </si>
  <si>
    <t>منشيه الشهداء شارع عبد الحكيم عامر عند محل اسامه خميره - الاسماعيليه</t>
  </si>
  <si>
    <t>5798.700</t>
  </si>
  <si>
    <t>&lt;DIM&gt;&lt;WF&gt;3000&lt;/WF&gt;&lt;P&gt;1&lt;/P&gt;&lt;L&gt;0&lt;/L&gt;&lt;W&gt;0&lt;/W&gt;&lt;H&gt;0&lt;/H&gt;&lt;WU&gt;CM&lt;/WU&gt;&lt;GW&gt;2.3&lt;/GW&gt;&lt;VW&gt;0&lt;/VW&gt;&lt;CW&gt;2.3&lt;/CW&gt;&lt;/DIM&gt;</t>
  </si>
  <si>
    <t>50539768845</t>
  </si>
  <si>
    <t>64141</t>
  </si>
  <si>
    <t>عبدالله القاضي</t>
  </si>
  <si>
    <t>201273212011</t>
  </si>
  <si>
    <t>Abdallah</t>
  </si>
  <si>
    <t>شارع المستشفى أمام مساكن الهيئة،  أعلى سيراميك أولاد أبو هاشم الدور السابع شقة ٧٠٢</t>
  </si>
  <si>
    <t>50538847870</t>
  </si>
  <si>
    <t>63693</t>
  </si>
  <si>
    <t>Mohamed Shimaa</t>
  </si>
  <si>
    <t>201206386465</t>
  </si>
  <si>
    <t>Shimaa</t>
  </si>
  <si>
    <t>الاسماعيلية حي الاسره شارع ١٠ فيلا ٢٠٦</t>
  </si>
  <si>
    <t>&lt;DIM&gt;&lt;WF&gt;3000&lt;/WF&gt;&lt;P&gt;1&lt;/P&gt;&lt;L&gt;0&lt;/L&gt;&lt;W&gt;0&lt;/W&gt;&lt;H&gt;0&lt;/H&gt;&lt;WU&gt;CM&lt;/WU&gt;&lt;GW&gt;0.46&lt;/GW&gt;&lt;VW&gt;0&lt;/VW&gt;&lt;CW&gt;0.46&lt;/CW&gt;&lt;/DIM&gt;</t>
  </si>
  <si>
    <t>50538846912</t>
  </si>
  <si>
    <t>63385</t>
  </si>
  <si>
    <t>Radwa Mersal</t>
  </si>
  <si>
    <t>201274024734</t>
  </si>
  <si>
    <t>Rawa</t>
  </si>
  <si>
    <t>113 شارع السكة الحديد الدور الاول  - التسليم هيكون داخل شركة في الدور الاول مواعيد العمل لحد 5م برجاء الاتصال بوقت كافي عشان لو مش موجودة توفر حد يستلم</t>
  </si>
  <si>
    <t>50541764346</t>
  </si>
  <si>
    <t>65016</t>
  </si>
  <si>
    <t>يوستينا إبراهيم</t>
  </si>
  <si>
    <t>201226093980</t>
  </si>
  <si>
    <t>Mina</t>
  </si>
  <si>
    <t>الاسماعلية -  شارع المحلة - عرايشية مصر - العمارة رقم 10 - الدور الارضي - بجانب البيت محل بن الفاروق</t>
  </si>
  <si>
    <t>50541064210</t>
  </si>
  <si>
    <t>17:16</t>
  </si>
  <si>
    <t>65496</t>
  </si>
  <si>
    <t>Nourhan Abdelhamed</t>
  </si>
  <si>
    <t>201270283289</t>
  </si>
  <si>
    <t>نور</t>
  </si>
  <si>
    <t>حبي الزهور جنب ماركت الفلسطين - قطعة 51 الدور الخامس</t>
  </si>
  <si>
    <t>50540086343</t>
  </si>
  <si>
    <t>64896</t>
  </si>
  <si>
    <t>Ethar osama</t>
  </si>
  <si>
    <t>Eshraa Osama</t>
  </si>
  <si>
    <t>منشية الشهداء – شارع عبد الحكيم عامر عند محل أسامة خميرة الإسماعيلية الاستلام ف المحل</t>
  </si>
  <si>
    <t>50541439885</t>
  </si>
  <si>
    <t>63785</t>
  </si>
  <si>
    <t>ايه محمد</t>
  </si>
  <si>
    <t>201062167253</t>
  </si>
  <si>
    <t>ايه</t>
  </si>
  <si>
    <t>الإسماعيلية – مساكن 24 أكتوبر – بجوار مسجد الهدي – بلوك Z – عمارة 12 – الدور الثالث – بجوار مغسلة سيارات</t>
  </si>
  <si>
    <t>50542200041</t>
  </si>
  <si>
    <t>66221</t>
  </si>
  <si>
    <t>مروة إبراهيم</t>
  </si>
  <si>
    <t>201067796986</t>
  </si>
  <si>
    <t>Marwa</t>
  </si>
  <si>
    <t>: الاسماعيلية الشيخ زايد شارع الدوحة بجانب ابراج القضاة عمارة ٢٤</t>
  </si>
  <si>
    <t>50541565325</t>
  </si>
  <si>
    <t>64367</t>
  </si>
  <si>
    <t>Fatma Ramadan</t>
  </si>
  <si>
    <t>201025285854</t>
  </si>
  <si>
    <t>منطقة عثماثون، عمارات الاسكان والتعمير، عمارة ١٠، شقة ٤ بجوار مدرسة الاسراء والمعراج - ارساله في اسرع وقت</t>
  </si>
  <si>
    <t>50543801276</t>
  </si>
  <si>
    <t>66942</t>
  </si>
  <si>
    <t>الاء محمد احمد الشيخ</t>
  </si>
  <si>
    <t>201092330367</t>
  </si>
  <si>
    <t>الاء</t>
  </si>
  <si>
    <t>شارع نجيب محفوظ بجوار نادي الكهرباء فوق ماركت كريم الدور 3</t>
  </si>
  <si>
    <t>50541413366</t>
  </si>
  <si>
    <t>65626</t>
  </si>
  <si>
    <t>Eman Salah</t>
  </si>
  <si>
    <t>201040106540</t>
  </si>
  <si>
    <t>Eman</t>
  </si>
  <si>
    <t>الشيخ زايد برج جاردن سيتي ٣ خلف المحافظة الجديده - الدور  4 شقه  7</t>
  </si>
  <si>
    <t>50541297984</t>
  </si>
  <si>
    <t>63245</t>
  </si>
  <si>
    <t>إيمان الشال</t>
  </si>
  <si>
    <t>201012105206</t>
  </si>
  <si>
    <t>الإسماعيلية _ أرض الجمعيات _ المجاوره العاشره شارع منفذ عباد الرحمن قبل الغنيمي برج مدخل ٣ امام الارض الفاضيه -</t>
  </si>
  <si>
    <t>50543363905</t>
  </si>
  <si>
    <t>66745</t>
  </si>
  <si>
    <t>ندا الدمرداش</t>
  </si>
  <si>
    <t>201286916243</t>
  </si>
  <si>
    <t>الشيخ زايد خلف الاذاعة والتليفزيون برج مكة -</t>
  </si>
  <si>
    <t>50542864573</t>
  </si>
  <si>
    <t>66499</t>
  </si>
  <si>
    <t>Shahd Hussien</t>
  </si>
  <si>
    <t>201224068674</t>
  </si>
  <si>
    <t>الاسماعيلية عراشيه مصربجوار مسجد المطافي - عمارة 27 - الدور السادس - شقة 13</t>
  </si>
  <si>
    <t>50544128703</t>
  </si>
  <si>
    <t>67090</t>
  </si>
  <si>
    <t>محمود عبادي عبد المجيد</t>
  </si>
  <si>
    <t>محمود عبادى</t>
  </si>
  <si>
    <t>عزبه ادم - اخر طريق البلاجات عند صيدلية الاحصاص منزل 9 الدور الرابع</t>
  </si>
  <si>
    <t>50543946180</t>
  </si>
  <si>
    <t>66973</t>
  </si>
  <si>
    <t>Reem Abdelnaby</t>
  </si>
  <si>
    <t>201092460190</t>
  </si>
  <si>
    <t>الاسماعيلية - الفروسيه - شارع النخيل بجوار صيدلية البحيري</t>
  </si>
  <si>
    <t>50542189574</t>
  </si>
  <si>
    <t>65971</t>
  </si>
  <si>
    <t>أسماء شهاب الدين</t>
  </si>
  <si>
    <t>201026984700</t>
  </si>
  <si>
    <t>Asmaa</t>
  </si>
  <si>
    <t>بلوك ٥٧ قطعة ٧ ارض الجمعيات الاسماعيلية ثالث - الاسماعيلية - بجوار مسجد الصابرين تاني ناصية بعد سوبر ماركت الغنيمي</t>
  </si>
  <si>
    <t>50541710870</t>
  </si>
  <si>
    <t>65365</t>
  </si>
  <si>
    <t>يارا عيسي</t>
  </si>
  <si>
    <t>201275876588</t>
  </si>
  <si>
    <t>يارا عيسى</t>
  </si>
  <si>
    <t>شارع اسكندريه التلاتيني بجوار بيتزا سلمي الاسماعيليه جمب العمارة فرن العدوي الدور الخامس</t>
  </si>
  <si>
    <t>50541380186</t>
  </si>
  <si>
    <t>62746</t>
  </si>
  <si>
    <t>سمر فايز</t>
  </si>
  <si>
    <t>201095070915</t>
  </si>
  <si>
    <t>Itsa</t>
  </si>
  <si>
    <t>الفيوم مركز الفيوم كفور النيل بجانب  مدرسه الايمان للغات   -</t>
  </si>
  <si>
    <t>50540297533</t>
  </si>
  <si>
    <t>64962</t>
  </si>
  <si>
    <t>بسنت سامر</t>
  </si>
  <si>
    <t>201212956762</t>
  </si>
  <si>
    <t>بسنت سامى</t>
  </si>
  <si>
    <t>الفيوم - شارع الدالي بعد مستشفى الكرمة أعلى سوبر ماركت الأمير</t>
  </si>
  <si>
    <t>50541635244</t>
  </si>
  <si>
    <t>65695</t>
  </si>
  <si>
    <t>Zahraa Zidan</t>
  </si>
  <si>
    <t>201555635756</t>
  </si>
  <si>
    <t>احمد محمد</t>
  </si>
  <si>
    <t>الفيوم مركز اطسا قريه دفنو  بجوار مدارس دفنو بنين وبنات الابتدائيه -</t>
  </si>
  <si>
    <t>50541040745</t>
  </si>
  <si>
    <t>65278</t>
  </si>
  <si>
    <t>Ali Hussien</t>
  </si>
  <si>
    <t>201552355503</t>
  </si>
  <si>
    <t>حسين على</t>
  </si>
  <si>
    <t>محافظة أسيوط , مدينة أسيوط الجديدة, المرحلة العاجلة منزل ٢٩١ أمام مسجد الصحابه - امام مسجد الصحابه</t>
  </si>
  <si>
    <t>50541297096</t>
  </si>
  <si>
    <t>63408</t>
  </si>
  <si>
    <t>كرستين خلف جرجس</t>
  </si>
  <si>
    <t>201278803120</t>
  </si>
  <si>
    <t>كرستين خلف</t>
  </si>
  <si>
    <t>اسيوط- فريال خلف التجنيد الحاره أولها مكتبة باسم منزل رقم 3 الدور السادس</t>
  </si>
  <si>
    <t>50538927401</t>
  </si>
  <si>
    <t>62320</t>
  </si>
  <si>
    <t>Nirmeen Elsayed</t>
  </si>
  <si>
    <t>201122270575</t>
  </si>
  <si>
    <t>Nirmeen Elsayed Abdelnaby</t>
  </si>
  <si>
    <t>اسوان - طريق الخزان - بجوار بازار الرفاعي الجديد - شارع مضرب الارز - اعلي مخزن مكرونة حواء - الدور الثالث - شقة ١٣</t>
  </si>
  <si>
    <t>50542196191</t>
  </si>
  <si>
    <t>66105</t>
  </si>
  <si>
    <t>آية عمر</t>
  </si>
  <si>
    <t>201022259292</t>
  </si>
  <si>
    <t>اسوان - طريق السادات. شارع مديرية التموين. بجوار مغسلة ابوحمزة  /الدور الخامس //</t>
  </si>
  <si>
    <t>50541407011</t>
  </si>
  <si>
    <t>62228</t>
  </si>
  <si>
    <t>خالد معوض</t>
  </si>
  <si>
    <t>201009887665</t>
  </si>
  <si>
    <t>خالد</t>
  </si>
  <si>
    <t>دمياط الجديده، الحي الخامس، مجاورة ٢٨ ، سكن مصر عمارة 22 بجوار الموقف الغربي - دمياط الجديده، الحي الخامس، مجاورة ٢٨ ، سكن مصر عمارة ٢٣ بجوار الموقف الغربي</t>
  </si>
  <si>
    <t>50542193601</t>
  </si>
  <si>
    <t>65946</t>
  </si>
  <si>
    <t>شذى مصطفي عبد الحميد</t>
  </si>
  <si>
    <t>201100328251</t>
  </si>
  <si>
    <t>شذا</t>
  </si>
  <si>
    <t>الخولة بجوار جامع الحسين و مقام الشيخ ابو القاسم المنزل ب اسم استاذ مصطفى عبد الحميد</t>
  </si>
  <si>
    <t>50542864116</t>
  </si>
  <si>
    <t>66524</t>
  </si>
  <si>
    <t>ضحي محمود محمد</t>
  </si>
  <si>
    <t>201129457306</t>
  </si>
  <si>
    <t>اسوان - مدينة اسوان الجديده - بنك مصر  فرع اسوان الجديدة - الدور الثالث (الاستلام عند البنك)</t>
  </si>
  <si>
    <t>50542692362</t>
  </si>
  <si>
    <t>66398</t>
  </si>
  <si>
    <t>Abeer Ahmed</t>
  </si>
  <si>
    <t>201144788543</t>
  </si>
  <si>
    <t>عبير</t>
  </si>
  <si>
    <t>اسوان ادفو الفوزة شرق شارع شركه تنميه بجوار مسجد قباء</t>
  </si>
  <si>
    <t>50541298301</t>
  </si>
  <si>
    <t>63223</t>
  </si>
  <si>
    <t>Amira Ebrahim</t>
  </si>
  <si>
    <t>201044857161</t>
  </si>
  <si>
    <t>اميره ابراهيم</t>
  </si>
  <si>
    <t>Ein Al Sukhna</t>
  </si>
  <si>
    <t>حي عتاقه مدينه الشيخ خليفه بن زايد صيدليه د اميره ابراهيم</t>
  </si>
  <si>
    <t>50542178820</t>
  </si>
  <si>
    <t>66132</t>
  </si>
  <si>
    <t>SARA IBRAHIM</t>
  </si>
  <si>
    <t>201066962836</t>
  </si>
  <si>
    <t>ساره ابراهيم</t>
  </si>
  <si>
    <t>السويس، منطقة الكبانون، شارع الفيلل، أمام البحر، عمارة 409، الدور الثالث. - 109</t>
  </si>
  <si>
    <t>50541417183</t>
  </si>
  <si>
    <t>64194</t>
  </si>
  <si>
    <t>جورج صبري</t>
  </si>
  <si>
    <t>201224157341</t>
  </si>
  <si>
    <t>جورج</t>
  </si>
  <si>
    <t>الغردقه السقاله شارع المدارس بجوار شمس كافيه  الدور ال3</t>
  </si>
  <si>
    <t>50541372162</t>
  </si>
  <si>
    <t>62793</t>
  </si>
  <si>
    <t>مينا كمال</t>
  </si>
  <si>
    <t>2001281154701</t>
  </si>
  <si>
    <t>مينا</t>
  </si>
  <si>
    <t>الغردقة شارع الباشا خلف كافتيريا ابو عدنان - مبني 143 الدور التالت شقة 5</t>
  </si>
  <si>
    <t>50541744455</t>
  </si>
  <si>
    <t>65887</t>
  </si>
  <si>
    <t>Noha Saeed</t>
  </si>
  <si>
    <t>201006224358</t>
  </si>
  <si>
    <t>Mahmoud الامن</t>
  </si>
  <si>
    <t>Madinaty</t>
  </si>
  <si>
    <t>مدينتي - B6-G68 مجموعة 68 عمارة 1 شقة 21 الدور التاني</t>
  </si>
  <si>
    <t>50541746894</t>
  </si>
  <si>
    <t>65931</t>
  </si>
  <si>
    <t>AYA MOHAMED ABBAS</t>
  </si>
  <si>
    <t>201119117868</t>
  </si>
  <si>
    <t>مدينتي B7 13 المجموعة 74 مبنى 43 شقة</t>
  </si>
  <si>
    <t>50541756160</t>
  </si>
  <si>
    <t>65902</t>
  </si>
  <si>
    <t>DrMarina Nagy</t>
  </si>
  <si>
    <t>201277590332</t>
  </si>
  <si>
    <t>مارينا ناجي</t>
  </si>
  <si>
    <t>محافظة الجيزة – العمرانية الغربية – شارع ٤٣ (شارع مسجد النور) – الدور الثالث</t>
  </si>
  <si>
    <t>50542217084</t>
  </si>
  <si>
    <t>66223</t>
  </si>
  <si>
    <t>قرية سماكين الغرب شارع البنك بجانب معمل الرحمة الحسينية - منزل خاص جمال عبدالغني عامر</t>
  </si>
  <si>
    <t>50541478433</t>
  </si>
  <si>
    <t>65711</t>
  </si>
  <si>
    <t>قرية سماكين الغرب شارع البنك بجانب معمل الرحمة الحسينية</t>
  </si>
  <si>
    <t>50541723024</t>
  </si>
  <si>
    <t>50541448996</t>
  </si>
  <si>
    <t>64976</t>
  </si>
  <si>
    <t>Hamed Eldamaty</t>
  </si>
  <si>
    <t>201092023181</t>
  </si>
  <si>
    <t>حامد الدماطى</t>
  </si>
  <si>
    <t>المحلة الكبرى. شارع الترعة بجوار مسجد شكيل الكبير - العقار في الشارع اللي بين مسجد شكيل الكبير و صيدلية أدفايس بجوار سوبر ماركت رقية</t>
  </si>
  <si>
    <t>50539799133</t>
  </si>
  <si>
    <t>61810</t>
  </si>
  <si>
    <t>Shimaa Shaban</t>
  </si>
  <si>
    <t>201148334014</t>
  </si>
  <si>
    <t>شيماء شعبان</t>
  </si>
  <si>
    <t>شارع خفاجي من شارع صلاح سالم بجوار كلية صيدلة - عمارة رقم 42 - الدور الاول</t>
  </si>
  <si>
    <t>50539235876</t>
  </si>
  <si>
    <t>64115</t>
  </si>
  <si>
    <t>اروي شعبان</t>
  </si>
  <si>
    <t>201094909177</t>
  </si>
  <si>
    <t>أروى شعبان</t>
  </si>
  <si>
    <t>بني سويف - مدينه ببا - شارع الشباب - البيت الي فيه سوبر ماركت زيتونه</t>
  </si>
  <si>
    <t>50540087861</t>
  </si>
  <si>
    <t>64935</t>
  </si>
  <si>
    <t>Manwella George</t>
  </si>
  <si>
    <t>201288639286</t>
  </si>
  <si>
    <t>منويلا جورج</t>
  </si>
  <si>
    <t>مقبل شارع سعد زغلول عمارة قباني الدور التاسع الشقة يمين الاسانسير الى جانب عمارة B-tech</t>
  </si>
  <si>
    <t>50541584656</t>
  </si>
  <si>
    <t>63367</t>
  </si>
  <si>
    <t>Nadia Said</t>
  </si>
  <si>
    <t>201098703372</t>
  </si>
  <si>
    <t>Nadya Saeid</t>
  </si>
  <si>
    <t>بنى سويف الشرطة العسكرية خاتم المرسلين شارع محمد الطيب أمام مسجد الرحمن الرحيم بالقرب من كافيه خمسة باب</t>
  </si>
  <si>
    <t>50541418410</t>
  </si>
  <si>
    <t>63375</t>
  </si>
  <si>
    <t>Mohamed Hussien</t>
  </si>
  <si>
    <t>201276500330</t>
  </si>
  <si>
    <t>محمد حسين</t>
  </si>
  <si>
    <t>شارع شكري من شارع عوني حي الرمد امام الباب الخلفي لمستشفي الرمد</t>
  </si>
  <si>
    <t>50541291625</t>
  </si>
  <si>
    <t>64863</t>
  </si>
  <si>
    <t>‪Mohamed KhallaF‬‏</t>
  </si>
  <si>
    <t>201157510500</t>
  </si>
  <si>
    <t>Mohamed Khallaf</t>
  </si>
  <si>
    <t>شارع الجيش البنك الاهلى المصرى مركز الفشن بنى سويف</t>
  </si>
  <si>
    <t>50541582151</t>
  </si>
  <si>
    <t>64296</t>
  </si>
  <si>
    <t>Mohammed Adel</t>
  </si>
  <si>
    <t>201155540868</t>
  </si>
  <si>
    <t>محمد عادل</t>
  </si>
  <si>
    <t>بني سويف - قرية تزمنت الشرقية - شارع ابو بكر الصديق بجوار مسجد منار الاسلام - البيت السابع بعد المسجد</t>
  </si>
  <si>
    <t>50541599080</t>
  </si>
  <si>
    <t>64412</t>
  </si>
  <si>
    <t>رقم اضافي 01122106666</t>
  </si>
  <si>
    <t>201067474444</t>
  </si>
  <si>
    <t>Essam Hamed</t>
  </si>
  <si>
    <t>86 شارع الجلاء متفرع من شارع 6 بني سويف الجديدة - منطقة الأباصيرى بجوار صيدلية دكتور محمد  الدور الرابع</t>
  </si>
  <si>
    <t>عصام حامد ابراهيم</t>
  </si>
  <si>
    <t>50543354842</t>
  </si>
  <si>
    <t>66680</t>
  </si>
  <si>
    <t>Sarah Ali</t>
  </si>
  <si>
    <t>201002058334</t>
  </si>
  <si>
    <t>Sarah Aly</t>
  </si>
  <si>
    <t>٩ ش عبادة خلف مدرسة خاتم المرسلين المتفرع من ش عبد السلام عارف - البيت رقم ٦ على اليمين</t>
  </si>
  <si>
    <t>50541581241</t>
  </si>
  <si>
    <t>64324</t>
  </si>
  <si>
    <t>Habiba Sameh</t>
  </si>
  <si>
    <t>201091343433</t>
  </si>
  <si>
    <t>حبيبه</t>
  </si>
  <si>
    <t>الغردقه شارع الحجاز  مجمع عمائر السوق الجديده عماره 12 شقه 18 الدور ال 4</t>
  </si>
  <si>
    <t>50541594670</t>
  </si>
  <si>
    <t>65814</t>
  </si>
  <si>
    <t>Nehal Raouf</t>
  </si>
  <si>
    <t>201284878321</t>
  </si>
  <si>
    <t>مساكن الجيش الجديدة عمارة ٢١٩, شقة ٧ الدور الاول محافظة البحر الاحمر  - عمارة ٢١٩</t>
  </si>
  <si>
    <t>50541373632</t>
  </si>
  <si>
    <t>61842</t>
  </si>
  <si>
    <t>الاستلام في الفندق</t>
  </si>
  <si>
    <t>201116669112</t>
  </si>
  <si>
    <t>محمد  مصطفي</t>
  </si>
  <si>
    <t>سهل حشيش فندق تروبيتال</t>
  </si>
  <si>
    <t>Mohamed Mostafa</t>
  </si>
  <si>
    <t>50541305113</t>
  </si>
  <si>
    <t>62518</t>
  </si>
  <si>
    <t>Mery Elkot</t>
  </si>
  <si>
    <t>201210508092</t>
  </si>
  <si>
    <t>Mery</t>
  </si>
  <si>
    <t>شارع كافيه مسايا العماره بعد اسماك المصطفي والمغسله الغردقه عرابيا التلاتيني</t>
  </si>
  <si>
    <t>50541413683</t>
  </si>
  <si>
    <t>63734</t>
  </si>
  <si>
    <t>غادة مجدي</t>
  </si>
  <si>
    <t>201018569955</t>
  </si>
  <si>
    <t>البحر الأحمر – الدهار – الغردقة – شارع المصالح – بجوار مديرية الزراعة – بيت الأستاذ مجدي سيد</t>
  </si>
  <si>
    <t>50539730290</t>
  </si>
  <si>
    <t>64676</t>
  </si>
  <si>
    <t>ايه ممدوح</t>
  </si>
  <si>
    <t>201020890976</t>
  </si>
  <si>
    <t>خبه</t>
  </si>
  <si>
    <t>الإسماعيلية - ارض الجمعيات من ناحيه السابعه شارع النقطة - قطعة55 - بلوك 30 - الدور الرابع</t>
  </si>
  <si>
    <t>&lt;DIM&gt;&lt;WF&gt;3000&lt;/WF&gt;&lt;P&gt;1&lt;/P&gt;&lt;L&gt;0&lt;/L&gt;&lt;W&gt;0&lt;/W&gt;&lt;H&gt;0&lt;/H&gt;&lt;WU&gt;CM&lt;/WU&gt;&lt;GW&gt;1.84&lt;/GW&gt;&lt;VW&gt;0&lt;/VW&gt;&lt;CW&gt;1.84&lt;/CW&gt;&lt;/DIM&gt;</t>
  </si>
  <si>
    <t>50539793286</t>
  </si>
  <si>
    <t>64599</t>
  </si>
  <si>
    <t>Al Shaymaa Tarek</t>
  </si>
  <si>
    <t>201273630326</t>
  </si>
  <si>
    <t>الشيماء طارق</t>
  </si>
  <si>
    <t>حي جاردن سيتي بالتجاري - بجوار الهلال الاحمر امام مبني الجوازات الجديدة عمارة رقم 22 الدور التاني شقة 3</t>
  </si>
  <si>
    <t>50540413980</t>
  </si>
  <si>
    <t>65167</t>
  </si>
  <si>
    <t>Marwa Ismail</t>
  </si>
  <si>
    <t>201111139644</t>
  </si>
  <si>
    <t>الإسماعيلية – حي ثاني أول البحري – من ناحية الاستاد عمارة 19 "أ" – الدور السابع شارع 15</t>
  </si>
  <si>
    <t>50541611433</t>
  </si>
  <si>
    <t>65508</t>
  </si>
  <si>
    <t>YOUSRA ELSAYED MOHAMED</t>
  </si>
  <si>
    <t>201055700745</t>
  </si>
  <si>
    <t>يسرى السيد محمد</t>
  </si>
  <si>
    <t>بنك مصر الاسماعيليه السلطان حسين - الاستلام داخل البنك</t>
  </si>
  <si>
    <t>50541378241</t>
  </si>
  <si>
    <t>62878</t>
  </si>
  <si>
    <t>ياسمين محمود</t>
  </si>
  <si>
    <t>201020031001</t>
  </si>
  <si>
    <t>ياسمين سيد محمد</t>
  </si>
  <si>
    <t>عماره رقم  21بجانب بازوكا شارع ابو بكر الصديق حي الافرنج اول - الدور الخامس</t>
  </si>
  <si>
    <t>50544139262</t>
  </si>
  <si>
    <t>67096</t>
  </si>
  <si>
    <t>mohamed yassen</t>
  </si>
  <si>
    <t>201010389987</t>
  </si>
  <si>
    <t>محمد ياسين محمد</t>
  </si>
  <si>
    <t>اطسا تاتون - مركز اطسا قرية طاطون منزل بأسم ياسين محمد</t>
  </si>
  <si>
    <t>50541763064</t>
  </si>
  <si>
    <t>65098</t>
  </si>
  <si>
    <t>Shahd Ibrahim</t>
  </si>
  <si>
    <t>201144481972</t>
  </si>
  <si>
    <t>Shubra</t>
  </si>
  <si>
    <t>القاهرة - 5 شارع محمد ابراهيم متفرع من شارع الساقيه - شارع بور سعيد - الدور الاول -على ناصية الشارع قهوة فراج</t>
  </si>
  <si>
    <t>50541428280</t>
  </si>
  <si>
    <t>65641</t>
  </si>
  <si>
    <t>بهار احمد</t>
  </si>
  <si>
    <t>201143882226</t>
  </si>
  <si>
    <t>نهار</t>
  </si>
  <si>
    <t>خلف شارع  قصر الثقافه مصنع الجواد  - الاستلام في المصنع</t>
  </si>
  <si>
    <t>50538912793</t>
  </si>
  <si>
    <t>63749</t>
  </si>
  <si>
    <t>Aliaa Selem</t>
  </si>
  <si>
    <t>201113536087</t>
  </si>
  <si>
    <t>علياء سيد سليم</t>
  </si>
  <si>
    <t>63 شارع خالد بن الوليد متفرع من الرشاح امام فيلا توبه 2</t>
  </si>
  <si>
    <t>50541748530</t>
  </si>
  <si>
    <t>65919</t>
  </si>
  <si>
    <t>Heba El-emam</t>
  </si>
  <si>
    <t>201126541519</t>
  </si>
  <si>
    <t>هبه الايمام</t>
  </si>
  <si>
    <t>9 رفعت توفيق نصر الدين الهرم علامة مميزة كافية افندينا تحت البيت</t>
  </si>
  <si>
    <t>50539941303</t>
  </si>
  <si>
    <t>64819</t>
  </si>
  <si>
    <t>Noha Gaafar</t>
  </si>
  <si>
    <t>201006044936</t>
  </si>
  <si>
    <t>نهى جعفر</t>
  </si>
  <si>
    <t>محافظة الجيزة حدايق الاهرام  البوابة الأولى بوابة خوفو  ٨٩أ الدور التانى شمال الاسانسير</t>
  </si>
  <si>
    <t>50541018231</t>
  </si>
  <si>
    <t>65543</t>
  </si>
  <si>
    <t>Wafaa Ali</t>
  </si>
  <si>
    <t>201020631319</t>
  </si>
  <si>
    <t>قرية مونا شرم - مبني 22 الدور الاول شقة 101</t>
  </si>
  <si>
    <t>50541746146</t>
  </si>
  <si>
    <t>65845</t>
  </si>
  <si>
    <t>شاهيناز راوى</t>
  </si>
  <si>
    <t>201096263078</t>
  </si>
  <si>
    <t>شاهيناز راوي</t>
  </si>
  <si>
    <t>Al Shorouk</t>
  </si>
  <si>
    <t>مدينة الشروق المنطقه الثامنه عمارات مجاورة  1 عمارة 59 الدور الاول بعد الارضى شقة 4</t>
  </si>
  <si>
    <t>50541467863</t>
  </si>
  <si>
    <t>65696</t>
  </si>
  <si>
    <t>shahd ahmed</t>
  </si>
  <si>
    <t>201033055078</t>
  </si>
  <si>
    <t>شهد احمد</t>
  </si>
  <si>
    <t>كورنيش حدايق حلوان ش 20 القبلي برج المروان عماره بيوتي سنتر رامي عبدالله الدور الثاني يمين الاسانسير -</t>
  </si>
  <si>
    <t>50542219895</t>
  </si>
  <si>
    <t>11:32</t>
  </si>
  <si>
    <t>50541762810</t>
  </si>
  <si>
    <t>Monica Moris</t>
  </si>
  <si>
    <t>50541043243</t>
  </si>
  <si>
    <t>65282</t>
  </si>
  <si>
    <t>Shaimaa Essam</t>
  </si>
  <si>
    <t>201222167810</t>
  </si>
  <si>
    <t>Shaimaa</t>
  </si>
  <si>
    <t>الاسكندريه العامريه المنطقه الحره شركه ايليت</t>
  </si>
  <si>
    <t>14:04</t>
  </si>
  <si>
    <t>سيف</t>
  </si>
  <si>
    <t>12:47</t>
  </si>
  <si>
    <t>10:29</t>
  </si>
  <si>
    <t>احمد</t>
  </si>
  <si>
    <t>12:08</t>
  </si>
  <si>
    <t>Multiple Commodities</t>
  </si>
  <si>
    <t>50541747034</t>
  </si>
  <si>
    <t>65930</t>
  </si>
  <si>
    <t>هاجر ربيع</t>
  </si>
  <si>
    <t>201552915252</t>
  </si>
  <si>
    <t>هاجر</t>
  </si>
  <si>
    <t>37 مساكن الحديد والصلب ابو يوسف الدور الاول شقة 7</t>
  </si>
  <si>
    <t>13:03</t>
  </si>
  <si>
    <t>13:22</t>
  </si>
  <si>
    <t>15:03</t>
  </si>
  <si>
    <t>50539177290</t>
  </si>
  <si>
    <t>19:51</t>
  </si>
  <si>
    <t>Returned Document</t>
  </si>
  <si>
    <t>50538848161</t>
  </si>
  <si>
    <t>Donia Hassan</t>
  </si>
  <si>
    <t>&lt;DIM&gt;&lt;WF&gt;3000&lt;/WF&gt;&lt;P&gt;1&lt;/P&gt;&lt;L&gt;0&lt;/L&gt;&lt;W&gt;0&lt;/W&gt;&lt;H&gt;0&lt;/H&gt;&lt;WU&gt;CM&lt;/WU&gt;&lt;GW&gt;2.1&lt;/GW&gt;&lt;VW&gt;0&lt;/VW&gt;&lt;CW&gt;2.1&lt;/CW&gt;&lt;/DIM&gt;</t>
  </si>
  <si>
    <t>50538963274</t>
  </si>
  <si>
    <t>13:49</t>
  </si>
  <si>
    <t>50537365023</t>
  </si>
  <si>
    <t>ريهام قاسم</t>
  </si>
  <si>
    <t>11:31</t>
  </si>
  <si>
    <t>12:33</t>
  </si>
  <si>
    <t>50541745984</t>
  </si>
  <si>
    <t>65843</t>
  </si>
  <si>
    <t>Nashwa Aly</t>
  </si>
  <si>
    <t>201285622777</t>
  </si>
  <si>
    <t>نشوى</t>
  </si>
  <si>
    <t>١٠- العمارة الفرعونية أعلي صيدلية شاهيناز - الدور ٧ شقة ٧٤ شارع دمياط - بولكلي</t>
  </si>
  <si>
    <t>11:57</t>
  </si>
  <si>
    <t>12:18</t>
  </si>
  <si>
    <t>10:59</t>
  </si>
  <si>
    <t>12:48</t>
  </si>
  <si>
    <t>11:38</t>
  </si>
  <si>
    <t>11:12</t>
  </si>
  <si>
    <t>11:23</t>
  </si>
  <si>
    <t>14:58</t>
  </si>
  <si>
    <t>11:53</t>
  </si>
  <si>
    <t>12:37</t>
  </si>
  <si>
    <t>15:18</t>
  </si>
  <si>
    <t>&lt;DIM&gt;&lt;WF&gt;3000&lt;/WF&gt;&lt;P&gt;1&lt;/P&gt;&lt;L&gt;0&lt;/L&gt;&lt;W&gt;0&lt;/W&gt;&lt;H&gt;0&lt;/H&gt;&lt;WU&gt;CM&lt;/WU&gt;&lt;GW&gt;1.3&lt;/GW&gt;&lt;VW&gt;0&lt;/VW&gt;&lt;CW&gt;1.3&lt;/CW&gt;&lt;/DIM&gt;</t>
  </si>
  <si>
    <t>08:59</t>
  </si>
  <si>
    <t>12:39</t>
  </si>
  <si>
    <t>سلمى</t>
  </si>
  <si>
    <t>10:11</t>
  </si>
  <si>
    <t>13:02</t>
  </si>
  <si>
    <t>14:40</t>
  </si>
  <si>
    <t>12:55</t>
  </si>
  <si>
    <t>50543800672</t>
  </si>
  <si>
    <t>66946</t>
  </si>
  <si>
    <t>Aya Elsherif</t>
  </si>
  <si>
    <t>201009733789</t>
  </si>
  <si>
    <t>برج بردايس هاوس خلف فتح الله  ماركت بيانكي الدور 7</t>
  </si>
  <si>
    <t>11:03</t>
  </si>
  <si>
    <t>15:04</t>
  </si>
  <si>
    <t>&lt;DIM&gt;&lt;WF&gt;3000&lt;/WF&gt;&lt;P&gt;1&lt;/P&gt;&lt;L&gt;0&lt;/L&gt;&lt;W&gt;0&lt;/W&gt;&lt;H&gt;0&lt;/H&gt;&lt;WU&gt;CM&lt;/WU&gt;&lt;GW&gt;1.48&lt;/GW&gt;&lt;VW&gt;0&lt;/VW&gt;&lt;CW&gt;1.48&lt;/CW&gt;&lt;/DIM&gt;</t>
  </si>
  <si>
    <t>50541747502</t>
  </si>
  <si>
    <t>65916</t>
  </si>
  <si>
    <t>Mariam William</t>
  </si>
  <si>
    <t>201273323993</t>
  </si>
  <si>
    <t>Mariam</t>
  </si>
  <si>
    <t>العامرية- شارع القسم بجوار مكتب امن الدولة / الدور الاول /</t>
  </si>
  <si>
    <t>50541744282</t>
  </si>
  <si>
    <t>64920</t>
  </si>
  <si>
    <t>Eman Hassan</t>
  </si>
  <si>
    <t>201151804129</t>
  </si>
  <si>
    <t>محور المحمودية بجوار مستشفي الجمهورية منطقة راغب اعلي فتحالله فرع راغب العمارة كومباوند   مدينة الشبابعمارة ٤ الدور ١٤</t>
  </si>
  <si>
    <t>10:49</t>
  </si>
  <si>
    <t>15:29</t>
  </si>
  <si>
    <t>13:47</t>
  </si>
  <si>
    <t>50542519893</t>
  </si>
  <si>
    <t>66313</t>
  </si>
  <si>
    <t>Abdelrhman Nagi</t>
  </si>
  <si>
    <t>201277992066</t>
  </si>
  <si>
    <t>Abd Elrhman Nagi</t>
  </si>
  <si>
    <t>Belbis</t>
  </si>
  <si>
    <t>الشرقية - بردين مركز الزقازيق - شارع الجمعيه الشرعيه - منزل الحاج ناجي عبدالحميد بجوار مسجد الجمعية الشرعية</t>
  </si>
  <si>
    <t>50542520206</t>
  </si>
  <si>
    <t>66306</t>
  </si>
  <si>
    <t>Mona Gabal</t>
  </si>
  <si>
    <t>201098898063</t>
  </si>
  <si>
    <t>Faqous</t>
  </si>
  <si>
    <t>ابوكبير المنشيه الجديده ش سعد جبل بعد صيدلية الدكتور عبدالرحمن رضوان  المنزل  باسم عماد سعد</t>
  </si>
  <si>
    <t>50541719572</t>
  </si>
  <si>
    <t>64779</t>
  </si>
  <si>
    <t>Mira Micheal</t>
  </si>
  <si>
    <t>201004417257</t>
  </si>
  <si>
    <t>ميرا مايكل</t>
  </si>
  <si>
    <t>Fayoum</t>
  </si>
  <si>
    <t>الفيوم - مساكن رفعت عزمي عمارة ٣٢ مدخل ب الدور الرابع شقة ٧</t>
  </si>
  <si>
    <t>50541633833</t>
  </si>
  <si>
    <t>65769</t>
  </si>
  <si>
    <t>Amany Ahmed</t>
  </si>
  <si>
    <t>201203840005</t>
  </si>
  <si>
    <t>اماني احمد</t>
  </si>
  <si>
    <t>الفيوم – المسلة – شارع جمال عبد الناصر – بجوار شركة الغاز – أعلى محل بريوني للملابس – الدور الرابع – شقة يمين</t>
  </si>
  <si>
    <t>50541393781</t>
  </si>
  <si>
    <t>62775</t>
  </si>
  <si>
    <t>Aya Elbishry</t>
  </si>
  <si>
    <t>201015129751</t>
  </si>
  <si>
    <t>الفيوم باغوص شارع مستشفي الزهراء بجوار سوبر ماركت كنوز  الدور الخامس</t>
  </si>
  <si>
    <t>50542907321</t>
  </si>
  <si>
    <t>66532</t>
  </si>
  <si>
    <t>مروه احمد خلوصي</t>
  </si>
  <si>
    <t>201093025787</t>
  </si>
  <si>
    <t>مروه احمد  خلوصي</t>
  </si>
  <si>
    <t>طاميه عماره بنك الاسكان والتعمير عماره 2 شقه 10 خلف مكتب البريد شارع مركز الشرطه</t>
  </si>
  <si>
    <t>50542926781</t>
  </si>
  <si>
    <t>66555</t>
  </si>
  <si>
    <t>Rewan Ashraf</t>
  </si>
  <si>
    <t>201032749631</t>
  </si>
  <si>
    <t>حازم أشرف</t>
  </si>
  <si>
    <t>الفيوم خلف نادي المحافظة برج أ التطبقيين شقة 107 الدور الاول</t>
  </si>
  <si>
    <t>50540477120</t>
  </si>
  <si>
    <t>65288</t>
  </si>
  <si>
    <t>المنيا، ميدان ابو اشرف، مطعم باستا كب</t>
  </si>
  <si>
    <t>50541761815</t>
  </si>
  <si>
    <t>65215</t>
  </si>
  <si>
    <t>احمد فواز</t>
  </si>
  <si>
    <t>201022507110</t>
  </si>
  <si>
    <t>أحمد عبدالله سعد فواز</t>
  </si>
  <si>
    <t>المنيا - ٤ برج الندى الاستثماري الدور الاول علوي ٕ عمارات الاوقاف عند كوبري ماقوسة - الدور الاول علوي</t>
  </si>
  <si>
    <t>50541427425</t>
  </si>
  <si>
    <t>65760</t>
  </si>
  <si>
    <t>Mina Youwakeem</t>
  </si>
  <si>
    <t>مينا مجدي يواقيم</t>
  </si>
  <si>
    <t>المنيا، ارض سلطان، ميدان ابواشرف - مطعم باستا كب -</t>
  </si>
  <si>
    <t>&lt;DIM&gt;&lt;WF&gt;3000&lt;/WF&gt;&lt;P&gt;1&lt;/P&gt;&lt;L&gt;0&lt;/L&gt;&lt;W&gt;0&lt;/W&gt;&lt;H&gt;0&lt;/H&gt;&lt;WU&gt;cm&lt;/WU&gt;&lt;GW&gt;2.42&lt;/GW&gt;&lt;CW&gt;2.42&lt;/CW&gt;&lt;VW&gt;0&lt;/VW&gt;&lt;/DIM&gt;</t>
  </si>
  <si>
    <t>50541297671</t>
  </si>
  <si>
    <t>63322</t>
  </si>
  <si>
    <t>Sara Hamdy</t>
  </si>
  <si>
    <t>201067821288</t>
  </si>
  <si>
    <t>ساره حمدي عبدالعزيز</t>
  </si>
  <si>
    <t>كورنيش النيل مستشفي معهد اورام المنيا بجوار بنك الدم الباب الخلفي ،محافظه المنيا - مستشفي نفسها الباب الخلفي</t>
  </si>
  <si>
    <t>&lt;DIM&gt;&lt;WF&gt;3000&lt;/WF&gt;&lt;P&gt;1&lt;/P&gt;&lt;L&gt;39&lt;/L&gt;&lt;W&gt;11.5&lt;/W&gt;&lt;H&gt;42.5&lt;/H&gt;&lt;WU&gt;cm&lt;/WU&gt;&lt;GW&gt;2.86&lt;/GW&gt;&lt;CW&gt;6.35375&lt;/CW&gt;&lt;VW&gt;6.35375&lt;/VW&gt;&lt;/DIM&gt;</t>
  </si>
  <si>
    <t>50541721893</t>
  </si>
  <si>
    <t>64949</t>
  </si>
  <si>
    <t>سحر كسبان</t>
  </si>
  <si>
    <t>201020107151</t>
  </si>
  <si>
    <t>سحر</t>
  </si>
  <si>
    <t>ابو قرقاص- 7 شارع مصطفى كامل - شارع خلاص النفوس المواجه لشارع قاسم امين بجرار شركة البناء الحديث - الدور التاني</t>
  </si>
  <si>
    <t>50541302070</t>
  </si>
  <si>
    <t>62701</t>
  </si>
  <si>
    <t>Hasnaa Mahmoud</t>
  </si>
  <si>
    <t>201003795378</t>
  </si>
  <si>
    <t>حسناء محمود محمد</t>
  </si>
  <si>
    <t>المنيا - المنيا - حي شاهين - امام مسجد خالد بن الوليد - فوق صيدلية أسامة مخلوف الدور الثاني</t>
  </si>
  <si>
    <t>50541429282</t>
  </si>
  <si>
    <t>65644</t>
  </si>
  <si>
    <t>نشوى محمد جمال عبد الحميد</t>
  </si>
  <si>
    <t>2001092383453</t>
  </si>
  <si>
    <t>Nashwa Mahmed</t>
  </si>
  <si>
    <t>المنيا - ميدان الساعه فرع بنك مصر الرئيسي - ميدان الساعه فرع بنك مصر الرئيسي</t>
  </si>
  <si>
    <t>50543326562</t>
  </si>
  <si>
    <t>66611</t>
  </si>
  <si>
    <t>Amera Kassem</t>
  </si>
  <si>
    <t>201285458221</t>
  </si>
  <si>
    <t>Amira Kasem</t>
  </si>
  <si>
    <t>شارع طرح البحر وابو الفدا برج جاردينا الدور العاشر شقه ١٠٠٢ بجوار امن الدولع</t>
  </si>
  <si>
    <t>50542514820</t>
  </si>
  <si>
    <t>66352</t>
  </si>
  <si>
    <t>Rodina Kandil</t>
  </si>
  <si>
    <t>201000121423</t>
  </si>
  <si>
    <t>بورسعيد المنطقه الخامسه عماره 96 بجانب مسجد صلاح الدين  الدور  التالت شقه  7 - العميله محتاجه الاوردر يوميا بعد الساعه 4م</t>
  </si>
  <si>
    <t>50541587176</t>
  </si>
  <si>
    <t>63363</t>
  </si>
  <si>
    <t>Remonda Hassan</t>
  </si>
  <si>
    <t>201223517807</t>
  </si>
  <si>
    <t>ش ٢٣ يوليو والجمهوريه برج موافي الدور الرابع - امام بيتزا بينو</t>
  </si>
  <si>
    <t>50539753666</t>
  </si>
  <si>
    <t>64438</t>
  </si>
  <si>
    <t>Mariam Galal</t>
  </si>
  <si>
    <t>201226249420</t>
  </si>
  <si>
    <t>شباب المدينة بجوار ابراج ابو القمصان برج المهندسين الدور الخامس شقه ٥٠٤</t>
  </si>
  <si>
    <t>50538906025</t>
  </si>
  <si>
    <t>63742</t>
  </si>
  <si>
    <t>Asmaa fakhry</t>
  </si>
  <si>
    <t>201014221666</t>
  </si>
  <si>
    <t>ابراج بورتكس شارع مدرسة الفيروز شقة 802 الدور الثامن - برج جنا 102 - أبراج بورتكس - حي الضواحي - محافظة بورسعيد</t>
  </si>
  <si>
    <t>50541394190</t>
  </si>
  <si>
    <t>62382</t>
  </si>
  <si>
    <t>Amani Saad</t>
  </si>
  <si>
    <t>201004343683</t>
  </si>
  <si>
    <t>بورتكس برج الجمارك ٢ الدور الخامس شقة ١٥</t>
  </si>
  <si>
    <t>50542731470</t>
  </si>
  <si>
    <t>66446</t>
  </si>
  <si>
    <t>Radwa Kassem</t>
  </si>
  <si>
    <t>201200911208</t>
  </si>
  <si>
    <t>Radwa</t>
  </si>
  <si>
    <t>حى الشرق شارع محمد على والنصر ابراج كابسى برج ٥ الاندلس الدور السادس شقه  ٢١</t>
  </si>
  <si>
    <t>50544122753</t>
  </si>
  <si>
    <t>67054</t>
  </si>
  <si>
    <t>هدى صلاح الدين</t>
  </si>
  <si>
    <t>201093424297</t>
  </si>
  <si>
    <t>هدى</t>
  </si>
  <si>
    <t>بورسعيد - حي العرب - شارع الانصارى والنيل - برج الصفوة ٢ الدور السادس شقة ٣٠ - بجوار مركز طب العرب امام صيدلية ابراهيم ابو المعاطى</t>
  </si>
  <si>
    <t>50543547375</t>
  </si>
  <si>
    <t>66759</t>
  </si>
  <si>
    <t>أميرة الطرابيلي</t>
  </si>
  <si>
    <t>201221445728</t>
  </si>
  <si>
    <t>Amira</t>
  </si>
  <si>
    <t>حي الزهور – عمر بن عبد العزيز – المميز – عمارة 137 ب – شقة 5 – ناحية البحيرة و الـ Downtown – بورسعيد</t>
  </si>
  <si>
    <t>50543326035</t>
  </si>
  <si>
    <t>66609</t>
  </si>
  <si>
    <t>Reda Morsy</t>
  </si>
  <si>
    <t>201003419718</t>
  </si>
  <si>
    <t>رضا</t>
  </si>
  <si>
    <t>التسليم داخل  البنك الاهلى فرع حى الكويت ببورسعيد</t>
  </si>
  <si>
    <t>50542232296</t>
  </si>
  <si>
    <t>66031</t>
  </si>
  <si>
    <t>Katren Ayman</t>
  </si>
  <si>
    <t>201019950922</t>
  </si>
  <si>
    <t>كران ايمن</t>
  </si>
  <si>
    <t>الفيوم المسله الشارع اللي جنب سوبر ماركت العماد عماره بعد كهربائي الامير</t>
  </si>
  <si>
    <t>50542684640</t>
  </si>
  <si>
    <t>66384</t>
  </si>
  <si>
    <t>هدى محمد</t>
  </si>
  <si>
    <t>201003225606</t>
  </si>
  <si>
    <t>هدي</t>
  </si>
  <si>
    <t>49e  نادى الرياضات الهضبه عند الجامع فيلا</t>
  </si>
  <si>
    <t>50541753496</t>
  </si>
  <si>
    <t>65909</t>
  </si>
  <si>
    <t>مونيكي هاني</t>
  </si>
  <si>
    <t>50539763304</t>
  </si>
  <si>
    <t>64740</t>
  </si>
  <si>
    <t>Marian M</t>
  </si>
  <si>
    <t>201026248333</t>
  </si>
  <si>
    <t>Marina M</t>
  </si>
  <si>
    <t>نجع حمادي - ش خلف مدرسة العلم والايمان بحوار ايرجنت للشحن - بالقرب من مستشفى الوعي الإسلامي- نجع حمادي -قنا منزل 32 رقمه  الدور الخامس شقة 5</t>
  </si>
  <si>
    <t>50543362833</t>
  </si>
  <si>
    <t>66646</t>
  </si>
  <si>
    <t>Kholoud Hesham</t>
  </si>
  <si>
    <t>201092701013</t>
  </si>
  <si>
    <t>DLVD</t>
  </si>
  <si>
    <t>الشرقيه الزقازيق العصلوجي  عند كوبري المشروع بيت هشام محمد السيد</t>
  </si>
  <si>
    <t>50541473743</t>
  </si>
  <si>
    <t>62512</t>
  </si>
  <si>
    <t>رؤى سالم</t>
  </si>
  <si>
    <t>201091419293</t>
  </si>
  <si>
    <t>Roaa Salem</t>
  </si>
  <si>
    <t>الشرقية- مدينة ابوكبير- قرية ابوياسين الشارع اليمين اللي بعد صيدلية احمد عزت</t>
  </si>
  <si>
    <t>50541306406</t>
  </si>
  <si>
    <t>62218</t>
  </si>
  <si>
    <t>مادلين تادرس</t>
  </si>
  <si>
    <t>201227106051</t>
  </si>
  <si>
    <t>Madlien</t>
  </si>
  <si>
    <t>بورفؤاد ـ بورسعيد شارع الشعراوى أمام المدرسة الثانوية الصناعية ٥ سنوات مدخل ب</t>
  </si>
  <si>
    <t>50543320811</t>
  </si>
  <si>
    <t>66561</t>
  </si>
  <si>
    <t>Bosy Elfallah</t>
  </si>
  <si>
    <t>201019766186</t>
  </si>
  <si>
    <t>Busy Elfalah</t>
  </si>
  <si>
    <t>شارع الجيش عمارة السرجاني الدور التاني شقة ٣بورسعيد</t>
  </si>
  <si>
    <t>50538927110</t>
  </si>
  <si>
    <t>62838</t>
  </si>
  <si>
    <t>Dina Ahmed</t>
  </si>
  <si>
    <t>201010092140</t>
  </si>
  <si>
    <t>دينا احمد محمد</t>
  </si>
  <si>
    <t>بنها اتريب امام المدرسة الابتدائية الجديدة شارع هلال  الدور الرابع فوق محل اسامه هلال للحدايد والبويات</t>
  </si>
  <si>
    <t>50541749694</t>
  </si>
  <si>
    <t>65857</t>
  </si>
  <si>
    <t>‪Hosam Shaheen‬‏</t>
  </si>
  <si>
    <t>201001258332</t>
  </si>
  <si>
    <t>حسام</t>
  </si>
  <si>
    <t>القلج شارع مسجد الامام علي منزل رقم 11 الدور التالت - رقم اضافي 01099974924</t>
  </si>
  <si>
    <t>50541396275</t>
  </si>
  <si>
    <t>62047</t>
  </si>
  <si>
    <t>Aya Hesham</t>
  </si>
  <si>
    <t>201279435520</t>
  </si>
  <si>
    <t>ايه هشام</t>
  </si>
  <si>
    <t>شارع البحيرة ،كفر الجزار ،بنها ،القليوبيه امام مسجد البحيرة</t>
  </si>
  <si>
    <t>50541392753</t>
  </si>
  <si>
    <t>65024</t>
  </si>
  <si>
    <t>Gehad Shaalan</t>
  </si>
  <si>
    <t>201123304533</t>
  </si>
  <si>
    <t>جهاد شعلان</t>
  </si>
  <si>
    <t>الشرقية- الزقازيق- القومية- شارع طلبة عويضة - الشارع قبل عمارة ماشاء الله على ناصية اطلاله - تاني برج على ايد الشمال اول يدخل الشارع- برج الله اكبر - تحت العمارة محل عطور</t>
  </si>
  <si>
    <t>50541376255</t>
  </si>
  <si>
    <t>63254</t>
  </si>
  <si>
    <t>Nada Ahmed</t>
  </si>
  <si>
    <t>201124422874</t>
  </si>
  <si>
    <t>ندى احمد</t>
  </si>
  <si>
    <t>الزقازيق البحرى كفر الزقازيق شارع الصياد على اوله حلوانى الحرمين منزل ٢٤  الدور 2 علوي</t>
  </si>
  <si>
    <t>50541706961</t>
  </si>
  <si>
    <t>63425</t>
  </si>
  <si>
    <t>اسماء عزت</t>
  </si>
  <si>
    <t>201208472292</t>
  </si>
  <si>
    <t>Nora Muhammad</t>
  </si>
  <si>
    <t>معمل البرج شارع النصر أمام مسجد النصر الكبير مدينة ديرب نجم</t>
  </si>
  <si>
    <t>50539785122</t>
  </si>
  <si>
    <t>64260</t>
  </si>
  <si>
    <t>شيرين عبدالفتاح</t>
  </si>
  <si>
    <t>201288038022</t>
  </si>
  <si>
    <t>Shrine Abd Elfatah</t>
  </si>
  <si>
    <t>كورنيش النيل شارع الرقابه الإدارية برج الاندلس الدور السادس شقه ٢</t>
  </si>
  <si>
    <t>50540089946</t>
  </si>
  <si>
    <t>64939</t>
  </si>
  <si>
    <t>ايمان محمود عبد الحفيظ</t>
  </si>
  <si>
    <t>201008379776</t>
  </si>
  <si>
    <t>ايمان محمود</t>
  </si>
  <si>
    <t>٢٦ شارع ابراهيم عجمي صلاح سالم بني سويف عماره بعد المسجد</t>
  </si>
  <si>
    <t>50541373455</t>
  </si>
  <si>
    <t>61870</t>
  </si>
  <si>
    <t>مروة جمعة أبو القاسم</t>
  </si>
  <si>
    <t>201122624027</t>
  </si>
  <si>
    <t>مروه جمعه</t>
  </si>
  <si>
    <t>محافظة بني سويف - مركز الواسطي قرية صفط الشرقية بجوار مسجد اقرأ منزل بأسم جمعة ابو القاسم</t>
  </si>
  <si>
    <t>50541601261</t>
  </si>
  <si>
    <t>63490</t>
  </si>
  <si>
    <t>احمد رياض البحيري</t>
  </si>
  <si>
    <t>201016777543</t>
  </si>
  <si>
    <t>احمد رياض</t>
  </si>
  <si>
    <t>طراد النيل بجوار بنك مصر الواسطي بني سويف بجوار بنك مصر</t>
  </si>
  <si>
    <t>50542187791</t>
  </si>
  <si>
    <t>65957</t>
  </si>
  <si>
    <t>Mariam Nabil</t>
  </si>
  <si>
    <t>201551043626</t>
  </si>
  <si>
    <t>العمارة بجانب كنيسه مارمينا  عند المقابر فى طريق الحجاز</t>
  </si>
  <si>
    <t>50541580880</t>
  </si>
  <si>
    <t>65720</t>
  </si>
  <si>
    <t>Engy Esaac</t>
  </si>
  <si>
    <t>201204088480</t>
  </si>
  <si>
    <t>انجي عشاق</t>
  </si>
  <si>
    <t>مبارك ٧ فيلا ٣٥٨ - ورا جامع مبارك بشارعين</t>
  </si>
  <si>
    <t>50541318564</t>
  </si>
  <si>
    <t>فرشاة التكثيف الاحترافية  2 في 1 | النسخة المطورة, مكواة البخار الاحترافية,</t>
  </si>
  <si>
    <t>63628</t>
  </si>
  <si>
    <t>Christina William</t>
  </si>
  <si>
    <t>201270714010</t>
  </si>
  <si>
    <t>كريستينا وليم</t>
  </si>
  <si>
    <t>الشرقية- الزقازيق عمارات بنك الاسكان والتعمير عماره ١١</t>
  </si>
  <si>
    <t>50542173290</t>
  </si>
  <si>
    <t>66197</t>
  </si>
  <si>
    <t>Afnan Alshamy</t>
  </si>
  <si>
    <t>201096649596</t>
  </si>
  <si>
    <t>Afnan elshamy</t>
  </si>
  <si>
    <t>منزل الدكتور أحمد مصطفى بجوار مصنع شهرازاد للحلويات /كفر الاشراف/مركز الزقازيق</t>
  </si>
  <si>
    <t>50543736305</t>
  </si>
  <si>
    <t>66822</t>
  </si>
  <si>
    <t>الاء احمد محمد</t>
  </si>
  <si>
    <t>201117699739</t>
  </si>
  <si>
    <t>alaa ahmed</t>
  </si>
  <si>
    <t>شارع صيدليه مروه لطفي - الكوبري الصغير بعد بوليس النجده الي في الاشاره قبل بنايوس- بيت رقم ١٣ /الزقازيق/الشرقية-</t>
  </si>
  <si>
    <t>50543786683</t>
  </si>
  <si>
    <t>66925</t>
  </si>
  <si>
    <t>Abeer Ali</t>
  </si>
  <si>
    <t>201021011240</t>
  </si>
  <si>
    <t>المنيا الجديده الحي الخامس شارع محور رمسيس امام يافطه محور الكرنك الدور 3</t>
  </si>
  <si>
    <t>50541595672</t>
  </si>
  <si>
    <t>65806</t>
  </si>
  <si>
    <t>donia alaa</t>
  </si>
  <si>
    <t>201097023040</t>
  </si>
  <si>
    <t>Donie Alaa</t>
  </si>
  <si>
    <t>محافظة الإسماعيلية – الشيخ زايد – شارع الشيخ زايد الكمّاش – بجانب مقهى إسماعلوي – عمارة 3 ب – مساكن عبدين 2 – الدور الخامس</t>
  </si>
  <si>
    <t>50541319603</t>
  </si>
  <si>
    <t>63321</t>
  </si>
  <si>
    <t>walaa mohsen</t>
  </si>
  <si>
    <t>201028182825</t>
  </si>
  <si>
    <t>10Th Of Ramadan City</t>
  </si>
  <si>
    <t>مدينه العاشر من رمضان مجاوره 29 قطعه 162 أمام سوبر ماركت العائلات - قطعه 162</t>
  </si>
  <si>
    <t>50542733264</t>
  </si>
  <si>
    <t>66463</t>
  </si>
  <si>
    <t>اسماء بدوى</t>
  </si>
  <si>
    <t>201028440289</t>
  </si>
  <si>
    <t>البحيره دمنهور شارع البطاط عند قهوه بلابل قدام ورشه نوفل للرخام منزل صبري رضوان</t>
  </si>
  <si>
    <t>50543340061</t>
  </si>
  <si>
    <t>66627</t>
  </si>
  <si>
    <t>هانى نبيل</t>
  </si>
  <si>
    <t>201288852157</t>
  </si>
  <si>
    <t>هاني</t>
  </si>
  <si>
    <t>ابوقرقاص شارع النيل خلف مجلس المدينه شقه٥١ امام صيدليه دكتوره ماري صبحي - غير متاح رقم عمارة</t>
  </si>
  <si>
    <t>50543541462</t>
  </si>
  <si>
    <t>66803</t>
  </si>
  <si>
    <t>Tervena Rafat</t>
  </si>
  <si>
    <t>201276263868</t>
  </si>
  <si>
    <t>ترفينا</t>
  </si>
  <si>
    <t>شارع الثانوية بنين - منزل استاذ نبيل بتاع الازاز</t>
  </si>
  <si>
    <t>50541708475</t>
  </si>
  <si>
    <t>64484</t>
  </si>
  <si>
    <t>Noha gerges Samy</t>
  </si>
  <si>
    <t>201145000190</t>
  </si>
  <si>
    <t>Noha Samy</t>
  </si>
  <si>
    <t>مكتبة ميكي -الهضبه - مول دهب - محافظة جنوب سيناء  شرم الشيخ  الهضبه  مكتبة ميكي - مول دهب -محل رقم ٤٢</t>
  </si>
  <si>
    <t>50542380630</t>
  </si>
  <si>
    <t>66257</t>
  </si>
  <si>
    <t>Nehal Ahmed</t>
  </si>
  <si>
    <t>201097873103</t>
  </si>
  <si>
    <t>الدور الثاني شقه 4 فيلا57 ارض الجمعيه</t>
  </si>
  <si>
    <t>50543338904</t>
  </si>
  <si>
    <t>66621</t>
  </si>
  <si>
    <t>Marwa Salah</t>
  </si>
  <si>
    <t>201159511004</t>
  </si>
  <si>
    <t>مروه صالح</t>
  </si>
  <si>
    <t>شارع رياض بجوار اولاد رجب ـ برج صلاح الدين الدور الرابع - شقه 5</t>
  </si>
  <si>
    <t>50538847030</t>
  </si>
  <si>
    <t>63491</t>
  </si>
  <si>
    <t>Yasmin Hassan</t>
  </si>
  <si>
    <t>201144851569</t>
  </si>
  <si>
    <t>ياسمين حسان</t>
  </si>
  <si>
    <t>البحر الاحمر - الغردقه شارع سمير زوايا متفرع من شارع السلام امام صيدليه د زينب - الدور الرابع شقة 9</t>
  </si>
  <si>
    <t>50541596943</t>
  </si>
  <si>
    <t>65798</t>
  </si>
  <si>
    <t>Zeinab Atife</t>
  </si>
  <si>
    <t>201021001412</t>
  </si>
  <si>
    <t>زينب</t>
  </si>
  <si>
    <t>الدهار حى الموظفين شارع البنك الإسلامي عماره ايهاب المحمدى - الدور الثالث</t>
  </si>
  <si>
    <t>50542927595</t>
  </si>
  <si>
    <t>66559</t>
  </si>
  <si>
    <t>Eman Elsharkawy</t>
  </si>
  <si>
    <t>201029332125</t>
  </si>
  <si>
    <t>إيمان الشرقاوي</t>
  </si>
  <si>
    <t>Al Mahmmoudeya</t>
  </si>
  <si>
    <t>شارع مخزن الدقيق، متفرع من شارع المصنع علامة مميزة: أول الشارع يوجد شادر الشرقاوي للأسمنت والحديد كوم حمادة"</t>
  </si>
  <si>
    <t>50541759601</t>
  </si>
  <si>
    <t>65090</t>
  </si>
  <si>
    <t>Nour Ahmed</t>
  </si>
  <si>
    <t>201015983607</t>
  </si>
  <si>
    <t>Nour Mohamed</t>
  </si>
  <si>
    <t>Sheikh Zayed City</t>
  </si>
  <si>
    <t>مدينة السادس من اكتوبر - مول العرب - بوابة الطارق - الاستلام عند البوابة</t>
  </si>
  <si>
    <t>50541397421</t>
  </si>
  <si>
    <t>62118</t>
  </si>
  <si>
    <t>مها جمال صبرى</t>
  </si>
  <si>
    <t>201010516927</t>
  </si>
  <si>
    <t>Maha Gamal</t>
  </si>
  <si>
    <t>قرية الصبريه، مدينه شربين، محافظة الدقهليه - قرية الصبريه. قهوة محمد جمال  بيت جمال صبرى</t>
  </si>
  <si>
    <t>50541398412</t>
  </si>
  <si>
    <t>64853</t>
  </si>
  <si>
    <t>Eman Mahnna</t>
  </si>
  <si>
    <t>201061041648</t>
  </si>
  <si>
    <t>الدقهليةقرية سرسو البرامون مركز شرق المنصورة-الدقهلية</t>
  </si>
  <si>
    <t>50541749720</t>
  </si>
  <si>
    <t>10:07</t>
  </si>
  <si>
    <t>65847</t>
  </si>
  <si>
    <t>ايريتي فيكتور</t>
  </si>
  <si>
    <t>201212150559</t>
  </si>
  <si>
    <t>ايريني</t>
  </si>
  <si>
    <t>٤١ الدور الخامس ش سلامه عفيفي الزاويه الحمراء القاهره - الزاويه الحمراء</t>
  </si>
  <si>
    <t>50543357281</t>
  </si>
  <si>
    <t>66670</t>
  </si>
  <si>
    <t>Radwa Atef</t>
  </si>
  <si>
    <t>201200656081</t>
  </si>
  <si>
    <t>رضوي</t>
  </si>
  <si>
    <t>البحيرة كفرالدوار الخضرة بجوار مسجد شركة صباغى البيضا</t>
  </si>
  <si>
    <t>50541415234</t>
  </si>
  <si>
    <t>64314</t>
  </si>
  <si>
    <t>Doaa Eldaly</t>
  </si>
  <si>
    <t>201015610237</t>
  </si>
  <si>
    <t>دعاء الدالي</t>
  </si>
  <si>
    <t>١٧ ش طلعت حرب خلف مركز شرطة البدرشين</t>
  </si>
  <si>
    <t>50541410710</t>
  </si>
  <si>
    <t>64959</t>
  </si>
  <si>
    <t>Naglaa Soliman</t>
  </si>
  <si>
    <t>201129971971</t>
  </si>
  <si>
    <t>نجلاء سليمان</t>
  </si>
  <si>
    <t>البدرشين الطرفاية عند توكيل اطارات بربدجستون الوكالة أمام بنزينه بترومين</t>
  </si>
  <si>
    <t>50541415750</t>
  </si>
  <si>
    <t>64829</t>
  </si>
  <si>
    <t>شارع النيل السعيد البدرشين الجيزه بجوار محل مونجيني و ب لبن - شارع عبدالحميد عيسى</t>
  </si>
  <si>
    <t>50541296665</t>
  </si>
  <si>
    <t>63419</t>
  </si>
  <si>
    <t>ميار علاء الدين حسن</t>
  </si>
  <si>
    <t>201011777580</t>
  </si>
  <si>
    <t>ميار علاءالدين حسن عبدالنبي</t>
  </si>
  <si>
    <t>امام مدرسة الاباء الياسوعيين شارع 40الجنينة العمارة امام صيدلية الامل الدور التالت</t>
  </si>
  <si>
    <t>50543331915</t>
  </si>
  <si>
    <t>66615</t>
  </si>
  <si>
    <t>Aml Ramadan</t>
  </si>
  <si>
    <t>201024485855</t>
  </si>
  <si>
    <t>قنا/قفط/غرب المشروع بعد المحكمة الجزئية بجوار جامع ابن الصايغ  - الاربع و الخيميس مش فى العنوان ومن يوم الاحد العميلة مش متواجده فى العنوان خالص</t>
  </si>
  <si>
    <t>50540059102</t>
  </si>
  <si>
    <t>64926</t>
  </si>
  <si>
    <t>سوهاج المحافظه عند صنيه اخميم</t>
  </si>
  <si>
    <t>201114156424</t>
  </si>
  <si>
    <t>Engiy Ayman</t>
  </si>
  <si>
    <t>شارع الزيوت - بنزينه اخميم - فرع رنين  - الزيوت</t>
  </si>
  <si>
    <t>Engy Ayman</t>
  </si>
  <si>
    <t>50544131120</t>
  </si>
  <si>
    <t>67086</t>
  </si>
  <si>
    <t>الاستلام عند الكوبري</t>
  </si>
  <si>
    <t>201114933696</t>
  </si>
  <si>
    <t>At Origin</t>
  </si>
  <si>
    <t>Still At Origin</t>
  </si>
  <si>
    <t>التامينات القديم - كوبري 100 علوان</t>
  </si>
  <si>
    <t>50541748504</t>
  </si>
  <si>
    <t>63784</t>
  </si>
  <si>
    <t>Faten عصام</t>
  </si>
  <si>
    <t>201007110728</t>
  </si>
  <si>
    <t>Faten</t>
  </si>
  <si>
    <t>3706:6 أكتوبر الحي المتميز السياحيه الرابعه-  شارع محمود سامي البارودي - امام بنزينه بترومين - عماره ٣٧٣ - الدور التاني - شقة 5 -</t>
  </si>
  <si>
    <t>50540268951</t>
  </si>
  <si>
    <t>17:18</t>
  </si>
  <si>
    <t>64998</t>
  </si>
  <si>
    <t>هاجر محمد</t>
  </si>
  <si>
    <t>201016401035</t>
  </si>
  <si>
    <t>الجيزة  مركز اطفيح شارع الصرب امام ماركت البركه</t>
  </si>
  <si>
    <t>50543735082</t>
  </si>
  <si>
    <t>18:58</t>
  </si>
  <si>
    <t>66844</t>
  </si>
  <si>
    <t>حسناء محمد</t>
  </si>
  <si>
    <t>201100480276</t>
  </si>
  <si>
    <t>المرازيق شارع العمده عيادة دكتوره ايمان صلاح بجوار صيدلية دكتور احمد مجدي مركز البدرشين - التسليم هيكون داخل العيادة ولو قافلة هيكون داخل الصيدلية</t>
  </si>
  <si>
    <t>50541400291</t>
  </si>
  <si>
    <t>63123</t>
  </si>
  <si>
    <t>sara salah</t>
  </si>
  <si>
    <t>201070820084</t>
  </si>
  <si>
    <t>Shahenda</t>
  </si>
  <si>
    <t>Sedi Kreir</t>
  </si>
  <si>
    <t>الساحل الشمالي سيدي عبدالرحمن مراسي بوابه ٢ فندق  منتجع الشاطئ -</t>
  </si>
  <si>
    <t>50542208684</t>
  </si>
  <si>
    <t>66068</t>
  </si>
  <si>
    <t>السيد محمد</t>
  </si>
  <si>
    <t>201550898860</t>
  </si>
  <si>
    <t>السيد</t>
  </si>
  <si>
    <t>الزقازيق موقف الإبراهيميه مشتول القاضي منزل باسم احمد ابو اسماعيل  شارع الصقاروه - استعجال ضرورى</t>
  </si>
  <si>
    <t>50543351353</t>
  </si>
  <si>
    <t>66703</t>
  </si>
  <si>
    <t>Rahma Abotaleb</t>
  </si>
  <si>
    <t>201014675436</t>
  </si>
  <si>
    <t>رحمه</t>
  </si>
  <si>
    <t>مدخل كفر الدوار ورا كوكي بروست صيدليه ابوطالب (الاستلام داخل الصيدلية)</t>
  </si>
  <si>
    <t>50542174384</t>
  </si>
  <si>
    <t>مكواة الكيرلي الأوتوماتيك, فرشاة التكثيف الاحترافية  2 في 1 | النسخة المطورة,</t>
  </si>
  <si>
    <t>65009</t>
  </si>
  <si>
    <t>DONIA MAHMOUD KAMAL</t>
  </si>
  <si>
    <t>201212190991</t>
  </si>
  <si>
    <t>Doniea Mah</t>
  </si>
  <si>
    <t>بورسعيد بورفؤاد مساكن التليفونات عماره ه‍ شقه 2 شارع الملاحه مساك التليفونات بجوار فياض امام فرن الشرطه -  الاستلام من بعد الساعه 3 01005318575 رقم اضافي</t>
  </si>
  <si>
    <t>6302.300</t>
  </si>
  <si>
    <t>50539237151</t>
  </si>
  <si>
    <t>64041</t>
  </si>
  <si>
    <t>Sara Nassar</t>
  </si>
  <si>
    <t>201028486363</t>
  </si>
  <si>
    <t>moha</t>
  </si>
  <si>
    <t>برج نيو سيتي بعد مستشفي الأندلس في الزقازيق محافظة الشرقية - دور رابع شقه ٢٠١</t>
  </si>
  <si>
    <t>50542196751</t>
  </si>
  <si>
    <t>66165</t>
  </si>
  <si>
    <t>إلهام شاهين</t>
  </si>
  <si>
    <t>201210610656</t>
  </si>
  <si>
    <t>Elham Dhahin</t>
  </si>
  <si>
    <t>Abu Hammad</t>
  </si>
  <si>
    <t>محافظة الشرقية مركز ابوحماد قرية منشأة العباسة بجوار مدرسة الابتدائي عيادة فريق دعم</t>
  </si>
  <si>
    <t>50541563321</t>
  </si>
  <si>
    <t>64405</t>
  </si>
  <si>
    <t>نرمين رافت</t>
  </si>
  <si>
    <t>201013151203</t>
  </si>
  <si>
    <t>Nermin Rafaat</t>
  </si>
  <si>
    <t>مركز ابوحماد شارع الشيخ ابوحماد بجوار المحكمة</t>
  </si>
  <si>
    <t>50538845906</t>
  </si>
  <si>
    <t>63395</t>
  </si>
  <si>
    <t>Taisser Mohamed</t>
  </si>
  <si>
    <t>201011098251</t>
  </si>
  <si>
    <t>Taiser Mohamed</t>
  </si>
  <si>
    <t>سوهو اسكوير امام البنك الاهلي التسليم داخل سوهو سكوير في اي وقت عادي</t>
  </si>
  <si>
    <t>50543356441</t>
  </si>
  <si>
    <t>66677</t>
  </si>
  <si>
    <t>Ehab Abdallah</t>
  </si>
  <si>
    <t>201121528191</t>
  </si>
  <si>
    <t>Ehab Abdalluh</t>
  </si>
  <si>
    <t>عمارة B3 شقة A318 شرم الشيخ / نبق جولف هايتس</t>
  </si>
  <si>
    <t>50541443536</t>
  </si>
  <si>
    <t>62326</t>
  </si>
  <si>
    <t>201033715549</t>
  </si>
  <si>
    <t>Abu Tij</t>
  </si>
  <si>
    <t>اسيوط مركز البداري ش محمد محمود سليمان اول الشارع صيدليه الحياه الاستلام في الصيدليه</t>
  </si>
  <si>
    <t>50541474970</t>
  </si>
  <si>
    <t>64645</t>
  </si>
  <si>
    <t>شهد مراد</t>
  </si>
  <si>
    <t>201013074230</t>
  </si>
  <si>
    <t>محافظة اسيوط مركز البداري شارع المحكمه جمب فرع فودافون</t>
  </si>
  <si>
    <t>50541409796</t>
  </si>
  <si>
    <t>62284</t>
  </si>
  <si>
    <t>جهاد جمال</t>
  </si>
  <si>
    <t>201207408449</t>
  </si>
  <si>
    <t>As Santah</t>
  </si>
  <si>
    <t>شنراق الشارع بجوار زمزم للحلويات شارع سعد بن معاذ  . مركز السنطة محافظة الغربية</t>
  </si>
  <si>
    <t>50541075701</t>
  </si>
  <si>
    <t>65563</t>
  </si>
  <si>
    <t>روان يوسف محمد يوسف</t>
  </si>
  <si>
    <t>201062707503</t>
  </si>
  <si>
    <t>روان يوسف</t>
  </si>
  <si>
    <t>طنطا السنطه - الجعفريه عزبه شعيب بجوار الجامع الكبير</t>
  </si>
  <si>
    <t>50542516161</t>
  </si>
  <si>
    <t>66343</t>
  </si>
  <si>
    <t>أميرة صلاح الدين</t>
  </si>
  <si>
    <t>201008977919</t>
  </si>
  <si>
    <t>Amiraa Salah Eldeen</t>
  </si>
  <si>
    <t>Nabaroh</t>
  </si>
  <si>
    <t>كفر بهوت(بجوار مركز الشباب)  - مركز نبروه- الدقهليه - رقم اضافي: 01007915402</t>
  </si>
  <si>
    <t>50541737061</t>
  </si>
  <si>
    <t>65885</t>
  </si>
  <si>
    <t>Hanya Khaled</t>
  </si>
  <si>
    <t>201020108535</t>
  </si>
  <si>
    <t>شارح كورنيش النيل برج الزهور بجوار بنزينة طوبياالدور الرابع</t>
  </si>
  <si>
    <t>50541467583</t>
  </si>
  <si>
    <t>65697</t>
  </si>
  <si>
    <t>محمد عبداللطيف</t>
  </si>
  <si>
    <t>201013467082</t>
  </si>
  <si>
    <t>محمد عبد اللطيف</t>
  </si>
  <si>
    <t>حلوان منشية جمال عبدالناصر عماير الكورنيش بجانب مستشفى الوفاء التخصيصي</t>
  </si>
  <si>
    <t>50541747045</t>
  </si>
  <si>
    <t>65086</t>
  </si>
  <si>
    <t>ندي طاهر</t>
  </si>
  <si>
    <t>201115711219</t>
  </si>
  <si>
    <t>الجيزة - ٤ شارع مراد ميدان الكيت كات امبابة - الدور السابع - الشقة امام الاسانسير - امام مسجد خالد بن الوليد</t>
  </si>
  <si>
    <t>50541759634</t>
  </si>
  <si>
    <t>65915</t>
  </si>
  <si>
    <t>Mirhan Taha</t>
  </si>
  <si>
    <t>201008019493</t>
  </si>
  <si>
    <t>مريان</t>
  </si>
  <si>
    <t>٢٦ شارع الدلتا – سبورتنج – الإسكندرية – الدور التاسع – شقة ٩٠١ -</t>
  </si>
  <si>
    <t>50540486150</t>
  </si>
  <si>
    <t>13:05</t>
  </si>
  <si>
    <t>50537852326</t>
  </si>
  <si>
    <t>lamia hamza</t>
  </si>
  <si>
    <t>50541398773</t>
  </si>
  <si>
    <t>64124</t>
  </si>
  <si>
    <t>Mina Zaki</t>
  </si>
  <si>
    <t>201270140802</t>
  </si>
  <si>
    <t>بورسعيد - حي المناخ المنطقة الثالثة -  عمارة ٤ - شقة رقم ٨ الشارع ال قصاد ابو علاء اكتف ال علي  hg],v hghodv١٠٠</t>
  </si>
  <si>
    <t>50541561803</t>
  </si>
  <si>
    <t>64485</t>
  </si>
  <si>
    <t>سمر علي</t>
  </si>
  <si>
    <t>201222558188</t>
  </si>
  <si>
    <t>ابراج الشرطه شارع ناصر امام قولت الامن - برج 9</t>
  </si>
  <si>
    <t>50539768123</t>
  </si>
  <si>
    <t>64039</t>
  </si>
  <si>
    <t>زيزي كدوانى</t>
  </si>
  <si>
    <t>201002001912</t>
  </si>
  <si>
    <t>زيزي كدواني</t>
  </si>
  <si>
    <t>شارع الهلالى جانب مدرسه السلام  اعلى صيدليه ماجد الدور ال الرابع</t>
  </si>
  <si>
    <t>3370.000</t>
  </si>
  <si>
    <t>50541376756</t>
  </si>
  <si>
    <t>63131</t>
  </si>
  <si>
    <t>نرمين سمير</t>
  </si>
  <si>
    <t>201271343128</t>
  </si>
  <si>
    <t>نرمين</t>
  </si>
  <si>
    <t>قريه كوم المنصوره عند شركه اما</t>
  </si>
  <si>
    <t>50541295630</t>
  </si>
  <si>
    <t>63600</t>
  </si>
  <si>
    <t>‪Reem Abdelraheem‬‏</t>
  </si>
  <si>
    <t>201100194877</t>
  </si>
  <si>
    <t>ريم عبد الرحيم</t>
  </si>
  <si>
    <t>منطقة اطلس على كورنيش النيل - مبنى مجمع المصالح الحكومية بجوار معهد الاورام - الدور الثاني</t>
  </si>
  <si>
    <t>50544095453</t>
  </si>
  <si>
    <t>67047</t>
  </si>
  <si>
    <t>فاطمه احمد</t>
  </si>
  <si>
    <t>201140629122</t>
  </si>
  <si>
    <t>العقاد عمارات بحرى الاستاد- عماره ١٠ الدور الرابع شقه ٧ بجوار مسجد  عباد الرحمن</t>
  </si>
  <si>
    <t>50541046183</t>
  </si>
  <si>
    <t>65297</t>
  </si>
  <si>
    <t>هدى المرشدى</t>
  </si>
  <si>
    <t>201282211916</t>
  </si>
  <si>
    <t>الاسكندريه البيطاش شارع الرياض شارع فرج الطلخاوي متفرع من الرياض برج صفوه الرياض الدور 5 شقه شمال الاسانسير</t>
  </si>
  <si>
    <t>50540274256</t>
  </si>
  <si>
    <t>65054</t>
  </si>
  <si>
    <t>رشا سعد سعد</t>
  </si>
  <si>
    <t>201226036999</t>
  </si>
  <si>
    <t>رشا سعد</t>
  </si>
  <si>
    <t>80 جلال الدسوقي كومباوند البركه عماره 3 الدور 11 شقه 1 وابور المايه ميدان المستشفى الإيطالي</t>
  </si>
  <si>
    <t>50540276872</t>
  </si>
  <si>
    <t>18:08</t>
  </si>
  <si>
    <t>65085</t>
  </si>
  <si>
    <t>شروق مصطفي الرشيدي</t>
  </si>
  <si>
    <t>201155341339</t>
  </si>
  <si>
    <t>شروق مصطفي</t>
  </si>
  <si>
    <t>٥٢ عماره اكازيون  شارع الفتح فلمنج علي الترام - الدور الرابع شقه رقم ٧</t>
  </si>
  <si>
    <t>50543318490</t>
  </si>
  <si>
    <t>66342</t>
  </si>
  <si>
    <t>الاء امام</t>
  </si>
  <si>
    <t>201129969335</t>
  </si>
  <si>
    <t>Alaa</t>
  </si>
  <si>
    <t>الأسكندرية العجمي الكيلو 21  اكتوبر شارع صيدلية هويدا العماره أمام النادي  الدور التالت شقه ٧يوجد البريد المصري في الشارع</t>
  </si>
  <si>
    <t>50541759870</t>
  </si>
  <si>
    <t>65891</t>
  </si>
  <si>
    <t>Ayahassan@gmail.com Hassan</t>
  </si>
  <si>
    <t>201145555987</t>
  </si>
  <si>
    <t>جاردينيا سيتي- عماره ٣٧٠ شقه ١٤ الدور الاول</t>
  </si>
  <si>
    <t>50541747152</t>
  </si>
  <si>
    <t>65927</t>
  </si>
  <si>
    <t>علا فريد</t>
  </si>
  <si>
    <t>201156716681</t>
  </si>
  <si>
    <t>Ali Fareedf</t>
  </si>
  <si>
    <t>عمارة ١٩ - عمارات الشركة السعودية- شارع النزهة الدور ال 7 شقة 3</t>
  </si>
  <si>
    <t>50541469344</t>
  </si>
  <si>
    <t>64245</t>
  </si>
  <si>
    <t>Amira Hanafy</t>
  </si>
  <si>
    <t>201118221193</t>
  </si>
  <si>
    <t>اميره حنفي</t>
  </si>
  <si>
    <t>١٣ب شارع ذكي بحلوان بجوار التوحيد والنور الدور الرابع شقه 7</t>
  </si>
  <si>
    <t>50541743906</t>
  </si>
  <si>
    <t>65940</t>
  </si>
  <si>
    <t>ميرنا سمير</t>
  </si>
  <si>
    <t>201032421744</t>
  </si>
  <si>
    <t>16 احمد فخرى مدينه نصر القاهرة الشقه الدور السابع شمال الاسانسير ( شركه )</t>
  </si>
  <si>
    <t>50541726270</t>
  </si>
  <si>
    <t>65134</t>
  </si>
  <si>
    <t>مارلين مجدى</t>
  </si>
  <si>
    <t>201065083823</t>
  </si>
  <si>
    <t>مارلين مجدي</t>
  </si>
  <si>
    <t>اسكندريه الكليلو ٢٣ اليكس ويست شارع 14 قمه 14</t>
  </si>
  <si>
    <t>50543728631</t>
  </si>
  <si>
    <t>66885</t>
  </si>
  <si>
    <t>عمر أحمد</t>
  </si>
  <si>
    <t>201278989058</t>
  </si>
  <si>
    <t>عمر</t>
  </si>
  <si>
    <t>شارع العيادات الحديد والصلب العجمي الاسكندريه  بجانب صيدليه العيادات</t>
  </si>
  <si>
    <t>50540064201</t>
  </si>
  <si>
    <t>64813</t>
  </si>
  <si>
    <t>آيه جمال</t>
  </si>
  <si>
    <t>201158154758</t>
  </si>
  <si>
    <t>Aya Gamal</t>
  </si>
  <si>
    <t>مركز الحياه الطبي امام المزلقان بجوار مطعم أبو كريمه ف قريه أنشاص الرمل مركز بلبيس</t>
  </si>
  <si>
    <t>50543760643</t>
  </si>
  <si>
    <t>66895</t>
  </si>
  <si>
    <t>ياره مهدي محمد ساميً</t>
  </si>
  <si>
    <t>201090879349</t>
  </si>
  <si>
    <t>Yara Mahdi</t>
  </si>
  <si>
    <t>مركز الزقازيق قريه صفيطه قبل مدافن البلد علي طول</t>
  </si>
  <si>
    <t>50541712723</t>
  </si>
  <si>
    <t>65230</t>
  </si>
  <si>
    <t>Tasneem Yasser</t>
  </si>
  <si>
    <t>201004645326</t>
  </si>
  <si>
    <t>تسنيم ياسر محمد</t>
  </si>
  <si>
    <t>٣٢ شارع سوريا المحطة الجديدة - عمارة 32 الدور الخامس</t>
  </si>
  <si>
    <t>50541745995</t>
  </si>
  <si>
    <t>65934</t>
  </si>
  <si>
    <t>Rasha Darwish</t>
  </si>
  <si>
    <t>201114050504</t>
  </si>
  <si>
    <t>رشا درويش</t>
  </si>
  <si>
    <t>الشروق ٢ المنطقه الثامنه مجاوره الثالثه عماره ١٠٠ الدور الرضى</t>
  </si>
  <si>
    <t>50540512142</t>
  </si>
  <si>
    <t>15:11</t>
  </si>
  <si>
    <t>50537204981</t>
  </si>
  <si>
    <t>Engy George</t>
  </si>
  <si>
    <t>50541722910</t>
  </si>
  <si>
    <t>64878</t>
  </si>
  <si>
    <t>كارين اسحق</t>
  </si>
  <si>
    <t>201221819607</t>
  </si>
  <si>
    <t>كارولين اسحاق</t>
  </si>
  <si>
    <t>مدينة جرجا داخل محافظة سوهاج - شارع الصفا والمروة  - منزل بأسم اسحاق عادل</t>
  </si>
  <si>
    <t>50541713246</t>
  </si>
  <si>
    <t>65201</t>
  </si>
  <si>
    <t>د/الاء ممدوح محمد</t>
  </si>
  <si>
    <t>201013931788</t>
  </si>
  <si>
    <t>Alaa Mamdoh</t>
  </si>
  <si>
    <t>الشرقيه الزقازيق قرية بردين ا يوصل قرية بردين هيسأل فين طريق الشيخ حماد.. وبعد كدا يسأل فين المعهد الازهري الجديد  انا بيتي جنب المعهد</t>
  </si>
  <si>
    <t>50542575333</t>
  </si>
  <si>
    <t>66406</t>
  </si>
  <si>
    <t>Asmaa Ashraf</t>
  </si>
  <si>
    <t>201015514958</t>
  </si>
  <si>
    <t>الشرقيه بلبيس قريه ميت حمل شارع خالد بن الوليد بجوار صيدليه محمد فهمي</t>
  </si>
  <si>
    <t>50541414243</t>
  </si>
  <si>
    <t>63730</t>
  </si>
  <si>
    <t>radwa Mancy</t>
  </si>
  <si>
    <t>201004848054</t>
  </si>
  <si>
    <t>Radwa Manci</t>
  </si>
  <si>
    <t>الشرقية – بلبيس – شارع المتاجر – بجوار صيدلية أسماء العطار – الدور الرابع</t>
  </si>
  <si>
    <t>50541197884</t>
  </si>
  <si>
    <t>65622</t>
  </si>
  <si>
    <t>مني راشد</t>
  </si>
  <si>
    <t>201016394880</t>
  </si>
  <si>
    <t>Mona Rashed</t>
  </si>
  <si>
    <t>محافظه الشرقيه مدينه الزقازيق - العصلوجي الكوبري شارع المدارس بجوار صيدلية احمد اليماني</t>
  </si>
  <si>
    <t>50541707845</t>
  </si>
  <si>
    <t>65541</t>
  </si>
  <si>
    <t>Zahraa Sabet</t>
  </si>
  <si>
    <t>201001977279</t>
  </si>
  <si>
    <t>Zahraa Thabet</t>
  </si>
  <si>
    <t>العاشر من رمضان  مجاورة ٢٣ منزل ٢٦٠ sharqia - امام مستودع البوتاجاز</t>
  </si>
  <si>
    <t>50538848231</t>
  </si>
  <si>
    <t>63773</t>
  </si>
  <si>
    <t>‪Asmaa Saeed‬‏</t>
  </si>
  <si>
    <t>201555446466</t>
  </si>
  <si>
    <t>شارع الشيراتون - الغردقه شارع الشيراتون امام مسجد الرحمن الرحيم فيلا ابوكريم الدور الثاني</t>
  </si>
  <si>
    <t>50540096725</t>
  </si>
  <si>
    <t>65017</t>
  </si>
  <si>
    <t>توتو عبدالمحسن فارس</t>
  </si>
  <si>
    <t>201040977949</t>
  </si>
  <si>
    <t>فريدة عبد المحسن</t>
  </si>
  <si>
    <t>بني سويف مركز بني سويف منطقه مقبل بعد مزلقان الشامله</t>
  </si>
  <si>
    <t>50541593432</t>
  </si>
  <si>
    <t>65785</t>
  </si>
  <si>
    <t>Afnan Mohmed</t>
  </si>
  <si>
    <t>201121532754</t>
  </si>
  <si>
    <t>أفنان محمد</t>
  </si>
  <si>
    <t>بني سويف – منطقة أرض الحرية – مركز حورس – برج شركة إيجاده – الدور الثاني</t>
  </si>
  <si>
    <t>50540105416</t>
  </si>
  <si>
    <t>64996</t>
  </si>
  <si>
    <t>Shahenda Adnan</t>
  </si>
  <si>
    <t>201090935522</t>
  </si>
  <si>
    <t>شهنده</t>
  </si>
  <si>
    <t>عمارات الاسكان الاجتماعي ورا الشيخ شحات عماره ٢١٢ شقه ١ الدور الأرضي منطقه ابوعشره</t>
  </si>
  <si>
    <t>50544095103</t>
  </si>
  <si>
    <t>67050</t>
  </si>
  <si>
    <t>Merna Nagy</t>
  </si>
  <si>
    <t>201008051340</t>
  </si>
  <si>
    <t>الغردقة -الشيراتون شارع الكنيسة بجوار جزارة الدكتور  التسليم داخل محل ديفا  - يرجي التسليم بعد الساعة 6 اي يوم</t>
  </si>
  <si>
    <t>50541705200</t>
  </si>
  <si>
    <t>65606</t>
  </si>
  <si>
    <t>هاجر الشريف الشريف</t>
  </si>
  <si>
    <t>201202988003</t>
  </si>
  <si>
    <t>Hager</t>
  </si>
  <si>
    <t>ارض الجمعيات شارع خلف المدرسه المعمارية بلوك 2 عمارة 36 الدور ال 3 شقة 6</t>
  </si>
  <si>
    <t>50539787163</t>
  </si>
  <si>
    <t>64635</t>
  </si>
  <si>
    <t>مها محمود رمضان</t>
  </si>
  <si>
    <t>201000214815</t>
  </si>
  <si>
    <t>مهي محمود</t>
  </si>
  <si>
    <t>المسله، Qesm Al Fayoum - برج المعلمين مدخل واحد الدور التاسع شقة 3</t>
  </si>
  <si>
    <t>50543973620</t>
  </si>
  <si>
    <t>67001</t>
  </si>
  <si>
    <t>Esraa Adel</t>
  </si>
  <si>
    <t>201068991587</t>
  </si>
  <si>
    <t>الشرقية- بلبيس - شارع المتاجر - بجوار صيدلية عبيد - منزل دكتورة اسراء عادل</t>
  </si>
  <si>
    <t>50541383244</t>
  </si>
  <si>
    <t>62281</t>
  </si>
  <si>
    <t>Hagar essam</t>
  </si>
  <si>
    <t>201120051101</t>
  </si>
  <si>
    <t>Hagar Essam</t>
  </si>
  <si>
    <t>الشرقية بلبيس شارع الثانويه العسكريه امام سوبر ماركت المصري الدور الخامس</t>
  </si>
  <si>
    <t>50541749716</t>
  </si>
  <si>
    <t>65855</t>
  </si>
  <si>
    <t>Wesam Kotb</t>
  </si>
  <si>
    <t>201091691769</t>
  </si>
  <si>
    <t>وسام قطب</t>
  </si>
  <si>
    <t>Benha</t>
  </si>
  <si>
    <t>بنها منشيه النور ش عبدالعزيز السواح منزل رقم 4</t>
  </si>
  <si>
    <t>2746.000</t>
  </si>
  <si>
    <t>50541589814</t>
  </si>
  <si>
    <t>63251</t>
  </si>
  <si>
    <t>Sara Mohamed Maher Elabagy</t>
  </si>
  <si>
    <t>201116668725</t>
  </si>
  <si>
    <t>ايمان مصطفى</t>
  </si>
  <si>
    <t>بنها ، كفر الجزار = بجوار النيابه الاداريه - رقم المنزل 0133109192 - شقة٤ ، شارع المكرونة شارع السلام</t>
  </si>
  <si>
    <t>50539745955</t>
  </si>
  <si>
    <t>64390</t>
  </si>
  <si>
    <t>HASSNA Zhran</t>
  </si>
  <si>
    <t>201010734419</t>
  </si>
  <si>
    <t>حسناء زهران</t>
  </si>
  <si>
    <t>مركز البداري الجزيره القبليه  - Egypt</t>
  </si>
  <si>
    <t>50543331123</t>
  </si>
  <si>
    <t>66614</t>
  </si>
  <si>
    <t>201201506277</t>
  </si>
  <si>
    <t>Fatma</t>
  </si>
  <si>
    <t>اسكندريه العجمي الكيلو ٢٢ الصفا أمام عطاره اولاد غنيم الدور الاول شقة 1</t>
  </si>
  <si>
    <t>50542176101</t>
  </si>
  <si>
    <t>66187</t>
  </si>
  <si>
    <t>روميثاء عادل</t>
  </si>
  <si>
    <t>201033928035</t>
  </si>
  <si>
    <t>Romisaa Adel</t>
  </si>
  <si>
    <t>محافظة الشرقية/مركز بلبيس/ قرية بساتين الإسماعيلية/عزبة الاحمدية /صيدلية الدكتور عادل الجديدية أمام سوبر ماركت أولاد عفيفي</t>
  </si>
  <si>
    <t>50541478164</t>
  </si>
  <si>
    <t>63521</t>
  </si>
  <si>
    <t>الدور الاول</t>
  </si>
  <si>
    <t>201228570613</t>
  </si>
  <si>
    <t>Fawzya Fekri</t>
  </si>
  <si>
    <t>الشرقية – بلبيس – أرض أبو الذهب – المنشية – بعد كافيه بارتيتا – ثالث شارع شمال – ثالث بوابة</t>
  </si>
  <si>
    <t>فوزية فكرى</t>
  </si>
  <si>
    <t>50539786636</t>
  </si>
  <si>
    <t>64637</t>
  </si>
  <si>
    <t>Loaa Ashraf</t>
  </si>
  <si>
    <t>201055962611</t>
  </si>
  <si>
    <t>ليل</t>
  </si>
  <si>
    <t>El King Maryout</t>
  </si>
  <si>
    <t>الاسكندرايه - العامريه الناصريه القديمه شارع قهوه الخمس شجرات منزل محمود عرفات</t>
  </si>
  <si>
    <t>50540059496</t>
  </si>
  <si>
    <t>64932</t>
  </si>
  <si>
    <t>Malak yassin</t>
  </si>
  <si>
    <t>201125243295</t>
  </si>
  <si>
    <t>El Marg</t>
  </si>
  <si>
    <t>52 شارع الجمعيه السودانيه الخانكه القليوبية - عمارة 52 الدور التالت - تحت العماره بلايشتيشن مكاني</t>
  </si>
  <si>
    <t>50541410264</t>
  </si>
  <si>
    <t>62291</t>
  </si>
  <si>
    <t>Shereen Shokry</t>
  </si>
  <si>
    <t>201155750242</t>
  </si>
  <si>
    <t>Sherin</t>
  </si>
  <si>
    <t>El Salam City</t>
  </si>
  <si>
    <t>١٠  ش محمد غنيم - كلية البنات</t>
  </si>
  <si>
    <t>50542207295</t>
  </si>
  <si>
    <t>64435</t>
  </si>
  <si>
    <t>Habiba Ahmed</t>
  </si>
  <si>
    <t>201010454476</t>
  </si>
  <si>
    <t>El Zeitoun</t>
  </si>
  <si>
    <t>التسليم داخل البنك بنك مصر فرع جسرالسويس امام سنترال  مصرالجديده و كوبري التجنيد جسر السويس القاهره</t>
  </si>
  <si>
    <t>50544101646</t>
  </si>
  <si>
    <t>67033</t>
  </si>
  <si>
    <t>Yara Mahdy</t>
  </si>
  <si>
    <t>الشرقية - مركز الزقازيق - قريه صفيطه - قبل مدافن البلد علي طول - الاستلام اول الكوبري</t>
  </si>
  <si>
    <t>50540239326</t>
  </si>
  <si>
    <t>64988</t>
  </si>
  <si>
    <t>Kholoud Ahmed</t>
  </si>
  <si>
    <t>201128012630</t>
  </si>
  <si>
    <t>خلود احمد</t>
  </si>
  <si>
    <t>El-Ghanayem</t>
  </si>
  <si>
    <t>الغنايم بحري اولاد علام عند الجامع الكبير لا يوجد رقم او اسم للمنزل</t>
  </si>
  <si>
    <t>50539105842</t>
  </si>
  <si>
    <t>مجفف الشعر الاحترافي / مكواة فرد الشعر بالبخار/ فرشاة فرد الشعر الأيونية</t>
  </si>
  <si>
    <t>63765</t>
  </si>
  <si>
    <t>OMNIA ESSAM ELNAJAR</t>
  </si>
  <si>
    <t>201111057801</t>
  </si>
  <si>
    <t>امنيه عصام</t>
  </si>
  <si>
    <t>Faraskour</t>
  </si>
  <si>
    <t>دمياط - الزرقا -تل الكاشف عند بيت طه صقر القديم علي طريق سيف الدين</t>
  </si>
  <si>
    <t>9989.000</t>
  </si>
  <si>
    <t>&lt;DIM&gt;&lt;WF&gt;3000&lt;/WF&gt;&lt;P&gt;1&lt;/P&gt;&lt;L&gt;0&lt;/L&gt;&lt;W&gt;0&lt;/W&gt;&lt;H&gt;0&lt;/H&gt;&lt;WU&gt;cm&lt;/WU&gt;&lt;GW&gt;3.7&lt;/GW&gt;&lt;CW&gt;3.7&lt;/CW&gt;&lt;VW&gt;0&lt;/VW&gt;&lt;/DIM&gt;</t>
  </si>
  <si>
    <t>50541468784</t>
  </si>
  <si>
    <t>64581</t>
  </si>
  <si>
    <t>هاجر عادل</t>
  </si>
  <si>
    <t>201004110265</t>
  </si>
  <si>
    <t>hageer</t>
  </si>
  <si>
    <t>قرية كوم والي / مركز مطاي / محافظة المنيا جمب مدرسه كوم والي</t>
  </si>
  <si>
    <t>50541766752</t>
  </si>
  <si>
    <t>65797</t>
  </si>
  <si>
    <t>شيماء اسماعيل حسن عبدالقادر اسماعيل</t>
  </si>
  <si>
    <t>201026071395</t>
  </si>
  <si>
    <t>shimmj</t>
  </si>
  <si>
    <t>المنيا ملوي المنزل عند المدرسة  - غير متاح رقم عمارة و دور و شقة</t>
  </si>
  <si>
    <t>50541720132</t>
  </si>
  <si>
    <t>65006</t>
  </si>
  <si>
    <t>Febe Henas</t>
  </si>
  <si>
    <t>201288230962</t>
  </si>
  <si>
    <t>fabbu</t>
  </si>
  <si>
    <t>ش رياض امام كشري عجيبه ملوي.المنيا</t>
  </si>
  <si>
    <t>50541743254</t>
  </si>
  <si>
    <t>65929</t>
  </si>
  <si>
    <t>نور حمدى</t>
  </si>
  <si>
    <t>201096717338</t>
  </si>
  <si>
    <t>ملوى شارع 26 يوليو بجوار جامع العسقلاني محل لعب اطفال الشريف  - رقم اضافى 01044546070 الاستلام عند محل الالعاب</t>
  </si>
  <si>
    <t>50541707462</t>
  </si>
  <si>
    <t>65550</t>
  </si>
  <si>
    <t>Mariam Magdy</t>
  </si>
  <si>
    <t>201274442338</t>
  </si>
  <si>
    <t>مينا حماده</t>
  </si>
  <si>
    <t>بني مزار شارع طريق البحر ميدان 25 يناير الدور ال 3 الشقة 5 او 6</t>
  </si>
  <si>
    <t>50542376695</t>
  </si>
  <si>
    <t>66278</t>
  </si>
  <si>
    <t>هدير محمد خالد</t>
  </si>
  <si>
    <t>201002052291</t>
  </si>
  <si>
    <t>Hader Mohamed</t>
  </si>
  <si>
    <t>El-Alamein</t>
  </si>
  <si>
    <t>الساحل الشمالى قريةً كازبلانكا كيلو 46 - رقم اضافي : 01224930307</t>
  </si>
  <si>
    <t>50543347691</t>
  </si>
  <si>
    <t>66716</t>
  </si>
  <si>
    <t>جاكلين جمال</t>
  </si>
  <si>
    <t>201229293368</t>
  </si>
  <si>
    <t>محافظه اسيوط - مركز ساحل سليم - شارع بنك التنمية والائتمان الزراعي - عند محل مودرن لايت - رقم موبايل اخر 01274724935</t>
  </si>
  <si>
    <t>50543969755</t>
  </si>
  <si>
    <t>67015</t>
  </si>
  <si>
    <t>Doaa Ahmed</t>
  </si>
  <si>
    <t>201014738872</t>
  </si>
  <si>
    <t>Doaa Ahmad</t>
  </si>
  <si>
    <t>الدقهليه - قريه برقين - الشارع الكبير - بجوار مدرسه احمد لطفي السيد- بيت استاذ كمال العطار الدور الثاني</t>
  </si>
  <si>
    <t>50542189235</t>
  </si>
  <si>
    <t>65968</t>
  </si>
  <si>
    <t>هند أبوالنجا</t>
  </si>
  <si>
    <t>201099479560</t>
  </si>
  <si>
    <t>Hend Abo Alnaga</t>
  </si>
  <si>
    <t>محافظة الشرقية _ مركز فاقوس_قرية كفر السواقي_شارع المدرسه - منزل استاذ محمد علي ابو النجا</t>
  </si>
  <si>
    <t>50543780770</t>
  </si>
  <si>
    <t>66908</t>
  </si>
  <si>
    <t>د/حسناء عبد القوي</t>
  </si>
  <si>
    <t>201018547974</t>
  </si>
  <si>
    <t>hasmb</t>
  </si>
  <si>
    <t>محافظة المنيا مركز ملوي ملف عوض امتداد شارع ٢٦يوليو صيدلية د نجلاء فتحي قدام مطعم دار الشام</t>
  </si>
  <si>
    <t>50542174885</t>
  </si>
  <si>
    <t>66189</t>
  </si>
  <si>
    <t>Marwa mohamed</t>
  </si>
  <si>
    <t>201017715515</t>
  </si>
  <si>
    <t>المنيا / شارع التجارة عمارة رقم 30 الدور التالت عند مسلم بتاع الدهب</t>
  </si>
  <si>
    <t>50540236224</t>
  </si>
  <si>
    <t>65043</t>
  </si>
  <si>
    <t>sabreen nasr</t>
  </si>
  <si>
    <t>201025572446</t>
  </si>
  <si>
    <t>Sabreen Nasr</t>
  </si>
  <si>
    <t>أبو راضي - بجوار مسجد العبايدة - قرية برهيم لايوجد رقم للمنزل او اسم</t>
  </si>
  <si>
    <t>50543582795</t>
  </si>
  <si>
    <t>66839</t>
  </si>
  <si>
    <t>بسنت المر</t>
  </si>
  <si>
    <t>201271777693</t>
  </si>
  <si>
    <t>Basant Elmor</t>
  </si>
  <si>
    <t>شارع الظاهر و بنما خلف جامع الرحمة امام محل بيت الرياضة - عمارة ٥ الدور الاخير</t>
  </si>
  <si>
    <t>50541736416</t>
  </si>
  <si>
    <t>65898</t>
  </si>
  <si>
    <t>عبير عبد العزيز</t>
  </si>
  <si>
    <t>201025935467</t>
  </si>
  <si>
    <t>Abeer Abdalazez</t>
  </si>
  <si>
    <t>ابو كبير شرقيه مستشفي الرسالة شارع المرور - منطقة منشية صالح في شارع المرور العماره٣٠الشقه٣</t>
  </si>
  <si>
    <t>50541386184</t>
  </si>
  <si>
    <t>61869</t>
  </si>
  <si>
    <t>Nada Metwally</t>
  </si>
  <si>
    <t>201027352767</t>
  </si>
  <si>
    <t>Nada Metwaly7</t>
  </si>
  <si>
    <t>عمارة متولي سعد ،مفارق متولي سعد ،ابوكبير ،شرقيه - ابوكبير _شرقية الدور التالت</t>
  </si>
  <si>
    <t>50541386965</t>
  </si>
  <si>
    <t>61860</t>
  </si>
  <si>
    <t>Marwa Abdelazeem</t>
  </si>
  <si>
    <t>201007156681</t>
  </si>
  <si>
    <t>Marwa Abdalazem</t>
  </si>
  <si>
    <t>مدينه ابوكبير شارع النقراشي امام مدرسه صلاح سالم منزل رقم ٣</t>
  </si>
  <si>
    <t>50543356872</t>
  </si>
  <si>
    <t>66676</t>
  </si>
  <si>
    <t>بسمه السعيد</t>
  </si>
  <si>
    <t>201033222028</t>
  </si>
  <si>
    <t>Basma Elsaid</t>
  </si>
  <si>
    <t>كفر ابراش- مركز مشتول السوق - محافظة الشرقيه كوبري خوزق بجوار عياده حسام العطار</t>
  </si>
  <si>
    <t>50542731422</t>
  </si>
  <si>
    <t>66474</t>
  </si>
  <si>
    <t>Bassant Magdy</t>
  </si>
  <si>
    <t>201207742099</t>
  </si>
  <si>
    <t>Basant Magdy</t>
  </si>
  <si>
    <t>بورسعيد - حي الضواحي - ابراج بورتكس برج حورس الدور الاول ش ٦ البوابه اليمين امام مصنع بيبسي</t>
  </si>
  <si>
    <t>50541745564</t>
  </si>
  <si>
    <t>65842</t>
  </si>
  <si>
    <t>Rania Raafat</t>
  </si>
  <si>
    <t>201289218997</t>
  </si>
  <si>
    <t>حدائق الاهرام بوابة حورس 42 ص الدور السادس</t>
  </si>
  <si>
    <t>50543968996</t>
  </si>
  <si>
    <t>66984</t>
  </si>
  <si>
    <t>Mona Alsheikh</t>
  </si>
  <si>
    <t>201145604979</t>
  </si>
  <si>
    <t>Mona elshaikh</t>
  </si>
  <si>
    <t>الشرقية . الزقازيق. أبونجاح عند كوبري البلد عند صيدليه محسن عسكر</t>
  </si>
  <si>
    <t>50542515844</t>
  </si>
  <si>
    <t>66350</t>
  </si>
  <si>
    <t>Chima Eid</t>
  </si>
  <si>
    <t>201031515140</t>
  </si>
  <si>
    <t>Shimaa Eid</t>
  </si>
  <si>
    <t>العاشر من رمضان دار مصر غرب بجوار حي الياسمين عماره ١٩</t>
  </si>
  <si>
    <t>50541597245</t>
  </si>
  <si>
    <t>62467</t>
  </si>
  <si>
    <t>Zsuzsa Szalai</t>
  </si>
  <si>
    <t>201273904937</t>
  </si>
  <si>
    <t>Zsusa</t>
  </si>
  <si>
    <t>C1-1-31 الكوثر، قرية ويست سايد - محتاج الاوردر في اسرع وقت ممك</t>
  </si>
  <si>
    <t>50542205243</t>
  </si>
  <si>
    <t>66112</t>
  </si>
  <si>
    <t>Rania Esam elden</t>
  </si>
  <si>
    <t>201028009596</t>
  </si>
  <si>
    <t>رانيا</t>
  </si>
  <si>
    <t>مجاورة٤٧ بجوار مسجد المجاورة العاشر من رمضان</t>
  </si>
  <si>
    <t>50541473780</t>
  </si>
  <si>
    <t>64289</t>
  </si>
  <si>
    <t>سوسنا عيسي</t>
  </si>
  <si>
    <t>201062283044</t>
  </si>
  <si>
    <t>Sosana Essa</t>
  </si>
  <si>
    <t>ابني بيتك الحي العاشر قطاع ج قطعة ٨٥٥جوار شارع المنافذ</t>
  </si>
  <si>
    <t>50541319032</t>
  </si>
  <si>
    <t>63595</t>
  </si>
  <si>
    <t>وفاء عزالدين</t>
  </si>
  <si>
    <t>201000371723</t>
  </si>
  <si>
    <t>Wafaa Ez Eldeen</t>
  </si>
  <si>
    <t>محافظة الشرقية المجاوره 12 -شارع سوق الجمعه قطعه 199 -   بجانب مفروشات العاشر - امام سوق الجمعه - شقة رقم 1 بأسم جمال على محمد - عماره 39 - الدور الاو</t>
  </si>
  <si>
    <t>50539895350</t>
  </si>
  <si>
    <t>18:12</t>
  </si>
  <si>
    <t>64683</t>
  </si>
  <si>
    <t>omnia alaa</t>
  </si>
  <si>
    <t>201010306571</t>
  </si>
  <si>
    <t>امنيه علاء</t>
  </si>
  <si>
    <t>الفيوم - خلف برج التطبيقين عند اكاديميه النيل - الاستلام عند الاكاديمية</t>
  </si>
  <si>
    <t>50542234886</t>
  </si>
  <si>
    <t>66013</t>
  </si>
  <si>
    <t>اسراء الامير</t>
  </si>
  <si>
    <t>201021068069</t>
  </si>
  <si>
    <t>الفيوم بندر الفيوم التعاونيات آخر شارع نقطه مبارك أمام صيدليه الشفاء ٣ شارع ع اليمين تالت بيت ع اليمين الشارع اللي قبل سوبر ماركت الحمد - ٠١١١٨٨٢٩٩٩٩ رقم اضافي</t>
  </si>
  <si>
    <t>50542207730</t>
  </si>
  <si>
    <t>66076</t>
  </si>
  <si>
    <t>Eman Mahmoud</t>
  </si>
  <si>
    <t>201003500741</t>
  </si>
  <si>
    <t>ايمان محمد</t>
  </si>
  <si>
    <t>الفيوم البحاري ش بطل السلام ابراج السلام برج ب اعلى النصر الرياضي الدور الخامس شقة د. محمود ابوجليل</t>
  </si>
  <si>
    <t>50541551421</t>
  </si>
  <si>
    <t>63029</t>
  </si>
  <si>
    <t>Shahenda Reda</t>
  </si>
  <si>
    <t>201023665534</t>
  </si>
  <si>
    <t>شاهنده رضا</t>
  </si>
  <si>
    <t>الفيوم امتداد فيلا المحافظ امام رنين برج الساعه الدور التامن</t>
  </si>
  <si>
    <t>2608.230</t>
  </si>
  <si>
    <t>50542527910</t>
  </si>
  <si>
    <t>مكواة فرد الشعر بالبخار</t>
  </si>
  <si>
    <t>66297</t>
  </si>
  <si>
    <t>مريم محروس</t>
  </si>
  <si>
    <t>201211754351</t>
  </si>
  <si>
    <t>الدقهليه- ميت غمر / كفر سليمان تادرس اول منزل علي الطريق</t>
  </si>
  <si>
    <t>50543782881</t>
  </si>
  <si>
    <t>66904</t>
  </si>
  <si>
    <t>دينا El3sh</t>
  </si>
  <si>
    <t>201030085057</t>
  </si>
  <si>
    <t>العاشر من رمضان مجمع الصناعات الصغيره عند مركز الدسوقى ل صيانة ال bmw</t>
  </si>
  <si>
    <t>50541759321</t>
  </si>
  <si>
    <t>65893</t>
  </si>
  <si>
    <t>جانيت انطون</t>
  </si>
  <si>
    <t>201226615769</t>
  </si>
  <si>
    <t>Gannet. 2601</t>
  </si>
  <si>
    <t>الشروق الاسكان العائلي المجاورة السابعة فيلا ٨١٦ الدور الارضي شقة ١</t>
  </si>
  <si>
    <t>50541706880</t>
  </si>
  <si>
    <t>65572</t>
  </si>
  <si>
    <t>مليكه حسام طاهر القرملاوي</t>
  </si>
  <si>
    <t>201019962696</t>
  </si>
  <si>
    <t>ملكيه حسام</t>
  </si>
  <si>
    <t>دله الجديده امام مدرسه الزراعه تالت شارع خلف هايبر الفا يمين عماره الحج طاهر الدور ال 3</t>
  </si>
  <si>
    <t>50541382496</t>
  </si>
  <si>
    <t>62671</t>
  </si>
  <si>
    <t>شروق  خالد</t>
  </si>
  <si>
    <t>201151934478</t>
  </si>
  <si>
    <t>شروق خالد</t>
  </si>
  <si>
    <t>الفيوم، دخلة نادي قارون، شارع دخلة الاسعاف اول شمال بعد صيدلية الفؤاد وروعة فون</t>
  </si>
  <si>
    <t>50541196510</t>
  </si>
  <si>
    <t>65413</t>
  </si>
  <si>
    <t>مارتن مايكل ماجد حرز</t>
  </si>
  <si>
    <t>201111474817</t>
  </si>
  <si>
    <t>مارتن مايكل</t>
  </si>
  <si>
    <t>الفيوم باغوص اخر شارع المنشاوي - برج الفتح  ورا مطعم ابو الحسن - باغوص ورا ابو الحسن</t>
  </si>
  <si>
    <t>50541564522</t>
  </si>
  <si>
    <t>64379</t>
  </si>
  <si>
    <t>كاترين ايمن</t>
  </si>
  <si>
    <t>المسلة،بجوار سوبر ماركت العماد العمارة بجوار كهربائي الامير</t>
  </si>
  <si>
    <t>50541317805</t>
  </si>
  <si>
    <t>64015</t>
  </si>
  <si>
    <t>Sohila Ahmed</t>
  </si>
  <si>
    <t>201008910934</t>
  </si>
  <si>
    <t>سهيله احمد</t>
  </si>
  <si>
    <t>الفيوم- دار الرماد الشارع الجديد أمام مقلة محمصات النزهة- عمارة الحمدي الدور التالت  شارع الفرن ثالث شارع شمال- الشارع اللي ع ناصيته راجل بتاع ثلاجات</t>
  </si>
  <si>
    <t>50543960191</t>
  </si>
  <si>
    <t>66990</t>
  </si>
  <si>
    <t>Menna Mostafa</t>
  </si>
  <si>
    <t>201202858818</t>
  </si>
  <si>
    <t>الشرقية - العاشر من رمضان - مجاوره ١١ - امام مسجد المجاوره - عمارة 178 - الدور التالت - شقة 8</t>
  </si>
  <si>
    <t>50541554582</t>
  </si>
  <si>
    <t>63050</t>
  </si>
  <si>
    <t>الاء عفيفي</t>
  </si>
  <si>
    <t>201111016923</t>
  </si>
  <si>
    <t>٥٢ عمارة مسجد عمر عزام رقم ٥٢، الدور الرابع، الشقة امام الاسانسير ش حيدر علي ش مسجد عزام - عاوزة تستلم 25</t>
  </si>
  <si>
    <t>50541298581</t>
  </si>
  <si>
    <t>63200</t>
  </si>
  <si>
    <t>سارة سمير</t>
  </si>
  <si>
    <t>201271359889</t>
  </si>
  <si>
    <t>ساره سمير</t>
  </si>
  <si>
    <t>اسيوط شارع الجلاء برج الضرائب العقاريه الدور الثالث  عماره 301 بجوار سوبر ماركت وصيدليه  د مريان</t>
  </si>
  <si>
    <t>50541750965</t>
  </si>
  <si>
    <t>65923</t>
  </si>
  <si>
    <t>Helen Attia</t>
  </si>
  <si>
    <t>201276757270</t>
  </si>
  <si>
    <t>هلين عطيه</t>
  </si>
  <si>
    <t>Maadi</t>
  </si>
  <si>
    <t>المعادي برج ٢ متوسط ابراج عثمان الدور ١٤ شقة يمين الاسانسير</t>
  </si>
  <si>
    <t>50543545791</t>
  </si>
  <si>
    <t>66765</t>
  </si>
  <si>
    <t>اميره انور علي</t>
  </si>
  <si>
    <t>201062275998</t>
  </si>
  <si>
    <t>اميره انور علي اميره انور علي</t>
  </si>
  <si>
    <t>الفيوم مصطفى حسن  الشارع الجديد اول يمين اول شمال عماره سوبر ماركت ابو ولاء  الدور الاول علوي -  3 الاوردر يوصل بعد الساعه</t>
  </si>
  <si>
    <t>50542517266</t>
  </si>
  <si>
    <t>66334</t>
  </si>
  <si>
    <t>ريهام ربيع</t>
  </si>
  <si>
    <t>201025919797</t>
  </si>
  <si>
    <t>ريم ربيع</t>
  </si>
  <si>
    <t>قسم أول الفيوم عزبه جبيلي عند الكوبري العلوي بعد موقف سنورس و طاميه اول شارع شمال بعد الموقف المنزل ثالث ناصيه شمال</t>
  </si>
  <si>
    <t>50543925412</t>
  </si>
  <si>
    <t>66943</t>
  </si>
  <si>
    <t>Hossam Abd Elsamiaa</t>
  </si>
  <si>
    <t>201066050309</t>
  </si>
  <si>
    <t>حنان محمد</t>
  </si>
  <si>
    <t>امتداد دله طريق مصر أمام مستشفي الحياة برج مكه أعلي ذا هوم للأثاثالدور العاشر اول شقة علي يمين الاسانسير</t>
  </si>
  <si>
    <t>50541721252</t>
  </si>
  <si>
    <t>64966</t>
  </si>
  <si>
    <t>آلاء أكرم</t>
  </si>
  <si>
    <t>201007085016</t>
  </si>
  <si>
    <t>الاء اكرم</t>
  </si>
  <si>
    <t>الفيوم - حي الجامعة، امام الباب الخلفي للاستاد الرياضي بجوار تي براند للملابس - الدور الخامس</t>
  </si>
  <si>
    <t>5931.000</t>
  </si>
  <si>
    <t>&lt;DIM&gt;&lt;WF&gt;3000&lt;/WF&gt;&lt;P&gt;1&lt;/P&gt;&lt;L&gt;0&lt;/L&gt;&lt;W&gt;0&lt;/W&gt;&lt;H&gt;0&lt;/H&gt;&lt;WU&gt;cm&lt;/WU&gt;&lt;GW&gt;2.54&lt;/GW&gt;&lt;CW&gt;2.54&lt;/CW&gt;&lt;VW&gt;0&lt;/VW&gt;&lt;/DIM&gt;</t>
  </si>
  <si>
    <t>50541756436</t>
  </si>
  <si>
    <t>65900</t>
  </si>
  <si>
    <t>Nourallah mostafa</t>
  </si>
  <si>
    <t>201019429797</t>
  </si>
  <si>
    <t>نور الله مصطفي</t>
  </si>
  <si>
    <t>محافظة الجيزة – بشتيل – ٢١ شارع الجمعية الزراعية – المنطقة بشتيل – الدور الثاني –  الشارع امامه فرع أورانج</t>
  </si>
  <si>
    <t>50543334332</t>
  </si>
  <si>
    <t>17:41</t>
  </si>
  <si>
    <t>66618</t>
  </si>
  <si>
    <t>Elsayed Shatat</t>
  </si>
  <si>
    <t>201114177722</t>
  </si>
  <si>
    <t>Saied</t>
  </si>
  <si>
    <t>شارع تحيا مصر سيدى عبد الرحمن العلمين عمارة 93 شقة رقم 2 الدور الاول</t>
  </si>
  <si>
    <t>50543583204</t>
  </si>
  <si>
    <t>66836</t>
  </si>
  <si>
    <t>أمنية ايهاب</t>
  </si>
  <si>
    <t>201032667067</t>
  </si>
  <si>
    <t>امنه ايهاب</t>
  </si>
  <si>
    <t>المنيا الجديدة - الحي الخامس - مجاورة ١ - ق٢٣٩</t>
  </si>
  <si>
    <t>50541704813</t>
  </si>
  <si>
    <t>65616</t>
  </si>
  <si>
    <t>ساره سمير امين</t>
  </si>
  <si>
    <t>201050516656</t>
  </si>
  <si>
    <t>حي الجامعه مساكن التعاونيات عماره ٦٨ بجوار نادي الصفوه الدور الرابع شقة 15</t>
  </si>
  <si>
    <t>50543346766</t>
  </si>
  <si>
    <t>66722</t>
  </si>
  <si>
    <t>Khaled Saleh</t>
  </si>
  <si>
    <t>201097538912</t>
  </si>
  <si>
    <t>خالد صالح</t>
  </si>
  <si>
    <t>الفيوم _باغوص _شارع ١٥ برج حسن ارابيسك _الدور الثامن</t>
  </si>
  <si>
    <t>50543365563</t>
  </si>
  <si>
    <t>66644</t>
  </si>
  <si>
    <t>Esraa Mohamed</t>
  </si>
  <si>
    <t>201013915357</t>
  </si>
  <si>
    <t>إسراء محم</t>
  </si>
  <si>
    <t>Kaha</t>
  </si>
  <si>
    <t>طوخ شبراهارس طريق السكن بعد هايبر مكه   - غير</t>
  </si>
  <si>
    <t>50539733484</t>
  </si>
  <si>
    <t>18:23</t>
  </si>
  <si>
    <t>64655</t>
  </si>
  <si>
    <t>ايمان سعود</t>
  </si>
  <si>
    <t>201112500415</t>
  </si>
  <si>
    <t>Eman sadd</t>
  </si>
  <si>
    <t>ش عمر مكرم بجوار صيدلية مايكل فايز - مركز ملوي المنزل بأسم عمر حماده</t>
  </si>
  <si>
    <t>50539799446</t>
  </si>
  <si>
    <t>64516</t>
  </si>
  <si>
    <t>Noha Elgendy</t>
  </si>
  <si>
    <t>201068855971</t>
  </si>
  <si>
    <t>نهي الجندي</t>
  </si>
  <si>
    <t>بيلا - شارع بريد ابو رخا منزل بأسم خالد الجندي</t>
  </si>
  <si>
    <t>50543737775</t>
  </si>
  <si>
    <t>66882</t>
  </si>
  <si>
    <t>Yara Magdy</t>
  </si>
  <si>
    <t>201017579906</t>
  </si>
  <si>
    <t>الشيخ مبارك بلطيم كفر الشيخ - امام المسجد الكبير  - بلطيم كفر الشيخ</t>
  </si>
  <si>
    <t>50541739264</t>
  </si>
  <si>
    <t>65851</t>
  </si>
  <si>
    <t>201065158818</t>
  </si>
  <si>
    <t>البحيره - بجوار فتح الله عماره الصردي الدور التاني</t>
  </si>
  <si>
    <t>50538925603</t>
  </si>
  <si>
    <t>61770</t>
  </si>
  <si>
    <t>Farah Hosny</t>
  </si>
  <si>
    <t>201019807075</t>
  </si>
  <si>
    <t>بيت خاص ٣ ش جانبي يمين من محمدصلاح ناصف علي نصيته صيدلية د افنان- الليبيني الهرم</t>
  </si>
  <si>
    <t>50538846245</t>
  </si>
  <si>
    <t>63240</t>
  </si>
  <si>
    <t>kholoud Elmasry</t>
  </si>
  <si>
    <t>201003382283</t>
  </si>
  <si>
    <t>خلود</t>
  </si>
  <si>
    <t>أعلي مسجد السلام شارع الكمال - تقسيم جاويش - سكة تلة - المنيا الدور الرابع</t>
  </si>
  <si>
    <t>50539733834</t>
  </si>
  <si>
    <t>64646</t>
  </si>
  <si>
    <t>شروق حجازي</t>
  </si>
  <si>
    <t>201223228098</t>
  </si>
  <si>
    <t>شروق حجاج</t>
  </si>
  <si>
    <t>قرية صندفا شارع النقطة القديم مركز بني مزار</t>
  </si>
  <si>
    <t>50541733885</t>
  </si>
  <si>
    <t>64686</t>
  </si>
  <si>
    <t>سهيله حسن محمد</t>
  </si>
  <si>
    <t>201111341185</t>
  </si>
  <si>
    <t>سهيله حسن</t>
  </si>
  <si>
    <t>المنيا - سمالوط - كوم اللوفي - منزل الاستاذ شعبان علي مهني</t>
  </si>
  <si>
    <t>50541708641</t>
  </si>
  <si>
    <t>64506</t>
  </si>
  <si>
    <t>مادونا سيدهم</t>
  </si>
  <si>
    <t>201150734667</t>
  </si>
  <si>
    <t>مادونا سمير</t>
  </si>
  <si>
    <t>المنيا بني مزار شرق المحطه الشارع التالت قصبي برج عزت</t>
  </si>
  <si>
    <t>50541711135</t>
  </si>
  <si>
    <t>65326</t>
  </si>
  <si>
    <t>Marina Samy</t>
  </si>
  <si>
    <t>201220843677</t>
  </si>
  <si>
    <t>مارينا</t>
  </si>
  <si>
    <t>المنيا ميدان الساعة برج زياد امام بنك مصر - الدور التاسع</t>
  </si>
  <si>
    <t>50541442280</t>
  </si>
  <si>
    <t>62385</t>
  </si>
  <si>
    <t>Naira Bakr</t>
  </si>
  <si>
    <t>201064410613</t>
  </si>
  <si>
    <t>Naira</t>
  </si>
  <si>
    <t>ابوقرقاص الفكرية شارع الفاتح برج مركز الرواد لحضَّانات الاطفال الدور 4 شقه جمب الاسانسير</t>
  </si>
  <si>
    <t>50541390841</t>
  </si>
  <si>
    <t>63685</t>
  </si>
  <si>
    <t>Safa عصام الدين</t>
  </si>
  <si>
    <t>201065840133</t>
  </si>
  <si>
    <t>صفاء</t>
  </si>
  <si>
    <t>المنيا -موقف تلة تقسيم جاويش بجوار صيدلية دكتورة نيفين</t>
  </si>
  <si>
    <t>50541293946</t>
  </si>
  <si>
    <t>63809</t>
  </si>
  <si>
    <t>نانسي وجدي</t>
  </si>
  <si>
    <t>201200890597</t>
  </si>
  <si>
    <t>نانسي وجدت</t>
  </si>
  <si>
    <t>المنيا سمالوط شارع المركز بجوار مصر والسودان</t>
  </si>
  <si>
    <t>50541371915</t>
  </si>
  <si>
    <t>62923</t>
  </si>
  <si>
    <t>امنية سمير</t>
  </si>
  <si>
    <t>201558859509</t>
  </si>
  <si>
    <t>امنيه سمير</t>
  </si>
  <si>
    <t>مطوبس شارع بور سعيد بجوار فرع فودافون</t>
  </si>
  <si>
    <t>50538845921</t>
  </si>
  <si>
    <t>63397</t>
  </si>
  <si>
    <t>Nour Saaf</t>
  </si>
  <si>
    <t>201062546640</t>
  </si>
  <si>
    <t>Dar El Salam</t>
  </si>
  <si>
    <t>كمبوند بافاريا تاون زهراء المعادي – الطريق الدائري بجوار توكيل بي إم دبليو برج ٣٤ – الدور السابع – شقة ٧٢ زهراء المعادي – القاهرة</t>
  </si>
  <si>
    <t>50541319474</t>
  </si>
  <si>
    <t>63377</t>
  </si>
  <si>
    <t>Lidia Anwar</t>
  </si>
  <si>
    <t>201212550384</t>
  </si>
  <si>
    <t>ليديا انور</t>
  </si>
  <si>
    <t>قريه بيت داوود مركز جرجا محافظه سوهاج  بجوار البنك الزراعي</t>
  </si>
  <si>
    <t>50541706552</t>
  </si>
  <si>
    <t>65593</t>
  </si>
  <si>
    <t>فيبي سمير</t>
  </si>
  <si>
    <t>201222854502</t>
  </si>
  <si>
    <t>١١  ش الخلفاء أمام البوابة الخلفية للتجنيد الدور ال 4</t>
  </si>
  <si>
    <t>50541299955</t>
  </si>
  <si>
    <t>62942</t>
  </si>
  <si>
    <t>Sara magdy farag</t>
  </si>
  <si>
    <t>201287210089</t>
  </si>
  <si>
    <t>المنيا بجوار جمعيه الشبان المسلمين - البيت ال جمب الجمعية  منزل بأسم مادونا مجدي فرج</t>
  </si>
  <si>
    <t>50542931213</t>
  </si>
  <si>
    <t>66528</t>
  </si>
  <si>
    <t>ميرنا عطا</t>
  </si>
  <si>
    <t>201128140118</t>
  </si>
  <si>
    <t>mernse</t>
  </si>
  <si>
    <t>محافظه المنيا مركز ملوي قريه دير البرشا أمام كنيسه الشهيد ابانوب  //بدير البرشا/ - ملوي دير البرشا</t>
  </si>
  <si>
    <t>50543542980</t>
  </si>
  <si>
    <t>66790</t>
  </si>
  <si>
    <t>مارتينا جميل</t>
  </si>
  <si>
    <t>201207911939</t>
  </si>
  <si>
    <t>مارتينا</t>
  </si>
  <si>
    <t>ش المدينه المنوره  ارض سلطان - العمارة ال فوق بنزينة اللوتس الدور التالت</t>
  </si>
  <si>
    <t>50541299196</t>
  </si>
  <si>
    <t>62945</t>
  </si>
  <si>
    <t>Nermeen Magdy</t>
  </si>
  <si>
    <t>201200049423</t>
  </si>
  <si>
    <t>Nermeen</t>
  </si>
  <si>
    <t>شارع النقيب فوزي برج الميري بجوار محل كلارك للاحذيه</t>
  </si>
  <si>
    <t>50539800172</t>
  </si>
  <si>
    <t>64570</t>
  </si>
  <si>
    <t>Marlin Roshdy</t>
  </si>
  <si>
    <t>201227578312</t>
  </si>
  <si>
    <t>مرلين رشدى</t>
  </si>
  <si>
    <t>شارع اللي بعد مركز الارياف - ناصيته البان العبد - منطقه الاستاد - برج نجدري فوق شركه الاويه</t>
  </si>
  <si>
    <t>50541563870</t>
  </si>
  <si>
    <t>64396</t>
  </si>
  <si>
    <t>Somaia Hegzy</t>
  </si>
  <si>
    <t>201044536062</t>
  </si>
  <si>
    <t>سميه</t>
  </si>
  <si>
    <t>كفر الشيخ علي الطريقه الدولي الاستلام في شركه دانون</t>
  </si>
  <si>
    <t>50542689923</t>
  </si>
  <si>
    <t>66430</t>
  </si>
  <si>
    <t>اخلاص عبدالمنعم</t>
  </si>
  <si>
    <t>201012805752</t>
  </si>
  <si>
    <t>اخلاص</t>
  </si>
  <si>
    <t>كفرالشيخ الحمراوي خلف الجمعيه الزراعيه بيت رقم ١</t>
  </si>
  <si>
    <t>50541396673</t>
  </si>
  <si>
    <t>62079</t>
  </si>
  <si>
    <t>احمد محمود</t>
  </si>
  <si>
    <t>201093822271</t>
  </si>
  <si>
    <t>المنصوره مجمع المحاكم شارع المروه عماره 30الدور 4 امام سوبر ماركت اولاد صدقي</t>
  </si>
  <si>
    <t>50543345790</t>
  </si>
  <si>
    <t>66735</t>
  </si>
  <si>
    <t>خلود مصطفي</t>
  </si>
  <si>
    <t>201069026472</t>
  </si>
  <si>
    <t>خلود مصطفى</t>
  </si>
  <si>
    <t>المنيا - ابو هلال - شارع تنظيم الاداره - البرج اللي امام صيدليه علاء ريان - البرج تحتيه سوبر ماركت الجابري - الدور السادس - شقة 6</t>
  </si>
  <si>
    <t>50543353523</t>
  </si>
  <si>
    <t>66696</t>
  </si>
  <si>
    <t>sara osama mohammed</t>
  </si>
  <si>
    <t>201097564646</t>
  </si>
  <si>
    <t>اسراء</t>
  </si>
  <si>
    <t>برج الراعي – الدور العاشر (شقة الدكتور أسامة) – طريق البحر – شرق المحطة – أمام أسواق الضحى أو قاعة تمورو لاند – بني مزار – محافظة المنيا</t>
  </si>
  <si>
    <t>50541714764</t>
  </si>
  <si>
    <t>64512</t>
  </si>
  <si>
    <t>Madonna Sedhom</t>
  </si>
  <si>
    <t>201102721309</t>
  </si>
  <si>
    <t>50541573644</t>
  </si>
  <si>
    <t>62422</t>
  </si>
  <si>
    <t>Rania Hussein</t>
  </si>
  <si>
    <t>201005744713</t>
  </si>
  <si>
    <t>المنيا عزبة شاهين شارع الايمان امتداد شارع ابن الفارض عند سوبر ماركت قشطة للالبان - دور التاسع شقة ٣</t>
  </si>
  <si>
    <t>50541756285</t>
  </si>
  <si>
    <t>63380</t>
  </si>
  <si>
    <t>هدير القصاص</t>
  </si>
  <si>
    <t>201095790573</t>
  </si>
  <si>
    <t>Fisal</t>
  </si>
  <si>
    <t>اللبينى فيصل بجوار عيون مصر كافيه القصاص بلازا  الدور السادس شمال الاسانسير</t>
  </si>
  <si>
    <t>50541416310</t>
  </si>
  <si>
    <t>65505</t>
  </si>
  <si>
    <t>Eman Elsawah</t>
  </si>
  <si>
    <t>201110177338</t>
  </si>
  <si>
    <t>Iman Elsawah</t>
  </si>
  <si>
    <t>عماره ١٧٩ امتداد رمسيس٢ شقه ١ بعد صيدليه عمرو محمود ب ٣ عماير  ممدوح سالم</t>
  </si>
  <si>
    <t>50541744492</t>
  </si>
  <si>
    <t>65828</t>
  </si>
  <si>
    <t>Merna Mohsen</t>
  </si>
  <si>
    <t>201280574855</t>
  </si>
  <si>
    <t>مرين مجدي</t>
  </si>
  <si>
    <t>٧٨٠٣ عماره ٧٨٠٣ شقه ٢٠١ شارع الياسمين المتفرع من شارع تسعه الهضبه العليا المقطم</t>
  </si>
  <si>
    <t>50541721926</t>
  </si>
  <si>
    <t>64941</t>
  </si>
  <si>
    <t>هبه السيد</t>
  </si>
  <si>
    <t>201002061028</t>
  </si>
  <si>
    <t>كفرالشيخ تقسيم ٢ - عمارة 19 - شارع سوريا - امام زاوية الهلوسي - الدور الرابع</t>
  </si>
  <si>
    <t>50542374400</t>
  </si>
  <si>
    <t>17:30</t>
  </si>
  <si>
    <t>66283</t>
  </si>
  <si>
    <t>ساميه جمال</t>
  </si>
  <si>
    <t>201158887972</t>
  </si>
  <si>
    <t>ساميه</t>
  </si>
  <si>
    <t>مستشفى المنيا الجامعي الرئيسي عند كوبري النيل بوابه العيادات الخارجية - التسليم داخل المستشفي من 9 ص ل 1الظهر الاسبوع كله ماعدا الجمعة رقم اضافي 01284264073</t>
  </si>
  <si>
    <t>50543544914</t>
  </si>
  <si>
    <t>66775</t>
  </si>
  <si>
    <t>Aya Khaled</t>
  </si>
  <si>
    <t>201011237248</t>
  </si>
  <si>
    <t>شارع المحطه - سرس الليان منزل بأسم ابراهيم خالد</t>
  </si>
  <si>
    <t>50542516975</t>
  </si>
  <si>
    <t>66336</t>
  </si>
  <si>
    <t>نورهان محمد حسن ربيع</t>
  </si>
  <si>
    <t>201001567882</t>
  </si>
  <si>
    <t>Norhan Mohamed Hasan</t>
  </si>
  <si>
    <t>الشرقية - مشتول السوق كفر ابراش شارع محول وصفى امام صبحى البطل للفلاتر - منزل دكتور محمد رفعت</t>
  </si>
  <si>
    <t>50542385294</t>
  </si>
  <si>
    <t>66262</t>
  </si>
  <si>
    <t>Omnia Adel</t>
  </si>
  <si>
    <t>201060699186</t>
  </si>
  <si>
    <t>Omnya Adel</t>
  </si>
  <si>
    <t>خلف حمام السباحة عند السجل المدني المنزل ب اسم دكتور محمد صبحى</t>
  </si>
  <si>
    <t>50541371215</t>
  </si>
  <si>
    <t>64919</t>
  </si>
  <si>
    <t>عبير السيد</t>
  </si>
  <si>
    <t>201094881745</t>
  </si>
  <si>
    <t>مصر  محافظه كفر الشيخ  مركز بيلا  شارع الاهرام  عند مكتبه الاهرام</t>
  </si>
  <si>
    <t>50541751514</t>
  </si>
  <si>
    <t>65918</t>
  </si>
  <si>
    <t>مهراتي  امجد اديب</t>
  </si>
  <si>
    <t>201276118087</t>
  </si>
  <si>
    <t>Mahraty Adeeb</t>
  </si>
  <si>
    <t>Al Monib</t>
  </si>
  <si>
    <t>٤ امتداد جمال عبد الناصر – متفرع من أحمد عرابي – أم بيومي – شبرا الخيمة – بجوار مستشفى ماهر مكين – الدور الأول - الدور الاول</t>
  </si>
  <si>
    <t>50538849093</t>
  </si>
  <si>
    <t>63780</t>
  </si>
  <si>
    <t>Sandy Michael</t>
  </si>
  <si>
    <t>201062713306</t>
  </si>
  <si>
    <t>ساندي ميشيل</t>
  </si>
  <si>
    <t>بجوار مسجد الصفا والمروه  - شارع البستان منشأه ناصر الدواجن كورنيش النيل</t>
  </si>
  <si>
    <t>50541446690</t>
  </si>
  <si>
    <t>65677</t>
  </si>
  <si>
    <t>ماڤي نورالدين</t>
  </si>
  <si>
    <t>201149410467</t>
  </si>
  <si>
    <t>مافي نورالدين</t>
  </si>
  <si>
    <t>عماره 5  الدقي الجيزه ميدان المساحه  شارع الخطيب علي ناصية الشارع ماركت مترو  - الدور 10</t>
  </si>
  <si>
    <t>50539763035</t>
  </si>
  <si>
    <t>64464</t>
  </si>
  <si>
    <t>Rudyna Elaraby</t>
  </si>
  <si>
    <t>201092925544</t>
  </si>
  <si>
    <t>Rudayna Elaraby</t>
  </si>
  <si>
    <t>محافظة بورسعيد شارع النصر و الدقهلية عماره ٤٠ امام فودافون الدور ال ٢ شقة ٤</t>
  </si>
  <si>
    <t>50539786846</t>
  </si>
  <si>
    <t>64657</t>
  </si>
  <si>
    <t>Sara Hani</t>
  </si>
  <si>
    <t>201550797642</t>
  </si>
  <si>
    <t>Sarah Hany</t>
  </si>
  <si>
    <t>بورسعيد - بورفؤاد - برج الفورسيزون - عند ترسانه الهيئه - الدور٥ - شقه٤</t>
  </si>
  <si>
    <t>50539784466</t>
  </si>
  <si>
    <t>64768</t>
  </si>
  <si>
    <t>Amir Magdy</t>
  </si>
  <si>
    <t>201227154321</t>
  </si>
  <si>
    <t>امير</t>
  </si>
  <si>
    <t>حي الشرق - شارع ممفيس برج المحروسة الدور الأول - أمام صيدلية نجلاء</t>
  </si>
  <si>
    <t>50541053430</t>
  </si>
  <si>
    <t>65531</t>
  </si>
  <si>
    <t>نيره البغدادي</t>
  </si>
  <si>
    <t>201050091716</t>
  </si>
  <si>
    <t>Naira Elboghdady</t>
  </si>
  <si>
    <t>شارع الشعراوي عمارات المهندسين مدخل أ الدور الرابع شقه ٤٠٧</t>
  </si>
  <si>
    <t>50538847564</t>
  </si>
  <si>
    <t>63653</t>
  </si>
  <si>
    <t>Hend Hussein</t>
  </si>
  <si>
    <t>201019696186</t>
  </si>
  <si>
    <t>هند حسين</t>
  </si>
  <si>
    <t>محافظة بورسعيد  المنطقه قشلاق السواحل ، برج منارة الساحل الدور الخامس شقة 23  اعلي هريدي للمجوهرات</t>
  </si>
  <si>
    <t>50541472166</t>
  </si>
  <si>
    <t>17:22</t>
  </si>
  <si>
    <t>63215</t>
  </si>
  <si>
    <t>امل احمد</t>
  </si>
  <si>
    <t>201274700484</t>
  </si>
  <si>
    <t>Amal Ahmed</t>
  </si>
  <si>
    <t>عمارة الحزب فى المعاشات عمارة 120 شقة 501 الدور الخامس امام كنيسة مارى مرقص</t>
  </si>
  <si>
    <t>50541614690</t>
  </si>
  <si>
    <t>64753</t>
  </si>
  <si>
    <t>Salma Elazony</t>
  </si>
  <si>
    <t>201229077340</t>
  </si>
  <si>
    <t>السلام تمليك حي العرب عمارة 71 شقة 2 بجوار المعهد الازهري  حي العرب -</t>
  </si>
  <si>
    <t>50544097984</t>
  </si>
  <si>
    <t>67040</t>
  </si>
  <si>
    <t>Eriny Sameh</t>
  </si>
  <si>
    <t>201221978864</t>
  </si>
  <si>
    <t>عمارات ابو بكر عماره ١١ مدخل ج الدور التالت شقه ٥٠بورفؤاد</t>
  </si>
  <si>
    <t>50541747465</t>
  </si>
  <si>
    <t>65089</t>
  </si>
  <si>
    <t>بسمه هاني</t>
  </si>
  <si>
    <t>201155150688</t>
  </si>
  <si>
    <t>بسمة</t>
  </si>
  <si>
    <t>/الجيزة  //٩ شارع المدينه المنورة المريوطية فيصل  /الدور 11 الشقه امام الاسانسير // ناصيه كافيه الوالي - 01015403095 رقم اضافي</t>
  </si>
  <si>
    <t>50541763366</t>
  </si>
  <si>
    <t>65091</t>
  </si>
  <si>
    <t>Norhan Kilani</t>
  </si>
  <si>
    <t>201112891120</t>
  </si>
  <si>
    <t>القاهرة - المقطم - ش 9 عند خير زمان كريم بنونه قطعة8547 دور 5 شقة12</t>
  </si>
  <si>
    <t>50541592706</t>
  </si>
  <si>
    <t>فرشاة تراي دراي المثلثية  لتكثيف الشعر من الجذور, مكواة الكيرلي الأوتوماتيك,</t>
  </si>
  <si>
    <t>65637</t>
  </si>
  <si>
    <t>Mirna Elkes</t>
  </si>
  <si>
    <t>201014514335</t>
  </si>
  <si>
    <t>،monfs</t>
  </si>
  <si>
    <t>مركز سمالوط قريه الطيبه شارع مصنع السلام</t>
  </si>
  <si>
    <t>5994.000</t>
  </si>
  <si>
    <t>50541586535</t>
  </si>
  <si>
    <t>64150</t>
  </si>
  <si>
    <t>Amira Mohamed</t>
  </si>
  <si>
    <t>201287822575</t>
  </si>
  <si>
    <t>بورسعيد بورفؤاد مساكن الخدمات التعليمية ع التوحيد قبلى الدور 5 شقه 51</t>
  </si>
  <si>
    <t>50541072105</t>
  </si>
  <si>
    <t>65409</t>
  </si>
  <si>
    <t>كنزي مصطفى</t>
  </si>
  <si>
    <t>201024111325</t>
  </si>
  <si>
    <t>كنزي</t>
  </si>
  <si>
    <t>محافظة بورسعيد عند ساحة مصر برج الشماع الدور السادس</t>
  </si>
  <si>
    <t>50541055935</t>
  </si>
  <si>
    <t>65520</t>
  </si>
  <si>
    <t>Mohamed Abd Elmalek</t>
  </si>
  <si>
    <t>201208915401</t>
  </si>
  <si>
    <t>Faten Ebrahim</t>
  </si>
  <si>
    <t>بورسعيد - كمبوند هيئة قناة السويس عمارة 3 الدور التالت شقة 18</t>
  </si>
  <si>
    <t>50539085925</t>
  </si>
  <si>
    <t>64017</t>
  </si>
  <si>
    <t>Omnia Gamaal</t>
  </si>
  <si>
    <t>201277679970</t>
  </si>
  <si>
    <t>Omnia Gama</t>
  </si>
  <si>
    <t>تعاونيات الجيزه جانب مسجد الحرمين عماره سينا ٢ الدور الخامس شقه ٢٣ - عماره سينا ٢ الدور الخامس شقه ٢٣</t>
  </si>
  <si>
    <t>50538846853</t>
  </si>
  <si>
    <t>63378</t>
  </si>
  <si>
    <t>هبة خليل</t>
  </si>
  <si>
    <t>201210993378</t>
  </si>
  <si>
    <t>محافظة بورسعيد - بورفؤاد -شارع الملاحه - عمارة الجوازات- مدخل أ -الدور الرابع -شقه ١٥ بجوار كلاسيك جيم</t>
  </si>
  <si>
    <t>50539087395</t>
  </si>
  <si>
    <t>63998</t>
  </si>
  <si>
    <t>Salma Alaa</t>
  </si>
  <si>
    <t>201117530836</t>
  </si>
  <si>
    <t>Shaima Alaa</t>
  </si>
  <si>
    <t>الزهور، منطقة علي بن ابي طالب، شارع محمد حسني مبارك و٢٣ ديسمبر، عمارة 99، شقة 14، الدور الرابع العمارة والبوابة في الشارع الرئيسي للمدينة الرياضية</t>
  </si>
  <si>
    <t>50541474874</t>
  </si>
  <si>
    <t>64176</t>
  </si>
  <si>
    <t>Heba Badawy</t>
  </si>
  <si>
    <t>201202292103</t>
  </si>
  <si>
    <t>بورسعيد قسم الضواحي عمائر المطحن رقم 7 شقه 17 شارع القبوصي</t>
  </si>
  <si>
    <t>50541298942</t>
  </si>
  <si>
    <t>63187</t>
  </si>
  <si>
    <t>Somaya Elhadidy</t>
  </si>
  <si>
    <t>201094417431</t>
  </si>
  <si>
    <t>Somia</t>
  </si>
  <si>
    <t>ابراج النزهه برج التوحيد رقم 10 الدور 6 شقه 602 عند فرغلي  عند سوبر ماركت هلا شارع 23</t>
  </si>
  <si>
    <t>50543350163</t>
  </si>
  <si>
    <t>66712</t>
  </si>
  <si>
    <t>سحر السيد عبد الرجال</t>
  </si>
  <si>
    <t>201090658124</t>
  </si>
  <si>
    <t>بورسعيد فاطمه الزهراء ع٩٠ ش 12 الدور الثالث ثالث عماره بعد سوبر ماركت بسمله</t>
  </si>
  <si>
    <t>50542516150</t>
  </si>
  <si>
    <t>66259</t>
  </si>
  <si>
    <t>دنيا احمد</t>
  </si>
  <si>
    <t>201222486270</t>
  </si>
  <si>
    <t>دنيا</t>
  </si>
  <si>
    <t>حي الضواحي ابراج بروتكس برج المروه ٢٢شقه٣الدور الاول بجوار صيدلية نصر</t>
  </si>
  <si>
    <t>50541734950</t>
  </si>
  <si>
    <t>65892</t>
  </si>
  <si>
    <t>Yassmin Waleed</t>
  </si>
  <si>
    <t>201099797838</t>
  </si>
  <si>
    <t>ياسمين</t>
  </si>
  <si>
    <t>بورتكس- برج الجامعه ٢  الدور السادس شقة 24</t>
  </si>
  <si>
    <t>50541666722</t>
  </si>
  <si>
    <t>63026</t>
  </si>
  <si>
    <t>Yasmen B. Amin</t>
  </si>
  <si>
    <t>201098111781</t>
  </si>
  <si>
    <t>شارع محمد علي امام مدرسه التيموريه - برج الطناحي ٨٨ الدور السابع - شقه ١  -</t>
  </si>
  <si>
    <t>50542686154</t>
  </si>
  <si>
    <t>66362</t>
  </si>
  <si>
    <t>Aya Samir</t>
  </si>
  <si>
    <t>201066590581</t>
  </si>
  <si>
    <t>بورسعيد حي مبارك عمارة ٧ مدخل د الدور الخامس شقة 18 بجوار نادي المصري</t>
  </si>
  <si>
    <t>50541301436</t>
  </si>
  <si>
    <t>62756</t>
  </si>
  <si>
    <t>Hadeer Badran</t>
  </si>
  <si>
    <t>201061752591</t>
  </si>
  <si>
    <t>٦ اكتوبر امام مسجد التوحيد عماره 12 شقه 16 الدور الثالث</t>
  </si>
  <si>
    <t>50541296186</t>
  </si>
  <si>
    <t>63474</t>
  </si>
  <si>
    <t>سها عايد عبد الهادي</t>
  </si>
  <si>
    <t>201001633482</t>
  </si>
  <si>
    <t>سها</t>
  </si>
  <si>
    <t>حي الضواحي منطقه بورتكس - سوبر ماركت جبل برج مكه دور ٧ شقه ١٩</t>
  </si>
  <si>
    <t>50543323003</t>
  </si>
  <si>
    <t>66594</t>
  </si>
  <si>
    <t>Fatma Yousef</t>
  </si>
  <si>
    <t>201094381551</t>
  </si>
  <si>
    <t>Fatma Yousif</t>
  </si>
  <si>
    <t>بورسعيد -  حى الزهور - مستشفى الزهور _ الدور الاول _ مكتب مدير نظم المعلومات - أيام الاستلام السبت و الاحد و الاتنين</t>
  </si>
  <si>
    <t>50541417603</t>
  </si>
  <si>
    <t>64789</t>
  </si>
  <si>
    <t>علاء الدين محمد</t>
  </si>
  <si>
    <t>201001307666</t>
  </si>
  <si>
    <t>علاء الدين</t>
  </si>
  <si>
    <t>٤  ميدان هاشم الرفاعي شبرا مصرالدور الرابع شقه عشره</t>
  </si>
  <si>
    <t>50541389430</t>
  </si>
  <si>
    <t>61822</t>
  </si>
  <si>
    <t>ريم عادل</t>
  </si>
  <si>
    <t>201158854059</t>
  </si>
  <si>
    <t>Reem Adel</t>
  </si>
  <si>
    <t>شارع ابو بكر - أخميم عند القوى العامله جمب حارة عبدالنعيم ابو علي منزل بأسم عادل ابوعلي</t>
  </si>
  <si>
    <t>50541593351</t>
  </si>
  <si>
    <t>64145</t>
  </si>
  <si>
    <t>ريهام شرقاوى</t>
  </si>
  <si>
    <t>201224735620</t>
  </si>
  <si>
    <t>Reham Sharkawiy</t>
  </si>
  <si>
    <t>محافظة سوهاج - طريق سوهاج شارع اخميم بجوار مستشفى د.جمال عبد اللطيف - برج يوسف الجيار - الدور الخامس</t>
  </si>
  <si>
    <t>50541302744</t>
  </si>
  <si>
    <t>62634</t>
  </si>
  <si>
    <t>محمد علي</t>
  </si>
  <si>
    <t>201009490545</t>
  </si>
  <si>
    <t>Mohamed Ali</t>
  </si>
  <si>
    <t>سوهاج - الشرق - اول شارع شمال بعد مستشفى مصر - بجوار محل المهدي</t>
  </si>
  <si>
    <t>50544573251</t>
  </si>
  <si>
    <t>67103</t>
  </si>
  <si>
    <t>شام شريف</t>
  </si>
  <si>
    <t>201100060604</t>
  </si>
  <si>
    <t>شام</t>
  </si>
  <si>
    <t>بور سعيد شارع محمد علي ابراج المحروسه البرج اللي فوق صيدليه الطرشوبي الدور 10</t>
  </si>
  <si>
    <t>50541747362</t>
  </si>
  <si>
    <t>65907</t>
  </si>
  <si>
    <t>Walaa Fouad</t>
  </si>
  <si>
    <t>201002472082</t>
  </si>
  <si>
    <t>ولاء</t>
  </si>
  <si>
    <t>محافظة الجيزة – حدائق الأهرام – شارع 15 – عمارة 381 – منطقة أ – الدور الثاني – شقة 3</t>
  </si>
  <si>
    <t>50542743112</t>
  </si>
  <si>
    <t>63356</t>
  </si>
  <si>
    <t>201060655531</t>
  </si>
  <si>
    <t>٧  عماره ٧ الدور الخامس  امام مسجد الانصاري  شارع الانصاري متفرع من العشرين فيصل</t>
  </si>
  <si>
    <t>50543562020</t>
  </si>
  <si>
    <t>62988</t>
  </si>
  <si>
    <t>منة الله عبده احمد</t>
  </si>
  <si>
    <t>201125837571</t>
  </si>
  <si>
    <t>منه الله</t>
  </si>
  <si>
    <t>٧ شارع محمود نور الدين اول فيصل متفرع من احمد ماهر - اول فيصل منزل 7 الدور الخامس شقة 12</t>
  </si>
  <si>
    <t>50541020320</t>
  </si>
  <si>
    <t>65545</t>
  </si>
  <si>
    <t>Mohamed Abdultwaab</t>
  </si>
  <si>
    <t>201143983988</t>
  </si>
  <si>
    <t>محمد احمد</t>
  </si>
  <si>
    <t>قريه نقباس - نقباس شارع البحر أمام صيدلية صفوت</t>
  </si>
  <si>
    <t>50541744735</t>
  </si>
  <si>
    <t>65926</t>
  </si>
  <si>
    <t>نضال أحمد</t>
  </si>
  <si>
    <t>201098281930</t>
  </si>
  <si>
    <t>نضال احمد</t>
  </si>
  <si>
    <t>الطريق التبادلي بحري السكة الحديد بجوار عيادة قصر الاسنان المنزل ب اسم الحج احمد ابو حسنين</t>
  </si>
  <si>
    <t>50541406812</t>
  </si>
  <si>
    <t>62227</t>
  </si>
  <si>
    <t>هبه الله جمال أحمد خليفة</t>
  </si>
  <si>
    <t>201024184727</t>
  </si>
  <si>
    <t>Hebat Allah Gamal Ahmed</t>
  </si>
  <si>
    <t>خليج الشهاب - عند صيدليه دكتوره اسماء  - مغسله الشعراوي عند</t>
  </si>
  <si>
    <t>50541406403</t>
  </si>
  <si>
    <t>62794</t>
  </si>
  <si>
    <t>رشا عيد محمد دسوقي</t>
  </si>
  <si>
    <t>201284204125</t>
  </si>
  <si>
    <t>رشا عبد الحميد</t>
  </si>
  <si>
    <t>بنها الفلل ابراج الزهور برج عصفور الجنة الدور السابع شقة ٢</t>
  </si>
  <si>
    <t>6634.000</t>
  </si>
  <si>
    <t>50539896621</t>
  </si>
  <si>
    <t>64323</t>
  </si>
  <si>
    <t>انعام ايمن</t>
  </si>
  <si>
    <t>201011529837</t>
  </si>
  <si>
    <t>Anam Ayman</t>
  </si>
  <si>
    <t>22 شارع خالد اباظة...منشية اباظة..الزقازيق - شارع مدرسة الثانوية العسكرية..الشمال اللى قبل النفق...فى اول شمال..فى اول يمين...البيت اللى فى الوش..امام محل زاج زنجر</t>
  </si>
  <si>
    <t>50542206374</t>
  </si>
  <si>
    <t>66102</t>
  </si>
  <si>
    <t>Esraa Mahmoud</t>
  </si>
  <si>
    <t>201507779808</t>
  </si>
  <si>
    <t>Esra</t>
  </si>
  <si>
    <t>الشرقية ، الزقازيق، ابوحسين  الشارع اللي بعد الكوبري الكبير ع ناصيته مقلة المدينة  يوصل اخر الشارع ده   منزل محمود النجولي  الدور التالت</t>
  </si>
  <si>
    <t>50542216045</t>
  </si>
  <si>
    <t>66011</t>
  </si>
  <si>
    <t>Amira taha</t>
  </si>
  <si>
    <t>201025026018</t>
  </si>
  <si>
    <t>محافظة الشرقية - دار مصر الجزيرة - مدينه العاشر من رمضان - عمارة ٦٩ - الدور الارضي - شقه ٣</t>
  </si>
  <si>
    <t>50539937243</t>
  </si>
  <si>
    <t>64850</t>
  </si>
  <si>
    <t>اماني عبدالحميد بهي</t>
  </si>
  <si>
    <t>201032647145</t>
  </si>
  <si>
    <t>الزقازيق قريه الطيبه - بيت الدكتور أحمد شاهين = سوبر ماركت اشرف العطار</t>
  </si>
  <si>
    <t>50541736744</t>
  </si>
  <si>
    <t>65838</t>
  </si>
  <si>
    <t>Reham Mahmoud Hashem</t>
  </si>
  <si>
    <t>201157080987</t>
  </si>
  <si>
    <t>Reham Mahmud</t>
  </si>
  <si>
    <t>سوهاج اخميم شارع حلمي الشريفالمنزل امام بنك مصر</t>
  </si>
  <si>
    <t>50541758094</t>
  </si>
  <si>
    <t>65944</t>
  </si>
  <si>
    <t>نورهان العريشي</t>
  </si>
  <si>
    <t>201025549980</t>
  </si>
  <si>
    <t>nourhan elarishy</t>
  </si>
  <si>
    <t>محافظة الشرقية – مركز فاقوس – مساكن أحمد حلمي – عمارة 28 – الدور الرابع</t>
  </si>
  <si>
    <t>50542202723</t>
  </si>
  <si>
    <t>66149</t>
  </si>
  <si>
    <t>‪Amira Whdan‬‏</t>
  </si>
  <si>
    <t>201500074422</t>
  </si>
  <si>
    <t>DLV D</t>
  </si>
  <si>
    <t>العاشر من رمضان دار مصر غرب المعهد عماره  17</t>
  </si>
  <si>
    <t>50542213260</t>
  </si>
  <si>
    <t>65981</t>
  </si>
  <si>
    <t>hana alaraby</t>
  </si>
  <si>
    <t>201026668127</t>
  </si>
  <si>
    <t>هناء العربي</t>
  </si>
  <si>
    <t>الزقازيق عند مستشقي  صلاح سالم بنك cib اخر الشارع البرج اللي اليمين الدور الرابع</t>
  </si>
  <si>
    <t>50541596346</t>
  </si>
  <si>
    <t>62510</t>
  </si>
  <si>
    <t>مروة احمد</t>
  </si>
  <si>
    <t>201004989298</t>
  </si>
  <si>
    <t>مروه احمد</t>
  </si>
  <si>
    <t>طريق موقف المنصوره شارع ابراهيم عبدالمقصود ناصيه مستشفى حمدى السيد اخر الشارع منزل المهندس اسامه العزازى بجوار حضانه صن رايز أمام محل مكس ستور الدور التانى علوى</t>
  </si>
  <si>
    <t>50541562923</t>
  </si>
  <si>
    <t>64413</t>
  </si>
  <si>
    <t>دينا خالد</t>
  </si>
  <si>
    <t>201063142322</t>
  </si>
  <si>
    <t>dina khaled</t>
  </si>
  <si>
    <t>كفر الحاج عمر فاقوس الشرقيهعلي الطريق الرئيسي جوار شركه الاتسلام للاخشاب بعد كوبري الصحاره</t>
  </si>
  <si>
    <t>50541380551</t>
  </si>
  <si>
    <t>62714</t>
  </si>
  <si>
    <t>Donya Mahmmoud</t>
  </si>
  <si>
    <t>201060033184</t>
  </si>
  <si>
    <t>دنيا محمود</t>
  </si>
  <si>
    <t>الزقازيق شارع المدينه المنوره متفرع من شارع الغشام علي اول الشارع مطعم خليها مشاوي  البيت في منتصف الشارع تاني بيت يعد الجراج  الدور 6 - البرج بنص الشارع</t>
  </si>
  <si>
    <t>50541737971</t>
  </si>
  <si>
    <t>65890</t>
  </si>
  <si>
    <t>Aya Morsi</t>
  </si>
  <si>
    <t>201017954630</t>
  </si>
  <si>
    <t>aya mohamed</t>
  </si>
  <si>
    <t>شارع ابو حسونة - بنايوس مركز الزقازيق - الشرقية- اخر سور مدرسة الشريف شارع ناصية ماركت المصطفي بيت رقم ٤</t>
  </si>
  <si>
    <t>50541586841</t>
  </si>
  <si>
    <t>63525</t>
  </si>
  <si>
    <t>ايمان عبد العزيز محمد</t>
  </si>
  <si>
    <t>201070212311</t>
  </si>
  <si>
    <t>الشرقيه  الزقازيق  طريق موقف المنصورة  اول الشارع صيدليه د/  هند نجيدة   العمارة الخضرا  علي  الشمال</t>
  </si>
  <si>
    <t>50541559305</t>
  </si>
  <si>
    <t>64528</t>
  </si>
  <si>
    <t>علا محمد موافى</t>
  </si>
  <si>
    <t>201140582835</t>
  </si>
  <si>
    <t>- طوخ مركز ابو كبير  - طوخ امام المعهد الدينى - تحت العماره مكتبه الاسره المسلمه</t>
  </si>
  <si>
    <t>50541376653</t>
  </si>
  <si>
    <t>63162</t>
  </si>
  <si>
    <t>Ashraqat Khaled</t>
  </si>
  <si>
    <t>201024070824</t>
  </si>
  <si>
    <t>ashrakt khaled</t>
  </si>
  <si>
    <t>شارع الدروس برج الياسمين الدور الرابع الشقه ف المنتصف بجوار البرج مخبز المحروسه</t>
  </si>
  <si>
    <t>50542864890</t>
  </si>
  <si>
    <t>66497</t>
  </si>
  <si>
    <t>Marwa Mohsen</t>
  </si>
  <si>
    <t>201156616166</t>
  </si>
  <si>
    <t>marwa mohsn</t>
  </si>
  <si>
    <t>الشرقية - الزقازيق - شارع مدير الامن - عمارات بنك التعمير والإسكان - عمارة ١٧ الدور ٦ شقة ٥٠٢</t>
  </si>
  <si>
    <t>50541708803</t>
  </si>
  <si>
    <t>64507</t>
  </si>
  <si>
    <t>اميره صبرى</t>
  </si>
  <si>
    <t>201030293701</t>
  </si>
  <si>
    <t>Amira Sabry</t>
  </si>
  <si>
    <t>الشرقيه / الزقازيق /حى الزهور .شارع اولاد جبر بجوار مسجد المدينة المنورة</t>
  </si>
  <si>
    <t>50542581961</t>
  </si>
  <si>
    <t>66379</t>
  </si>
  <si>
    <t>سميره العسكري</t>
  </si>
  <si>
    <t>201110046810</t>
  </si>
  <si>
    <t>Samira</t>
  </si>
  <si>
    <t>الزقازيق الشرقيه شارع السجل المدني في الحناوي- المنزل بجوار المصطفي  للمطابخ</t>
  </si>
  <si>
    <t>50543731582</t>
  </si>
  <si>
    <t>66862</t>
  </si>
  <si>
    <t>فاطمه محمود</t>
  </si>
  <si>
    <t>201129271766</t>
  </si>
  <si>
    <t>Fatma mahmoud</t>
  </si>
  <si>
    <t>قريه بني عباد - عند دخله الكوبري التاني للبلد وبعدين بيمشي علي طول لحد ما يلاقي ترعه البيت بيكون تالت بيت علي شمالها البيت باسم محمود علي</t>
  </si>
  <si>
    <t>50541476974</t>
  </si>
  <si>
    <t>63771</t>
  </si>
  <si>
    <t>Nehal Eltaweil</t>
  </si>
  <si>
    <t>201094939974</t>
  </si>
  <si>
    <t>nehal eltawil</t>
  </si>
  <si>
    <t>محافظة الشرقية – شارع البساتين – متفرع من شارع الدروس – بيت باسم د. عمرو – الدور الأول</t>
  </si>
  <si>
    <t>50541377880</t>
  </si>
  <si>
    <t>فرشاة التكثيف الاحترافية  2 في 1 | النسخة المطورة, مكواة فرد الشعر بالبخار,</t>
  </si>
  <si>
    <t>62972</t>
  </si>
  <si>
    <t>أمنية أحمد</t>
  </si>
  <si>
    <t>201015507638</t>
  </si>
  <si>
    <t>omniaa ahmed</t>
  </si>
  <si>
    <t>الشرقية ,فاقوس ’شارع ابودهشان ,بجوار بيت الطفل السعيد ,البوابة قصاد ورشة خالد حسن</t>
  </si>
  <si>
    <t>50541390266</t>
  </si>
  <si>
    <t>62937</t>
  </si>
  <si>
    <t>HooR AiiN</t>
  </si>
  <si>
    <t>201007969868</t>
  </si>
  <si>
    <t>حور عين</t>
  </si>
  <si>
    <t>موقف المنصورة بجوار المستشفي التخصصي الزقازيق الشرقية</t>
  </si>
  <si>
    <t>50543360291</t>
  </si>
  <si>
    <t>66679</t>
  </si>
  <si>
    <t>marwa elsayed</t>
  </si>
  <si>
    <t>Marwa elsayed</t>
  </si>
  <si>
    <t>50543544052</t>
  </si>
  <si>
    <t>66783</t>
  </si>
  <si>
    <t>Samar Ibrahim</t>
  </si>
  <si>
    <t>201153527981</t>
  </si>
  <si>
    <t>سمر ابراهيم</t>
  </si>
  <si>
    <t>4 شارع عباد الرحمن خلف شارع محكمه الاسره القديمه ميدان  الزراعه بجوار سوبر ماركت ابو عمار</t>
  </si>
  <si>
    <t>50541738321</t>
  </si>
  <si>
    <t>65824</t>
  </si>
  <si>
    <t>اماني محمد محمود محمد حسن</t>
  </si>
  <si>
    <t>201152061537</t>
  </si>
  <si>
    <t>amany mohamed</t>
  </si>
  <si>
    <t>محافظة الشرقيه مركز فاقوس قريه الصوالح // وسط البلد مسجد الهواوشه الدور الارضي المنزل بأسم م ا/محمد محمود</t>
  </si>
  <si>
    <t>50541723750</t>
  </si>
  <si>
    <t>65592</t>
  </si>
  <si>
    <t>د.محمد رشاد</t>
  </si>
  <si>
    <t>201110010561</t>
  </si>
  <si>
    <t>Mohamed Ahmed</t>
  </si>
  <si>
    <t>حي الزهور شارع مستشفى المدينه المنوره اول شارع شمال ناصيه محل المنجد الدولي  - غير متاح رقم عمارة</t>
  </si>
  <si>
    <t>50541472704</t>
  </si>
  <si>
    <t>63176</t>
  </si>
  <si>
    <t>Heidi William</t>
  </si>
  <si>
    <t>201223575254</t>
  </si>
  <si>
    <t>هايدي وليام</t>
  </si>
  <si>
    <t>١ ش الغزالي بجوار سينما المصرية بلازا منطقة القومية الزقازيق الشرقية الدور ٨ شقة ١٧</t>
  </si>
  <si>
    <t>50543546594</t>
  </si>
  <si>
    <t>66762</t>
  </si>
  <si>
    <t>رولا المسلمى</t>
  </si>
  <si>
    <t>201122295690</t>
  </si>
  <si>
    <t>Rola Mohamed</t>
  </si>
  <si>
    <t>الزقازيق  تقسيم المعلمين بجوار برج الموازين ٧  ش الشهيد احمد سليمان</t>
  </si>
  <si>
    <t>50541077101</t>
  </si>
  <si>
    <t>65486</t>
  </si>
  <si>
    <t>Dina Atwa Atwa</t>
  </si>
  <si>
    <t>201006625741</t>
  </si>
  <si>
    <t>Future City</t>
  </si>
  <si>
    <t>مدينة المستقبل الهايكستب طريق مصر اسماعيليه عماره ١٠٤ استثمارى القصر شقه ٢</t>
  </si>
  <si>
    <t>50538937245</t>
  </si>
  <si>
    <t>62724</t>
  </si>
  <si>
    <t>Omar Fayad</t>
  </si>
  <si>
    <t>201001630091</t>
  </si>
  <si>
    <t>Omar Fayaid00</t>
  </si>
  <si>
    <t>العاشر من رمضان / المجاورة التاسعة - شارع شريف / فيلا ٤٨٠ / امام صيدلية شريف حمدى ٢</t>
  </si>
  <si>
    <t>50541383023</t>
  </si>
  <si>
    <t>62317</t>
  </si>
  <si>
    <t>Aya mohamed</t>
  </si>
  <si>
    <t>201096840778</t>
  </si>
  <si>
    <t>الحي ١١ مجاورة ٧٩ قطعة ٢٣٧ بجوار مسجد الخلفاء</t>
  </si>
  <si>
    <t>50542519812</t>
  </si>
  <si>
    <t>66305</t>
  </si>
  <si>
    <t>201015303005</t>
  </si>
  <si>
    <t>Mahamed Mustafa 00</t>
  </si>
  <si>
    <t>محافظه الشرقيه العاشر من رمضان - مدينه العاشر من رمضان مجاوره ١١ قطعه ١٣٩</t>
  </si>
  <si>
    <t>50541376174</t>
  </si>
  <si>
    <t>63261</t>
  </si>
  <si>
    <t>هبة ابراهيم</t>
  </si>
  <si>
    <t>201095345390</t>
  </si>
  <si>
    <t>Heba Ibrahim</t>
  </si>
  <si>
    <t>Abo Swir</t>
  </si>
  <si>
    <t>الصالحيه الجديده مجاورة 10 بجوار بنك القاهره امام السوق التجاري قطعه 151</t>
  </si>
  <si>
    <t>50541449696</t>
  </si>
  <si>
    <t>63545</t>
  </si>
  <si>
    <t>Arwa Ahmed</t>
  </si>
  <si>
    <t>201000834703</t>
  </si>
  <si>
    <t>محافظة الإسماعيلية – منطقة البركة – بجوار صيدلية وحيد نصار – الدور الأول / طريق أبو عطوة – بجوار الجمعية الاستهلاكية</t>
  </si>
  <si>
    <t>50538848813</t>
  </si>
  <si>
    <t>63745</t>
  </si>
  <si>
    <t>SOHAILA SAMY NASR</t>
  </si>
  <si>
    <t>201159333256</t>
  </si>
  <si>
    <t>سهيلة</t>
  </si>
  <si>
    <t>ليك سايد، برج العرب الكيلو 16.5 - طريق الكافوري،, الكافوري طريق القاهرة - برج العرب الصحراوي، بهيج، برج العرب، محافظة الإسكندرية الوحدة ح - عمارة حرف ال H  الدور التالت  كمبوند ليك سايد</t>
  </si>
  <si>
    <t>50542209185</t>
  </si>
  <si>
    <t>66066</t>
  </si>
  <si>
    <t>Hanan Elmahde</t>
  </si>
  <si>
    <t>201143670528</t>
  </si>
  <si>
    <t>حنان</t>
  </si>
  <si>
    <t>برج العرب الجديده الحي التالت بعد مستشفي الجامعه بجوار فيلا عجمي الطنطاوي</t>
  </si>
  <si>
    <t>50538847236</t>
  </si>
  <si>
    <t>63558</t>
  </si>
  <si>
    <t>Nahed Shrif</t>
  </si>
  <si>
    <t>201098497292</t>
  </si>
  <si>
    <t>Nahed Shirf</t>
  </si>
  <si>
    <t>الاسماعيليه ، ابو عطوه ، شارع ابو شحاته بجوار نقطه تفتيش نفيشه  فى مغسله سيارات تحت البيت</t>
  </si>
  <si>
    <t>50539092925</t>
  </si>
  <si>
    <t>63865</t>
  </si>
  <si>
    <t>Shady Mamdouh Goerge</t>
  </si>
  <si>
    <t>201281112669</t>
  </si>
  <si>
    <t>Shady Mamdwh</t>
  </si>
  <si>
    <t>87 شارع وابور المياه متفرع من المدينه المنوره الأربعين السويس الدور التاني</t>
  </si>
  <si>
    <t>14:54</t>
  </si>
  <si>
    <t>201102222384</t>
  </si>
  <si>
    <t>At Destination Facility</t>
  </si>
  <si>
    <t>50543790614</t>
  </si>
  <si>
    <t>Dummy</t>
  </si>
  <si>
    <t>201028399714</t>
  </si>
  <si>
    <t>Data Received</t>
  </si>
  <si>
    <t>محافظة قنا  مركز قوص  قرية الكلالسه الوحدة الصحيه بالكلالسه بجوار البريد المصري -  العميلة متواجده فى العنوان ليوم 11/10 استعجال ضرورى</t>
  </si>
  <si>
    <t>50539731491</t>
  </si>
  <si>
    <t>50541068163</t>
  </si>
  <si>
    <t>50541018850</t>
  </si>
  <si>
    <t>حلوان ١٤ ش اسماتعيل كامل علي خسرو</t>
  </si>
  <si>
    <t>50541400022</t>
  </si>
  <si>
    <t>64197</t>
  </si>
  <si>
    <t>Mohamed Ashraf</t>
  </si>
  <si>
    <t>201557512935</t>
  </si>
  <si>
    <t>مدينه الفردوس الجيش ، عماره ٥١٣ ب شقه ٢٢ اكتوبر طريق الواحات  كمبوند الفردوس - ٢٢</t>
  </si>
  <si>
    <t>50541407593</t>
  </si>
  <si>
    <t>50538980951</t>
  </si>
  <si>
    <t>باندلز التجفيف والويفي,</t>
  </si>
  <si>
    <t>63985</t>
  </si>
  <si>
    <t>DAS daSD</t>
  </si>
  <si>
    <t>201069680717</t>
  </si>
  <si>
    <t>Miami Beach Resort</t>
  </si>
  <si>
    <t>50541130931</t>
  </si>
  <si>
    <t>14:48</t>
  </si>
  <si>
    <t>فرشاة فرد الشعر الأيونية1.0</t>
  </si>
  <si>
    <t>بيلا - شارع بريد ابو رخا</t>
  </si>
  <si>
    <t>50541130824</t>
  </si>
  <si>
    <t>14:47</t>
  </si>
  <si>
    <t>50541319710</t>
  </si>
  <si>
    <t>63284</t>
  </si>
  <si>
    <t>مي منجي</t>
  </si>
  <si>
    <t>201008628862</t>
  </si>
  <si>
    <t>Mai Mohamed</t>
  </si>
  <si>
    <t>٨ شارع ١٢ حي الزهور -  الزقازيق أول -بجوار مستشفى المدينة .. أمام بلاي ستيشن مكاني- محافظة الشرقية</t>
  </si>
  <si>
    <t>50541418163</t>
  </si>
  <si>
    <t>62157</t>
  </si>
  <si>
    <t>فاطمة الامير</t>
  </si>
  <si>
    <t>201017130401</t>
  </si>
  <si>
    <t>فوق مطعم جبريل امام قهوة مبروك - شارع سليم - شارع سليم</t>
  </si>
  <si>
    <t>50542729506</t>
  </si>
  <si>
    <t>&lt;DIM&gt;&lt;WF&gt;3000&lt;/WF&gt;&lt;P&gt;1&lt;/P&gt;&lt;L&gt;0&lt;/L&gt;&lt;W&gt;0&lt;/W&gt;&lt;H&gt;0&lt;/H&gt;&lt;WU&gt;CM&lt;/WU&gt;&lt;GW&gt;2&lt;/GW&gt;&lt;VW&gt;0&lt;/VW&gt;&lt;CW&gt;2&lt;/CW&gt;&lt;/DIM&gt;</t>
  </si>
  <si>
    <t>50539234981</t>
  </si>
  <si>
    <t>فرشاة فرد الشعر الأيونية, مكواة فرد الشعر بالبخار,</t>
  </si>
  <si>
    <t>64099</t>
  </si>
  <si>
    <t>Aya Said</t>
  </si>
  <si>
    <t>201026813731</t>
  </si>
  <si>
    <t>الشرقية - العاشر من رمضان - مجاورة 25 عند ماركت النمر - بعد الماركت بشارع على اليمين - العمارة الي بجانب الباب الكبير الي مكتوب عليه جراج</t>
  </si>
  <si>
    <t>5975.500</t>
  </si>
  <si>
    <t>&lt;DIM&gt;&lt;WF&gt;3000&lt;/WF&gt;&lt;P&gt;1&lt;/P&gt;&lt;L&gt;0&lt;/L&gt;&lt;W&gt;0&lt;/W&gt;&lt;H&gt;0&lt;/H&gt;&lt;WU&gt;cm&lt;/WU&gt;&lt;GW&gt;2.06&lt;/GW&gt;&lt;CW&gt;2.06&lt;/CW&gt;&lt;VW&gt;0&lt;/VW&gt;&lt;/DIM&gt;</t>
  </si>
  <si>
    <t>50540414691</t>
  </si>
  <si>
    <t>65181</t>
  </si>
  <si>
    <t>اسراء صلاح حامد الاشهب</t>
  </si>
  <si>
    <t>201016675640</t>
  </si>
  <si>
    <t>العاشر من رمضان- مجاورة 46 اهالى قصاد مخبز مكه لايوجد رقم او اسم للمنزل</t>
  </si>
  <si>
    <t>50540288816</t>
  </si>
  <si>
    <t>18:10</t>
  </si>
  <si>
    <t>65103</t>
  </si>
  <si>
    <t>Khloud Ghaly</t>
  </si>
  <si>
    <t>201020327245</t>
  </si>
  <si>
    <t>العاشر من رمضان المجاوره ٨١ عماره الطاقه الشمسيه  - الدور 5</t>
  </si>
  <si>
    <t>50541579653</t>
  </si>
  <si>
    <t>65691</t>
  </si>
  <si>
    <t>الاء السعيد</t>
  </si>
  <si>
    <t>201050970178</t>
  </si>
  <si>
    <t>محافظه الشرقيه  مدينه العاشر من رمضان  المجاوره الرابعه ورا كشك اورانج   عماره ١٩ شقه 5</t>
  </si>
  <si>
    <t>50541472940</t>
  </si>
  <si>
    <t>63291</t>
  </si>
  <si>
    <t>sama allam Allam</t>
  </si>
  <si>
    <t>201000683075</t>
  </si>
  <si>
    <t>Sama  Alaam</t>
  </si>
  <si>
    <t>ال عاشر من رمضان المجاورة ال 9 فيلا 38</t>
  </si>
  <si>
    <t>50541556240</t>
  </si>
  <si>
    <t>63071</t>
  </si>
  <si>
    <t>Zahraa Ahmed</t>
  </si>
  <si>
    <t>201010018417</t>
  </si>
  <si>
    <t>العاشر من رمضان /حي الاندلس عماره ٥٧ حي الاندلس عند هايبر جدو  - عماره ٥٧ حي الاندلس</t>
  </si>
  <si>
    <t>50542194275</t>
  </si>
  <si>
    <t>62394</t>
  </si>
  <si>
    <t>201208498829</t>
  </si>
  <si>
    <t>مريم نبيل</t>
  </si>
  <si>
    <t>العاشر من رمضان مجاورة 54 بلوك ج عمارة 35 شقة 14 تمام نادي الشمس</t>
  </si>
  <si>
    <t>50541430074</t>
  </si>
  <si>
    <t>63231</t>
  </si>
  <si>
    <t>اسماء هاني</t>
  </si>
  <si>
    <t>201028338176</t>
  </si>
  <si>
    <t>Asmaa Hany</t>
  </si>
  <si>
    <t>مجاوره ال 71 اول يمين صانيةال 70 عند الدوران من ناحية الشمال الشقة الدور الاول</t>
  </si>
  <si>
    <t>50541408024</t>
  </si>
  <si>
    <t>64653</t>
  </si>
  <si>
    <t>بسملة علي محمود</t>
  </si>
  <si>
    <t>201023125157</t>
  </si>
  <si>
    <t>Basmala Ali</t>
  </si>
  <si>
    <t>القنطرة غرب - بجوار محطة السكة الحديد - أمام محل الزيني الدمياطي</t>
  </si>
  <si>
    <t>50542515542</t>
  </si>
  <si>
    <t>66351</t>
  </si>
  <si>
    <t>مريم رمسيس</t>
  </si>
  <si>
    <t>201225400986</t>
  </si>
  <si>
    <t>الزقازيق مفارق المنصورة عند لايف ستايل جيم اول بوابة شمال</t>
  </si>
  <si>
    <t>50541318240</t>
  </si>
  <si>
    <t>63961</t>
  </si>
  <si>
    <t>ماري رياض</t>
  </si>
  <si>
    <t>201223154647</t>
  </si>
  <si>
    <t>ميري رياض</t>
  </si>
  <si>
    <t>شارع متياس متفرع من شارع المحافظه برج المحبه الدور الخامس اسيوط امام فيكو ميوزك</t>
  </si>
  <si>
    <t>50541613765</t>
  </si>
  <si>
    <t>64596</t>
  </si>
  <si>
    <t>رؤى ناجح</t>
  </si>
  <si>
    <t>201115676575</t>
  </si>
  <si>
    <t>مدينة بني سويف الجديدة الحي الاول فيلا ٣ امام جامعة النهضة</t>
  </si>
  <si>
    <t>50541744260</t>
  </si>
  <si>
    <t>65825</t>
  </si>
  <si>
    <t>marim ahmed</t>
  </si>
  <si>
    <t>201227106995</t>
  </si>
  <si>
    <t>الاسكندريه العجمي الدخيله على البحر امام فتح الله الدور الخامس ش مستشفي فيكتوريا</t>
  </si>
  <si>
    <t>50539902431</t>
  </si>
  <si>
    <t>64774</t>
  </si>
  <si>
    <t>Mariam Khaled</t>
  </si>
  <si>
    <t>201211651677</t>
  </si>
  <si>
    <t>Mohammed</t>
  </si>
  <si>
    <t>الاسماعيلية ارض الجمعيات شارع عمار ابن ياسر عمارة ١٠ الدور ٥ شقة ٥ خلف الكرسلي</t>
  </si>
  <si>
    <t>50541292270</t>
  </si>
  <si>
    <t>64518</t>
  </si>
  <si>
    <t>Fatma Ahmed</t>
  </si>
  <si>
    <t>201212460007</t>
  </si>
  <si>
    <t>Fa</t>
  </si>
  <si>
    <t>منطقة الخامسة بجوار محمصة الدراويش وكشك هارون عمارة 15  شقة 5</t>
  </si>
  <si>
    <t>50541410533</t>
  </si>
  <si>
    <t>62308</t>
  </si>
  <si>
    <t>Norhan Ahmed</t>
  </si>
  <si>
    <t>201129928773</t>
  </si>
  <si>
    <t>نورهان احمد</t>
  </si>
  <si>
    <t>شارع محلات حظ للتجارة والتوزيع العطيات المنيا والشرفا الجيزة لا يوجد رقم او اسم للمنزل  - العميلة مسافرة ضرورري التوصيل قبل الاربعاء القادم</t>
  </si>
  <si>
    <t>50541603722</t>
  </si>
  <si>
    <t>65807</t>
  </si>
  <si>
    <t>Yousra Gamil</t>
  </si>
  <si>
    <t>201015213158</t>
  </si>
  <si>
    <t>١٠٢-  مساكن الجيش -الدور الارضي .. شقة 4 مدينة برج العرب الجديدة</t>
  </si>
  <si>
    <t>50542211160</t>
  </si>
  <si>
    <t>66010</t>
  </si>
  <si>
    <t>Nour Sayed</t>
  </si>
  <si>
    <t>201060616956</t>
  </si>
  <si>
    <t>Mohamed Sayd Hamed</t>
  </si>
  <si>
    <t>الدور الثالث شقة ٣ حي الشرق شارع عزمي ورشيد محافظة بورسعيد</t>
  </si>
  <si>
    <t>50541032286</t>
  </si>
  <si>
    <t>65450</t>
  </si>
  <si>
    <t>201033334203</t>
  </si>
  <si>
    <t>Omnia</t>
  </si>
  <si>
    <t>الشؤن ورا نقطه الكهربا  عند مدرسه نجع السيد</t>
  </si>
  <si>
    <t>50541560823</t>
  </si>
  <si>
    <t>64496</t>
  </si>
  <si>
    <t>Nourhan Mahmoud</t>
  </si>
  <si>
    <t>201028659579</t>
  </si>
  <si>
    <t>Nourhan</t>
  </si>
  <si>
    <t>محافظه سوهاج شارع مستشفي مصر برج المروه الدور الخامس - شقه</t>
  </si>
  <si>
    <t>50541766623</t>
  </si>
  <si>
    <t>65888</t>
  </si>
  <si>
    <t>منال شاهين</t>
  </si>
  <si>
    <t>201060034714</t>
  </si>
  <si>
    <t>Manal Shahin</t>
  </si>
  <si>
    <t>٢٤ الدور ٦ شقه ٢٧ عمر ابن الخطاب ميدان الاسماعيليه مصر الجديده</t>
  </si>
  <si>
    <t>50541592570</t>
  </si>
  <si>
    <t>64157</t>
  </si>
  <si>
    <t>201017815616</t>
  </si>
  <si>
    <t>سمير</t>
  </si>
  <si>
    <t>الاسكندرية- برج العرب - الحي الثاني - مستشفى الجامعة- مستشفى الاورام للأطفال - الإستلام بالمستشفى - برجاء سرعه شحن وتوصيل الاوردر</t>
  </si>
  <si>
    <t>50541593966</t>
  </si>
  <si>
    <t>63423</t>
  </si>
  <si>
    <t>201065638861</t>
  </si>
  <si>
    <t>Sahuimaa Mohmed</t>
  </si>
  <si>
    <t>شارع كيلوباترا  شارع سيدي محمود المتفرع من شارع المحطه أمام السجل المدني القديم أمام كشك اخضر - الاستلام بعد الساعه</t>
  </si>
  <si>
    <t>50539784470</t>
  </si>
  <si>
    <t>64259</t>
  </si>
  <si>
    <t>ضياء الرحمن فتحي محمود السيد</t>
  </si>
  <si>
    <t>201144712173</t>
  </si>
  <si>
    <t>ضياء الرحمن فتحي</t>
  </si>
  <si>
    <t>سوهاج المراغة الضياع شارع الجمعية الخيرية ورشه نجاره ضياء فتحي  بيت خاص</t>
  </si>
  <si>
    <t>50539932144</t>
  </si>
  <si>
    <t>64859</t>
  </si>
  <si>
    <t>Mary Wilson</t>
  </si>
  <si>
    <t>201221656762</t>
  </si>
  <si>
    <t>ماري</t>
  </si>
  <si>
    <t>ألمرج - كفر الشورفة 13 ش محمد صبري متفرع من ش مؤسسه الزكاه المرج</t>
  </si>
  <si>
    <t>50541758540</t>
  </si>
  <si>
    <t>64915</t>
  </si>
  <si>
    <t>ايمان محمد ابو السعود</t>
  </si>
  <si>
    <t>201062219071</t>
  </si>
  <si>
    <t>محافظه القاهره  محطه مترو سراي القبه  شارع المقريزي روكسي مصر الجديده بجانب بنزينه شيل اوت مركز الطاهره للاشعه المركز خلف مجمع المطاعم  الدور الاول استاذه ايمان</t>
  </si>
  <si>
    <t>50543541650</t>
  </si>
  <si>
    <t>66802</t>
  </si>
  <si>
    <t>امنه مصطفي</t>
  </si>
  <si>
    <t>امنه</t>
  </si>
  <si>
    <t>برج مديريه الامن اعلي بنك التعمير والاسكان - شقه ٥١</t>
  </si>
  <si>
    <t>50540463901</t>
  </si>
  <si>
    <t>65186</t>
  </si>
  <si>
    <t>هلبيس</t>
  </si>
  <si>
    <t>شارع طراد النيل امام مسجد التحرير اعلي كوافير شمس القاضي عماره المرحوم حلمي بندري منزل الدكتور اسامه جمال</t>
  </si>
  <si>
    <t>50541757873</t>
  </si>
  <si>
    <t>65928</t>
  </si>
  <si>
    <t>Rahma Shaban</t>
  </si>
  <si>
    <t>201070209612</t>
  </si>
  <si>
    <t>رحمه شعبان</t>
  </si>
  <si>
    <t>المنيا مغاغه شارع السلام فيلا شعبان الشاروني</t>
  </si>
  <si>
    <t>50541704581</t>
  </si>
  <si>
    <t>65878</t>
  </si>
  <si>
    <t>ساندي عماد بشري</t>
  </si>
  <si>
    <t>201281324103</t>
  </si>
  <si>
    <t>ساندي</t>
  </si>
  <si>
    <t>المنيا مركز المنيا نزله عبيد شرق البحر - نزله عبيد  الشارع العمومي  منزل استاذ عزت</t>
  </si>
  <si>
    <t>50538846831</t>
  </si>
  <si>
    <t>63370</t>
  </si>
  <si>
    <t>201033324794</t>
  </si>
  <si>
    <t>Reham</t>
  </si>
  <si>
    <t>مدينة سمالوط ش بنك مصر المنزل ب اسم دكتور رضا</t>
  </si>
  <si>
    <t>50542210095</t>
  </si>
  <si>
    <t>66049</t>
  </si>
  <si>
    <t>201283239816</t>
  </si>
  <si>
    <t>جهاد</t>
  </si>
  <si>
    <t>البيطاش شارع القاعدة -ش مسجد رجاء الفاروق -  - عمارة 7 شقة1</t>
  </si>
  <si>
    <t>50543549453</t>
  </si>
  <si>
    <t>66175</t>
  </si>
  <si>
    <t>دينا محمد جميل</t>
  </si>
  <si>
    <t>201031331686</t>
  </si>
  <si>
    <t>دينا محمد</t>
  </si>
  <si>
    <t>تقسيم الواعظ الشارع المقابل ل طنطا سكان العماره فوق مسجد ابو بكر الصديق</t>
  </si>
  <si>
    <t>50541737724</t>
  </si>
  <si>
    <t>65848</t>
  </si>
  <si>
    <t>Nadeen Shehab</t>
  </si>
  <si>
    <t>201003102160</t>
  </si>
  <si>
    <t>Nadine Shehab</t>
  </si>
  <si>
    <t>حي الشرق شارع رقم 4 برد بور سعيد الدور 8</t>
  </si>
  <si>
    <t>50539731502</t>
  </si>
  <si>
    <t>Ferial Khaled</t>
  </si>
  <si>
    <t>50541268400</t>
  </si>
  <si>
    <t>11:11</t>
  </si>
  <si>
    <t>50542688733</t>
  </si>
  <si>
    <t>50542683354</t>
  </si>
  <si>
    <t>66372</t>
  </si>
  <si>
    <t>Nader Wagdy</t>
  </si>
  <si>
    <t>201279576676</t>
  </si>
  <si>
    <t>الكيلو ٢ شارع المجمع خلف السوبرجيت بجوار صيدلية د نيفين - عاوزه تستلم قبل يوم الجمعه المندوب يتواصل قبلها بيوم</t>
  </si>
  <si>
    <t>50541200356</t>
  </si>
  <si>
    <t>50539252794</t>
  </si>
  <si>
    <t>&lt;DIM&gt;&lt;WF&gt;3000&lt;/WF&gt;&lt;P&gt;3&lt;/P&gt;&lt;L&gt;0&lt;/L&gt;&lt;W&gt;0&lt;/W&gt;&lt;H&gt;0&lt;/H&gt;&lt;WU&gt;CM&lt;/WU&gt;&lt;GW&gt;3&lt;/GW&gt;&lt;VW&gt;0&lt;/VW&gt;&lt;CW&gt;3&lt;/CW&gt;&lt;/DIM&gt;</t>
  </si>
  <si>
    <t>50539105164</t>
  </si>
  <si>
    <t>مجفف الشعر الاحترافي, مكواة فرد الشعر بالبخار, فرشاة فرد الشعر الأيونية,</t>
  </si>
  <si>
    <t>50539093802</t>
  </si>
  <si>
    <t>09:16</t>
  </si>
  <si>
    <t>شارع النصر.. ستوب شوب.. قهوه تاج اول شارع شمال</t>
  </si>
  <si>
    <t>50541450072</t>
  </si>
  <si>
    <t>63555</t>
  </si>
  <si>
    <t>201003200421</t>
  </si>
  <si>
    <t>شارع المدارس بجوار شمس كافيه - السقاله  - السقالة</t>
  </si>
  <si>
    <t>50541270286</t>
  </si>
  <si>
    <t>11:18</t>
  </si>
  <si>
    <t>الاسكندريه البيطاش - شارع الرياض</t>
  </si>
  <si>
    <t>50540235911</t>
  </si>
  <si>
    <t>50541318833</t>
  </si>
  <si>
    <t>63596</t>
  </si>
  <si>
    <t>هاجر كامل  فاروق</t>
  </si>
  <si>
    <t>201050118455</t>
  </si>
  <si>
    <t>هاجر كامل فاروق</t>
  </si>
  <si>
    <t>محافظة الشرقية- العاشر من رمضان -مجاورة 66 - بيت رقم 74 - الدور الثالث - بجوار مدرسة محمد فريد خميس</t>
  </si>
  <si>
    <t>50543346976</t>
  </si>
  <si>
    <t>66721</t>
  </si>
  <si>
    <t>هايدي سعده</t>
  </si>
  <si>
    <t>201020380441</t>
  </si>
  <si>
    <t>الشرقية العاشر من رمضان الحي 11 عمارة 8 شقة 1</t>
  </si>
  <si>
    <t>50541589991</t>
  </si>
  <si>
    <t>65860</t>
  </si>
  <si>
    <t>مارلين غايس</t>
  </si>
  <si>
    <t>201272173793</t>
  </si>
  <si>
    <t>العاشر من رمضان - ابني بيتك الحي ١٤ بجوار كشك أبو عمارة</t>
  </si>
  <si>
    <t>50543729806</t>
  </si>
  <si>
    <t>66878</t>
  </si>
  <si>
    <t>Eman Hany</t>
  </si>
  <si>
    <t>201286439712</t>
  </si>
  <si>
    <t>العاشر من رمضان - الحي ال16 امام مدرسه هدي شعراوي عمارة رقم 583 الدور التاني</t>
  </si>
  <si>
    <t>50544148760</t>
  </si>
  <si>
    <t>67074</t>
  </si>
  <si>
    <t>Caroline Yehia</t>
  </si>
  <si>
    <t>201222872528</t>
  </si>
  <si>
    <t>Caroline Yehua</t>
  </si>
  <si>
    <t>امام التامين المجاورة ٢ - مبني 2/5 امام التأمين الصحي</t>
  </si>
  <si>
    <t>50538847516</t>
  </si>
  <si>
    <t>63633</t>
  </si>
  <si>
    <t>201099562474</t>
  </si>
  <si>
    <t>Sara Mohammed</t>
  </si>
  <si>
    <t>الاسماعيليه  قرية الواصفيه بجوار المزلقان الجديد بجوار عطاره مولانا</t>
  </si>
  <si>
    <t>50542520291</t>
  </si>
  <si>
    <t>66311</t>
  </si>
  <si>
    <t>Rahma Abd elmegeed</t>
  </si>
  <si>
    <t>201091978644</t>
  </si>
  <si>
    <t>Rahma Abdelmagid</t>
  </si>
  <si>
    <t>محافظه الشرقيه مدينه الصالحيه الجديده مجاوره ٦ امام الصيدليه الدكتوره مروه</t>
  </si>
  <si>
    <t>50542517550</t>
  </si>
  <si>
    <t>66333</t>
  </si>
  <si>
    <t>Hadeer Abdellatif</t>
  </si>
  <si>
    <t>201040575084</t>
  </si>
  <si>
    <t>Hadeer Abdellatef</t>
  </si>
  <si>
    <t>الاسماعيليه-ابوصويرـ مفارق ابوصوير ثلاجة الايمان  - هتستلم فى عنوان الشغل</t>
  </si>
  <si>
    <t>50540285401</t>
  </si>
  <si>
    <t>65102</t>
  </si>
  <si>
    <t>Yassmine Mohamed</t>
  </si>
  <si>
    <t>201069795566</t>
  </si>
  <si>
    <t>شارع مرعي خلف مسجد  الزهراء بجانب سوبر ماركت البركه</t>
  </si>
  <si>
    <t>50539793905</t>
  </si>
  <si>
    <t>64576</t>
  </si>
  <si>
    <t>فيلوباتير اشرف</t>
  </si>
  <si>
    <t>201228487892</t>
  </si>
  <si>
    <t>Felobater Ashraf</t>
  </si>
  <si>
    <t>سوهاج-13 ش النصر (شارع 15) سوهاج ثان اعلي محلات يوسف للاحذية امام محلات تاي هاوس - محافظه سوهاج شارع النصر (شارع ١٥ ) عماره رقم ١٣ امام محلات تاي هاوس الدور السادس شقه رقم ١٤</t>
  </si>
  <si>
    <t>50541633601</t>
  </si>
  <si>
    <t>65781</t>
  </si>
  <si>
    <t>Omnia Elsherbiny</t>
  </si>
  <si>
    <t>201012812466</t>
  </si>
  <si>
    <t>امنيه الشربيني</t>
  </si>
  <si>
    <t>كفر الشيخ تقسيم السلام شارع شرطه الكهرباء عماره ٧ ساندوتش مدحت</t>
  </si>
  <si>
    <t>50541473566</t>
  </si>
  <si>
    <t>63293</t>
  </si>
  <si>
    <t>روان حماده</t>
  </si>
  <si>
    <t>201027751362</t>
  </si>
  <si>
    <t>كفر الشيخ القنطره اخر شارع السلام عند صيدلية دكتور مؤمن عند ش محمد على</t>
  </si>
  <si>
    <t>50542927050</t>
  </si>
  <si>
    <t>66557</t>
  </si>
  <si>
    <t>hana elsahlool</t>
  </si>
  <si>
    <t>201013112428</t>
  </si>
  <si>
    <t>Hana Alshlol</t>
  </si>
  <si>
    <t>طلخا المنصورة ش العراقي عمارة السحلول للسيارات الدور التالت</t>
  </si>
  <si>
    <t>50541744466</t>
  </si>
  <si>
    <t>65823</t>
  </si>
  <si>
    <t>Reem Hassan</t>
  </si>
  <si>
    <t>201159119726</t>
  </si>
  <si>
    <t>ReemHassan</t>
  </si>
  <si>
    <t>14 شارع حسن شهاب بالمطرية - بعد ميدان المطرية عند محطة كشري السلطان خلف الكشري</t>
  </si>
  <si>
    <t>50541295276</t>
  </si>
  <si>
    <t>63608</t>
  </si>
  <si>
    <t>يوستينا عادل</t>
  </si>
  <si>
    <t>201271183112</t>
  </si>
  <si>
    <t>Yostina Adel</t>
  </si>
  <si>
    <t>منطقة الجمهورية شارع الجمهوريه - بجانب الهلال سكان -  امام فودافون رابع عماره في الشارع - الدور الرابع</t>
  </si>
  <si>
    <t>50542517966</t>
  </si>
  <si>
    <t>66293</t>
  </si>
  <si>
    <t>Goia George</t>
  </si>
  <si>
    <t>201284667740</t>
  </si>
  <si>
    <t>جوالي جرجس</t>
  </si>
  <si>
    <t>شارع الجمهورية امام وصايه توفيق سوهاج علي اول الشارع سوبر ماركت زادك</t>
  </si>
  <si>
    <t>50538912911</t>
  </si>
  <si>
    <t>63916</t>
  </si>
  <si>
    <t>جهاد درويش</t>
  </si>
  <si>
    <t>201069912248</t>
  </si>
  <si>
    <t>Gahd Darwish</t>
  </si>
  <si>
    <t>حي السويس شارع غندي امام ملعب دريم سبورت بجوار نادي الشرطة</t>
  </si>
  <si>
    <t>50539785951</t>
  </si>
  <si>
    <t>64730</t>
  </si>
  <si>
    <t>أحمد عبدالمبدئ</t>
  </si>
  <si>
    <t>201273533373</t>
  </si>
  <si>
    <t>Ahmed Abdelmobdy</t>
  </si>
  <si>
    <t>٢٩ شارع الباسل محافظة السويس - منزل 29 الدور التالت</t>
  </si>
  <si>
    <t>50542731993</t>
  </si>
  <si>
    <t>66447</t>
  </si>
  <si>
    <t>Reem Mohamed</t>
  </si>
  <si>
    <t>201068593311</t>
  </si>
  <si>
    <t>الملاحه الجديده- ابراج المحروسه اسفل البرج نايت ماركت الدور التالت</t>
  </si>
  <si>
    <t>50542731886</t>
  </si>
  <si>
    <t>66492</t>
  </si>
  <si>
    <t>Reem MOHAMED</t>
  </si>
  <si>
    <t>شارع الشهداء- اعلى اردور الدور التالت</t>
  </si>
  <si>
    <t>50542682713</t>
  </si>
  <si>
    <t>16:41</t>
  </si>
  <si>
    <t>66428</t>
  </si>
  <si>
    <t>Maryam Asem</t>
  </si>
  <si>
    <t>201222531528</t>
  </si>
  <si>
    <t>محافظة السويس السلام 1 شارع رواش بجوار سوبر مركت الروضه عماره 44</t>
  </si>
  <si>
    <t>50543734426</t>
  </si>
  <si>
    <t>66856</t>
  </si>
  <si>
    <t>Asmaa Elsayed</t>
  </si>
  <si>
    <t>201005188024</t>
  </si>
  <si>
    <t>السويس شارع عمر ابن الخطاب - السلام ١ امام مدرسة سويس هيلز حوض 1168أ</t>
  </si>
  <si>
    <t>50540064643</t>
  </si>
  <si>
    <t>64825</t>
  </si>
  <si>
    <t>Hamsa Magdy</t>
  </si>
  <si>
    <t>201002990675</t>
  </si>
  <si>
    <t>همسه مجدي</t>
  </si>
  <si>
    <t>محافظة السويس ابراج السحاب برج نجمه السحاب ٢</t>
  </si>
  <si>
    <t>50541754896</t>
  </si>
  <si>
    <t>63266</t>
  </si>
  <si>
    <t>اميره غريب</t>
  </si>
  <si>
    <t>201020671453</t>
  </si>
  <si>
    <t>Ameira Gharieb</t>
  </si>
  <si>
    <t>حى السلام العشرينى شارع العشريني عند محل ابو السعود عماره 3</t>
  </si>
  <si>
    <t>50541613253</t>
  </si>
  <si>
    <t>64968</t>
  </si>
  <si>
    <t>Reem ElReedy</t>
  </si>
  <si>
    <t>201063941444</t>
  </si>
  <si>
    <t>ريم الريدي</t>
  </si>
  <si>
    <t>٦ شارع حسن الاسمر كومبوند كيان متفرع من شارع  ناصر عند بنك CIB الدور الثاني شقة ١٠أ - ٦أ</t>
  </si>
  <si>
    <t>50541317116</t>
  </si>
  <si>
    <t>65292</t>
  </si>
  <si>
    <t>Aya Khalaf</t>
  </si>
  <si>
    <t>201024195634</t>
  </si>
  <si>
    <t>محافظه السويس. السلام ١ عند الشبراوي أمام سوبر توفير ماركت - عماره رقم 445 الدور الرابع - في شارع الشبراوي</t>
  </si>
  <si>
    <t>50542732413</t>
  </si>
  <si>
    <t>66448</t>
  </si>
  <si>
    <t>REEM MOHAMED</t>
  </si>
  <si>
    <t>ريم</t>
  </si>
  <si>
    <t>السلام 1- بجوار مدرسه سويس هيلز - لا يوجد رقم او اسم للمنزل</t>
  </si>
  <si>
    <t>50542215695</t>
  </si>
  <si>
    <t>65993</t>
  </si>
  <si>
    <t>شريف هشام</t>
  </si>
  <si>
    <t>201270163463</t>
  </si>
  <si>
    <t>اسيوط شارع الجمهورية امام مبني المساحة بجوار صيدلية عصام "الخليل" عمارة امام سوبر ماركت البتول  شقة 13 دور خامس</t>
  </si>
  <si>
    <t>50542175655</t>
  </si>
  <si>
    <t>66171</t>
  </si>
  <si>
    <t>Eman ibrahim</t>
  </si>
  <si>
    <t>201068073652</t>
  </si>
  <si>
    <t>ش ٢٣ يوليو المتفرع من عزت جلال عمارة رقم 2 تاني عمارة علي اليمين</t>
  </si>
  <si>
    <t>50542342782</t>
  </si>
  <si>
    <t>66230</t>
  </si>
  <si>
    <t>Nadia Ehab</t>
  </si>
  <si>
    <t>201000648634</t>
  </si>
  <si>
    <t>ناديه ايهاب</t>
  </si>
  <si>
    <t>شارع السادات ابراج الاوقاف برج رقم ٤ شرق بجوار كشري الزعيم وقصر نابولي الدور الثامن المدخل اللي قدام محل نظارات ابوكريشه - Apartment</t>
  </si>
  <si>
    <t>50541717004</t>
  </si>
  <si>
    <t>65044</t>
  </si>
  <si>
    <t>201208890978</t>
  </si>
  <si>
    <t>SARA FAYAZ</t>
  </si>
  <si>
    <t>، مركز اسنا ، عزبة الخزان ، عند مسجد التيسير اخر شارع كريم سوسته عند بيت الدكتور فايز</t>
  </si>
  <si>
    <t>50542197016</t>
  </si>
  <si>
    <t>66208</t>
  </si>
  <si>
    <t>ساميه محمود محمود عبدالله</t>
  </si>
  <si>
    <t>201060041676</t>
  </si>
  <si>
    <t>Samia Mahmuod</t>
  </si>
  <si>
    <t>الاقصر ارمنت الوابورات رعايه طفل ارمنت - الحميات</t>
  </si>
  <si>
    <t>50541593255</t>
  </si>
  <si>
    <t>فرشاة التكثيف الاحترافية  2 في 1 | النسخة المطورة, مجفف الشعر الاحترافي,</t>
  </si>
  <si>
    <t>65784</t>
  </si>
  <si>
    <t>Manar Saber</t>
  </si>
  <si>
    <t>201066618131</t>
  </si>
  <si>
    <t>الإسكندرية – منطقة المهندسين – عمارة 69 – عند جامع المهندسين / برج العرب الجديدة</t>
  </si>
  <si>
    <t>7889.000</t>
  </si>
  <si>
    <t>&lt;DIM&gt;&lt;WF&gt;3000&lt;/WF&gt;&lt;P&gt;1&lt;/P&gt;&lt;L&gt;0&lt;/L&gt;&lt;W&gt;0&lt;/W&gt;&lt;H&gt;0&lt;/H&gt;&lt;WU&gt;cm&lt;/WU&gt;&lt;GW&gt;3.1&lt;/GW&gt;&lt;CW&gt;3.1&lt;/CW&gt;&lt;VW&gt;0&lt;/VW&gt;&lt;/DIM&gt;</t>
  </si>
  <si>
    <t>50541593830</t>
  </si>
  <si>
    <t>65793</t>
  </si>
  <si>
    <t>Ferdous Hassan</t>
  </si>
  <si>
    <t>201202977415</t>
  </si>
  <si>
    <t>فردوس</t>
  </si>
  <si>
    <t>محافظة الإسكندرية – مدينة برج العرب الجديدة – منطقة حسن علام – بجانب البريد – الدور الأرضي</t>
  </si>
  <si>
    <t>50542732844</t>
  </si>
  <si>
    <t>66449</t>
  </si>
  <si>
    <t>محمد الشافعى</t>
  </si>
  <si>
    <t>201202748775</t>
  </si>
  <si>
    <t>محمد الشافعي</t>
  </si>
  <si>
    <t>الاسكندريه برج العرب الجديد ألحى الثالث الجامعه اليابانيه شارع النادي الاجتماعي فيلا رقم ١٠ شارع نادى بتروسبورت  ر</t>
  </si>
  <si>
    <t>50541765013</t>
  </si>
  <si>
    <t>محافظة المنيا ارض سلطان وابور النور ميدان لبنان شارع الخلفاء برج الفردوس الدور ١١ - امام مستشفي حورس للعيوان</t>
  </si>
  <si>
    <t>50540469431</t>
  </si>
  <si>
    <t>المنيا، ميدان ابو اشرف، مطعم باستا كب - الاستلام في المطعم</t>
  </si>
  <si>
    <t>09:33</t>
  </si>
  <si>
    <t>10:15</t>
  </si>
  <si>
    <t>50543546266</t>
  </si>
  <si>
    <t>66764</t>
  </si>
  <si>
    <t>يودينا شريف</t>
  </si>
  <si>
    <t>201153900087</t>
  </si>
  <si>
    <t>الجيزة بدرشين - البدرشين شارع البنك الاهلي منزل الحج فوزي ابو خضر</t>
  </si>
  <si>
    <t>8670.000</t>
  </si>
  <si>
    <t>&lt;DIM&gt;&lt;WF&gt;3000&lt;/WF&gt;&lt;P&gt;1&lt;/P&gt;&lt;L&gt;0&lt;/L&gt;&lt;W&gt;0&lt;/W&gt;&lt;H&gt;0&lt;/H&gt;&lt;WU&gt;cm&lt;/WU&gt;&lt;GW&gt;4.24&lt;/GW&gt;&lt;CW&gt;4.24&lt;/CW&gt;&lt;VW&gt;0&lt;/VW&gt;&lt;/DIM&gt;</t>
  </si>
  <si>
    <t>50541593012</t>
  </si>
  <si>
    <t>65778</t>
  </si>
  <si>
    <t>RANIA MAHER</t>
  </si>
  <si>
    <t>201069461791</t>
  </si>
  <si>
    <t>ريم ماهر</t>
  </si>
  <si>
    <t>المعلمين الجديدة – آخر امتداد شارع التلاجة – بعد مدرسة التجاريين الرسمية للغات – برج المحبة – الدور الرابع – شقة 7</t>
  </si>
  <si>
    <t>50542931714</t>
  </si>
  <si>
    <t>66592</t>
  </si>
  <si>
    <t>Haiam Ahmed Hassan Sakty</t>
  </si>
  <si>
    <t>201001994237</t>
  </si>
  <si>
    <t>هيام احمد</t>
  </si>
  <si>
    <t>أسيوط – 2 شارع أحمد حسن – تأمينات السيارات الدور الثالث"</t>
  </si>
  <si>
    <t>50543805071</t>
  </si>
  <si>
    <t>66950</t>
  </si>
  <si>
    <t>Nsreen Kotb</t>
  </si>
  <si>
    <t>201033163328</t>
  </si>
  <si>
    <t>نسرين قطب</t>
  </si>
  <si>
    <t>اسيوط الجديدة  منطقة شمال الجامعة فيلا ٣٩٦ - بجوار القرية الذكية</t>
  </si>
  <si>
    <t>50541307740</t>
  </si>
  <si>
    <t>62203</t>
  </si>
  <si>
    <t>Hayam Gamal</t>
  </si>
  <si>
    <t>201151155200</t>
  </si>
  <si>
    <t>هيام</t>
  </si>
  <si>
    <t>اسوان كورو بجوار مؤسسه ام حبيبه اسفل العماره بازار تحتمس الدور ال4</t>
  </si>
  <si>
    <t>50541706342</t>
  </si>
  <si>
    <t>63579</t>
  </si>
  <si>
    <t>201125225238</t>
  </si>
  <si>
    <t>محمد عرفه إحمد مصطفى</t>
  </si>
  <si>
    <t>اسوان السيل الجديد بجوار مخزن بيبيس وخلف محطه محولات السيل  بجوار صيدليه احمد جلال منزل  لحاج عرفه بيرم  رقم الدور الرابع</t>
  </si>
  <si>
    <t>50542518353</t>
  </si>
  <si>
    <t>66332</t>
  </si>
  <si>
    <t>Hend Abdelfattah alii</t>
  </si>
  <si>
    <t>201147999598</t>
  </si>
  <si>
    <t>هند عبد الفتاح علي</t>
  </si>
  <si>
    <t>كيما عمارات التمليك القديم عماره ١ الدور الاول شارع البياره</t>
  </si>
  <si>
    <t>50541300821</t>
  </si>
  <si>
    <t>62864</t>
  </si>
  <si>
    <t>Ibtihal AbdelRhman</t>
  </si>
  <si>
    <t>201066826809</t>
  </si>
  <si>
    <t>اريج فتحى عبدالرحمن</t>
  </si>
  <si>
    <t>أسوان - مستشفى المسلة التخصصي -  ل دكتور أريج عبد الرحمن</t>
  </si>
  <si>
    <t>50541558045</t>
  </si>
  <si>
    <t>64556</t>
  </si>
  <si>
    <t>ميار عبدالفتاح على</t>
  </si>
  <si>
    <t>201152505258</t>
  </si>
  <si>
    <t>ميار عبد الفتاح</t>
  </si>
  <si>
    <t>عماره ج - كورنيش النيل عمارات النادي بجوار بنك cib</t>
  </si>
  <si>
    <t>50541440213</t>
  </si>
  <si>
    <t>64066</t>
  </si>
  <si>
    <t>Alaa Gaber</t>
  </si>
  <si>
    <t>201030414835</t>
  </si>
  <si>
    <t>الاء جابر عبد الظاهر</t>
  </si>
  <si>
    <t>اسوان- منطقه الجزيره - شارع نجع الجامع -شارع النصر  - امام العماره وحدة طبيه - عماره الحاج مازن يوسف- شقة 2 - الدور الثاني</t>
  </si>
  <si>
    <t>50541744621</t>
  </si>
  <si>
    <t>65829</t>
  </si>
  <si>
    <t>اسلام حمدي اسماعيل</t>
  </si>
  <si>
    <t>201117219836</t>
  </si>
  <si>
    <t>Eslam Hamdy</t>
  </si>
  <si>
    <t>Badr City</t>
  </si>
  <si>
    <t>القاهره مدينه بدر كمبوند دار مصر عمارة 6 شقه 13</t>
  </si>
  <si>
    <t>50541753765</t>
  </si>
  <si>
    <t>65099</t>
  </si>
  <si>
    <t>Radwa Elmasry</t>
  </si>
  <si>
    <t>201004337289</t>
  </si>
  <si>
    <t>Ahmed Nasr Eldin</t>
  </si>
  <si>
    <t>القاهرة - مدينتي، مجموعة ٦٣، عمارة ٥، الدور الأول، شقة ١٢ - العميلة محتاجه الاوردر قبل يوم الاربع لانها مسافرة</t>
  </si>
  <si>
    <t>50541752273</t>
  </si>
  <si>
    <t>65917</t>
  </si>
  <si>
    <t>Nada Sayed</t>
  </si>
  <si>
    <t>201025139742</t>
  </si>
  <si>
    <t>Nada Saied</t>
  </si>
  <si>
    <t>التجمع الأول – المجاورة 5 – فيلا 11 – شقة 4 – بجوار السنترال وموقف التجمع الأول -</t>
  </si>
  <si>
    <t>50541749705</t>
  </si>
  <si>
    <t>65856</t>
  </si>
  <si>
    <t>فيرجينيا صربامون</t>
  </si>
  <si>
    <t>201558807969</t>
  </si>
  <si>
    <t>مرکس</t>
  </si>
  <si>
    <t>7 ش زكرى - ميدان النعام القديم</t>
  </si>
  <si>
    <t>50541415853</t>
  </si>
  <si>
    <t>65062</t>
  </si>
  <si>
    <t>Fatma Kholouci</t>
  </si>
  <si>
    <t>201122723691</t>
  </si>
  <si>
    <t>49 صقر القريش شيراتون المطار  القاهره    شقة رقم 9 في الطابق الثالث</t>
  </si>
  <si>
    <t>50541761281</t>
  </si>
  <si>
    <t>65228</t>
  </si>
  <si>
    <t>Mrym Askariaa</t>
  </si>
  <si>
    <t>201157668998</t>
  </si>
  <si>
    <t>تغريد إبراهيم</t>
  </si>
  <si>
    <t>القاهرة - حدائق القبه - 20 شارع احمد حجازي - متفرع من شارع شلش عزبه شلبي محطه الكنيسة المطريه  (الاستلام في المحل حجازي ستور)</t>
  </si>
  <si>
    <t>50543766733</t>
  </si>
  <si>
    <t>65222</t>
  </si>
  <si>
    <t>اية احمد</t>
  </si>
  <si>
    <t>201127693346</t>
  </si>
  <si>
    <t>ايه أحمد</t>
  </si>
  <si>
    <t>الزهور عزبة النخل الغربية  ٢١ ش لويس جرجس متفرع من ش الفريد</t>
  </si>
  <si>
    <t>50540473211</t>
  </si>
  <si>
    <t>65246</t>
  </si>
  <si>
    <t>amany sabry</t>
  </si>
  <si>
    <t>201128834499</t>
  </si>
  <si>
    <t>اماني صبري</t>
  </si>
  <si>
    <t>رقم ٣ شارع ٨مدينه الموظفين حلوان الدور الخامس شقه يمين قبل البيت مدرسه السلام ومستشفي حلوان العام</t>
  </si>
  <si>
    <t>50540104440</t>
  </si>
  <si>
    <t>64958</t>
  </si>
  <si>
    <t>Yasmin Osama</t>
  </si>
  <si>
    <t>201551418249</t>
  </si>
  <si>
    <t>ياسمين اسامه</t>
  </si>
  <si>
    <t>شارع 22 عماره 35 وادي حوف حلوان القاهره الدور الارضي شقه 2 الي ع الشمال</t>
  </si>
  <si>
    <t>50541469193</t>
  </si>
  <si>
    <t>64400</t>
  </si>
  <si>
    <t>سيمون رمزي</t>
  </si>
  <si>
    <t>201274557570</t>
  </si>
  <si>
    <t>مجاوره  12 حي المهندس عماره رقم ٤ شقه١٣مدينه ١٥ مايو  جلوان</t>
  </si>
  <si>
    <t>50541411233</t>
  </si>
  <si>
    <t>64904</t>
  </si>
  <si>
    <t>Sarah Atef</t>
  </si>
  <si>
    <t>201010777750</t>
  </si>
  <si>
    <t>سارة عاطف</t>
  </si>
  <si>
    <t>الجيزه ٦ اكتوبر دريم لاند عماره ٧٤٤ب الدور الخامس شقه ٥٢</t>
  </si>
  <si>
    <t>50541758982</t>
  </si>
  <si>
    <t>65936</t>
  </si>
  <si>
    <t>Farah Anany</t>
  </si>
  <si>
    <t>201022236999</t>
  </si>
  <si>
    <t>Sarah Anany</t>
  </si>
  <si>
    <t>حدائق اكتوبر - دار مصر عماره ٢٣٣  الطابق الخامس شقة 22</t>
  </si>
  <si>
    <t>50541755482</t>
  </si>
  <si>
    <t>65908</t>
  </si>
  <si>
    <t>محمد حمزة</t>
  </si>
  <si>
    <t>201010327530</t>
  </si>
  <si>
    <t>Mohamed Nabil Hamza</t>
  </si>
  <si>
    <t>مدينة السادات المنطقة التاسعة بجوار مسجد الفردوس لا يوجد رقم او اسم للمنزل</t>
  </si>
  <si>
    <t>50541291065</t>
  </si>
  <si>
    <t>65148</t>
  </si>
  <si>
    <t>احمد محمود سيد</t>
  </si>
  <si>
    <t>201027284775</t>
  </si>
  <si>
    <t>Ahmad Mhmod</t>
  </si>
  <si>
    <t>سمالوط المعصرة غرب شارع مصر والسودان اعلي صيدليه احمد</t>
  </si>
  <si>
    <t>50541197210</t>
  </si>
  <si>
    <t>18:35</t>
  </si>
  <si>
    <t>65576</t>
  </si>
  <si>
    <t>ميريت امير لويس</t>
  </si>
  <si>
    <t>201212205583</t>
  </si>
  <si>
    <t>Mirret Amir</t>
  </si>
  <si>
    <t>ش محمد عبده مع الميهي عمارة رقم 1 اسفل العمارة محل منظفات كارمن الدور السابع</t>
  </si>
  <si>
    <t>50541737466</t>
  </si>
  <si>
    <t>65937</t>
  </si>
  <si>
    <t>أحمد البربري</t>
  </si>
  <si>
    <t>201276683688</t>
  </si>
  <si>
    <t>Ahmed Elbarbary</t>
  </si>
  <si>
    <t>الساحل القبلي -  طريق البرج بلطيم امام معرض الكويتي للسيارات عمارة رقم 1 الدور ال 2</t>
  </si>
  <si>
    <t>50540236644</t>
  </si>
  <si>
    <t>18:17</t>
  </si>
  <si>
    <t>64970</t>
  </si>
  <si>
    <t>الاء ماهر</t>
  </si>
  <si>
    <t>201117988323</t>
  </si>
  <si>
    <t>Alaa Maher</t>
  </si>
  <si>
    <t>البحيره المحموديه شارع المنشيه امام كوافير زهرة لبنان</t>
  </si>
  <si>
    <t>50541407125</t>
  </si>
  <si>
    <t>62784</t>
  </si>
  <si>
    <t>Shereen Nomir</t>
  </si>
  <si>
    <t>201206360094</t>
  </si>
  <si>
    <t>Shirin Nomair</t>
  </si>
  <si>
    <t>Buhaira - شارع بورسعيد بجوار جمعية رجال الأعمال منزل اسماعيل حسن</t>
  </si>
  <si>
    <t>50543363253</t>
  </si>
  <si>
    <t>66645</t>
  </si>
  <si>
    <t>Sally hamdy</t>
  </si>
  <si>
    <t>201202898083</t>
  </si>
  <si>
    <t>Sali Hamdi</t>
  </si>
  <si>
    <t>hلمحمودية -الكوادى -شارع الدكاتره -بعد المستشفى العام- خلف معمل شلبى - الدور الثالث</t>
  </si>
  <si>
    <t>50542381540</t>
  </si>
  <si>
    <t>66251</t>
  </si>
  <si>
    <t>Rana Abd Elaziz</t>
  </si>
  <si>
    <t>201203089454</t>
  </si>
  <si>
    <t>Rana Abd Alziz</t>
  </si>
  <si>
    <t>الاسكندريه العجمي البيطاش الرئيسي امام شارع العوضي - الإسكندرية العجمي البيطاش الرئيسي برج معمل الاندلس أمام شارع العوضي الدور العاشر</t>
  </si>
  <si>
    <t>50542213621</t>
  </si>
  <si>
    <t>66041</t>
  </si>
  <si>
    <t>Salma Mohamed</t>
  </si>
  <si>
    <t>201287272332</t>
  </si>
  <si>
    <t>سلمي محمد</t>
  </si>
  <si>
    <t>شارع النيل الملاحين -امام مبنى الضرائب العامه  - امام مبنى الضرائب العامه</t>
  </si>
  <si>
    <t>50541371462</t>
  </si>
  <si>
    <t>64710</t>
  </si>
  <si>
    <t>Menna Mustafa</t>
  </si>
  <si>
    <t>201026374366</t>
  </si>
  <si>
    <t>منه مصطفي</t>
  </si>
  <si>
    <t>Kornish Al Nile Street الكشله ش المهندس سامي امين منزل دكتور مصطفى الليموني دسوق</t>
  </si>
  <si>
    <t>50541581845</t>
  </si>
  <si>
    <t>64306</t>
  </si>
  <si>
    <t>Nada Mohsen</t>
  </si>
  <si>
    <t>201006665439</t>
  </si>
  <si>
    <t>ندى مصطفى محسن</t>
  </si>
  <si>
    <t>كفر الشيخ - سيدي سالم - ابوغنيمة بجوار بنزينة حسب الله</t>
  </si>
  <si>
    <t>50541371672</t>
  </si>
  <si>
    <t>63120</t>
  </si>
  <si>
    <t>Esraa Taher</t>
  </si>
  <si>
    <t>201004918510</t>
  </si>
  <si>
    <t>Mohamed  Saber Elhendawy</t>
  </si>
  <si>
    <t>كفرالشيخ عند كريز اول النبوي عند جامع الاستاد شارع اول النبوي العماره اللي فيها بن الغالي الدور 3</t>
  </si>
  <si>
    <t>50541746581</t>
  </si>
  <si>
    <t>65071</t>
  </si>
  <si>
    <t>امل عادل ابراهيم</t>
  </si>
  <si>
    <t>201019975006</t>
  </si>
  <si>
    <t>امل عادل</t>
  </si>
  <si>
    <t>ميت يعيش ميت غمر الدقهليه  شارع الشونه بجانب صيدليه  احمد خليل</t>
  </si>
  <si>
    <t>50541028624</t>
  </si>
  <si>
    <t>64560</t>
  </si>
  <si>
    <t>Asmaa Heggy</t>
  </si>
  <si>
    <t>201225548803</t>
  </si>
  <si>
    <t>اسماء حجي</t>
  </si>
  <si>
    <t>سندوب شارع المراكبي الشارع قصاد سوبر ماركت السعودي منزل رقم 5</t>
  </si>
  <si>
    <t>50542900310</t>
  </si>
  <si>
    <t>66568</t>
  </si>
  <si>
    <t>منة نبيل</t>
  </si>
  <si>
    <t>201091777236</t>
  </si>
  <si>
    <t>منه نبيل</t>
  </si>
  <si>
    <t>المنصوره مساكن الميناء خلف مستشفي الجلديه شارع ناصر الجيلاني جوار عياده دكتور محمد عادل</t>
  </si>
  <si>
    <t>50542867233</t>
  </si>
  <si>
    <t>66451</t>
  </si>
  <si>
    <t>Amany Aly</t>
  </si>
  <si>
    <t>201064169779</t>
  </si>
  <si>
    <t>Amany Ali</t>
  </si>
  <si>
    <t>ساميه الجمل شارع منار الإسلام علي ناصيه الشارع مطابخ المتحده و الحمام الذهبي هيدخل الشارع ده او ناصيه يمين اول عماره علي الشمال عماره ٣٨ شقه ٩ الدور الثاني علوي</t>
  </si>
  <si>
    <t>50539094281</t>
  </si>
  <si>
    <t>63866</t>
  </si>
  <si>
    <t>ساره اشرف</t>
  </si>
  <si>
    <t>201066856210</t>
  </si>
  <si>
    <t>البحيرة أرض الناظر بجوار مسجد بدر الدين الموجود أمام سوبر ماركت الأميرة</t>
  </si>
  <si>
    <t>&lt;DIM&gt;&lt;WF&gt;3000&lt;/WF&gt;&lt;P&gt;1&lt;/P&gt;&lt;L&gt;0&lt;/L&gt;&lt;W&gt;0&lt;/W&gt;&lt;H&gt;0&lt;/H&gt;&lt;WU&gt;cm&lt;/WU&gt;&lt;GW&gt;2.16&lt;/GW&gt;&lt;CW&gt;2.16&lt;/CW&gt;&lt;VW&gt;0&lt;/VW&gt;&lt;/DIM&gt;</t>
  </si>
  <si>
    <t>50538846621</t>
  </si>
  <si>
    <t>63333</t>
  </si>
  <si>
    <t>Ebrahim Galal</t>
  </si>
  <si>
    <t>201003187883</t>
  </si>
  <si>
    <t>ابراهيم</t>
  </si>
  <si>
    <t>فيلا ابراهيم جلال ك٢ - بجوار السوبر جيت -على ناصيه الطحال للتمور</t>
  </si>
  <si>
    <t>50541555713</t>
  </si>
  <si>
    <t>64709</t>
  </si>
  <si>
    <t>شروق طارق</t>
  </si>
  <si>
    <t>201011072402</t>
  </si>
  <si>
    <t>Sourak Tarek</t>
  </si>
  <si>
    <t>منيا القمح مخازن عبدالحميد عبوده خلف شارع ميام</t>
  </si>
  <si>
    <t>50541316895</t>
  </si>
  <si>
    <t>65681</t>
  </si>
  <si>
    <t>Amal Mahmoud</t>
  </si>
  <si>
    <t>201146860488</t>
  </si>
  <si>
    <t>٢ في عطار وكافيه على اول الشارع الدور الاول علوي  والدور شقه-ش فتحي القللي ش النصر</t>
  </si>
  <si>
    <t>50542692885</t>
  </si>
  <si>
    <t>66441</t>
  </si>
  <si>
    <t>نورهان جمال</t>
  </si>
  <si>
    <t>201144287032</t>
  </si>
  <si>
    <t>ايمان سعيد</t>
  </si>
  <si>
    <t>قريه البرادعه القناطر الخيريه ،، اول طريق صنافير امام ملعب سعودي الدور الاول منزل خاص</t>
  </si>
  <si>
    <t>50541440762</t>
  </si>
  <si>
    <t>65627</t>
  </si>
  <si>
    <t>Hagar Elbahy</t>
  </si>
  <si>
    <t>201011117570</t>
  </si>
  <si>
    <t>Hager Elbahy</t>
  </si>
  <si>
    <t>القنطره غرب بجوار كافتريا جحا - عماره 8 الدور 3 ش 5</t>
  </si>
  <si>
    <t>50541288700</t>
  </si>
  <si>
    <t>65289</t>
  </si>
  <si>
    <t>محمد النني</t>
  </si>
  <si>
    <t>201007010518</t>
  </si>
  <si>
    <t>Mohammed El Nany</t>
  </si>
  <si>
    <t>قنا امام مول الكمال شارع الجميل لايوجد اسم او رقم للمنزل</t>
  </si>
  <si>
    <t>50542519451</t>
  </si>
  <si>
    <t>66314</t>
  </si>
  <si>
    <t>بليغ حمدي الهاشمي</t>
  </si>
  <si>
    <t>201008486395</t>
  </si>
  <si>
    <t>Balegh</t>
  </si>
  <si>
    <t>قنا - مساكن الجامعه - أول شارع الأربعين - معرض الهاشمي للأدوات الصحية</t>
  </si>
  <si>
    <t>50542381260</t>
  </si>
  <si>
    <t>17:24</t>
  </si>
  <si>
    <t>66254</t>
  </si>
  <si>
    <t>Manar MohsenN</t>
  </si>
  <si>
    <t>شارع الحاكم العسكري برج مركز الرحاب الطبي الدور الرابع</t>
  </si>
  <si>
    <t>50541373271</t>
  </si>
  <si>
    <t>62113</t>
  </si>
  <si>
    <t>بسمه عبد الحميد</t>
  </si>
  <si>
    <t>201001848459</t>
  </si>
  <si>
    <t>شارع مصر اسوان الخط السريع بجوار البنك الزراعي بقنا</t>
  </si>
  <si>
    <t>50541304494</t>
  </si>
  <si>
    <t>62555</t>
  </si>
  <si>
    <t>Alaa Ahmed zaki</t>
  </si>
  <si>
    <t>201028408821</t>
  </si>
  <si>
    <t>شارع القمر متفرع من شارع المدينه لا يوجد رقم او اسم للمنزل</t>
  </si>
  <si>
    <t>50542927330</t>
  </si>
  <si>
    <t>66558</t>
  </si>
  <si>
    <t>منة الله حميلي عبد الشافي</t>
  </si>
  <si>
    <t>201009133847</t>
  </si>
  <si>
    <t>Mena Allah</t>
  </si>
  <si>
    <t>قنا – حوض عشر – شارع التحرير – أمام صيدلية الحسن والحسين – الدور الأول شقه١</t>
  </si>
  <si>
    <t>50539794841</t>
  </si>
  <si>
    <t>64699</t>
  </si>
  <si>
    <t>Sandi Mofreh</t>
  </si>
  <si>
    <t>201090089943</t>
  </si>
  <si>
    <t>ساندى مفرح</t>
  </si>
  <si>
    <t>Sinnuris</t>
  </si>
  <si>
    <t>الفيوم .. شارع عدلي يكن متفرع من شارع السنترال بجوار استوديو مودرن ثاني عماره</t>
  </si>
  <si>
    <t>50541198175</t>
  </si>
  <si>
    <t>65650</t>
  </si>
  <si>
    <t>نادية محمد ابراهيم</t>
  </si>
  <si>
    <t>201098712421</t>
  </si>
  <si>
    <t>ناديه محمد ابراهيم</t>
  </si>
  <si>
    <t>الفيوم سنورس شارع سعد زغلول  عند جامع الشيخ عبيد منزل ابو اية جمال ميهوب</t>
  </si>
  <si>
    <t>50538847472</t>
  </si>
  <si>
    <t>63607</t>
  </si>
  <si>
    <t>Dina Ahmed Mokhtar</t>
  </si>
  <si>
    <t>201145812620</t>
  </si>
  <si>
    <t>شارع السعيد بن الحارث - سوهاج خلف مسجد الخلافة الإسلامية اعلى مغسلة ٢٥ يناير شارع سعيد بن الحارث عمارة رقم ١ الدور التالت علوى</t>
  </si>
  <si>
    <t>50541062913</t>
  </si>
  <si>
    <t>65598</t>
  </si>
  <si>
    <t>محمد طه</t>
  </si>
  <si>
    <t>201012084602</t>
  </si>
  <si>
    <t>سوهاج نفسها شارع الجمهور بعد سيشن القصر في العمره - منزل بأسم محمد طه</t>
  </si>
  <si>
    <t>50541382791</t>
  </si>
  <si>
    <t>62322</t>
  </si>
  <si>
    <t>وسام احمد</t>
  </si>
  <si>
    <t>201017800655</t>
  </si>
  <si>
    <t>الزقازيق شارع طلبه عويضه برج الحديقه امام مول المصريه بلازا</t>
  </si>
  <si>
    <t>50541317455</t>
  </si>
  <si>
    <t>64348</t>
  </si>
  <si>
    <t>Shimaa El-Sabbagh</t>
  </si>
  <si>
    <t>201013539304</t>
  </si>
  <si>
    <t>shaima elsbag</t>
  </si>
  <si>
    <t>الشرقية - الزقازيق - قسم الحكماء - شارع الفيومي - عماره رقم ١٤ - رقم الشقه ٤ بجوار جامع الخير.</t>
  </si>
  <si>
    <t>50541320056</t>
  </si>
  <si>
    <t>62901</t>
  </si>
  <si>
    <t>شيماء عبدالرحمن</t>
  </si>
  <si>
    <t>201281746081</t>
  </si>
  <si>
    <t>الشرقيه - العنوان ههيا  شارع المحكمه تاني شارع يمين الدور الرابع رابع عماره</t>
  </si>
  <si>
    <t>50538847461</t>
  </si>
  <si>
    <t>63576</t>
  </si>
  <si>
    <t>سلوى محمد بدرالدين</t>
  </si>
  <si>
    <t>201066596789</t>
  </si>
  <si>
    <t>Salwa Mohammed</t>
  </si>
  <si>
    <t>شارع الميناء النهرى امام شركه الاندلس للتكيفات بجوار عطاره الحبيب</t>
  </si>
  <si>
    <t>50538848356</t>
  </si>
  <si>
    <t>63782</t>
  </si>
  <si>
    <t>Barakat Awd</t>
  </si>
  <si>
    <t>201280328908</t>
  </si>
  <si>
    <t>Barkat Awad</t>
  </si>
  <si>
    <t>العوامية -ش المحافظ - عمارة ٦ =</t>
  </si>
  <si>
    <t>50541721355</t>
  </si>
  <si>
    <t>64832</t>
  </si>
  <si>
    <t>نهى عمر</t>
  </si>
  <si>
    <t>201027101056</t>
  </si>
  <si>
    <t>Noha Omar</t>
  </si>
  <si>
    <t>الاقصر - شارع التلفزيون بعد تلاجه رومانى بجوار صيدليه الناصح - بعد الصيدلية بأربع عمارات - الدور التاني علوي</t>
  </si>
  <si>
    <t>50541428965</t>
  </si>
  <si>
    <t>62311</t>
  </si>
  <si>
    <t>Merna Emeil</t>
  </si>
  <si>
    <t>201284722791</t>
  </si>
  <si>
    <t>Merna Emil</t>
  </si>
  <si>
    <t>قنا شارع النزهه امتداد شارع السجن امام الطاحونه اول برج فالشارع</t>
  </si>
  <si>
    <t>50541302464</t>
  </si>
  <si>
    <t>62679</t>
  </si>
  <si>
    <t>هالة كمال</t>
  </si>
  <si>
    <t>201013655431</t>
  </si>
  <si>
    <t>هاله كمال</t>
  </si>
  <si>
    <t>محافظة قنا مركز دشنا امتداد شارع مصنع سكر دشنا بجوار قاعة القصر للافراح</t>
  </si>
  <si>
    <t>50543742351</t>
  </si>
  <si>
    <t>19:17</t>
  </si>
  <si>
    <t>66826</t>
  </si>
  <si>
    <t>Hadeer El-khateeb</t>
  </si>
  <si>
    <t>201095132747</t>
  </si>
  <si>
    <t>Hader El Khatib</t>
  </si>
  <si>
    <t>حوض ١٠ -بجوار مسجد ابو بكر -عمارة ماركت بن صديق -قنا</t>
  </si>
  <si>
    <t>50541306115</t>
  </si>
  <si>
    <t>62235</t>
  </si>
  <si>
    <t>أسماء قاسم</t>
  </si>
  <si>
    <t>201020114745</t>
  </si>
  <si>
    <t>Asmaa Kassim</t>
  </si>
  <si>
    <t>عند بوابة قصر الثقافة فى نص الشارع عند مؤسسة تنويرة - شارع كشرى الطيبين قدام بوابة قصر الثقافة منزل احمد يوسف</t>
  </si>
  <si>
    <t>50541393372</t>
  </si>
  <si>
    <t>64053</t>
  </si>
  <si>
    <t>اية اشرف</t>
  </si>
  <si>
    <t>201113627790</t>
  </si>
  <si>
    <t>ايه اشرف</t>
  </si>
  <si>
    <t>شارع ١١ عمارة ٢٤ الدور الثاني شقة ٦ وادي حوف حلوان القاهرة</t>
  </si>
  <si>
    <t>50541757534</t>
  </si>
  <si>
    <t>65901</t>
  </si>
  <si>
    <t>Nada Helmy</t>
  </si>
  <si>
    <t>201092479766</t>
  </si>
  <si>
    <t>١٥ شارع عطية بليلة – متفرع من الجسر البراني – دار السلام – الدور الأول – علامة مميزة: عند تلاجة الموز</t>
  </si>
  <si>
    <t>50541744923</t>
  </si>
  <si>
    <t>65911</t>
  </si>
  <si>
    <t>Rehab Lotfallah</t>
  </si>
  <si>
    <t>201026276940</t>
  </si>
  <si>
    <t>Hand</t>
  </si>
  <si>
    <t>محافظة القاهرة – مدينة نصر – مدينة التوفيق – شارع ابن فضلان (متفرع من شارع الطيران) – عمارات التوفيق – شركة SBC – الدور الأرضي – الاستلام داخل الشركة</t>
  </si>
  <si>
    <t>50541763974</t>
  </si>
  <si>
    <t>65010</t>
  </si>
  <si>
    <t>Sara El Hashemy</t>
  </si>
  <si>
    <t>201001483191</t>
  </si>
  <si>
    <t>سارة العشماوي</t>
  </si>
  <si>
    <t>القاهرة دار مصر القرنفل التجمع الاول عمارة ٣٣٨ الدور الخامس شقة ٢٣</t>
  </si>
  <si>
    <t>50541317960</t>
  </si>
  <si>
    <t>63992</t>
  </si>
  <si>
    <t>نادين مختار</t>
  </si>
  <si>
    <t>201001811203</t>
  </si>
  <si>
    <t>ريناد مختار</t>
  </si>
  <si>
    <t>شارع الڤلل خلف فندق القوات المسلحة الفيلا بجوارجامع الشيخ حبشي</t>
  </si>
  <si>
    <t>50541384375</t>
  </si>
  <si>
    <t>62176</t>
  </si>
  <si>
    <t>Lena Alarby</t>
  </si>
  <si>
    <t>201007108182</t>
  </si>
  <si>
    <t>Ahmed Mostafa</t>
  </si>
  <si>
    <t>فيلا ٢٣٩ المجاورة الاولي - الحي الخامس - المنيا الجديدة - بجوار بنزينة التعاون علي الطريق الموازي للصحراوي</t>
  </si>
  <si>
    <t>&lt;DIM&gt;&lt;WF&gt;3000&lt;/WF&gt;&lt;P&gt;1&lt;/P&gt;&lt;L&gt;39&lt;/L&gt;&lt;W&gt;11.5&lt;/W&gt;&lt;H&gt;42.5&lt;/H&gt;&lt;WU&gt;cm&lt;/WU&gt;&lt;GW&gt;2.88&lt;/GW&gt;&lt;CW&gt;6.35375&lt;/CW&gt;&lt;VW&gt;6.35375&lt;/VW&gt;&lt;/DIM&gt;</t>
  </si>
  <si>
    <t>50540272160</t>
  </si>
  <si>
    <t>65081</t>
  </si>
  <si>
    <t>Eman Mohammed Abd elmenem</t>
  </si>
  <si>
    <t>201028946590</t>
  </si>
  <si>
    <t>الحى الثالث مجاورة أولي عمارة ١٥٣ الدور الاول</t>
  </si>
  <si>
    <t>50541415540</t>
  </si>
  <si>
    <t>64451</t>
  </si>
  <si>
    <t>Hager Taher</t>
  </si>
  <si>
    <t>201151823493</t>
  </si>
  <si>
    <t>هاجر طاهر</t>
  </si>
  <si>
    <t>اكتوبر الجديده شارع علي ابن ابي طالب بعد القسم 800 فدان قطاع أ عماره 266 شقه 13</t>
  </si>
  <si>
    <t>65113</t>
  </si>
  <si>
    <t>201275835797</t>
  </si>
  <si>
    <t>اسكندرية - 10 شارع الهدايا اخر 45 شمال تانى شارع بجوار حضانه سان استيفانو - الدور الاول</t>
  </si>
  <si>
    <t>50541316755</t>
  </si>
  <si>
    <t>65717</t>
  </si>
  <si>
    <t>نورهان محمد</t>
  </si>
  <si>
    <t>201112606470</t>
  </si>
  <si>
    <t>محافظه الشرقيه الزقازيق قريه طحله بردين اول المنشيه قبل المدرسه الابتدائيه - منزل محمد ابراهيم</t>
  </si>
  <si>
    <t>50543948630</t>
  </si>
  <si>
    <t>66977</t>
  </si>
  <si>
    <t>اسماعلية - الفروسيه - شارع النخيل - عمارة 17 - الدور الرابع - بجوار صيدلية البحيري</t>
  </si>
  <si>
    <t>50541707160</t>
  </si>
  <si>
    <t>63577</t>
  </si>
  <si>
    <t>نرمين رأفت</t>
  </si>
  <si>
    <t>شارع الشيخ ابوحماد بجوار المحكمة - منزل رأفت بكري</t>
  </si>
  <si>
    <t>50541414416</t>
  </si>
  <si>
    <t>63682</t>
  </si>
  <si>
    <t>Shams Kadrey</t>
  </si>
  <si>
    <t>201032656024</t>
  </si>
  <si>
    <t>شمس</t>
  </si>
  <si>
    <t>Shams Kadrey, الحي التالت, شارع ١٧ خلف اسواق العمدة, Damietta, دمياط الجديدة, Egypt, 01032656024</t>
  </si>
  <si>
    <t>50542926523</t>
  </si>
  <si>
    <t>66554</t>
  </si>
  <si>
    <t>أسماء عبد العزيز صالح</t>
  </si>
  <si>
    <t>201279424380</t>
  </si>
  <si>
    <t>كفر الدوار شارع بورسعيد عمارة البوسطه //شارع بورسعيد عمارة سفير مول/  الدور 2 علوي</t>
  </si>
  <si>
    <t>50541583901</t>
  </si>
  <si>
    <t>63471</t>
  </si>
  <si>
    <t>Aya kamal kamal</t>
  </si>
  <si>
    <t>201094761494</t>
  </si>
  <si>
    <t>محافظة بني سويف – الكورنيش – شارع سلطان الشام – خلف المصرف المتحد – أبراج هاجر 2 – الدور الأول علوي</t>
  </si>
  <si>
    <t>50539769162</t>
  </si>
  <si>
    <t>64162</t>
  </si>
  <si>
    <t>Amany Alnimr</t>
  </si>
  <si>
    <t>201093357221</t>
  </si>
  <si>
    <t>كفر الشيخ ش النبوي بجوار مكتبه هشام الدور الرابع علامة مميزة فوق البان هبه</t>
  </si>
  <si>
    <t>201006488723</t>
  </si>
  <si>
    <t>Customer Has Refused The Shipment</t>
  </si>
  <si>
    <t>50540101415</t>
  </si>
  <si>
    <t>65028</t>
  </si>
  <si>
    <t>العاشر من رمضان مجاورة 46 اهالى قصاد مخبز مكه</t>
  </si>
  <si>
    <t>50541757932</t>
  </si>
  <si>
    <t>64417</t>
  </si>
  <si>
    <t>مها حسن</t>
  </si>
  <si>
    <t>201063396675</t>
  </si>
  <si>
    <t>٦ اكتوبر الحي التالت مجاوره خمسه شارع ٢٥</t>
  </si>
  <si>
    <t>50541320325</t>
  </si>
  <si>
    <t>62796</t>
  </si>
  <si>
    <t>نانسي محمد غريب</t>
  </si>
  <si>
    <t>201158415229</t>
  </si>
  <si>
    <t>nansy</t>
  </si>
  <si>
    <t>كفر صقر قرية نجوم - اول كوبري امام المدرسةمنزل استاذ محمد غريب</t>
  </si>
  <si>
    <t>50541758735</t>
  </si>
  <si>
    <t>65894</t>
  </si>
  <si>
    <t>زياد اشرف</t>
  </si>
  <si>
    <t>201000571013</t>
  </si>
  <si>
    <t>القاهره الجديده التجمع الخامس اللوتس الجنوبيه قطعه١١ عماره 57 الدور الرابع - شقه ٤٠</t>
  </si>
  <si>
    <t>U02: Address incomplete/invalid (researching)</t>
  </si>
  <si>
    <t>In progress</t>
  </si>
  <si>
    <t>Refused</t>
  </si>
  <si>
    <t>Period: 2025-09-01 - 2025-10-12; Account Number: 60498080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</si>
</sst>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m\/d\/yy"/>
    <numFmt numFmtId="165" formatCode="yyyy\-mm\-dd"/>
    <numFmt numFmtId="166" formatCode="yyyy-mm-dd"/>
    <numFmt numFmtId="167" formatCode="yyyy-mm-dd hh:mm:ss"/>
  </numFmts>
  <fonts count="31" x14ac:knownFonts="1">
    <font>
      <sz val="10"/>
      <color rgb="FF00000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0"/>
      <name val="Arial"/>
      <family val="2"/>
    </font>
    <font>
      <b/>
      <sz val="10"/>
      <color theme="0"/>
      <name val="Arial"/>
      <family val="2"/>
    </font>
    <font>
      <b/>
      <u/>
      <sz val="14"/>
      <color theme="1"/>
      <name val="Calibri"/>
      <family val="2"/>
      <scheme val="minor"/>
    </font>
    <font>
      <b/>
      <sz val="16"/>
      <color theme="0" tint="-0.499984740745262"/>
      <name val="Calibri"/>
      <family val="2"/>
      <scheme val="minor"/>
    </font>
    <font>
      <b/>
      <sz val="11"/>
      <color rgb="FFE42323"/>
      <name val="Calibri"/>
      <family val="2"/>
      <scheme val="minor"/>
    </font>
    <font>
      <name val="Calibri"/>
      <sz val="11.0"/>
      <b val="true"/>
    </font>
    <font>
      <name val="Calibri"/>
      <sz val="11.0"/>
      <b val="true"/>
    </font>
    <font>
      <name val="Calibri"/>
      <sz val="11.0"/>
      <b val="true"/>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12626"/>
        <bgColor indexed="64"/>
      </patternFill>
    </fill>
    <fill>
      <patternFill patternType="none">
        <fgColor indexed="22"/>
      </patternFill>
    </fill>
    <fill>
      <patternFill patternType="solid">
        <fgColor indexed="2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6" tint="0.39997558519241921"/>
      </right>
      <top/>
      <bottom/>
      <diagonal/>
    </border>
    <border>
      <left/>
      <right/>
      <top style="thin">
        <color theme="1"/>
      </top>
      <bottom/>
      <diagonal/>
    </border>
  </borders>
  <cellStyleXfs count="46">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23" fillId="0" borderId="0"/>
    <xf numFmtId="0" fontId="5" fillId="8" borderId="8" applyNumberFormat="0" applyFont="0" applyAlignment="0" applyProtection="0"/>
    <xf numFmtId="0" fontId="3" fillId="0" borderId="0"/>
    <xf numFmtId="0" fontId="2" fillId="0" borderId="0"/>
  </cellStyleXfs>
  <cellXfs count="36">
    <xf numFmtId="0" fontId="0" fillId="0" borderId="0" xfId="0"/>
    <xf numFmtId="0" fontId="5" fillId="0" borderId="0" xfId="41"/>
    <xf numFmtId="49" fontId="5" fillId="0" borderId="0" xfId="41" applyNumberFormat="1"/>
    <xf numFmtId="49" fontId="4" fillId="0" borderId="0" xfId="41" applyNumberFormat="1" applyFont="1"/>
    <xf numFmtId="0" fontId="3" fillId="0" borderId="0" xfId="41" applyFont="1"/>
    <xf numFmtId="0" fontId="22" fillId="0" borderId="0" xfId="42" applyFont="1" applyAlignment="1">
      <alignment horizontal="left"/>
    </xf>
    <xf numFmtId="0" fontId="0" fillId="33" borderId="0" xfId="0" applyFill="1"/>
    <xf numFmtId="0" fontId="25" fillId="0" borderId="0" xfId="41" applyFont="1"/>
    <xf numFmtId="0" fontId="22" fillId="0" borderId="0" xfId="41" applyFont="1"/>
    <xf numFmtId="0" fontId="2" fillId="33" borderId="0" xfId="45" applyFill="1"/>
    <xf numFmtId="0" fontId="2" fillId="0" borderId="0" xfId="45"/>
    <xf numFmtId="0" fontId="26" fillId="0" borderId="0" xfId="45" applyFont="1"/>
    <xf numFmtId="14" fontId="0" fillId="0" borderId="0" xfId="0" applyNumberFormat="1"/>
    <xf numFmtId="0" fontId="0" fillId="0" borderId="0" xfId="0" pivotButton="1"/>
    <xf numFmtId="0" fontId="0" fillId="0" borderId="0" xfId="0" applyAlignment="1">
      <alignment horizontal="left"/>
    </xf>
    <xf numFmtId="49" fontId="24" fillId="33" borderId="0" xfId="0" applyNumberFormat="1" applyFont="1" applyFill="1"/>
    <xf numFmtId="14" fontId="24" fillId="33" borderId="0" xfId="0" applyNumberFormat="1" applyFont="1" applyFill="1"/>
    <xf numFmtId="0" fontId="24" fillId="33" borderId="0" xfId="0" applyFont="1" applyFill="1"/>
    <xf numFmtId="49" fontId="24" fillId="33" borderId="10" xfId="0" applyNumberFormat="1" applyFont="1" applyFill="1" applyBorder="1"/>
    <xf numFmtId="0" fontId="24" fillId="33" borderId="10" xfId="0" applyFont="1" applyFill="1" applyBorder="1"/>
    <xf numFmtId="1" fontId="0" fillId="0" borderId="0" xfId="0" applyNumberFormat="1"/>
    <xf numFmtId="0" fontId="27" fillId="0" borderId="0" xfId="45" applyFont="1"/>
    <xf numFmtId="0" fontId="17" fillId="33" borderId="11" xfId="0" applyFont="1" applyFill="1" applyBorder="1" applyAlignment="1">
      <alignment horizontal="center"/>
    </xf>
    <xf numFmtId="165" fontId="0" fillId="0" borderId="0" xfId="0" applyNumberFormat="1"/>
    <xf numFmtId="0" fontId="17" fillId="33" borderId="0" xfId="0" applyFont="1" applyFill="1" applyAlignment="1">
      <alignment horizontal="center"/>
    </xf>
    <xf numFmtId="0" fontId="1" fillId="0" borderId="0" xfId="41" applyFont="1"/>
    <xf numFmtId="0" fontId="0" fillId="0" borderId="0" xfId="0" applyNumberFormat="1"/>
    <xf numFmtId="0" fontId="28" fillId="35" borderId="0" xfId="0" applyFill="true" applyFont="true"/>
    <xf numFmtId="166" fontId="0" fillId="0" borderId="0" xfId="0" applyNumberFormat="true"/>
    <xf numFmtId="167" fontId="0" fillId="0" borderId="0" xfId="0" applyNumberFormat="true"/>
    <xf numFmtId="0" fontId="29" fillId="35" borderId="0" xfId="0" applyFill="true" applyFont="true"/>
    <xf numFmtId="166" fontId="0" fillId="0" borderId="0" xfId="0" applyNumberFormat="true"/>
    <xf numFmtId="167" fontId="0" fillId="0" borderId="0" xfId="0" applyNumberFormat="true"/>
    <xf numFmtId="0" fontId="30" fillId="35" borderId="0" xfId="0" applyFill="true" applyFont="true"/>
    <xf numFmtId="166" fontId="0" fillId="0" borderId="0" xfId="0" applyNumberFormat="true"/>
    <xf numFmtId="167" fontId="0" fillId="0" borderId="0" xfId="0" applyNumberFormat="true"/>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E932CA52-2301-435A-9127-DDB71782F5D9}"/>
    <cellStyle name="Normal 3" xfId="42" xr:uid="{EBFC4DD8-C5B5-4D64-857C-EBFEFCB94CBC}"/>
    <cellStyle name="Normal 4" xfId="44" xr:uid="{31AAB98A-2A31-4427-9795-630491106BD5}"/>
    <cellStyle name="Normal 5" xfId="45" xr:uid="{00307854-EEFB-4D5B-903A-D81651C4759A}"/>
    <cellStyle name="Note 2" xfId="43" xr:uid="{00000000-0005-0000-0000-000033000000}"/>
    <cellStyle name="Output" xfId="10" builtinId="21" customBuiltin="1"/>
    <cellStyle name="Title" xfId="1" builtinId="15" customBuiltin="1"/>
    <cellStyle name="Total" xfId="16" builtinId="25" customBuiltin="1"/>
    <cellStyle name="Warning Text" xfId="14" builtinId="11" customBuiltin="1"/>
  </cellStyles>
  <dxfs count="36">
    <dxf>
      <protection locked="0"/>
    </dxf>
    <dxf>
      <protection locked="0"/>
    </dxf>
    <dxf>
      <fill>
        <patternFill>
          <bgColor theme="0" tint="-0.14996795556505021"/>
        </patternFill>
      </fill>
    </dxf>
    <dxf>
      <protection locked="0"/>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style="thin">
          <color theme="6" tint="0.39997558519241921"/>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style="thin">
          <color theme="6" tint="0.39997558519241921"/>
        </right>
        <top style="thin">
          <color theme="6" tint="0.39997558519241921"/>
        </top>
        <bottom/>
        <vertical/>
        <horizontal/>
      </border>
    </dxf>
    <dxf>
      <numFmt numFmtId="166" formatCode="yyyy\-mm\-dd\ hh:mm:ss"/>
    </dxf>
    <dxf>
      <numFmt numFmtId="166" formatCode="yyyy\-mm\-dd\ hh:mm:ss"/>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4" formatCode="#,##0.0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4" formatCode="#,##0.0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4" formatCode="#,##0.0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4" formatCode="#,##0.0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3" formatCode="#,##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4" formatCode="#,##0.0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numFmt numFmtId="3" formatCode="#,##0"/>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numFmt numFmtId="165" formatCode="yyyy\-mm\-dd"/>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0"/>
        <color theme="1"/>
        <name val="Arial"/>
        <family val="2"/>
        <scheme val="none"/>
      </font>
      <numFmt numFmtId="1" formatCode="0"/>
      <fill>
        <patternFill patternType="solid">
          <fgColor theme="6" tint="0.79998168889431442"/>
          <bgColor theme="6" tint="0.79998168889431442"/>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alignment horizontal="general" vertical="top" textRotation="0" wrapText="0" indent="0" justifyLastLine="0" shrinkToFit="0" readingOrder="0"/>
      <border diagonalUp="0" diagonalDown="0" outline="0">
        <left/>
        <right/>
        <top style="thin">
          <color theme="6" tint="0.39997558519241921"/>
        </top>
        <bottom/>
      </border>
    </dxf>
    <dxf>
      <font>
        <b val="0"/>
        <i val="0"/>
        <strike val="0"/>
        <condense val="0"/>
        <extend val="0"/>
        <outline val="0"/>
        <shadow val="0"/>
        <u val="none"/>
        <vertAlign val="baseline"/>
        <sz val="10"/>
        <color theme="1"/>
        <name val="Arial"/>
        <family val="2"/>
        <scheme val="none"/>
      </font>
      <numFmt numFmtId="1" formatCode="0"/>
      <fill>
        <patternFill patternType="solid">
          <fgColor theme="6" tint="0.79998168889431442"/>
          <bgColor theme="6" tint="0.79998168889431442"/>
        </patternFill>
      </fill>
      <alignment horizontal="general" vertical="top" textRotation="0" wrapText="0" indent="0" justifyLastLine="0" shrinkToFit="0" readingOrder="0"/>
      <border diagonalUp="0" diagonalDown="0" outline="0">
        <left/>
        <right/>
        <top style="thin">
          <color theme="6" tint="0.39997558519241921"/>
        </top>
        <bottom/>
      </border>
    </dxf>
    <dxf>
      <border outline="0">
        <left style="thin">
          <color theme="6" tint="0.39997558519241921"/>
        </left>
        <right style="thin">
          <color theme="6" tint="0.39997558519241921"/>
        </right>
        <top style="thin">
          <color theme="6" tint="0.39997558519241921"/>
        </top>
      </border>
    </dxf>
    <dxf>
      <font>
        <b/>
        <i val="0"/>
      </font>
      <fill>
        <patternFill>
          <bgColor theme="0" tint="-0.24994659260841701"/>
        </patternFill>
      </fill>
      <border>
        <top style="thin">
          <color auto="1"/>
        </top>
        <bottom style="thin">
          <color auto="1"/>
        </bottom>
      </border>
    </dxf>
    <dxf>
      <font>
        <b/>
        <i val="0"/>
        <color theme="0"/>
      </font>
      <fill>
        <patternFill>
          <bgColor rgb="FFE12626"/>
        </patternFill>
      </fill>
    </dxf>
    <dxf>
      <border>
        <left/>
        <right/>
        <top style="thin">
          <color auto="1"/>
        </top>
        <bottom style="thin">
          <color auto="1"/>
        </bottom>
        <vertical style="thin">
          <color auto="1"/>
        </vertical>
        <horizontal style="thin">
          <color auto="1"/>
        </horizontal>
      </border>
    </dxf>
  </dxfs>
  <tableStyles count="1" defaultTableStyle="TableStyleMedium2" defaultPivotStyle="PivotTable-Format 1">
    <tableStyle name="PivotTable-Format 1" table="0" count="3" xr9:uid="{83E6C2C7-2732-4043-8A75-6CE1D6F2A412}">
      <tableStyleElement type="wholeTable" dxfId="35"/>
      <tableStyleElement type="headerRow" dxfId="34"/>
      <tableStyleElement type="totalRow" dxfId="33"/>
    </tableStyle>
  </tableStyles>
  <colors>
    <mruColors>
      <color rgb="FFE12626"/>
      <color rgb="FFDA29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licerCaches/slicerCache3.xml" Type="http://schemas.microsoft.com/office/2007/relationships/slicerCache"/><Relationship Id="rId11" Target="slicerCaches/slicerCache4.xml" Type="http://schemas.microsoft.com/office/2007/relationships/slicerCache"/><Relationship Id="rId12" Target="slicerCaches/slicerCache5.xml" Type="http://schemas.microsoft.com/office/2007/relationships/slicerCache"/><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externalLinks/externalLink1.xml" Type="http://schemas.openxmlformats.org/officeDocument/2006/relationships/externalLink"/><Relationship Id="rId7" Target="pivotCache/pivotCacheDefinition1.xml" Type="http://schemas.openxmlformats.org/officeDocument/2006/relationships/pivotCacheDefinition"/><Relationship Id="rId8" Target="slicerCaches/slicerCache1.xml" Type="http://schemas.microsoft.com/office/2007/relationships/slicerCache"/><Relationship Id="rId9" Target="slicerCaches/slicerCache2.xml" Type="http://schemas.microsoft.com/office/2007/relationships/slicerCache"/></Relationships>
</file>

<file path=xl/drawings/_rels/drawing1.xml.rels><?xml version="1.0" encoding="UTF-8" standalone="no"?><Relationships xmlns="http://schemas.openxmlformats.org/package/2006/relationships"><Relationship Id="rId1" Target="#Summary!A1" Type="http://schemas.openxmlformats.org/officeDocument/2006/relationships/hyperlink"/><Relationship Id="rId2" Target="#DetaileData" Type="http://schemas.openxmlformats.org/officeDocument/2006/relationships/hyperlink"/><Relationship Id="rId3" Target="../media/image1.png" Type="http://schemas.openxmlformats.org/officeDocument/2006/relationships/image"/><Relationship Id="rId4" Target="../media/image2.png" Type="http://schemas.openxmlformats.org/officeDocument/2006/relationships/image"/></Relationships>
</file>

<file path=xl/drawings/_rels/drawing2.xml.rels><?xml version="1.0" encoding="UTF-8" standalone="no"?><Relationships xmlns="http://schemas.openxmlformats.org/package/2006/relationships"><Relationship Id="rId1" Target="#Home!A1" Type="http://schemas.openxmlformats.org/officeDocument/2006/relationships/hyperlink"/><Relationship Id="rId2" Target="#DetaileData" Type="http://schemas.openxmlformats.org/officeDocument/2006/relationships/hyperlink"/><Relationship Id="rId3" Target="../media/image3.gif" Type="http://schemas.openxmlformats.org/officeDocument/2006/relationships/image"/></Relationships>
</file>

<file path=xl/drawings/_rels/drawing3.xml.rels><?xml version="1.0" encoding="UTF-8" standalone="no"?><Relationships xmlns="http://schemas.openxmlformats.org/package/2006/relationships"><Relationship Id="rId1" Target="../media/image3.gif"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2801</xdr:colOff>
      <xdr:row>3</xdr:row>
      <xdr:rowOff>155203</xdr:rowOff>
    </xdr:from>
    <xdr:to>
      <xdr:col>19</xdr:col>
      <xdr:colOff>276225</xdr:colOff>
      <xdr:row>6</xdr:row>
      <xdr:rowOff>123826</xdr:rowOff>
    </xdr:to>
    <xdr:sp macro="" textlink="">
      <xdr:nvSpPr>
        <xdr:cNvPr id="3" name="TextBox 2">
          <a:extLst>
            <a:ext uri="{FF2B5EF4-FFF2-40B4-BE49-F238E27FC236}">
              <a16:creationId xmlns:a16="http://schemas.microsoft.com/office/drawing/2014/main" id="{6CC7E402-3A52-483D-9C4B-28D8A1023889}"/>
            </a:ext>
          </a:extLst>
        </xdr:cNvPr>
        <xdr:cNvSpPr txBox="1"/>
      </xdr:nvSpPr>
      <xdr:spPr>
        <a:xfrm>
          <a:off x="93289" y="698128"/>
          <a:ext cx="12313024" cy="51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rgbClr val="E12626"/>
              </a:solidFill>
            </a:rPr>
            <a:t>Aramex Shipment Status</a:t>
          </a:r>
          <a:r>
            <a:rPr lang="en-US" sz="3200" b="1" baseline="0">
              <a:solidFill>
                <a:srgbClr val="E12626"/>
              </a:solidFill>
            </a:rPr>
            <a:t> </a:t>
          </a:r>
          <a:r>
            <a:rPr lang="en-US" sz="3200" b="1">
              <a:solidFill>
                <a:srgbClr val="E12626"/>
              </a:solidFill>
            </a:rPr>
            <a:t>Report</a:t>
          </a:r>
        </a:p>
      </xdr:txBody>
    </xdr:sp>
    <xdr:clientData/>
  </xdr:twoCellAnchor>
  <xdr:twoCellAnchor>
    <xdr:from>
      <xdr:col>2</xdr:col>
      <xdr:colOff>574833</xdr:colOff>
      <xdr:row>14</xdr:row>
      <xdr:rowOff>152399</xdr:rowOff>
    </xdr:from>
    <xdr:to>
      <xdr:col>6</xdr:col>
      <xdr:colOff>285750</xdr:colOff>
      <xdr:row>18</xdr:row>
      <xdr:rowOff>9524</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A0414619-BA00-4CDA-80BD-D3C8175A6BDD}"/>
            </a:ext>
          </a:extLst>
        </xdr:cNvPr>
        <xdr:cNvSpPr/>
      </xdr:nvSpPr>
      <xdr:spPr>
        <a:xfrm>
          <a:off x="1270158" y="2819399"/>
          <a:ext cx="2149317" cy="619125"/>
        </a:xfrm>
        <a:prstGeom prst="rect">
          <a:avLst/>
        </a:prstGeom>
        <a:solidFill>
          <a:schemeClr val="bg1">
            <a:lumMod val="85000"/>
          </a:schemeClr>
        </a:solidFill>
        <a:ln w="285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Summary</a:t>
          </a:r>
        </a:p>
      </xdr:txBody>
    </xdr:sp>
    <xdr:clientData/>
  </xdr:twoCellAnchor>
  <xdr:twoCellAnchor>
    <xdr:from>
      <xdr:col>2</xdr:col>
      <xdr:colOff>565307</xdr:colOff>
      <xdr:row>20</xdr:row>
      <xdr:rowOff>28575</xdr:rowOff>
    </xdr:from>
    <xdr:to>
      <xdr:col>6</xdr:col>
      <xdr:colOff>275747</xdr:colOff>
      <xdr:row>23</xdr:row>
      <xdr:rowOff>78867</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3C1B21C5-7CB6-48D3-83C7-57AAABBA0C62}"/>
            </a:ext>
          </a:extLst>
        </xdr:cNvPr>
        <xdr:cNvSpPr/>
      </xdr:nvSpPr>
      <xdr:spPr>
        <a:xfrm>
          <a:off x="1260632" y="3838575"/>
          <a:ext cx="2148840" cy="621792"/>
        </a:xfrm>
        <a:prstGeom prst="rect">
          <a:avLst/>
        </a:prstGeom>
        <a:solidFill>
          <a:schemeClr val="bg1">
            <a:lumMod val="85000"/>
          </a:schemeClr>
        </a:solidFill>
        <a:ln w="285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Detailed Data</a:t>
          </a:r>
        </a:p>
      </xdr:txBody>
    </xdr:sp>
    <xdr:clientData/>
  </xdr:twoCellAnchor>
  <xdr:twoCellAnchor editAs="oneCell">
    <xdr:from>
      <xdr:col>16</xdr:col>
      <xdr:colOff>219075</xdr:colOff>
      <xdr:row>27</xdr:row>
      <xdr:rowOff>85856</xdr:rowOff>
    </xdr:from>
    <xdr:to>
      <xdr:col>20</xdr:col>
      <xdr:colOff>0</xdr:colOff>
      <xdr:row>32</xdr:row>
      <xdr:rowOff>161925</xdr:rowOff>
    </xdr:to>
    <xdr:pic>
      <xdr:nvPicPr>
        <xdr:cNvPr id="6" name="Picture 5">
          <a:extLst>
            <a:ext uri="{FF2B5EF4-FFF2-40B4-BE49-F238E27FC236}">
              <a16:creationId xmlns:a16="http://schemas.microsoft.com/office/drawing/2014/main" id="{421EBC51-FBE1-48F3-BB14-9E8A030182DE}"/>
            </a:ext>
          </a:extLst>
        </xdr:cNvPr>
        <xdr:cNvPicPr>
          <a:picLocks noChangeAspect="1"/>
        </xdr:cNvPicPr>
      </xdr:nvPicPr>
      <xdr:blipFill>
        <a:blip xmlns:r="http://schemas.openxmlformats.org/officeDocument/2006/relationships" r:embed="rId3"/>
        <a:stretch>
          <a:fillRect/>
        </a:stretch>
      </xdr:blipFill>
      <xdr:spPr>
        <a:xfrm>
          <a:off x="9725025" y="5229356"/>
          <a:ext cx="1924050" cy="1028569"/>
        </a:xfrm>
        <a:prstGeom prst="rect">
          <a:avLst/>
        </a:prstGeom>
      </xdr:spPr>
    </xdr:pic>
    <xdr:clientData/>
  </xdr:twoCellAnchor>
  <xdr:twoCellAnchor editAs="oneCell">
    <xdr:from>
      <xdr:col>9</xdr:col>
      <xdr:colOff>541070</xdr:colOff>
      <xdr:row>0</xdr:row>
      <xdr:rowOff>0</xdr:rowOff>
    </xdr:from>
    <xdr:to>
      <xdr:col>20</xdr:col>
      <xdr:colOff>0</xdr:colOff>
      <xdr:row>29</xdr:row>
      <xdr:rowOff>90208</xdr:rowOff>
    </xdr:to>
    <xdr:pic>
      <xdr:nvPicPr>
        <xdr:cNvPr id="8" name="Picture 3">
          <a:extLst>
            <a:ext uri="{FF2B5EF4-FFF2-40B4-BE49-F238E27FC236}">
              <a16:creationId xmlns:a16="http://schemas.microsoft.com/office/drawing/2014/main" id="{A8072821-3E76-473E-81BC-2D6F39955436}"/>
            </a:ext>
          </a:extLst>
        </xdr:cNvPr>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r="1194" b="21943"/>
        <a:stretch/>
      </xdr:blipFill>
      <xdr:spPr>
        <a:xfrm>
          <a:off x="6146533" y="0"/>
          <a:ext cx="6321692" cy="5424208"/>
        </a:xfrm>
        <a:prstGeom prst="rect">
          <a:avLst/>
        </a:prstGeom>
        <a:noFill/>
        <a:ln w="88900" cap="sq">
          <a:noFill/>
          <a:miter lim="8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275880</xdr:colOff>
      <xdr:row>10</xdr:row>
      <xdr:rowOff>73807</xdr:rowOff>
    </xdr:from>
    <xdr:to>
      <xdr:col>4</xdr:col>
      <xdr:colOff>1049778</xdr:colOff>
      <xdr:row>13</xdr:row>
      <xdr:rowOff>130956</xdr:rowOff>
    </xdr:to>
    <mc:AlternateContent xmlns:mc="http://schemas.openxmlformats.org/markup-compatibility/2006" xmlns:a14="http://schemas.microsoft.com/office/drawing/2010/main">
      <mc:Choice Requires="a14">
        <xdr:graphicFrame macro="">
          <xdr:nvGraphicFramePr>
            <xdr:cNvPr id="9" name="Product Group">
              <a:extLst>
                <a:ext uri="{FF2B5EF4-FFF2-40B4-BE49-F238E27FC236}">
                  <a16:creationId xmlns:a16="http://schemas.microsoft.com/office/drawing/2014/main" id="{6E090A73-0B36-4DAA-8364-790576C2EFF6}"/>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dr:sp macro="" textlink="">
          <xdr:nvSpPr>
            <xdr:cNvPr id="0" name=""/>
            <xdr:cNvSpPr>
              <a:spLocks noTextEdit="1"/>
            </xdr:cNvSpPr>
          </xdr:nvSpPr>
          <xdr:spPr>
            <a:xfrm>
              <a:off x="1918457" y="1740683"/>
              <a:ext cx="2105454" cy="59657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264422</xdr:colOff>
      <xdr:row>22</xdr:row>
      <xdr:rowOff>3827</xdr:rowOff>
    </xdr:from>
    <xdr:to>
      <xdr:col>4</xdr:col>
      <xdr:colOff>1043989</xdr:colOff>
      <xdr:row>29</xdr:row>
      <xdr:rowOff>97195</xdr:rowOff>
    </xdr:to>
    <mc:AlternateContent xmlns:mc="http://schemas.openxmlformats.org/markup-compatibility/2006" xmlns:a14="http://schemas.microsoft.com/office/drawing/2010/main">
      <mc:Choice Requires="a14">
        <xdr:graphicFrame macro="">
          <xdr:nvGraphicFramePr>
            <xdr:cNvPr id="10" name="Origin Country">
              <a:extLst>
                <a:ext uri="{FF2B5EF4-FFF2-40B4-BE49-F238E27FC236}">
                  <a16:creationId xmlns:a16="http://schemas.microsoft.com/office/drawing/2014/main" id="{9C668F5C-675F-4998-ABEA-EC8D575445F8}"/>
                </a:ext>
              </a:extLst>
            </xdr:cNvPr>
            <xdr:cNvGraphicFramePr/>
          </xdr:nvGraphicFramePr>
          <xdr:xfrm>
            <a:off x="0" y="0"/>
            <a:ext cx="0" cy="0"/>
          </xdr:xfrm>
          <a:graphic>
            <a:graphicData uri="http://schemas.microsoft.com/office/drawing/2010/slicer">
              <sle:slicer xmlns:sle="http://schemas.microsoft.com/office/drawing/2010/slicer" name="Origin Country"/>
            </a:graphicData>
          </a:graphic>
        </xdr:graphicFrame>
      </mc:Choice>
      <mc:Fallback>
        <xdr:sp macro="" textlink="">
          <xdr:nvSpPr>
            <xdr:cNvPr id="0" name=""/>
            <xdr:cNvSpPr>
              <a:spLocks noTextEdit="1"/>
            </xdr:cNvSpPr>
          </xdr:nvSpPr>
          <xdr:spPr>
            <a:xfrm>
              <a:off x="1906999" y="3828407"/>
              <a:ext cx="2111123" cy="135202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269281</xdr:colOff>
      <xdr:row>13</xdr:row>
      <xdr:rowOff>177419</xdr:rowOff>
    </xdr:from>
    <xdr:to>
      <xdr:col>4</xdr:col>
      <xdr:colOff>1044834</xdr:colOff>
      <xdr:row>21</xdr:row>
      <xdr:rowOff>106914</xdr:rowOff>
    </xdr:to>
    <mc:AlternateContent xmlns:mc="http://schemas.openxmlformats.org/markup-compatibility/2006" xmlns:a14="http://schemas.microsoft.com/office/drawing/2010/main">
      <mc:Choice Requires="a14">
        <xdr:graphicFrame macro="">
          <xdr:nvGraphicFramePr>
            <xdr:cNvPr id="11" name="Destination Country">
              <a:extLst>
                <a:ext uri="{FF2B5EF4-FFF2-40B4-BE49-F238E27FC236}">
                  <a16:creationId xmlns:a16="http://schemas.microsoft.com/office/drawing/2014/main" id="{DD6C3A75-E082-4ABB-B4E8-ADC141A93C50}"/>
                </a:ext>
              </a:extLst>
            </xdr:cNvPr>
            <xdr:cNvGraphicFramePr/>
          </xdr:nvGraphicFramePr>
          <xdr:xfrm>
            <a:off x="0" y="0"/>
            <a:ext cx="0" cy="0"/>
          </xdr:xfrm>
          <a:graphic>
            <a:graphicData uri="http://schemas.microsoft.com/office/drawing/2010/slicer">
              <sle:slicer xmlns:sle="http://schemas.microsoft.com/office/drawing/2010/slicer" name="Destination Country"/>
            </a:graphicData>
          </a:graphic>
        </xdr:graphicFrame>
      </mc:Choice>
      <mc:Fallback>
        <xdr:sp macro="" textlink="">
          <xdr:nvSpPr>
            <xdr:cNvPr id="0" name=""/>
            <xdr:cNvSpPr>
              <a:spLocks noTextEdit="1"/>
            </xdr:cNvSpPr>
          </xdr:nvSpPr>
          <xdr:spPr>
            <a:xfrm>
              <a:off x="1911858" y="2383720"/>
              <a:ext cx="2107109" cy="136796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3</xdr:col>
      <xdr:colOff>0</xdr:colOff>
      <xdr:row>5</xdr:row>
      <xdr:rowOff>136669</xdr:rowOff>
    </xdr:from>
    <xdr:to>
      <xdr:col>4</xdr:col>
      <xdr:colOff>1058365</xdr:colOff>
      <xdr:row>10</xdr:row>
      <xdr:rowOff>3319</xdr:rowOff>
    </xdr:to>
    <mc:AlternateContent xmlns:mc="http://schemas.openxmlformats.org/markup-compatibility/2006" xmlns:a14="http://schemas.microsoft.com/office/drawing/2010/main">
      <mc:Choice Requires="a14">
        <xdr:graphicFrame macro="">
          <xdr:nvGraphicFramePr>
            <xdr:cNvPr id="12" name="Account Number">
              <a:extLst>
                <a:ext uri="{FF2B5EF4-FFF2-40B4-BE49-F238E27FC236}">
                  <a16:creationId xmlns:a16="http://schemas.microsoft.com/office/drawing/2014/main" id="{3D8E18AA-1779-477D-AA34-9AEE122CEE40}"/>
                </a:ext>
              </a:extLst>
            </xdr:cNvPr>
            <xdr:cNvGraphicFramePr/>
          </xdr:nvGraphicFramePr>
          <xdr:xfrm>
            <a:off x="0" y="0"/>
            <a:ext cx="0" cy="0"/>
          </xdr:xfrm>
          <a:graphic>
            <a:graphicData uri="http://schemas.microsoft.com/office/drawing/2010/slicer">
              <sle:slicer xmlns:sle="http://schemas.microsoft.com/office/drawing/2010/slicer" name="Account Number"/>
            </a:graphicData>
          </a:graphic>
        </xdr:graphicFrame>
      </mc:Choice>
      <mc:Fallback>
        <xdr:sp macro="" textlink="">
          <xdr:nvSpPr>
            <xdr:cNvPr id="0" name=""/>
            <xdr:cNvSpPr>
              <a:spLocks noTextEdit="1"/>
            </xdr:cNvSpPr>
          </xdr:nvSpPr>
          <xdr:spPr>
            <a:xfrm>
              <a:off x="1788217" y="1128047"/>
              <a:ext cx="2040173" cy="644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4</xdr:row>
      <xdr:rowOff>105547</xdr:rowOff>
    </xdr:from>
    <xdr:to>
      <xdr:col>1</xdr:col>
      <xdr:colOff>303657</xdr:colOff>
      <xdr:row>5</xdr:row>
      <xdr:rowOff>174949</xdr:rowOff>
    </xdr:to>
    <xdr:sp macro="" textlink="">
      <xdr:nvSpPr>
        <xdr:cNvPr id="16" name="Rectangle 15">
          <a:hlinkClick xmlns:r="http://schemas.openxmlformats.org/officeDocument/2006/relationships" r:id="rId1"/>
          <a:extLst>
            <a:ext uri="{FF2B5EF4-FFF2-40B4-BE49-F238E27FC236}">
              <a16:creationId xmlns:a16="http://schemas.microsoft.com/office/drawing/2014/main" id="{5AFB61E2-B497-4F5C-A505-C6328EDE01CB}"/>
            </a:ext>
          </a:extLst>
        </xdr:cNvPr>
        <xdr:cNvSpPr/>
      </xdr:nvSpPr>
      <xdr:spPr>
        <a:xfrm>
          <a:off x="152400" y="902537"/>
          <a:ext cx="1171793" cy="263790"/>
        </a:xfrm>
        <a:prstGeom prst="rect">
          <a:avLst/>
        </a:prstGeom>
        <a:solidFill>
          <a:schemeClr val="bg1">
            <a:lumMod val="8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Return to Home</a:t>
          </a:r>
        </a:p>
      </xdr:txBody>
    </xdr:sp>
    <xdr:clientData/>
  </xdr:twoCellAnchor>
  <xdr:twoCellAnchor>
    <xdr:from>
      <xdr:col>0</xdr:col>
      <xdr:colOff>152400</xdr:colOff>
      <xdr:row>7</xdr:row>
      <xdr:rowOff>134122</xdr:rowOff>
    </xdr:from>
    <xdr:to>
      <xdr:col>1</xdr:col>
      <xdr:colOff>303657</xdr:colOff>
      <xdr:row>9</xdr:row>
      <xdr:rowOff>9714</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C0EF389E-7ADE-48F2-8B10-E0D5E3389465}"/>
            </a:ext>
          </a:extLst>
        </xdr:cNvPr>
        <xdr:cNvSpPr/>
      </xdr:nvSpPr>
      <xdr:spPr>
        <a:xfrm>
          <a:off x="152400" y="1319887"/>
          <a:ext cx="1171793" cy="264368"/>
        </a:xfrm>
        <a:prstGeom prst="rect">
          <a:avLst/>
        </a:prstGeom>
        <a:solidFill>
          <a:schemeClr val="bg1">
            <a:lumMod val="8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Detailed</a:t>
          </a:r>
          <a:r>
            <a:rPr lang="en-US" sz="1100" b="1" baseline="0">
              <a:solidFill>
                <a:schemeClr val="tx1"/>
              </a:solidFill>
            </a:rPr>
            <a:t> Data</a:t>
          </a:r>
        </a:p>
      </xdr:txBody>
    </xdr:sp>
    <xdr:clientData/>
  </xdr:twoCellAnchor>
  <xdr:twoCellAnchor editAs="oneCell">
    <xdr:from>
      <xdr:col>0</xdr:col>
      <xdr:colOff>126352</xdr:colOff>
      <xdr:row>0</xdr:row>
      <xdr:rowOff>155511</xdr:rowOff>
    </xdr:from>
    <xdr:to>
      <xdr:col>1</xdr:col>
      <xdr:colOff>410741</xdr:colOff>
      <xdr:row>2</xdr:row>
      <xdr:rowOff>155974</xdr:rowOff>
    </xdr:to>
    <xdr:pic>
      <xdr:nvPicPr>
        <xdr:cNvPr id="18" name="Picture 17" descr="Logo&amp;Slogan-English_in_White_300_dpi.gif">
          <a:extLst>
            <a:ext uri="{FF2B5EF4-FFF2-40B4-BE49-F238E27FC236}">
              <a16:creationId xmlns:a16="http://schemas.microsoft.com/office/drawing/2014/main" id="{FAB92DCB-6F4C-45A6-9645-6020F113C026}"/>
            </a:ext>
          </a:extLst>
        </xdr:cNvPr>
        <xdr:cNvPicPr>
          <a:picLocks noChangeAspect="1"/>
        </xdr:cNvPicPr>
      </xdr:nvPicPr>
      <xdr:blipFill>
        <a:blip xmlns:r="http://schemas.openxmlformats.org/officeDocument/2006/relationships" r:embed="rId3" cstate="print"/>
        <a:stretch>
          <a:fillRect/>
        </a:stretch>
      </xdr:blipFill>
      <xdr:spPr>
        <a:xfrm>
          <a:off x="126352" y="155511"/>
          <a:ext cx="1304925" cy="389239"/>
        </a:xfrm>
        <a:prstGeom prst="rect">
          <a:avLst/>
        </a:prstGeom>
      </xdr:spPr>
    </xdr:pic>
    <xdr:clientData/>
  </xdr:twoCellAnchor>
  <xdr:twoCellAnchor editAs="oneCell">
    <xdr:from>
      <xdr:col>3</xdr:col>
      <xdr:colOff>5830</xdr:colOff>
      <xdr:row>30</xdr:row>
      <xdr:rowOff>1945</xdr:rowOff>
    </xdr:from>
    <xdr:to>
      <xdr:col>4</xdr:col>
      <xdr:colOff>1049693</xdr:colOff>
      <xdr:row>37</xdr:row>
      <xdr:rowOff>136071</xdr:rowOff>
    </xdr:to>
    <mc:AlternateContent xmlns:mc="http://schemas.openxmlformats.org/markup-compatibility/2006" xmlns:a14="http://schemas.microsoft.com/office/drawing/2010/main">
      <mc:Choice Requires="a14">
        <xdr:graphicFrame macro="">
          <xdr:nvGraphicFramePr>
            <xdr:cNvPr id="2" name="Consignee Country">
              <a:extLst>
                <a:ext uri="{FF2B5EF4-FFF2-40B4-BE49-F238E27FC236}">
                  <a16:creationId xmlns:a16="http://schemas.microsoft.com/office/drawing/2014/main" id="{BF13F65D-4AA7-21D1-F3FD-3A4D8553836D}"/>
                </a:ext>
              </a:extLst>
            </xdr:cNvPr>
            <xdr:cNvGraphicFramePr/>
          </xdr:nvGraphicFramePr>
          <xdr:xfrm>
            <a:off x="0" y="0"/>
            <a:ext cx="0" cy="0"/>
          </xdr:xfrm>
          <a:graphic>
            <a:graphicData uri="http://schemas.microsoft.com/office/drawing/2010/slicer">
              <sle:slicer xmlns:sle="http://schemas.microsoft.com/office/drawing/2010/slicer" name="Consignee Country"/>
            </a:graphicData>
          </a:graphic>
        </xdr:graphicFrame>
      </mc:Choice>
      <mc:Fallback>
        <xdr:sp macro="" textlink="">
          <xdr:nvSpPr>
            <xdr:cNvPr id="0" name=""/>
            <xdr:cNvSpPr>
              <a:spLocks noTextEdit="1"/>
            </xdr:cNvSpPr>
          </xdr:nvSpPr>
          <xdr:spPr>
            <a:xfrm>
              <a:off x="1784478" y="5658629"/>
              <a:ext cx="2025521" cy="149484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1</xdr:col>
      <xdr:colOff>409575</xdr:colOff>
      <xdr:row>2</xdr:row>
      <xdr:rowOff>155877</xdr:rowOff>
    </xdr:to>
    <xdr:pic>
      <xdr:nvPicPr>
        <xdr:cNvPr id="2" name="Picture 1" descr="Logo&amp;Slogan-English_in_White_300_dpi.gif">
          <a:extLst>
            <a:ext uri="{FF2B5EF4-FFF2-40B4-BE49-F238E27FC236}">
              <a16:creationId xmlns:a16="http://schemas.microsoft.com/office/drawing/2014/main" id="{C8ACBD01-728A-46BB-804B-7BB93EF00915}"/>
            </a:ext>
          </a:extLst>
        </xdr:cNvPr>
        <xdr:cNvPicPr>
          <a:picLocks noChangeAspect="1"/>
        </xdr:cNvPicPr>
      </xdr:nvPicPr>
      <xdr:blipFill>
        <a:blip xmlns:r="http://schemas.openxmlformats.org/officeDocument/2006/relationships" r:embed="rId1" cstate="print"/>
        <a:stretch>
          <a:fillRect/>
        </a:stretch>
      </xdr:blipFill>
      <xdr:spPr>
        <a:xfrm>
          <a:off x="123825" y="104775"/>
          <a:ext cx="1304925" cy="389239"/>
        </a:xfrm>
        <a:prstGeom prst="rect">
          <a:avLst/>
        </a:prstGeom>
      </xdr:spPr>
    </xdr:pic>
    <xdr:clientData/>
  </xdr:twoCellAnchor>
</xdr:wsDr>
</file>

<file path=xl/externalLinks/_rels/externalLink1.xml.rels><?xml version="1.0" encoding="UTF-8" standalone="no"?><Relationships xmlns="http://schemas.openxmlformats.org/package/2006/relationships"><Relationship Id="rId1" Target="file://///jo01gsofs01vs/GSO/Users/zaidmas/Desktop/Copy%20of%20Copy%20of%20shipment%20status%20template.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ipmetn Status"/>
      <sheetName val="NavPath"/>
      <sheetName val="Detailed Data"/>
      <sheetName val="Undelivered Shipments"/>
    </sheetNames>
    <sheetDataSet>
      <sheetData sheetId="0"/>
      <sheetData sheetId="1"/>
      <sheetData sheetId="2">
        <row r="2">
          <cell r="A2" t="str">
            <v>Pickup Date: 2018-05-17 - 2018-05-31 Origin: Jordan Shipment Status Report Template</v>
          </cell>
        </row>
      </sheetData>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laiselvi A (Other)" refreshedDate="45751.77367638889" missingItemsLimit="0" createdVersion="6" refreshedVersion="6" minRefreshableVersion="3" recordCount="1" xr:uid="{548CBB38-3A7D-4AFF-855A-7D51DDED2B48}">
  <cacheSource type="worksheet">
    <worksheetSource name="Tabelle1"/>
  </cacheSource>
  <cacheFields count="28">
    <cacheField name="AWB" numFmtId="0">
      <sharedItems containsNonDate="0" containsString="0" containsBlank="1"/>
    </cacheField>
    <cacheField name="Product Group" numFmtId="0">
      <sharedItems containsNonDate="0" containsString="0" containsBlank="1" count="1">
        <m/>
      </sharedItems>
    </cacheField>
    <cacheField name="NoOfAwb" numFmtId="0">
      <sharedItems containsNonDate="0" containsString="0" containsBlank="1"/>
    </cacheField>
    <cacheField name="Origin City" numFmtId="0">
      <sharedItems containsNonDate="0" containsString="0" containsBlank="1"/>
    </cacheField>
    <cacheField name="Origin Country" numFmtId="0">
      <sharedItems containsNonDate="0" containsString="0" containsBlank="1" count="1">
        <m/>
      </sharedItems>
    </cacheField>
    <cacheField name="Destination Entity" numFmtId="0">
      <sharedItems containsNonDate="0" containsString="0" containsBlank="1" count="1">
        <m/>
      </sharedItems>
    </cacheField>
    <cacheField name="Destination City" numFmtId="0">
      <sharedItems containsNonDate="0" containsString="0" containsBlank="1"/>
    </cacheField>
    <cacheField name="Destination Country" numFmtId="0">
      <sharedItems containsNonDate="0" containsString="0" containsBlank="1" count="1">
        <m/>
      </sharedItems>
    </cacheField>
    <cacheField name="Services" numFmtId="0">
      <sharedItems containsNonDate="0" containsString="0" containsBlank="1"/>
    </cacheField>
    <cacheField name="PickUpDate" numFmtId="165">
      <sharedItems containsNonDate="0" containsString="0" containsBlank="1" count="1">
        <m/>
      </sharedItems>
    </cacheField>
    <cacheField name="Pieces" numFmtId="0">
      <sharedItems containsNonDate="0" containsString="0" containsBlank="1"/>
    </cacheField>
    <cacheField name="Weight" numFmtId="0">
      <sharedItems containsNonDate="0" containsString="0" containsBlank="1"/>
    </cacheField>
    <cacheField name="CommodityDescription" numFmtId="0">
      <sharedItems containsNonDate="0" containsString="0" containsBlank="1"/>
    </cacheField>
    <cacheField name="CODValue" numFmtId="0">
      <sharedItems containsNonDate="0" containsString="0" containsBlank="1"/>
    </cacheField>
    <cacheField name="COD Currency" numFmtId="0">
      <sharedItems containsNonDate="0" containsString="0" containsBlank="1"/>
    </cacheField>
    <cacheField name="Account Number" numFmtId="0">
      <sharedItems containsNonDate="0" containsString="0" containsBlank="1" count="1">
        <m/>
      </sharedItems>
    </cacheField>
    <cacheField name="Customer Name" numFmtId="0">
      <sharedItems containsNonDate="0" containsString="0" containsBlank="1"/>
    </cacheField>
    <cacheField name="Account Name" numFmtId="0">
      <sharedItems containsNonDate="0" containsString="0" containsBlank="1"/>
    </cacheField>
    <cacheField name="ShipperName" numFmtId="0">
      <sharedItems containsNonDate="0" containsString="0" containsBlank="1"/>
    </cacheField>
    <cacheField name="ShipperReference" numFmtId="0">
      <sharedItems containsNonDate="0" containsString="0" containsBlank="1"/>
    </cacheField>
    <cacheField name="ShipperReference2" numFmtId="0">
      <sharedItems containsNonDate="0" containsString="0" containsBlank="1"/>
    </cacheField>
    <cacheField name="ConsigneeName" numFmtId="0">
      <sharedItems containsNonDate="0" containsString="0" containsBlank="1"/>
    </cacheField>
    <cacheField name="Delivery Status Action Date" numFmtId="0">
      <sharedItems containsNonDate="0" containsString="0" containsBlank="1"/>
    </cacheField>
    <cacheField name="Status Category" numFmtId="0">
      <sharedItems containsNonDate="0" containsString="0" containsBlank="1" count="1">
        <m/>
      </sharedItems>
    </cacheField>
    <cacheField name="Status" numFmtId="0">
      <sharedItems containsNonDate="0" containsString="0" containsBlank="1"/>
    </cacheField>
    <cacheField name="Year" numFmtId="0">
      <sharedItems containsNonDate="0" containsString="0" containsBlank="1"/>
    </cacheField>
    <cacheField name="Month" numFmtId="0">
      <sharedItems containsNonDate="0" containsString="0" containsBlank="1" count="1">
        <m/>
      </sharedItems>
    </cacheField>
    <cacheField name="Consignee Country" numFmtId="0">
      <sharedItems containsNonDate="0" containsString="0" containsBlank="1" count="1">
        <m/>
      </sharedItems>
    </cacheField>
  </cacheFields>
  <extLst>
    <ext xmlns:x14="http://schemas.microsoft.com/office/spreadsheetml/2009/9/main" uri="{725AE2AE-9491-48be-B2B4-4EB974FC3084}">
      <x14:pivotCacheDefinition pivotCacheId="2089506061"/>
    </ext>
  </extLst>
</pivotCacheDefinition>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ABFFF-ACFD-434C-A86D-CDF75CC72DA0}" name="PivotTable3" cacheId="11" applyNumberFormats="0" applyBorderFormats="0" applyFontFormats="0" applyPatternFormats="0" applyAlignmentFormats="0" applyWidthHeightFormats="1" dataCaption="Values" grandTotalCaption="Total Picked Up Shipments" updatedVersion="6" minRefreshableVersion="3" useAutoFormatting="1" itemPrintTitles="1" createdVersion="6" indent="0" outline="1" outlineData="1" rowHeaderCaption="Pickup Date" fieldListSortAscending="1">
  <location ref="F7:G9" firstHeaderRow="1" firstDataRow="2" firstDataCol="1"/>
  <pivotFields count="28">
    <pivotField dataField="1" showAll="0" defaultSubtotal="0"/>
    <pivotField showAll="0" defaultSubtotal="0">
      <items count="1">
        <item x="0"/>
      </items>
    </pivotField>
    <pivotField subtotalTop="0" showAll="0" defaultSubtotal="0"/>
    <pivotField subtotalTop="0" showAll="0" defaultSubtotal="0"/>
    <pivotField showAll="0" defaultSubtotal="0">
      <items count="1">
        <item x="0"/>
      </items>
    </pivotField>
    <pivotField showAll="0" defaultSubtotal="0">
      <items count="1">
        <item x="0"/>
      </items>
    </pivotField>
    <pivotField subtotalTop="0" showAll="0" defaultSubtotal="0"/>
    <pivotField showAll="0" defaultSubtotal="0">
      <items count="1">
        <item x="0"/>
      </items>
    </pivotField>
    <pivotField showAll="0" defaultSubtotal="0"/>
    <pivotField axis="axisRow" numFmtId="164" showAll="0" sortType="ascending" defaultSubtotal="0">
      <items count="1">
        <item x="0"/>
      </items>
    </pivotField>
    <pivotField numFmtId="3" showAll="0" defaultSubtotal="0"/>
    <pivotField numFmtId="4" showAll="0" defaultSubtotal="0"/>
    <pivotField showAll="0" defaultSubtotal="0"/>
    <pivotField numFmtId="4" showAll="0" defaultSubtotal="0"/>
    <pivotField showAll="0" defaultSubtotal="0"/>
    <pivotField showAll="0" defaultSubtotal="0">
      <items count="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ubtotalTop="0" showAll="0" defaultSubtotal="0">
      <items count="1">
        <item x="0"/>
      </items>
    </pivotField>
    <pivotField subtotalTop="0" showAll="0" defaultSubtotal="0"/>
    <pivotField subtotalTop="0" showAll="0" defaultSubtotal="0"/>
    <pivotField axis="axisRow" showAll="0" nonAutoSortDefault="1">
      <items count="2">
        <item x="0"/>
        <item t="default"/>
      </items>
    </pivotField>
    <pivotField subtotalTop="0" showAll="0" defaultSubtotal="0">
      <items count="1">
        <item x="0"/>
      </items>
    </pivotField>
  </pivotFields>
  <rowFields count="2">
    <field x="26"/>
    <field x="9"/>
  </rowFields>
  <rowItems count="1">
    <i t="grand">
      <x/>
    </i>
  </rowItems>
  <colFields count="1">
    <field x="23"/>
  </colFields>
  <colItems count="1">
    <i t="grand">
      <x/>
    </i>
  </colItems>
  <dataFields count="1">
    <dataField name="Count of AWB" fld="0" subtotal="count" baseField="26" baseItem="0"/>
  </dataFields>
  <formats count="1">
    <format dxfId="3">
      <pivotArea field="5" type="button" dataOnly="0" labelOnly="1" outline="0"/>
    </format>
  </formats>
  <pivotTableStyleInfo name="PivotTable-Format 1" showRowHeaders="1" showColHeaders="1" showRowStripes="0" showColStripes="0" showLastColumn="1"/>
  <filters count="1">
    <filter fld="23" type="captionNotEqual" evalOrder="-1" id="2"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1D21DC9C-0084-4B30-821D-FD099672A501}" sourceName="Product Group">
  <pivotTables>
    <pivotTable tabId="3" name="PivotTable3"/>
  </pivotTables>
  <data>
    <tabular pivotCacheId="2089506061" showMissing="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_Country" xr10:uid="{7A8C58CE-F9C2-479A-9C2B-720D89071A66}" sourceName="Origin Country">
  <pivotTables>
    <pivotTable tabId="3" name="PivotTable3"/>
  </pivotTables>
  <data>
    <tabular pivotCacheId="2089506061" showMissing="0">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_Country" xr10:uid="{DB5345A3-D61F-430C-BF82-2EFEB11879A7}" sourceName="Destination Country">
  <pivotTables>
    <pivotTable tabId="3" name="PivotTable3"/>
  </pivotTables>
  <data>
    <tabular pivotCacheId="2089506061" showMissing="0">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umber" xr10:uid="{F9B21B07-DAC5-470E-962D-841336EBC494}" sourceName="Account Number">
  <pivotTables>
    <pivotTable tabId="3" name="PivotTable3"/>
  </pivotTables>
  <data>
    <tabular pivotCacheId="2089506061" showMissing="0">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nsignee_Country" xr10:uid="{F5F42452-EF81-45F4-B2D3-546DB0C94151}" sourceName="Consignee Country">
  <pivotTables>
    <pivotTable tabId="3" name="PivotTable3"/>
  </pivotTables>
  <data>
    <tabular pivotCacheId="208950606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xr10:uid="{58A31EBA-867E-4AE2-83CB-3840FA0E91DC}" cache="Slicer_Product_Group" caption="Product" style="SlicerStyleOther1" rowHeight="225425"/>
  <slicer name="Origin Country" xr10:uid="{21ACB9B3-2E4D-4C91-84AE-BC0986A4B569}" cache="Slicer_Origin_Country" caption="Origin Country" style="SlicerStyleOther1" rowHeight="225425"/>
  <slicer name="Destination Country" xr10:uid="{7DB8E14D-FBA3-4AB1-BE66-1CEA97812457}" cache="Slicer_Destination_Country" caption="Destination Country" style="SlicerStyleOther1" rowHeight="225425"/>
  <slicer name="Account Number" xr10:uid="{7528ED12-B5A5-413E-B7D3-5BBF290FBEEF}" cache="Slicer_Account_Number" caption="Account Number" style="SlicerStyleOther1" rowHeight="225425"/>
  <slicer name="Consignee Country" xr10:uid="{361137E6-1126-49EF-A2CB-11D0C061182D}" cache="Datenschnitt_Consignee_Country" caption="Consignee Country" style="SlicerStyleOther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A91BC-31CB-4469-ACF1-D9432B7267F1}" name="Tabelle1" displayName="Tabelle1" ref="A1:AB70" insertRow="1" totalsRowShown="0" tableBorderDxfId="32">
  <autoFilter ref="A1:AB70" xr:uid="{0FE20EAF-CA54-4EA7-B618-3620E58E17CA}"/>
  <tableColumns count="28">
    <tableColumn id="1" xr3:uid="{C48AFC74-5473-4761-BA36-C6F54B114DC0}" name="AWB" dataDxfId="31"/>
    <tableColumn id="2" xr3:uid="{87F3CE82-A778-44E1-BC45-8F5CC9FBC757}" name="Product Group" dataDxfId="30"/>
    <tableColumn id="3" xr3:uid="{F6265764-3CC2-4716-BDC3-4E02DF0B2C10}" name="NoOfAwb" dataDxfId="29"/>
    <tableColumn id="4" xr3:uid="{AC90A8A6-2C7A-407E-847D-4E9EF6AB7F7D}" name="Origin City" dataDxfId="28"/>
    <tableColumn id="5" xr3:uid="{4C9F081D-9D80-48FF-A05C-DDE40FF25F2A}" name="Origin Country" dataDxfId="27"/>
    <tableColumn id="6" xr3:uid="{9953B225-E83B-44B7-B82D-7AFF0EF598D2}" name="Destination Entity" dataDxfId="26"/>
    <tableColumn id="7" xr3:uid="{CF38DD79-AEC1-4223-851C-2D611A90F6C1}" name="Destination City" dataDxfId="25"/>
    <tableColumn id="8" xr3:uid="{8834EBC2-D80E-432F-8406-95C04601CED3}" name="Destination Country" dataDxfId="24"/>
    <tableColumn id="9" xr3:uid="{C1415F44-43A7-41CA-9793-658BE3FA27B5}" name="Services" dataDxfId="23"/>
    <tableColumn id="10" xr3:uid="{59DDB403-A598-4673-8F8D-E947C077348C}" name="PickUpDate" dataDxfId="22"/>
    <tableColumn id="11" xr3:uid="{57B56B9D-230C-4C22-B550-F94DE58C25E5}" name="Pieces" dataDxfId="21"/>
    <tableColumn id="12" xr3:uid="{01C96CE9-3263-45A3-ABC1-B7888865E1AF}" name="Weight" dataDxfId="20"/>
    <tableColumn id="13" xr3:uid="{ABAC0A29-3160-4F75-BD34-55C0547EA4C3}" name="CommodityDescription" dataDxfId="19"/>
    <tableColumn id="14" xr3:uid="{1127F62A-DF82-4A2B-AAED-7B851482AE4F}" name="CODValue" dataDxfId="18"/>
    <tableColumn id="15" xr3:uid="{B522A12A-4A84-4ECF-BFD8-01537C53DF8A}" name="COD Currency" dataDxfId="17"/>
    <tableColumn id="16" xr3:uid="{01E26B11-7319-432E-891E-AC132432A055}" name="Account Number" dataDxfId="16"/>
    <tableColumn id="17" xr3:uid="{BDF873C9-AE6E-4FF8-95E5-FFDAF8C5E91E}" name="Customer Name" dataDxfId="15"/>
    <tableColumn id="18" xr3:uid="{9F2D9557-987A-4FEA-B92B-5E3A6351DBAA}" name="Account Name" dataDxfId="14"/>
    <tableColumn id="19" xr3:uid="{1FA8978A-D24C-474C-A3E4-7164BB1F4D6A}" name="ShipperName" dataDxfId="13"/>
    <tableColumn id="20" xr3:uid="{57409B63-C67E-423E-8246-9C576626ECF6}" name="ShipperReference" dataDxfId="12"/>
    <tableColumn id="21" xr3:uid="{42874E4A-C13A-47F0-A92F-7B098F088FD2}" name="ShipperReference2" dataDxfId="11"/>
    <tableColumn id="22" xr3:uid="{769FEFB3-C16F-4212-99F7-1DDC87D8EB56}" name="ConsigneeName" dataDxfId="10"/>
    <tableColumn id="23" xr3:uid="{2EC6070C-5E9D-4828-AA59-9CCB54EBC0CF}" name="Delivery Status Action Date" dataDxfId="9"/>
    <tableColumn id="24" xr3:uid="{5DEFC53A-7533-4043-98C2-06FD6CB42447}" name="Status Category" dataDxfId="8"/>
    <tableColumn id="25" xr3:uid="{0CB26D4C-FFA0-4D73-9658-AA8C4ACF5BDE}" name="Status" dataDxfId="7"/>
    <tableColumn id="26" xr3:uid="{663C44C5-4644-4A7B-984B-0A9DF6D028E2}" name="Year" dataDxfId="6"/>
    <tableColumn id="27" xr3:uid="{92D7778C-9565-484A-B45B-76452AA90C5E}" name="Month" dataDxfId="5"/>
    <tableColumn id="28" xr3:uid="{009F947C-3335-4283-B063-D532513FA67C}" name="Consignee Country"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pivotTables/pivotTable1.xml" Type="http://schemas.openxmlformats.org/officeDocument/2006/relationships/pivotTable"/><Relationship Id="rId2" Target="../printerSettings/printerSettings4.bin" Type="http://schemas.openxmlformats.org/officeDocument/2006/relationships/printerSettings"/><Relationship Id="rId3" Target="../drawings/drawing2.xml" Type="http://schemas.openxmlformats.org/officeDocument/2006/relationships/drawing"/><Relationship Id="rId4" Target="../slicers/slicer1.xml" Type="http://schemas.microsoft.com/office/2007/relationships/slicer"/></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3.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E7AB2-FD65-4DFA-9453-19767FCD086E}">
  <dimension ref="A2:A3"/>
  <sheetViews>
    <sheetView workbookViewId="0"/>
  </sheetViews>
  <sheetFormatPr defaultColWidth="11.26953125" defaultRowHeight="14.5" x14ac:dyDescent="0.35"/>
  <cols>
    <col min="1" max="1" style="2" width="11.26953125" collapsed="false"/>
    <col min="2" max="16384" style="1" width="11.26953125" collapsed="false"/>
  </cols>
  <sheetData>
    <row r="2" spans="1:1" x14ac:dyDescent="0.35">
      <c r="A2" s="25" t="s">
        <v>6504</v>
      </c>
    </row>
    <row r="3" spans="1:1" x14ac:dyDescent="0.35">
      <c r="A3" s="3"/>
    </row>
  </sheetData>
  <sheetCalcPr fullCalcOnLoad="tru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41E0-E88E-4167-9141-94E5F8B91379}">
  <dimension ref="A1:AB70"/>
  <sheetViews>
    <sheetView workbookViewId="0"/>
  </sheetViews>
  <sheetFormatPr defaultColWidth="11.54296875" defaultRowHeight="12.5" x14ac:dyDescent="0.25"/>
  <cols>
    <col min="1" max="1" style="20" width="10.7265625" collapsed="false"/>
    <col min="2" max="2" customWidth="true" width="15.7265625" collapsed="false"/>
    <col min="3" max="3" customWidth="true" width="13.7265625" collapsed="false"/>
    <col min="4" max="4" customWidth="true" width="12.1796875" collapsed="false"/>
    <col min="5" max="5" customWidth="true" width="15.7265625" collapsed="false"/>
    <col min="6" max="6" customWidth="true" width="18.26953125" collapsed="false"/>
    <col min="7" max="7" customWidth="true" width="16.7265625" collapsed="false"/>
    <col min="8" max="8" customWidth="true" width="20.26953125" collapsed="false"/>
    <col min="10" max="10" customWidth="true" width="12.7265625" collapsed="false"/>
    <col min="13" max="13" customWidth="true" width="23.1796875" collapsed="false"/>
    <col min="14" max="14" customWidth="true" width="11.54296875" collapsed="false"/>
    <col min="15" max="15" customWidth="true" width="15.26953125" collapsed="false"/>
    <col min="16" max="16" customWidth="true" width="17.453125" collapsed="false"/>
    <col min="17" max="17" customWidth="true" width="16.7265625" collapsed="false"/>
    <col min="18" max="18" customWidth="true" width="15.453125" collapsed="false"/>
    <col min="19" max="19" customWidth="true" width="14.54296875" collapsed="false"/>
    <col min="20" max="20" customWidth="true" width="18.26953125" collapsed="false"/>
    <col min="21" max="21" customWidth="true" width="19.26953125" collapsed="false"/>
    <col min="22" max="22" customWidth="true" width="17.1796875" collapsed="false"/>
    <col min="23" max="23" customWidth="true" width="26.453125" collapsed="false"/>
    <col min="24" max="24" customWidth="true" width="16.7265625" collapsed="false"/>
  </cols>
  <sheetData>
    <row r="1" spans="1:28" ht="13" x14ac:dyDescent="0.3">
      <c r="A1" s="17" t="s">
        <v>0</v>
      </c>
      <c r="B1" s="15" t="s">
        <v>13</v>
      </c>
      <c r="C1" s="15" t="s">
        <v>29</v>
      </c>
      <c r="D1" s="15" t="s">
        <v>22</v>
      </c>
      <c r="E1" s="15" t="s">
        <v>19</v>
      </c>
      <c r="F1" s="15" t="s">
        <v>15</v>
      </c>
      <c r="G1" s="15" t="s">
        <v>23</v>
      </c>
      <c r="H1" s="15" t="s">
        <v>20</v>
      </c>
      <c r="I1" s="15" t="s">
        <v>1</v>
      </c>
      <c r="J1" s="16" t="s">
        <v>2</v>
      </c>
      <c r="K1" s="15" t="s">
        <v>10</v>
      </c>
      <c r="L1" s="15" t="s">
        <v>3</v>
      </c>
      <c r="M1" s="15" t="s">
        <v>4</v>
      </c>
      <c r="N1" s="15" t="s">
        <v>5</v>
      </c>
      <c r="O1" s="15" t="s">
        <v>11</v>
      </c>
      <c r="P1" s="17" t="s">
        <v>16</v>
      </c>
      <c r="Q1" s="17" t="s">
        <v>18</v>
      </c>
      <c r="R1" s="15" t="s">
        <v>17</v>
      </c>
      <c r="S1" s="15" t="s">
        <v>6</v>
      </c>
      <c r="T1" s="15" t="s">
        <v>7</v>
      </c>
      <c r="U1" s="15" t="s">
        <v>8</v>
      </c>
      <c r="V1" s="15" t="s">
        <v>9</v>
      </c>
      <c r="W1" s="16" t="s">
        <v>12</v>
      </c>
      <c r="X1" s="16" t="s">
        <v>27</v>
      </c>
      <c r="Y1" s="18" t="s">
        <v>21</v>
      </c>
      <c r="Z1" s="19" t="s">
        <v>26</v>
      </c>
      <c r="AA1" s="17" t="s">
        <v>25</v>
      </c>
      <c r="AB1" s="17" t="s">
        <v>44</v>
      </c>
    </row>
    <row r="2" spans="1:28" x14ac:dyDescent="0.25">
      <c r="A2" t="n">
        <v>1.0</v>
      </c>
      <c r="B2" t="s">
        <v>90</v>
      </c>
      <c r="E2" t="s">
        <v>91</v>
      </c>
      <c r="H2" t="s">
        <v>91</v>
      </c>
      <c r="J2" s="31" t="n">
        <v>45901.0</v>
      </c>
      <c r="P2" t="s">
        <v>96</v>
      </c>
      <c r="X2" t="s">
        <v>5563</v>
      </c>
      <c r="Z2" t="n">
        <v>2025.0</v>
      </c>
      <c r="AA2" t="s">
        <v>102</v>
      </c>
      <c r="AB2" t="s">
        <v>91</v>
      </c>
    </row>
    <row r="3">
      <c r="A3" t="n">
        <v>50.0</v>
      </c>
      <c r="B3" t="s">
        <v>90</v>
      </c>
      <c r="E3" t="s">
        <v>91</v>
      </c>
      <c r="H3" t="s">
        <v>91</v>
      </c>
      <c r="J3" s="31" t="n">
        <v>45901.0</v>
      </c>
      <c r="P3" t="s">
        <v>96</v>
      </c>
      <c r="X3" t="s">
        <v>267</v>
      </c>
      <c r="Z3" t="n">
        <v>2025.0</v>
      </c>
      <c r="AA3" t="s">
        <v>102</v>
      </c>
      <c r="AB3" t="s">
        <v>91</v>
      </c>
    </row>
    <row r="4">
      <c r="A4" t="n">
        <v>1.0</v>
      </c>
      <c r="B4" t="s">
        <v>90</v>
      </c>
      <c r="E4" t="s">
        <v>91</v>
      </c>
      <c r="H4" t="s">
        <v>91</v>
      </c>
      <c r="J4" s="31" t="n">
        <v>45901.0</v>
      </c>
      <c r="P4" t="s">
        <v>96</v>
      </c>
      <c r="X4" t="s">
        <v>147</v>
      </c>
      <c r="Z4" t="n">
        <v>2025.0</v>
      </c>
      <c r="AA4" t="s">
        <v>102</v>
      </c>
      <c r="AB4" t="s">
        <v>91</v>
      </c>
    </row>
    <row r="5">
      <c r="A5" t="n">
        <v>2.0</v>
      </c>
      <c r="B5" t="s">
        <v>90</v>
      </c>
      <c r="E5" t="s">
        <v>91</v>
      </c>
      <c r="H5" t="s">
        <v>91</v>
      </c>
      <c r="J5" s="31" t="n">
        <v>45902.0</v>
      </c>
      <c r="P5" t="s">
        <v>96</v>
      </c>
      <c r="X5" t="s">
        <v>5563</v>
      </c>
      <c r="Z5" t="n">
        <v>2025.0</v>
      </c>
      <c r="AA5" t="s">
        <v>102</v>
      </c>
      <c r="AB5" t="s">
        <v>91</v>
      </c>
    </row>
    <row r="6">
      <c r="A6" t="n">
        <v>13.0</v>
      </c>
      <c r="B6" t="s">
        <v>90</v>
      </c>
      <c r="E6" t="s">
        <v>91</v>
      </c>
      <c r="H6" t="s">
        <v>91</v>
      </c>
      <c r="J6" s="31" t="n">
        <v>45902.0</v>
      </c>
      <c r="P6" t="s">
        <v>96</v>
      </c>
      <c r="X6" t="s">
        <v>267</v>
      </c>
      <c r="Z6" t="n">
        <v>2025.0</v>
      </c>
      <c r="AA6" t="s">
        <v>102</v>
      </c>
      <c r="AB6" t="s">
        <v>91</v>
      </c>
    </row>
    <row r="7">
      <c r="A7" t="n">
        <v>1.0</v>
      </c>
      <c r="B7" t="s">
        <v>90</v>
      </c>
      <c r="E7" t="s">
        <v>91</v>
      </c>
      <c r="H7" t="s">
        <v>91</v>
      </c>
      <c r="J7" s="31" t="n">
        <v>45903.0</v>
      </c>
      <c r="P7" t="s">
        <v>96</v>
      </c>
      <c r="X7" t="s">
        <v>5563</v>
      </c>
      <c r="Z7" t="n">
        <v>2025.0</v>
      </c>
      <c r="AA7" t="s">
        <v>102</v>
      </c>
      <c r="AB7" t="s">
        <v>91</v>
      </c>
    </row>
    <row r="8">
      <c r="A8" t="n">
        <v>7.0</v>
      </c>
      <c r="B8" t="s">
        <v>90</v>
      </c>
      <c r="E8" t="s">
        <v>91</v>
      </c>
      <c r="H8" t="s">
        <v>91</v>
      </c>
      <c r="J8" s="31" t="n">
        <v>45903.0</v>
      </c>
      <c r="P8" t="s">
        <v>96</v>
      </c>
      <c r="X8" t="s">
        <v>267</v>
      </c>
      <c r="Z8" t="n">
        <v>2025.0</v>
      </c>
      <c r="AA8" t="s">
        <v>102</v>
      </c>
      <c r="AB8" t="s">
        <v>91</v>
      </c>
    </row>
    <row r="9">
      <c r="A9" t="n">
        <v>1.0</v>
      </c>
      <c r="B9" t="s">
        <v>90</v>
      </c>
      <c r="E9" t="s">
        <v>91</v>
      </c>
      <c r="H9" t="s">
        <v>91</v>
      </c>
      <c r="J9" s="31" t="n">
        <v>45904.0</v>
      </c>
      <c r="P9" t="s">
        <v>96</v>
      </c>
      <c r="X9" t="s">
        <v>267</v>
      </c>
      <c r="Z9" t="n">
        <v>2025.0</v>
      </c>
      <c r="AA9" t="s">
        <v>102</v>
      </c>
      <c r="AB9" t="s">
        <v>91</v>
      </c>
    </row>
    <row r="10">
      <c r="A10" t="n">
        <v>1.0</v>
      </c>
      <c r="B10" t="s">
        <v>90</v>
      </c>
      <c r="E10" t="s">
        <v>91</v>
      </c>
      <c r="H10" t="s">
        <v>91</v>
      </c>
      <c r="J10" s="31" t="n">
        <v>45907.0</v>
      </c>
      <c r="P10" t="s">
        <v>96</v>
      </c>
      <c r="X10" t="s">
        <v>5563</v>
      </c>
      <c r="Z10" t="n">
        <v>2025.0</v>
      </c>
      <c r="AA10" t="s">
        <v>102</v>
      </c>
      <c r="AB10" t="s">
        <v>91</v>
      </c>
    </row>
    <row r="11">
      <c r="A11" t="n">
        <v>48.0</v>
      </c>
      <c r="B11" t="s">
        <v>90</v>
      </c>
      <c r="E11" t="s">
        <v>91</v>
      </c>
      <c r="H11" t="s">
        <v>91</v>
      </c>
      <c r="J11" s="31" t="n">
        <v>45907.0</v>
      </c>
      <c r="P11" t="s">
        <v>96</v>
      </c>
      <c r="X11" t="s">
        <v>267</v>
      </c>
      <c r="Z11" t="n">
        <v>2025.0</v>
      </c>
      <c r="AA11" t="s">
        <v>102</v>
      </c>
      <c r="AB11" t="s">
        <v>91</v>
      </c>
    </row>
    <row r="12">
      <c r="A12" t="n">
        <v>3.0</v>
      </c>
      <c r="B12" t="s">
        <v>90</v>
      </c>
      <c r="E12" t="s">
        <v>91</v>
      </c>
      <c r="H12" t="s">
        <v>91</v>
      </c>
      <c r="J12" s="31" t="n">
        <v>45907.0</v>
      </c>
      <c r="P12" t="s">
        <v>96</v>
      </c>
      <c r="X12" t="s">
        <v>147</v>
      </c>
      <c r="Z12" t="n">
        <v>2025.0</v>
      </c>
      <c r="AA12" t="s">
        <v>102</v>
      </c>
      <c r="AB12" t="s">
        <v>91</v>
      </c>
    </row>
    <row r="13">
      <c r="A13" t="n">
        <v>12.0</v>
      </c>
      <c r="B13" t="s">
        <v>90</v>
      </c>
      <c r="E13" t="s">
        <v>91</v>
      </c>
      <c r="H13" t="s">
        <v>91</v>
      </c>
      <c r="J13" s="31" t="n">
        <v>45908.0</v>
      </c>
      <c r="P13" t="s">
        <v>96</v>
      </c>
      <c r="X13" t="s">
        <v>267</v>
      </c>
      <c r="Z13" t="n">
        <v>2025.0</v>
      </c>
      <c r="AA13" t="s">
        <v>102</v>
      </c>
      <c r="AB13" t="s">
        <v>91</v>
      </c>
    </row>
    <row r="14">
      <c r="A14" t="n">
        <v>2.0</v>
      </c>
      <c r="B14" t="s">
        <v>90</v>
      </c>
      <c r="E14" t="s">
        <v>91</v>
      </c>
      <c r="H14" t="s">
        <v>91</v>
      </c>
      <c r="J14" s="31" t="n">
        <v>45908.0</v>
      </c>
      <c r="P14" t="s">
        <v>96</v>
      </c>
      <c r="X14" t="s">
        <v>147</v>
      </c>
      <c r="Z14" t="n">
        <v>2025.0</v>
      </c>
      <c r="AA14" t="s">
        <v>102</v>
      </c>
      <c r="AB14" t="s">
        <v>91</v>
      </c>
    </row>
    <row r="15">
      <c r="A15" t="n">
        <v>19.0</v>
      </c>
      <c r="B15" t="s">
        <v>90</v>
      </c>
      <c r="E15" t="s">
        <v>91</v>
      </c>
      <c r="H15" t="s">
        <v>91</v>
      </c>
      <c r="J15" s="31" t="n">
        <v>45909.0</v>
      </c>
      <c r="P15" t="s">
        <v>96</v>
      </c>
      <c r="X15" t="s">
        <v>267</v>
      </c>
      <c r="Z15" t="n">
        <v>2025.0</v>
      </c>
      <c r="AA15" t="s">
        <v>102</v>
      </c>
      <c r="AB15" t="s">
        <v>91</v>
      </c>
    </row>
    <row r="16">
      <c r="A16" t="n">
        <v>2.0</v>
      </c>
      <c r="B16" t="s">
        <v>90</v>
      </c>
      <c r="E16" t="s">
        <v>91</v>
      </c>
      <c r="H16" t="s">
        <v>91</v>
      </c>
      <c r="J16" s="31" t="n">
        <v>45909.0</v>
      </c>
      <c r="P16" t="s">
        <v>96</v>
      </c>
      <c r="X16" t="s">
        <v>147</v>
      </c>
      <c r="Z16" t="n">
        <v>2025.0</v>
      </c>
      <c r="AA16" t="s">
        <v>102</v>
      </c>
      <c r="AB16" t="s">
        <v>91</v>
      </c>
    </row>
    <row r="17">
      <c r="A17" t="n">
        <v>1.0</v>
      </c>
      <c r="B17" t="s">
        <v>90</v>
      </c>
      <c r="E17" t="s">
        <v>91</v>
      </c>
      <c r="H17" t="s">
        <v>91</v>
      </c>
      <c r="J17" s="31" t="n">
        <v>45910.0</v>
      </c>
      <c r="P17" t="s">
        <v>96</v>
      </c>
      <c r="X17" t="s">
        <v>5563</v>
      </c>
      <c r="Z17" t="n">
        <v>2025.0</v>
      </c>
      <c r="AA17" t="s">
        <v>102</v>
      </c>
      <c r="AB17" t="s">
        <v>91</v>
      </c>
    </row>
    <row r="18">
      <c r="A18" t="n">
        <v>15.0</v>
      </c>
      <c r="B18" t="s">
        <v>90</v>
      </c>
      <c r="E18" t="s">
        <v>91</v>
      </c>
      <c r="H18" t="s">
        <v>91</v>
      </c>
      <c r="J18" s="31" t="n">
        <v>45910.0</v>
      </c>
      <c r="P18" t="s">
        <v>96</v>
      </c>
      <c r="X18" t="s">
        <v>267</v>
      </c>
      <c r="Z18" t="n">
        <v>2025.0</v>
      </c>
      <c r="AA18" t="s">
        <v>102</v>
      </c>
      <c r="AB18" t="s">
        <v>91</v>
      </c>
    </row>
    <row r="19">
      <c r="A19" t="n">
        <v>1.0</v>
      </c>
      <c r="B19" t="s">
        <v>90</v>
      </c>
      <c r="E19" t="s">
        <v>91</v>
      </c>
      <c r="H19" t="s">
        <v>91</v>
      </c>
      <c r="J19" s="31" t="n">
        <v>45910.0</v>
      </c>
      <c r="P19" t="s">
        <v>96</v>
      </c>
      <c r="X19" t="s">
        <v>147</v>
      </c>
      <c r="Z19" t="n">
        <v>2025.0</v>
      </c>
      <c r="AA19" t="s">
        <v>102</v>
      </c>
      <c r="AB19" t="s">
        <v>91</v>
      </c>
    </row>
    <row r="20">
      <c r="A20" t="n">
        <v>1.0</v>
      </c>
      <c r="B20" t="s">
        <v>90</v>
      </c>
      <c r="E20" t="s">
        <v>91</v>
      </c>
      <c r="H20" t="s">
        <v>91</v>
      </c>
      <c r="J20" s="31" t="n">
        <v>45911.0</v>
      </c>
      <c r="P20" t="s">
        <v>96</v>
      </c>
      <c r="X20" t="s">
        <v>5563</v>
      </c>
      <c r="Z20" t="n">
        <v>2025.0</v>
      </c>
      <c r="AA20" t="s">
        <v>102</v>
      </c>
      <c r="AB20" t="s">
        <v>91</v>
      </c>
    </row>
    <row r="21">
      <c r="A21" t="n">
        <v>15.0</v>
      </c>
      <c r="B21" t="s">
        <v>90</v>
      </c>
      <c r="E21" t="s">
        <v>91</v>
      </c>
      <c r="H21" t="s">
        <v>91</v>
      </c>
      <c r="J21" s="31" t="n">
        <v>45911.0</v>
      </c>
      <c r="P21" t="s">
        <v>96</v>
      </c>
      <c r="X21" t="s">
        <v>267</v>
      </c>
      <c r="Z21" t="n">
        <v>2025.0</v>
      </c>
      <c r="AA21" t="s">
        <v>102</v>
      </c>
      <c r="AB21" t="s">
        <v>91</v>
      </c>
    </row>
    <row r="22">
      <c r="A22" t="n">
        <v>4.0</v>
      </c>
      <c r="B22" t="s">
        <v>90</v>
      </c>
      <c r="E22" t="s">
        <v>91</v>
      </c>
      <c r="H22" t="s">
        <v>91</v>
      </c>
      <c r="J22" s="31" t="n">
        <v>45914.0</v>
      </c>
      <c r="P22" t="s">
        <v>96</v>
      </c>
      <c r="X22" t="s">
        <v>5563</v>
      </c>
      <c r="Z22" t="n">
        <v>2025.0</v>
      </c>
      <c r="AA22" t="s">
        <v>102</v>
      </c>
      <c r="AB22" t="s">
        <v>91</v>
      </c>
    </row>
    <row r="23">
      <c r="A23" t="n">
        <v>31.0</v>
      </c>
      <c r="B23" t="s">
        <v>90</v>
      </c>
      <c r="E23" t="s">
        <v>91</v>
      </c>
      <c r="H23" t="s">
        <v>91</v>
      </c>
      <c r="J23" s="31" t="n">
        <v>45914.0</v>
      </c>
      <c r="P23" t="s">
        <v>96</v>
      </c>
      <c r="X23" t="s">
        <v>267</v>
      </c>
      <c r="Z23" t="n">
        <v>2025.0</v>
      </c>
      <c r="AA23" t="s">
        <v>102</v>
      </c>
      <c r="AB23" t="s">
        <v>91</v>
      </c>
    </row>
    <row r="24">
      <c r="A24" t="n">
        <v>3.0</v>
      </c>
      <c r="B24" t="s">
        <v>90</v>
      </c>
      <c r="E24" t="s">
        <v>91</v>
      </c>
      <c r="H24" t="s">
        <v>91</v>
      </c>
      <c r="J24" s="31" t="n">
        <v>45914.0</v>
      </c>
      <c r="P24" t="s">
        <v>96</v>
      </c>
      <c r="X24" t="s">
        <v>147</v>
      </c>
      <c r="Z24" t="n">
        <v>2025.0</v>
      </c>
      <c r="AA24" t="s">
        <v>102</v>
      </c>
      <c r="AB24" t="s">
        <v>91</v>
      </c>
    </row>
    <row r="25">
      <c r="A25" t="n">
        <v>3.0</v>
      </c>
      <c r="B25" t="s">
        <v>90</v>
      </c>
      <c r="E25" t="s">
        <v>91</v>
      </c>
      <c r="H25" t="s">
        <v>91</v>
      </c>
      <c r="J25" s="31" t="n">
        <v>45915.0</v>
      </c>
      <c r="P25" t="s">
        <v>96</v>
      </c>
      <c r="X25" t="s">
        <v>5563</v>
      </c>
      <c r="Z25" t="n">
        <v>2025.0</v>
      </c>
      <c r="AA25" t="s">
        <v>102</v>
      </c>
      <c r="AB25" t="s">
        <v>91</v>
      </c>
    </row>
    <row r="26">
      <c r="A26" t="n">
        <v>76.0</v>
      </c>
      <c r="B26" t="s">
        <v>90</v>
      </c>
      <c r="E26" t="s">
        <v>91</v>
      </c>
      <c r="H26" t="s">
        <v>91</v>
      </c>
      <c r="J26" s="31" t="n">
        <v>45915.0</v>
      </c>
      <c r="P26" t="s">
        <v>96</v>
      </c>
      <c r="X26" t="s">
        <v>267</v>
      </c>
      <c r="Z26" t="n">
        <v>2025.0</v>
      </c>
      <c r="AA26" t="s">
        <v>102</v>
      </c>
      <c r="AB26" t="s">
        <v>91</v>
      </c>
    </row>
    <row r="27">
      <c r="A27" t="n">
        <v>7.0</v>
      </c>
      <c r="B27" t="s">
        <v>90</v>
      </c>
      <c r="E27" t="s">
        <v>91</v>
      </c>
      <c r="H27" t="s">
        <v>91</v>
      </c>
      <c r="J27" s="31" t="n">
        <v>45915.0</v>
      </c>
      <c r="P27" t="s">
        <v>96</v>
      </c>
      <c r="X27" t="s">
        <v>147</v>
      </c>
      <c r="Z27" t="n">
        <v>2025.0</v>
      </c>
      <c r="AA27" t="s">
        <v>102</v>
      </c>
      <c r="AB27" t="s">
        <v>91</v>
      </c>
    </row>
    <row r="28">
      <c r="A28" t="n">
        <v>3.0</v>
      </c>
      <c r="B28" t="s">
        <v>90</v>
      </c>
      <c r="E28" t="s">
        <v>91</v>
      </c>
      <c r="H28" t="s">
        <v>91</v>
      </c>
      <c r="J28" s="31" t="n">
        <v>45916.0</v>
      </c>
      <c r="P28" t="s">
        <v>96</v>
      </c>
      <c r="X28" t="s">
        <v>5563</v>
      </c>
      <c r="Z28" t="n">
        <v>2025.0</v>
      </c>
      <c r="AA28" t="s">
        <v>102</v>
      </c>
      <c r="AB28" t="s">
        <v>91</v>
      </c>
    </row>
    <row r="29">
      <c r="A29" t="n">
        <v>161.0</v>
      </c>
      <c r="B29" t="s">
        <v>90</v>
      </c>
      <c r="E29" t="s">
        <v>91</v>
      </c>
      <c r="H29" t="s">
        <v>91</v>
      </c>
      <c r="J29" s="31" t="n">
        <v>45916.0</v>
      </c>
      <c r="P29" t="s">
        <v>96</v>
      </c>
      <c r="X29" t="s">
        <v>267</v>
      </c>
      <c r="Z29" t="n">
        <v>2025.0</v>
      </c>
      <c r="AA29" t="s">
        <v>102</v>
      </c>
      <c r="AB29" t="s">
        <v>91</v>
      </c>
    </row>
    <row r="30">
      <c r="A30" t="n">
        <v>9.0</v>
      </c>
      <c r="B30" t="s">
        <v>90</v>
      </c>
      <c r="E30" t="s">
        <v>91</v>
      </c>
      <c r="H30" t="s">
        <v>91</v>
      </c>
      <c r="J30" s="31" t="n">
        <v>45916.0</v>
      </c>
      <c r="P30" t="s">
        <v>96</v>
      </c>
      <c r="X30" t="s">
        <v>147</v>
      </c>
      <c r="Z30" t="n">
        <v>2025.0</v>
      </c>
      <c r="AA30" t="s">
        <v>102</v>
      </c>
      <c r="AB30" t="s">
        <v>91</v>
      </c>
    </row>
    <row r="31">
      <c r="A31" t="n">
        <v>82.0</v>
      </c>
      <c r="B31" t="s">
        <v>90</v>
      </c>
      <c r="E31" t="s">
        <v>91</v>
      </c>
      <c r="H31" t="s">
        <v>91</v>
      </c>
      <c r="J31" s="31" t="n">
        <v>45917.0</v>
      </c>
      <c r="P31" t="s">
        <v>96</v>
      </c>
      <c r="X31" t="s">
        <v>267</v>
      </c>
      <c r="Z31" t="n">
        <v>2025.0</v>
      </c>
      <c r="AA31" t="s">
        <v>102</v>
      </c>
      <c r="AB31" t="s">
        <v>91</v>
      </c>
    </row>
    <row r="32">
      <c r="A32" t="n">
        <v>9.0</v>
      </c>
      <c r="B32" t="s">
        <v>90</v>
      </c>
      <c r="E32" t="s">
        <v>91</v>
      </c>
      <c r="H32" t="s">
        <v>91</v>
      </c>
      <c r="J32" s="31" t="n">
        <v>45917.0</v>
      </c>
      <c r="P32" t="s">
        <v>96</v>
      </c>
      <c r="X32" t="s">
        <v>147</v>
      </c>
      <c r="Z32" t="n">
        <v>2025.0</v>
      </c>
      <c r="AA32" t="s">
        <v>102</v>
      </c>
      <c r="AB32" t="s">
        <v>91</v>
      </c>
    </row>
    <row r="33">
      <c r="A33" t="n">
        <v>1.0</v>
      </c>
      <c r="B33" t="s">
        <v>90</v>
      </c>
      <c r="E33" t="s">
        <v>91</v>
      </c>
      <c r="H33" t="s">
        <v>91</v>
      </c>
      <c r="J33" s="31" t="n">
        <v>45918.0</v>
      </c>
      <c r="P33" t="s">
        <v>96</v>
      </c>
      <c r="X33" t="s">
        <v>5563</v>
      </c>
      <c r="Z33" t="n">
        <v>2025.0</v>
      </c>
      <c r="AA33" t="s">
        <v>102</v>
      </c>
      <c r="AB33" t="s">
        <v>91</v>
      </c>
    </row>
    <row r="34">
      <c r="A34" t="n">
        <v>156.0</v>
      </c>
      <c r="B34" t="s">
        <v>90</v>
      </c>
      <c r="E34" t="s">
        <v>91</v>
      </c>
      <c r="H34" t="s">
        <v>91</v>
      </c>
      <c r="J34" s="31" t="n">
        <v>45918.0</v>
      </c>
      <c r="P34" t="s">
        <v>96</v>
      </c>
      <c r="X34" t="s">
        <v>267</v>
      </c>
      <c r="Z34" t="n">
        <v>2025.0</v>
      </c>
      <c r="AA34" t="s">
        <v>102</v>
      </c>
      <c r="AB34" t="s">
        <v>91</v>
      </c>
    </row>
    <row r="35">
      <c r="A35" t="n">
        <v>16.0</v>
      </c>
      <c r="B35" t="s">
        <v>90</v>
      </c>
      <c r="E35" t="s">
        <v>91</v>
      </c>
      <c r="H35" t="s">
        <v>91</v>
      </c>
      <c r="J35" s="31" t="n">
        <v>45918.0</v>
      </c>
      <c r="P35" t="s">
        <v>96</v>
      </c>
      <c r="X35" t="s">
        <v>147</v>
      </c>
      <c r="Z35" t="n">
        <v>2025.0</v>
      </c>
      <c r="AA35" t="s">
        <v>102</v>
      </c>
      <c r="AB35" t="s">
        <v>91</v>
      </c>
    </row>
    <row r="36">
      <c r="A36" t="n">
        <v>3.0</v>
      </c>
      <c r="B36" t="s">
        <v>90</v>
      </c>
      <c r="E36" t="s">
        <v>91</v>
      </c>
      <c r="H36" t="s">
        <v>91</v>
      </c>
      <c r="J36" s="31" t="n">
        <v>45920.0</v>
      </c>
      <c r="P36" t="s">
        <v>96</v>
      </c>
      <c r="X36" t="s">
        <v>267</v>
      </c>
      <c r="Z36" t="n">
        <v>2025.0</v>
      </c>
      <c r="AA36" t="s">
        <v>102</v>
      </c>
      <c r="AB36" t="s">
        <v>91</v>
      </c>
    </row>
    <row r="37">
      <c r="A37" t="n">
        <v>60.0</v>
      </c>
      <c r="B37" t="s">
        <v>90</v>
      </c>
      <c r="E37" t="s">
        <v>91</v>
      </c>
      <c r="H37" t="s">
        <v>91</v>
      </c>
      <c r="J37" s="31" t="n">
        <v>45921.0</v>
      </c>
      <c r="P37" t="s">
        <v>96</v>
      </c>
      <c r="X37" t="s">
        <v>267</v>
      </c>
      <c r="Z37" t="n">
        <v>2025.0</v>
      </c>
      <c r="AA37" t="s">
        <v>102</v>
      </c>
      <c r="AB37" t="s">
        <v>91</v>
      </c>
    </row>
    <row r="38">
      <c r="A38" t="n">
        <v>6.0</v>
      </c>
      <c r="B38" t="s">
        <v>90</v>
      </c>
      <c r="E38" t="s">
        <v>91</v>
      </c>
      <c r="H38" t="s">
        <v>91</v>
      </c>
      <c r="J38" s="31" t="n">
        <v>45921.0</v>
      </c>
      <c r="P38" t="s">
        <v>96</v>
      </c>
      <c r="X38" t="s">
        <v>147</v>
      </c>
      <c r="Z38" t="n">
        <v>2025.0</v>
      </c>
      <c r="AA38" t="s">
        <v>102</v>
      </c>
      <c r="AB38" t="s">
        <v>91</v>
      </c>
    </row>
    <row r="39">
      <c r="A39" t="n">
        <v>18.0</v>
      </c>
      <c r="B39" t="s">
        <v>90</v>
      </c>
      <c r="E39" t="s">
        <v>91</v>
      </c>
      <c r="H39" t="s">
        <v>91</v>
      </c>
      <c r="J39" s="31" t="n">
        <v>45922.0</v>
      </c>
      <c r="P39" t="s">
        <v>96</v>
      </c>
      <c r="X39" t="s">
        <v>267</v>
      </c>
      <c r="Z39" t="n">
        <v>2025.0</v>
      </c>
      <c r="AA39" t="s">
        <v>102</v>
      </c>
      <c r="AB39" t="s">
        <v>91</v>
      </c>
    </row>
    <row r="40">
      <c r="A40" t="n">
        <v>1.0</v>
      </c>
      <c r="B40" t="s">
        <v>90</v>
      </c>
      <c r="E40" t="s">
        <v>91</v>
      </c>
      <c r="H40" t="s">
        <v>91</v>
      </c>
      <c r="J40" s="31" t="n">
        <v>45922.0</v>
      </c>
      <c r="P40" t="s">
        <v>96</v>
      </c>
      <c r="X40" t="s">
        <v>147</v>
      </c>
      <c r="Z40" t="n">
        <v>2025.0</v>
      </c>
      <c r="AA40" t="s">
        <v>102</v>
      </c>
      <c r="AB40" t="s">
        <v>91</v>
      </c>
    </row>
    <row r="41">
      <c r="A41" t="n">
        <v>23.0</v>
      </c>
      <c r="B41" t="s">
        <v>90</v>
      </c>
      <c r="E41" t="s">
        <v>91</v>
      </c>
      <c r="H41" t="s">
        <v>91</v>
      </c>
      <c r="J41" s="31" t="n">
        <v>45923.0</v>
      </c>
      <c r="P41" t="s">
        <v>96</v>
      </c>
      <c r="X41" t="s">
        <v>267</v>
      </c>
      <c r="Z41" t="n">
        <v>2025.0</v>
      </c>
      <c r="AA41" t="s">
        <v>102</v>
      </c>
      <c r="AB41" t="s">
        <v>91</v>
      </c>
    </row>
    <row r="42">
      <c r="A42" t="n">
        <v>1.0</v>
      </c>
      <c r="B42" t="s">
        <v>90</v>
      </c>
      <c r="E42" t="s">
        <v>91</v>
      </c>
      <c r="H42" t="s">
        <v>91</v>
      </c>
      <c r="J42" s="31" t="n">
        <v>45923.0</v>
      </c>
      <c r="P42" t="s">
        <v>96</v>
      </c>
      <c r="X42" t="s">
        <v>147</v>
      </c>
      <c r="Z42" t="n">
        <v>2025.0</v>
      </c>
      <c r="AA42" t="s">
        <v>102</v>
      </c>
      <c r="AB42" t="s">
        <v>91</v>
      </c>
    </row>
    <row r="43">
      <c r="A43" t="n">
        <v>3.0</v>
      </c>
      <c r="B43" t="s">
        <v>90</v>
      </c>
      <c r="E43" t="s">
        <v>91</v>
      </c>
      <c r="H43" t="s">
        <v>91</v>
      </c>
      <c r="J43" s="31" t="n">
        <v>45924.0</v>
      </c>
      <c r="P43" t="s">
        <v>96</v>
      </c>
      <c r="X43" t="s">
        <v>5563</v>
      </c>
      <c r="Z43" t="n">
        <v>2025.0</v>
      </c>
      <c r="AA43" t="s">
        <v>102</v>
      </c>
      <c r="AB43" t="s">
        <v>91</v>
      </c>
    </row>
    <row r="44">
      <c r="A44" t="n">
        <v>29.0</v>
      </c>
      <c r="B44" t="s">
        <v>90</v>
      </c>
      <c r="E44" t="s">
        <v>91</v>
      </c>
      <c r="H44" t="s">
        <v>91</v>
      </c>
      <c r="J44" s="31" t="n">
        <v>45924.0</v>
      </c>
      <c r="P44" t="s">
        <v>96</v>
      </c>
      <c r="X44" t="s">
        <v>267</v>
      </c>
      <c r="Z44" t="n">
        <v>2025.0</v>
      </c>
      <c r="AA44" t="s">
        <v>102</v>
      </c>
      <c r="AB44" t="s">
        <v>91</v>
      </c>
    </row>
    <row r="45">
      <c r="A45" t="n">
        <v>3.0</v>
      </c>
      <c r="B45" t="s">
        <v>90</v>
      </c>
      <c r="E45" t="s">
        <v>91</v>
      </c>
      <c r="H45" t="s">
        <v>91</v>
      </c>
      <c r="J45" s="31" t="n">
        <v>45924.0</v>
      </c>
      <c r="P45" t="s">
        <v>96</v>
      </c>
      <c r="X45" t="s">
        <v>147</v>
      </c>
      <c r="Z45" t="n">
        <v>2025.0</v>
      </c>
      <c r="AA45" t="s">
        <v>102</v>
      </c>
      <c r="AB45" t="s">
        <v>91</v>
      </c>
    </row>
    <row r="46">
      <c r="A46" t="n">
        <v>26.0</v>
      </c>
      <c r="B46" t="s">
        <v>90</v>
      </c>
      <c r="E46" t="s">
        <v>91</v>
      </c>
      <c r="H46" t="s">
        <v>91</v>
      </c>
      <c r="J46" s="31" t="n">
        <v>45925.0</v>
      </c>
      <c r="P46" t="s">
        <v>96</v>
      </c>
      <c r="X46" t="s">
        <v>267</v>
      </c>
      <c r="Z46" t="n">
        <v>2025.0</v>
      </c>
      <c r="AA46" t="s">
        <v>102</v>
      </c>
      <c r="AB46" t="s">
        <v>91</v>
      </c>
    </row>
    <row r="47">
      <c r="A47" t="n">
        <v>5.0</v>
      </c>
      <c r="B47" t="s">
        <v>90</v>
      </c>
      <c r="E47" t="s">
        <v>91</v>
      </c>
      <c r="H47" t="s">
        <v>91</v>
      </c>
      <c r="J47" s="31" t="n">
        <v>45925.0</v>
      </c>
      <c r="P47" t="s">
        <v>96</v>
      </c>
      <c r="X47" t="s">
        <v>147</v>
      </c>
      <c r="Z47" t="n">
        <v>2025.0</v>
      </c>
      <c r="AA47" t="s">
        <v>102</v>
      </c>
      <c r="AB47" t="s">
        <v>91</v>
      </c>
    </row>
    <row r="48">
      <c r="A48" t="n">
        <v>2.0</v>
      </c>
      <c r="B48" t="s">
        <v>90</v>
      </c>
      <c r="E48" t="s">
        <v>91</v>
      </c>
      <c r="H48" t="s">
        <v>91</v>
      </c>
      <c r="J48" s="31" t="n">
        <v>45927.0</v>
      </c>
      <c r="P48" t="s">
        <v>96</v>
      </c>
      <c r="X48" t="s">
        <v>267</v>
      </c>
      <c r="Z48" t="n">
        <v>2025.0</v>
      </c>
      <c r="AA48" t="s">
        <v>102</v>
      </c>
      <c r="AB48" t="s">
        <v>91</v>
      </c>
    </row>
    <row r="49">
      <c r="A49" t="n">
        <v>41.0</v>
      </c>
      <c r="B49" t="s">
        <v>90</v>
      </c>
      <c r="E49" t="s">
        <v>91</v>
      </c>
      <c r="H49" t="s">
        <v>91</v>
      </c>
      <c r="J49" s="31" t="n">
        <v>45928.0</v>
      </c>
      <c r="P49" t="s">
        <v>96</v>
      </c>
      <c r="X49" t="s">
        <v>267</v>
      </c>
      <c r="Z49" t="n">
        <v>2025.0</v>
      </c>
      <c r="AA49" t="s">
        <v>102</v>
      </c>
      <c r="AB49" t="s">
        <v>91</v>
      </c>
    </row>
    <row r="50">
      <c r="A50" t="n">
        <v>4.0</v>
      </c>
      <c r="B50" t="s">
        <v>90</v>
      </c>
      <c r="E50" t="s">
        <v>91</v>
      </c>
      <c r="H50" t="s">
        <v>91</v>
      </c>
      <c r="J50" s="31" t="n">
        <v>45928.0</v>
      </c>
      <c r="P50" t="s">
        <v>96</v>
      </c>
      <c r="X50" t="s">
        <v>147</v>
      </c>
      <c r="Z50" t="n">
        <v>2025.0</v>
      </c>
      <c r="AA50" t="s">
        <v>102</v>
      </c>
      <c r="AB50" t="s">
        <v>91</v>
      </c>
    </row>
    <row r="51">
      <c r="A51" t="n">
        <v>30.0</v>
      </c>
      <c r="B51" t="s">
        <v>90</v>
      </c>
      <c r="E51" t="s">
        <v>91</v>
      </c>
      <c r="H51" t="s">
        <v>91</v>
      </c>
      <c r="J51" s="31" t="n">
        <v>45929.0</v>
      </c>
      <c r="P51" t="s">
        <v>96</v>
      </c>
      <c r="X51" t="s">
        <v>267</v>
      </c>
      <c r="Z51" t="n">
        <v>2025.0</v>
      </c>
      <c r="AA51" t="s">
        <v>102</v>
      </c>
      <c r="AB51" t="s">
        <v>91</v>
      </c>
    </row>
    <row r="52">
      <c r="A52" t="n">
        <v>1.0</v>
      </c>
      <c r="B52" t="s">
        <v>90</v>
      </c>
      <c r="E52" t="s">
        <v>91</v>
      </c>
      <c r="H52" t="s">
        <v>91</v>
      </c>
      <c r="J52" s="31" t="n">
        <v>45929.0</v>
      </c>
      <c r="P52" t="s">
        <v>96</v>
      </c>
      <c r="X52" t="s">
        <v>6502</v>
      </c>
      <c r="Z52" t="n">
        <v>2025.0</v>
      </c>
      <c r="AA52" t="s">
        <v>102</v>
      </c>
      <c r="AB52" t="s">
        <v>91</v>
      </c>
    </row>
    <row r="53">
      <c r="A53" t="n">
        <v>1.0</v>
      </c>
      <c r="B53" t="s">
        <v>90</v>
      </c>
      <c r="E53" t="s">
        <v>91</v>
      </c>
      <c r="H53" t="s">
        <v>91</v>
      </c>
      <c r="J53" s="31" t="n">
        <v>45929.0</v>
      </c>
      <c r="P53" t="s">
        <v>96</v>
      </c>
      <c r="X53" t="s">
        <v>6503</v>
      </c>
      <c r="Z53" t="n">
        <v>2025.0</v>
      </c>
      <c r="AA53" t="s">
        <v>102</v>
      </c>
      <c r="AB53" t="s">
        <v>91</v>
      </c>
    </row>
    <row r="54">
      <c r="A54" t="n">
        <v>3.0</v>
      </c>
      <c r="B54" t="s">
        <v>90</v>
      </c>
      <c r="E54" t="s">
        <v>91</v>
      </c>
      <c r="H54" t="s">
        <v>91</v>
      </c>
      <c r="J54" s="31" t="n">
        <v>45929.0</v>
      </c>
      <c r="P54" t="s">
        <v>96</v>
      </c>
      <c r="X54" t="s">
        <v>147</v>
      </c>
      <c r="Z54" t="n">
        <v>2025.0</v>
      </c>
      <c r="AA54" t="s">
        <v>102</v>
      </c>
      <c r="AB54" t="s">
        <v>91</v>
      </c>
    </row>
    <row r="55">
      <c r="A55" t="n">
        <v>1.0</v>
      </c>
      <c r="B55" t="s">
        <v>90</v>
      </c>
      <c r="E55" t="s">
        <v>91</v>
      </c>
      <c r="H55" t="s">
        <v>91</v>
      </c>
      <c r="J55" s="31" t="n">
        <v>45930.0</v>
      </c>
      <c r="P55" t="s">
        <v>96</v>
      </c>
      <c r="X55" t="s">
        <v>5563</v>
      </c>
      <c r="Z55" t="n">
        <v>2025.0</v>
      </c>
      <c r="AA55" t="s">
        <v>102</v>
      </c>
      <c r="AB55" t="s">
        <v>91</v>
      </c>
    </row>
    <row r="56">
      <c r="A56" t="n">
        <v>28.0</v>
      </c>
      <c r="B56" t="s">
        <v>90</v>
      </c>
      <c r="E56" t="s">
        <v>91</v>
      </c>
      <c r="H56" t="s">
        <v>91</v>
      </c>
      <c r="J56" s="31" t="n">
        <v>45930.0</v>
      </c>
      <c r="P56" t="s">
        <v>96</v>
      </c>
      <c r="X56" t="s">
        <v>267</v>
      </c>
      <c r="Z56" t="n">
        <v>2025.0</v>
      </c>
      <c r="AA56" t="s">
        <v>102</v>
      </c>
      <c r="AB56" t="s">
        <v>91</v>
      </c>
    </row>
    <row r="57">
      <c r="A57" t="n">
        <v>1.0</v>
      </c>
      <c r="B57" t="s">
        <v>90</v>
      </c>
      <c r="E57" t="s">
        <v>91</v>
      </c>
      <c r="H57" t="s">
        <v>91</v>
      </c>
      <c r="J57" s="31" t="n">
        <v>45930.0</v>
      </c>
      <c r="P57" t="s">
        <v>96</v>
      </c>
      <c r="X57" t="s">
        <v>6502</v>
      </c>
      <c r="Z57" t="n">
        <v>2025.0</v>
      </c>
      <c r="AA57" t="s">
        <v>102</v>
      </c>
      <c r="AB57" t="s">
        <v>91</v>
      </c>
    </row>
    <row r="58">
      <c r="A58" t="n">
        <v>2.0</v>
      </c>
      <c r="B58" t="s">
        <v>90</v>
      </c>
      <c r="E58" t="s">
        <v>91</v>
      </c>
      <c r="H58" t="s">
        <v>91</v>
      </c>
      <c r="J58" s="31" t="n">
        <v>45930.0</v>
      </c>
      <c r="P58" t="s">
        <v>96</v>
      </c>
      <c r="X58" t="s">
        <v>147</v>
      </c>
      <c r="Z58" t="n">
        <v>2025.0</v>
      </c>
      <c r="AA58" t="s">
        <v>102</v>
      </c>
      <c r="AB58" t="s">
        <v>91</v>
      </c>
    </row>
    <row r="59">
      <c r="A59" t="n">
        <v>14.0</v>
      </c>
      <c r="B59" t="s">
        <v>90</v>
      </c>
      <c r="E59" t="s">
        <v>91</v>
      </c>
      <c r="H59" t="s">
        <v>91</v>
      </c>
      <c r="J59" s="31" t="n">
        <v>45931.0</v>
      </c>
      <c r="P59" t="s">
        <v>96</v>
      </c>
      <c r="X59" t="s">
        <v>267</v>
      </c>
      <c r="Z59" t="n">
        <v>2025.0</v>
      </c>
      <c r="AA59" t="s">
        <v>325</v>
      </c>
      <c r="AB59" t="s">
        <v>91</v>
      </c>
    </row>
    <row r="60">
      <c r="A60" t="n">
        <v>1.0</v>
      </c>
      <c r="B60" t="s">
        <v>90</v>
      </c>
      <c r="E60" t="s">
        <v>91</v>
      </c>
      <c r="H60" t="s">
        <v>91</v>
      </c>
      <c r="J60" s="31" t="n">
        <v>45931.0</v>
      </c>
      <c r="P60" t="s">
        <v>96</v>
      </c>
      <c r="X60" t="s">
        <v>147</v>
      </c>
      <c r="Z60" t="n">
        <v>2025.0</v>
      </c>
      <c r="AA60" t="s">
        <v>325</v>
      </c>
      <c r="AB60" t="s">
        <v>91</v>
      </c>
    </row>
    <row r="61">
      <c r="A61" t="n">
        <v>22.0</v>
      </c>
      <c r="B61" t="s">
        <v>90</v>
      </c>
      <c r="E61" t="s">
        <v>91</v>
      </c>
      <c r="H61" t="s">
        <v>91</v>
      </c>
      <c r="J61" s="31" t="n">
        <v>45932.0</v>
      </c>
      <c r="P61" t="s">
        <v>96</v>
      </c>
      <c r="X61" t="s">
        <v>267</v>
      </c>
      <c r="Z61" t="n">
        <v>2025.0</v>
      </c>
      <c r="AA61" t="s">
        <v>325</v>
      </c>
      <c r="AB61" t="s">
        <v>91</v>
      </c>
    </row>
    <row r="62">
      <c r="A62" t="n">
        <v>1.0</v>
      </c>
      <c r="B62" t="s">
        <v>90</v>
      </c>
      <c r="E62" t="s">
        <v>91</v>
      </c>
      <c r="H62" t="s">
        <v>91</v>
      </c>
      <c r="J62" s="31" t="n">
        <v>45932.0</v>
      </c>
      <c r="P62" t="s">
        <v>96</v>
      </c>
      <c r="X62" t="s">
        <v>6502</v>
      </c>
      <c r="Z62" t="n">
        <v>2025.0</v>
      </c>
      <c r="AA62" t="s">
        <v>325</v>
      </c>
      <c r="AB62" t="s">
        <v>91</v>
      </c>
    </row>
    <row r="63">
      <c r="A63" t="n">
        <v>1.0</v>
      </c>
      <c r="B63" t="s">
        <v>90</v>
      </c>
      <c r="E63" t="s">
        <v>91</v>
      </c>
      <c r="H63" t="s">
        <v>91</v>
      </c>
      <c r="J63" s="31" t="n">
        <v>45932.0</v>
      </c>
      <c r="P63" t="s">
        <v>96</v>
      </c>
      <c r="X63" t="s">
        <v>147</v>
      </c>
      <c r="Z63" t="n">
        <v>2025.0</v>
      </c>
      <c r="AA63" t="s">
        <v>325</v>
      </c>
      <c r="AB63" t="s">
        <v>91</v>
      </c>
    </row>
    <row r="64">
      <c r="A64" t="n">
        <v>1.0</v>
      </c>
      <c r="B64" t="s">
        <v>90</v>
      </c>
      <c r="E64" t="s">
        <v>91</v>
      </c>
      <c r="H64" t="s">
        <v>91</v>
      </c>
      <c r="J64" s="31" t="n">
        <v>45934.0</v>
      </c>
      <c r="P64" t="s">
        <v>96</v>
      </c>
      <c r="X64" t="s">
        <v>267</v>
      </c>
      <c r="Z64" t="n">
        <v>2025.0</v>
      </c>
      <c r="AA64" t="s">
        <v>325</v>
      </c>
      <c r="AB64" t="s">
        <v>91</v>
      </c>
    </row>
    <row r="65">
      <c r="A65" t="n">
        <v>6.0</v>
      </c>
      <c r="B65" t="s">
        <v>90</v>
      </c>
      <c r="E65" t="s">
        <v>91</v>
      </c>
      <c r="H65" t="s">
        <v>91</v>
      </c>
      <c r="J65" s="31" t="n">
        <v>45935.0</v>
      </c>
      <c r="P65" t="s">
        <v>96</v>
      </c>
      <c r="X65" t="s">
        <v>267</v>
      </c>
      <c r="Z65" t="n">
        <v>2025.0</v>
      </c>
      <c r="AA65" t="s">
        <v>325</v>
      </c>
      <c r="AB65" t="s">
        <v>91</v>
      </c>
    </row>
    <row r="66">
      <c r="A66" t="n">
        <v>1.0</v>
      </c>
      <c r="B66" t="s">
        <v>90</v>
      </c>
      <c r="E66" t="s">
        <v>91</v>
      </c>
      <c r="H66" t="s">
        <v>91</v>
      </c>
      <c r="J66" s="31" t="n">
        <v>45935.0</v>
      </c>
      <c r="P66" t="s">
        <v>96</v>
      </c>
      <c r="X66" t="s">
        <v>147</v>
      </c>
      <c r="Z66" t="n">
        <v>2025.0</v>
      </c>
      <c r="AA66" t="s">
        <v>325</v>
      </c>
      <c r="AB66" t="s">
        <v>91</v>
      </c>
    </row>
    <row r="67">
      <c r="A67" t="n">
        <v>1.0</v>
      </c>
      <c r="B67" t="s">
        <v>90</v>
      </c>
      <c r="E67" t="s">
        <v>91</v>
      </c>
      <c r="H67" t="s">
        <v>91</v>
      </c>
      <c r="J67" s="31" t="n">
        <v>45936.0</v>
      </c>
      <c r="P67" t="s">
        <v>96</v>
      </c>
      <c r="X67" t="s">
        <v>267</v>
      </c>
      <c r="Z67" t="n">
        <v>2025.0</v>
      </c>
      <c r="AA67" t="s">
        <v>325</v>
      </c>
      <c r="AB67" t="s">
        <v>91</v>
      </c>
    </row>
    <row r="68">
      <c r="A68" t="n">
        <v>2.0</v>
      </c>
      <c r="B68" t="s">
        <v>90</v>
      </c>
      <c r="E68" t="s">
        <v>91</v>
      </c>
      <c r="H68" t="s">
        <v>91</v>
      </c>
      <c r="J68" s="31" t="n">
        <v>45937.0</v>
      </c>
      <c r="P68" t="s">
        <v>96</v>
      </c>
      <c r="X68" t="s">
        <v>267</v>
      </c>
      <c r="Z68" t="n">
        <v>2025.0</v>
      </c>
      <c r="AA68" t="s">
        <v>325</v>
      </c>
      <c r="AB68" t="s">
        <v>91</v>
      </c>
    </row>
    <row r="69">
      <c r="A69" t="n">
        <v>1.0</v>
      </c>
      <c r="B69" t="s">
        <v>90</v>
      </c>
      <c r="E69" t="s">
        <v>91</v>
      </c>
      <c r="H69" t="s">
        <v>91</v>
      </c>
      <c r="J69" s="31" t="n">
        <v>45938.0</v>
      </c>
      <c r="P69" t="s">
        <v>96</v>
      </c>
      <c r="X69" t="s">
        <v>6502</v>
      </c>
      <c r="Z69" t="n">
        <v>2025.0</v>
      </c>
      <c r="AA69" t="s">
        <v>325</v>
      </c>
      <c r="AB69" t="s">
        <v>91</v>
      </c>
    </row>
    <row r="70">
      <c r="A70" t="n">
        <v>2.0</v>
      </c>
      <c r="B70" t="s">
        <v>90</v>
      </c>
      <c r="E70" t="s">
        <v>91</v>
      </c>
      <c r="H70" t="s">
        <v>91</v>
      </c>
      <c r="J70" s="31" t="n">
        <v>45939.0</v>
      </c>
      <c r="P70" t="s">
        <v>96</v>
      </c>
      <c r="X70" t="s">
        <v>6502</v>
      </c>
      <c r="Z70" t="n">
        <v>2025.0</v>
      </c>
      <c r="AA70" t="s">
        <v>325</v>
      </c>
      <c r="AB70" t="s">
        <v>91</v>
      </c>
    </row>
  </sheetData>
  <sheetCalcPr fullCalcOnLoad="true"/>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973BB-1CA9-461D-AF80-180C355691F5}">
  <dimension ref="B1:C39"/>
  <sheetViews>
    <sheetView showGridLines="0" showRowColHeaders="0" zoomScaleNormal="100" workbookViewId="0"/>
  </sheetViews>
  <sheetFormatPr defaultColWidth="0" defaultRowHeight="15" customHeight="1" zeroHeight="1" x14ac:dyDescent="0.35"/>
  <cols>
    <col min="1" max="1" customWidth="true" style="9" width="1.26953125" collapsed="false"/>
    <col min="2" max="8" customWidth="true" style="10" width="9.1796875" collapsed="false"/>
    <col min="9" max="9" customWidth="true" style="10" width="13.26953125" collapsed="false"/>
    <col min="10" max="19" customWidth="true" style="10" width="9.1796875" collapsed="false"/>
    <col min="20" max="20" customWidth="true" style="10" width="4.7265625" collapsed="false"/>
    <col min="21" max="21" customWidth="true" hidden="true" style="10" width="9.1796875" collapsed="false"/>
    <col min="22" max="16384" hidden="true" style="10" width="9.1796875" collapsed="false"/>
  </cols>
  <sheetData>
    <row r="1" spans="2:3" ht="14.5" x14ac:dyDescent="0.35"/>
    <row r="2" spans="2:3" ht="14.5" x14ac:dyDescent="0.35"/>
    <row r="3" spans="2:3" ht="14.5" x14ac:dyDescent="0.35"/>
    <row r="4" spans="2:3" ht="14.5" x14ac:dyDescent="0.35"/>
    <row r="5" spans="2:3" ht="14.5" x14ac:dyDescent="0.35"/>
    <row r="6" spans="2:3" ht="14.5" x14ac:dyDescent="0.35"/>
    <row r="7" spans="2:3" ht="14.5" x14ac:dyDescent="0.35"/>
    <row r="8" spans="2:3" ht="21" x14ac:dyDescent="0.5">
      <c r="B8" s="11" t="str">
        <f>NavPath!A2</f>
        <v>Please click on the "Enable Editing" button on the top of the sheet to view the data</v>
      </c>
    </row>
    <row r="9" spans="2:3" ht="14.5" x14ac:dyDescent="0.35"/>
    <row r="10" spans="2:3" ht="14.5" x14ac:dyDescent="0.35">
      <c r="C10" s="21"/>
    </row>
    <row r="11" spans="2:3" ht="14.5" x14ac:dyDescent="0.35"/>
    <row r="12" spans="2:3" ht="14.5" x14ac:dyDescent="0.35"/>
    <row r="13" spans="2:3" ht="14.5" x14ac:dyDescent="0.35"/>
    <row r="14" spans="2:3" ht="14.5" x14ac:dyDescent="0.35"/>
    <row r="15" spans="2:3" ht="14.5" x14ac:dyDescent="0.35"/>
    <row r="16" spans="2:3"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s="9" customFormat="1" ht="4.5" customHeight="1" x14ac:dyDescent="0.35"/>
    <row r="39" ht="8.25" hidden="1" customHeight="1" x14ac:dyDescent="0.35"/>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676C6-B001-4B87-8B2F-0F33AED9C64D}">
  <dimension ref="D1:AJ501"/>
  <sheetViews>
    <sheetView showGridLines="0" showRowColHeaders="0" tabSelected="1" zoomScale="98" zoomScaleNormal="98" workbookViewId="0">
      <selection activeCell="G9" sqref="G9"/>
    </sheetView>
  </sheetViews>
  <sheetFormatPr defaultColWidth="9.1796875" defaultRowHeight="14.5" x14ac:dyDescent="0.35"/>
  <cols>
    <col min="1" max="1" customWidth="true" style="6" width="15.26953125" collapsed="false"/>
    <col min="2" max="2" customWidth="true" style="6" width="7.7265625" collapsed="false"/>
    <col min="3" max="3" customWidth="true" style="1" width="3.7265625" collapsed="false"/>
    <col min="4" max="4" customWidth="true" style="1" width="14.7265625" collapsed="false"/>
    <col min="5" max="5" customWidth="true" style="1" width="19.26953125" collapsed="false"/>
    <col min="6" max="7" bestFit="true" customWidth="true" style="1" width="24.7265625" collapsed="false"/>
    <col min="8" max="8" bestFit="true" customWidth="true" style="1" width="15.7265625" collapsed="false"/>
    <col min="9" max="9" bestFit="true" customWidth="true" style="1" width="11.26953125" collapsed="false"/>
    <col min="10" max="10" bestFit="true" customWidth="true" style="1" width="14.453125" collapsed="false"/>
    <col min="11" max="11" bestFit="true" customWidth="true" style="1" width="26.26953125" collapsed="false"/>
    <col min="12" max="12" bestFit="true" customWidth="true" style="1" width="15.7265625" collapsed="false"/>
    <col min="13" max="13" bestFit="true" customWidth="true" style="1" width="8.453125" collapsed="false"/>
    <col min="14" max="14" bestFit="true" customWidth="true" style="1" width="16.0" collapsed="false"/>
    <col min="15" max="15" bestFit="true" customWidth="true" style="1" width="14.453125" collapsed="false"/>
    <col min="16" max="16" bestFit="true" customWidth="true" style="1" width="26.26953125" collapsed="false"/>
    <col min="17" max="17" bestFit="true" customWidth="true" style="1" width="16.26953125" collapsed="false"/>
    <col min="18" max="18" bestFit="true" customWidth="true" style="1" width="21.7265625" collapsed="false"/>
    <col min="19" max="19" bestFit="true" customWidth="true" style="1" width="16.26953125" collapsed="false"/>
    <col min="20" max="20" bestFit="true" customWidth="true" style="1" width="21.7265625" collapsed="false"/>
    <col min="21" max="21" bestFit="true" customWidth="true" style="1" width="16.26953125" collapsed="false"/>
    <col min="22" max="22" bestFit="true" customWidth="true" style="1" width="21.7265625" collapsed="false"/>
    <col min="23" max="23" customWidth="true" style="1" width="13.26953125" collapsed="false"/>
    <col min="24" max="24" customWidth="true" style="1" width="14.26953125" collapsed="false"/>
    <col min="25" max="25" customWidth="true" style="1" width="51.7265625" collapsed="false"/>
    <col min="26" max="26" customWidth="true" style="1" width="30.26953125" collapsed="false"/>
    <col min="27" max="27" customWidth="true" style="1" width="17.7265625" collapsed="false"/>
    <col min="28" max="28" customWidth="true" style="1" width="21.1796875" collapsed="false"/>
    <col min="29" max="29" customWidth="true" style="1" width="7.1796875" collapsed="false"/>
    <col min="30" max="30" customWidth="true" style="1" width="10.26953125" collapsed="false"/>
    <col min="31" max="31" customWidth="true" style="1" width="11.26953125" collapsed="false"/>
    <col min="32" max="32" customWidth="true" style="1" width="14.7265625" collapsed="false"/>
    <col min="33" max="33" customWidth="true" style="1" width="23.1796875" collapsed="false"/>
    <col min="34" max="34" customWidth="true" style="1" width="26.7265625" collapsed="false"/>
    <col min="35" max="35" customWidth="true" style="1" width="15.26953125" collapsed="false"/>
    <col min="36" max="36" customWidth="true" style="1" width="18.7265625" collapsed="false"/>
    <col min="37" max="16384" style="1" width="9.1796875" collapsed="false"/>
  </cols>
  <sheetData>
    <row r="1" spans="4:36" ht="15" customHeight="1" x14ac:dyDescent="0.35"/>
    <row r="2" spans="4:36" ht="15" customHeight="1" x14ac:dyDescent="0.45">
      <c r="D2" s="7" t="s">
        <v>24</v>
      </c>
    </row>
    <row r="3" spans="4:36" ht="16.5" customHeight="1" x14ac:dyDescent="0.35">
      <c r="D3" s="8" t="str">
        <f>NavPath!A2</f>
        <v>Please click on the "Enable Editing" button on the top of the sheet to view the data</v>
      </c>
    </row>
    <row r="5" spans="4:36" x14ac:dyDescent="0.35">
      <c r="F5"/>
      <c r="G5"/>
      <c r="H5" s="5"/>
      <c r="I5" s="5"/>
    </row>
    <row r="6" spans="4:36" x14ac:dyDescent="0.35">
      <c r="G6" s="4"/>
      <c r="O6"/>
      <c r="P6"/>
      <c r="Q6"/>
      <c r="R6"/>
      <c r="S6"/>
      <c r="T6"/>
    </row>
    <row r="7" spans="4:36" hidden="1" x14ac:dyDescent="0.35">
      <c r="F7" s="13" t="s">
        <v>88</v>
      </c>
      <c r="G7" s="13" t="s">
        <v>87</v>
      </c>
      <c r="H7"/>
      <c r="I7"/>
      <c r="J7"/>
      <c r="K7"/>
      <c r="L7"/>
      <c r="M7"/>
      <c r="N7"/>
      <c r="O7"/>
      <c r="P7"/>
      <c r="Q7"/>
      <c r="R7"/>
      <c r="S7"/>
      <c r="T7"/>
      <c r="U7"/>
      <c r="V7"/>
      <c r="W7"/>
      <c r="X7"/>
      <c r="Y7"/>
      <c r="Z7"/>
      <c r="AA7"/>
      <c r="AB7"/>
      <c r="AC7"/>
      <c r="AD7"/>
      <c r="AE7"/>
      <c r="AF7"/>
      <c r="AG7"/>
      <c r="AH7"/>
      <c r="AI7"/>
      <c r="AJ7"/>
    </row>
    <row r="8" spans="4:36" x14ac:dyDescent="0.35">
      <c r="F8" s="13" t="s">
        <v>28</v>
      </c>
      <c r="G8" t="s">
        <v>59</v>
      </c>
      <c r="H8"/>
      <c r="I8"/>
      <c r="J8"/>
      <c r="K8"/>
      <c r="L8"/>
      <c r="M8"/>
      <c r="N8"/>
      <c r="O8"/>
      <c r="P8"/>
      <c r="Q8"/>
      <c r="R8"/>
      <c r="S8"/>
      <c r="T8"/>
      <c r="U8"/>
      <c r="V8"/>
      <c r="W8"/>
      <c r="X8"/>
      <c r="Y8"/>
      <c r="Z8"/>
      <c r="AA8"/>
      <c r="AB8"/>
      <c r="AC8"/>
      <c r="AD8"/>
      <c r="AE8"/>
      <c r="AF8"/>
      <c r="AG8"/>
      <c r="AH8"/>
      <c r="AI8"/>
      <c r="AJ8"/>
    </row>
    <row r="9" spans="4:36" x14ac:dyDescent="0.35">
      <c r="F9" s="14" t="s">
        <v>59</v>
      </c>
      <c r="G9" s="26"/>
      <c r="H9"/>
      <c r="I9"/>
      <c r="J9"/>
      <c r="K9"/>
      <c r="L9"/>
      <c r="M9"/>
      <c r="N9"/>
      <c r="O9"/>
      <c r="P9"/>
      <c r="Q9"/>
      <c r="R9"/>
      <c r="S9"/>
      <c r="T9"/>
      <c r="U9"/>
      <c r="V9"/>
      <c r="W9"/>
      <c r="X9"/>
      <c r="Y9"/>
      <c r="Z9"/>
      <c r="AA9"/>
      <c r="AB9"/>
      <c r="AC9"/>
      <c r="AD9"/>
      <c r="AE9"/>
      <c r="AF9"/>
      <c r="AG9"/>
      <c r="AH9"/>
      <c r="AI9"/>
      <c r="AJ9"/>
    </row>
    <row r="10" spans="4:36" x14ac:dyDescent="0.35">
      <c r="F10"/>
      <c r="G10"/>
      <c r="H10"/>
      <c r="I10"/>
      <c r="J10"/>
      <c r="K10"/>
      <c r="L10"/>
      <c r="M10"/>
      <c r="N10"/>
      <c r="O10"/>
      <c r="P10"/>
      <c r="Q10"/>
      <c r="R10"/>
      <c r="S10"/>
      <c r="T10"/>
      <c r="U10"/>
      <c r="V10"/>
      <c r="W10"/>
      <c r="X10"/>
      <c r="Y10"/>
      <c r="Z10"/>
      <c r="AA10"/>
      <c r="AB10"/>
      <c r="AC10"/>
      <c r="AD10"/>
      <c r="AE10"/>
      <c r="AF10"/>
      <c r="AG10"/>
      <c r="AH10"/>
      <c r="AI10"/>
      <c r="AJ10"/>
    </row>
    <row r="11" spans="4:36" x14ac:dyDescent="0.35">
      <c r="F11"/>
      <c r="G11"/>
      <c r="H11"/>
      <c r="I11"/>
      <c r="J11"/>
      <c r="K11"/>
      <c r="L11"/>
      <c r="M11"/>
      <c r="N11"/>
      <c r="O11"/>
      <c r="P11"/>
      <c r="Q11"/>
      <c r="R11"/>
      <c r="S11"/>
      <c r="T11"/>
      <c r="U11"/>
      <c r="V11"/>
      <c r="W11"/>
      <c r="X11"/>
      <c r="Y11"/>
      <c r="Z11"/>
      <c r="AA11"/>
      <c r="AB11"/>
      <c r="AC11"/>
      <c r="AD11"/>
      <c r="AE11"/>
      <c r="AF11"/>
      <c r="AG11"/>
      <c r="AH11"/>
      <c r="AI11"/>
      <c r="AJ11"/>
    </row>
    <row r="12" spans="4:36" x14ac:dyDescent="0.35">
      <c r="F12"/>
      <c r="G12"/>
      <c r="H12"/>
      <c r="I12"/>
      <c r="J12"/>
      <c r="K12"/>
      <c r="L12"/>
      <c r="M12"/>
      <c r="N12"/>
      <c r="O12"/>
      <c r="P12"/>
      <c r="Q12"/>
      <c r="R12"/>
      <c r="S12"/>
      <c r="T12"/>
      <c r="U12"/>
      <c r="V12"/>
      <c r="W12"/>
      <c r="X12"/>
      <c r="Y12"/>
      <c r="Z12"/>
      <c r="AA12"/>
      <c r="AB12"/>
      <c r="AC12"/>
      <c r="AD12"/>
      <c r="AE12"/>
      <c r="AF12"/>
      <c r="AG12"/>
      <c r="AH12"/>
      <c r="AI12"/>
      <c r="AJ12"/>
    </row>
    <row r="13" spans="4:36" x14ac:dyDescent="0.35">
      <c r="F13"/>
      <c r="G13"/>
      <c r="H13"/>
      <c r="I13"/>
      <c r="J13"/>
      <c r="K13"/>
      <c r="L13"/>
      <c r="M13"/>
      <c r="N13"/>
      <c r="O13"/>
      <c r="P13"/>
      <c r="Q13"/>
      <c r="R13"/>
      <c r="S13"/>
      <c r="T13"/>
      <c r="U13"/>
      <c r="V13"/>
      <c r="W13"/>
      <c r="X13"/>
      <c r="Y13"/>
      <c r="Z13"/>
      <c r="AA13"/>
      <c r="AB13"/>
      <c r="AC13"/>
      <c r="AD13"/>
      <c r="AE13"/>
      <c r="AF13"/>
      <c r="AG13"/>
      <c r="AH13"/>
      <c r="AI13"/>
      <c r="AJ13"/>
    </row>
    <row r="14" spans="4:36" x14ac:dyDescent="0.35">
      <c r="F14"/>
      <c r="G14"/>
      <c r="H14"/>
      <c r="I14"/>
      <c r="J14"/>
      <c r="K14"/>
      <c r="L14"/>
      <c r="M14"/>
      <c r="N14"/>
      <c r="O14"/>
      <c r="P14"/>
      <c r="Q14"/>
      <c r="R14"/>
      <c r="S14"/>
      <c r="T14"/>
      <c r="U14"/>
      <c r="V14"/>
      <c r="W14"/>
      <c r="X14"/>
      <c r="Y14"/>
      <c r="Z14"/>
      <c r="AA14"/>
      <c r="AB14"/>
      <c r="AC14"/>
      <c r="AD14"/>
      <c r="AE14"/>
      <c r="AF14"/>
      <c r="AG14"/>
      <c r="AH14"/>
      <c r="AI14"/>
      <c r="AJ14"/>
    </row>
    <row r="15" spans="4:36" x14ac:dyDescent="0.35">
      <c r="F15"/>
      <c r="G15"/>
      <c r="H15"/>
      <c r="I15"/>
      <c r="J15"/>
      <c r="K15"/>
      <c r="L15"/>
      <c r="M15"/>
      <c r="N15"/>
      <c r="O15"/>
      <c r="P15"/>
      <c r="Q15"/>
      <c r="R15"/>
      <c r="S15"/>
      <c r="T15"/>
      <c r="U15"/>
      <c r="V15"/>
      <c r="W15"/>
      <c r="X15"/>
      <c r="Y15"/>
      <c r="Z15"/>
      <c r="AA15"/>
      <c r="AB15"/>
      <c r="AC15"/>
      <c r="AD15"/>
      <c r="AE15"/>
      <c r="AF15"/>
      <c r="AG15"/>
      <c r="AH15"/>
      <c r="AI15"/>
      <c r="AJ15"/>
    </row>
    <row r="16" spans="4:36" x14ac:dyDescent="0.35">
      <c r="F16"/>
      <c r="G16"/>
      <c r="H16"/>
      <c r="I16"/>
      <c r="J16"/>
      <c r="K16"/>
      <c r="L16"/>
      <c r="M16"/>
      <c r="N16"/>
      <c r="O16"/>
      <c r="P16"/>
      <c r="Q16"/>
      <c r="R16"/>
      <c r="S16"/>
      <c r="T16"/>
      <c r="U16"/>
      <c r="V16"/>
      <c r="W16"/>
      <c r="X16"/>
      <c r="Y16"/>
      <c r="Z16"/>
      <c r="AA16"/>
      <c r="AB16"/>
      <c r="AC16"/>
      <c r="AD16"/>
      <c r="AE16"/>
      <c r="AF16"/>
      <c r="AG16"/>
      <c r="AH16"/>
      <c r="AI16"/>
      <c r="AJ16"/>
    </row>
    <row r="17" spans="6:36" x14ac:dyDescent="0.35">
      <c r="F17"/>
      <c r="G17"/>
      <c r="H17"/>
      <c r="I17"/>
      <c r="J17"/>
      <c r="K17"/>
      <c r="L17"/>
      <c r="M17"/>
      <c r="N17"/>
      <c r="O17"/>
      <c r="P17"/>
      <c r="Q17"/>
      <c r="R17"/>
      <c r="S17"/>
      <c r="T17"/>
      <c r="U17"/>
      <c r="V17"/>
      <c r="W17"/>
      <c r="X17"/>
      <c r="Y17"/>
      <c r="Z17"/>
      <c r="AA17"/>
      <c r="AB17"/>
      <c r="AC17"/>
      <c r="AD17"/>
      <c r="AE17"/>
      <c r="AF17"/>
      <c r="AG17"/>
      <c r="AH17"/>
      <c r="AI17"/>
      <c r="AJ17"/>
    </row>
    <row r="18" spans="6:36" x14ac:dyDescent="0.35">
      <c r="F18"/>
      <c r="G18"/>
      <c r="H18"/>
      <c r="I18"/>
      <c r="J18"/>
      <c r="K18"/>
      <c r="L18"/>
      <c r="M18"/>
      <c r="N18"/>
      <c r="O18"/>
      <c r="P18"/>
      <c r="Q18"/>
      <c r="R18"/>
      <c r="S18"/>
      <c r="T18"/>
      <c r="U18"/>
      <c r="V18"/>
      <c r="W18"/>
      <c r="X18"/>
      <c r="Y18"/>
      <c r="Z18"/>
      <c r="AA18"/>
      <c r="AB18"/>
      <c r="AC18"/>
      <c r="AD18"/>
      <c r="AE18"/>
      <c r="AF18"/>
      <c r="AG18"/>
      <c r="AH18"/>
      <c r="AI18"/>
      <c r="AJ18"/>
    </row>
    <row r="19" spans="6:36" x14ac:dyDescent="0.35">
      <c r="F19"/>
      <c r="G19"/>
      <c r="H19"/>
      <c r="I19"/>
      <c r="J19"/>
      <c r="K19"/>
      <c r="L19"/>
      <c r="M19"/>
      <c r="N19"/>
      <c r="O19"/>
      <c r="P19"/>
      <c r="Q19"/>
      <c r="R19"/>
      <c r="S19"/>
      <c r="T19"/>
      <c r="U19"/>
      <c r="V19"/>
      <c r="W19"/>
      <c r="X19"/>
      <c r="Y19"/>
      <c r="Z19"/>
      <c r="AA19"/>
      <c r="AB19"/>
      <c r="AC19"/>
      <c r="AD19"/>
      <c r="AE19"/>
      <c r="AF19"/>
      <c r="AG19"/>
      <c r="AH19"/>
      <c r="AI19"/>
      <c r="AJ19"/>
    </row>
    <row r="20" spans="6:36" x14ac:dyDescent="0.35">
      <c r="F20"/>
      <c r="G20"/>
      <c r="H20"/>
      <c r="I20"/>
      <c r="J20"/>
      <c r="K20"/>
      <c r="L20"/>
      <c r="M20"/>
      <c r="N20"/>
      <c r="O20"/>
      <c r="P20"/>
      <c r="Q20"/>
      <c r="R20"/>
      <c r="S20"/>
      <c r="T20"/>
      <c r="U20"/>
      <c r="V20"/>
      <c r="W20"/>
      <c r="X20"/>
      <c r="Y20"/>
      <c r="Z20"/>
      <c r="AA20"/>
      <c r="AB20"/>
      <c r="AC20"/>
      <c r="AD20"/>
      <c r="AE20"/>
      <c r="AF20"/>
      <c r="AG20"/>
      <c r="AH20"/>
      <c r="AI20"/>
      <c r="AJ20"/>
    </row>
    <row r="21" spans="6:36" x14ac:dyDescent="0.35">
      <c r="F21"/>
      <c r="G21"/>
      <c r="H21"/>
      <c r="I21"/>
      <c r="J21"/>
      <c r="K21"/>
      <c r="L21"/>
      <c r="M21"/>
      <c r="N21"/>
      <c r="O21"/>
      <c r="P21"/>
      <c r="Q21"/>
      <c r="R21"/>
      <c r="S21"/>
      <c r="T21"/>
      <c r="U21"/>
      <c r="V21"/>
      <c r="W21"/>
      <c r="X21"/>
      <c r="Y21"/>
      <c r="Z21"/>
      <c r="AA21"/>
      <c r="AB21"/>
      <c r="AC21"/>
      <c r="AD21"/>
      <c r="AE21"/>
      <c r="AF21"/>
      <c r="AG21"/>
      <c r="AH21"/>
      <c r="AI21"/>
      <c r="AJ21"/>
    </row>
    <row r="22" spans="6:36" x14ac:dyDescent="0.35">
      <c r="F22"/>
      <c r="G22"/>
      <c r="H22"/>
      <c r="I22"/>
      <c r="J22"/>
      <c r="K22"/>
      <c r="L22"/>
      <c r="M22"/>
      <c r="N22"/>
      <c r="O22"/>
      <c r="P22"/>
      <c r="Q22"/>
      <c r="R22"/>
      <c r="S22"/>
      <c r="T22"/>
    </row>
    <row r="23" spans="6:36" x14ac:dyDescent="0.35">
      <c r="F23"/>
      <c r="G23"/>
      <c r="H23"/>
      <c r="I23"/>
      <c r="J23"/>
      <c r="K23"/>
      <c r="L23"/>
      <c r="M23"/>
      <c r="N23"/>
      <c r="O23"/>
      <c r="P23"/>
      <c r="Q23"/>
      <c r="R23"/>
      <c r="S23"/>
      <c r="T23"/>
    </row>
    <row r="24" spans="6:36" x14ac:dyDescent="0.35">
      <c r="F24"/>
      <c r="G24"/>
      <c r="H24"/>
      <c r="I24"/>
      <c r="J24"/>
      <c r="K24"/>
      <c r="L24"/>
      <c r="M24"/>
      <c r="N24"/>
      <c r="O24"/>
      <c r="P24"/>
      <c r="Q24"/>
      <c r="R24"/>
      <c r="S24"/>
      <c r="T24"/>
    </row>
    <row r="25" spans="6:36" x14ac:dyDescent="0.35">
      <c r="F25"/>
      <c r="G25"/>
      <c r="H25"/>
      <c r="I25"/>
      <c r="J25"/>
      <c r="K25"/>
      <c r="L25"/>
      <c r="M25"/>
      <c r="N25"/>
      <c r="O25"/>
      <c r="P25"/>
      <c r="Q25"/>
      <c r="R25"/>
      <c r="S25"/>
      <c r="T25"/>
    </row>
    <row r="26" spans="6:36" x14ac:dyDescent="0.35">
      <c r="F26"/>
      <c r="G26"/>
      <c r="H26"/>
      <c r="I26"/>
      <c r="J26"/>
      <c r="K26"/>
      <c r="L26"/>
      <c r="M26"/>
      <c r="N26"/>
    </row>
    <row r="27" spans="6:36" x14ac:dyDescent="0.35">
      <c r="F27"/>
      <c r="G27"/>
      <c r="H27"/>
      <c r="I27"/>
      <c r="J27"/>
      <c r="K27"/>
      <c r="L27"/>
      <c r="M27"/>
      <c r="N27"/>
    </row>
    <row r="28" spans="6:36" x14ac:dyDescent="0.35">
      <c r="F28"/>
      <c r="G28"/>
      <c r="H28"/>
      <c r="I28"/>
      <c r="J28"/>
      <c r="K28"/>
      <c r="L28"/>
      <c r="M28"/>
      <c r="N28"/>
    </row>
    <row r="29" spans="6:36" x14ac:dyDescent="0.35">
      <c r="F29"/>
      <c r="G29"/>
      <c r="H29"/>
      <c r="I29"/>
      <c r="J29"/>
      <c r="K29"/>
      <c r="L29"/>
      <c r="M29"/>
      <c r="N29"/>
    </row>
    <row r="30" spans="6:36" x14ac:dyDescent="0.35">
      <c r="F30"/>
      <c r="G30"/>
      <c r="H30"/>
      <c r="I30"/>
      <c r="J30"/>
      <c r="K30"/>
      <c r="L30"/>
      <c r="M30"/>
      <c r="N30"/>
    </row>
    <row r="31" spans="6:36" x14ac:dyDescent="0.35">
      <c r="F31"/>
      <c r="G31"/>
      <c r="H31"/>
      <c r="I31"/>
      <c r="J31"/>
      <c r="K31"/>
      <c r="L31"/>
      <c r="M31"/>
      <c r="N31"/>
    </row>
    <row r="32" spans="6:36" x14ac:dyDescent="0.35">
      <c r="F32"/>
      <c r="G32"/>
      <c r="H32"/>
      <c r="I32"/>
      <c r="J32"/>
      <c r="K32"/>
      <c r="L32"/>
      <c r="M32"/>
      <c r="N32"/>
    </row>
    <row r="33" spans="6:14" x14ac:dyDescent="0.35">
      <c r="F33"/>
      <c r="G33"/>
      <c r="H33"/>
      <c r="I33"/>
      <c r="J33"/>
      <c r="K33"/>
      <c r="L33"/>
      <c r="M33"/>
      <c r="N33"/>
    </row>
    <row r="34" spans="6:14" x14ac:dyDescent="0.35">
      <c r="F34"/>
      <c r="G34"/>
      <c r="H34"/>
      <c r="I34"/>
      <c r="J34"/>
      <c r="K34"/>
      <c r="L34"/>
      <c r="M34"/>
      <c r="N34"/>
    </row>
    <row r="35" spans="6:14" x14ac:dyDescent="0.35">
      <c r="F35"/>
      <c r="G35"/>
      <c r="H35"/>
      <c r="I35"/>
      <c r="J35"/>
      <c r="K35"/>
      <c r="L35"/>
      <c r="M35"/>
      <c r="N35"/>
    </row>
    <row r="36" spans="6:14" x14ac:dyDescent="0.35">
      <c r="F36"/>
      <c r="G36"/>
      <c r="H36"/>
      <c r="I36"/>
      <c r="J36"/>
      <c r="K36"/>
      <c r="L36"/>
      <c r="M36"/>
      <c r="N36"/>
    </row>
    <row r="37" spans="6:14" x14ac:dyDescent="0.35">
      <c r="F37"/>
      <c r="G37"/>
      <c r="H37"/>
      <c r="I37"/>
      <c r="J37"/>
      <c r="K37"/>
      <c r="L37"/>
      <c r="M37"/>
      <c r="N37"/>
    </row>
    <row r="38" spans="6:14" x14ac:dyDescent="0.35">
      <c r="F38"/>
      <c r="G38"/>
      <c r="H38"/>
      <c r="I38"/>
      <c r="J38"/>
      <c r="K38"/>
      <c r="L38"/>
      <c r="M38"/>
      <c r="N38"/>
    </row>
    <row r="39" spans="6:14" x14ac:dyDescent="0.35">
      <c r="F39"/>
      <c r="G39"/>
      <c r="H39"/>
      <c r="I39"/>
      <c r="J39"/>
      <c r="K39"/>
      <c r="L39"/>
      <c r="M39"/>
      <c r="N39"/>
    </row>
    <row r="40" spans="6:14" x14ac:dyDescent="0.35">
      <c r="F40"/>
      <c r="G40"/>
      <c r="H40"/>
      <c r="I40"/>
      <c r="J40"/>
      <c r="K40"/>
      <c r="L40"/>
      <c r="M40"/>
      <c r="N40"/>
    </row>
    <row r="41" spans="6:14" x14ac:dyDescent="0.35">
      <c r="F41"/>
      <c r="G41"/>
      <c r="H41"/>
      <c r="I41"/>
      <c r="J41"/>
      <c r="K41"/>
      <c r="L41"/>
      <c r="M41"/>
      <c r="N41"/>
    </row>
    <row r="42" spans="6:14" x14ac:dyDescent="0.35">
      <c r="F42"/>
      <c r="G42"/>
      <c r="H42"/>
      <c r="I42"/>
      <c r="J42"/>
      <c r="K42"/>
      <c r="L42"/>
      <c r="M42"/>
      <c r="N42"/>
    </row>
    <row r="43" spans="6:14" x14ac:dyDescent="0.35">
      <c r="F43"/>
      <c r="G43"/>
      <c r="H43"/>
      <c r="I43"/>
      <c r="J43"/>
      <c r="K43"/>
      <c r="L43"/>
      <c r="M43"/>
      <c r="N43"/>
    </row>
    <row r="44" spans="6:14" x14ac:dyDescent="0.35">
      <c r="F44"/>
      <c r="G44"/>
      <c r="H44"/>
      <c r="I44"/>
      <c r="J44"/>
      <c r="K44"/>
      <c r="L44"/>
      <c r="M44"/>
      <c r="N44"/>
    </row>
    <row r="45" spans="6:14" x14ac:dyDescent="0.35">
      <c r="F45"/>
      <c r="G45"/>
      <c r="H45"/>
      <c r="I45"/>
      <c r="J45"/>
      <c r="K45"/>
      <c r="L45"/>
      <c r="M45"/>
      <c r="N45"/>
    </row>
    <row r="46" spans="6:14" x14ac:dyDescent="0.35">
      <c r="F46"/>
      <c r="G46"/>
      <c r="H46"/>
      <c r="I46"/>
      <c r="J46"/>
      <c r="K46"/>
      <c r="L46"/>
      <c r="M46"/>
      <c r="N46"/>
    </row>
    <row r="47" spans="6:14" x14ac:dyDescent="0.35">
      <c r="F47"/>
      <c r="G47"/>
      <c r="H47"/>
      <c r="I47"/>
      <c r="J47"/>
      <c r="K47"/>
      <c r="L47"/>
      <c r="M47"/>
      <c r="N47"/>
    </row>
    <row r="48" spans="6:14" x14ac:dyDescent="0.35">
      <c r="F48"/>
      <c r="G48"/>
      <c r="H48"/>
      <c r="I48"/>
      <c r="J48"/>
      <c r="K48"/>
      <c r="L48"/>
      <c r="M48"/>
      <c r="N48"/>
    </row>
    <row r="49" spans="6:14" x14ac:dyDescent="0.35">
      <c r="F49"/>
      <c r="G49"/>
      <c r="H49"/>
      <c r="I49"/>
      <c r="J49"/>
      <c r="K49"/>
      <c r="L49"/>
      <c r="M49"/>
      <c r="N49"/>
    </row>
    <row r="50" spans="6:14" x14ac:dyDescent="0.35">
      <c r="F50"/>
      <c r="G50"/>
      <c r="H50"/>
      <c r="I50"/>
      <c r="J50"/>
      <c r="K50"/>
      <c r="L50"/>
      <c r="M50"/>
      <c r="N50"/>
    </row>
    <row r="51" spans="6:14" x14ac:dyDescent="0.35">
      <c r="F51"/>
      <c r="G51"/>
      <c r="H51"/>
      <c r="I51"/>
      <c r="J51"/>
      <c r="K51"/>
      <c r="L51"/>
      <c r="M51"/>
      <c r="N51"/>
    </row>
    <row r="52" spans="6:14" x14ac:dyDescent="0.35">
      <c r="F52"/>
      <c r="G52"/>
      <c r="H52"/>
      <c r="I52"/>
      <c r="J52"/>
      <c r="K52"/>
      <c r="L52"/>
      <c r="M52"/>
      <c r="N52"/>
    </row>
    <row r="53" spans="6:14" x14ac:dyDescent="0.35">
      <c r="F53"/>
      <c r="G53"/>
      <c r="H53"/>
      <c r="I53"/>
      <c r="J53"/>
      <c r="K53"/>
      <c r="L53"/>
      <c r="M53"/>
      <c r="N53"/>
    </row>
    <row r="54" spans="6:14" x14ac:dyDescent="0.35">
      <c r="F54"/>
      <c r="G54"/>
      <c r="H54"/>
      <c r="I54"/>
      <c r="J54"/>
      <c r="K54"/>
      <c r="L54"/>
      <c r="M54"/>
      <c r="N54"/>
    </row>
    <row r="55" spans="6:14" x14ac:dyDescent="0.35">
      <c r="F55"/>
      <c r="G55"/>
      <c r="H55"/>
      <c r="I55"/>
      <c r="J55"/>
      <c r="K55"/>
      <c r="L55"/>
      <c r="M55"/>
      <c r="N55"/>
    </row>
    <row r="56" spans="6:14" x14ac:dyDescent="0.35">
      <c r="F56"/>
      <c r="G56"/>
      <c r="H56"/>
      <c r="I56"/>
      <c r="J56"/>
      <c r="K56"/>
      <c r="L56"/>
      <c r="M56"/>
      <c r="N56"/>
    </row>
    <row r="57" spans="6:14" x14ac:dyDescent="0.35">
      <c r="F57"/>
      <c r="G57"/>
      <c r="H57"/>
      <c r="I57"/>
      <c r="J57"/>
      <c r="K57"/>
      <c r="L57"/>
      <c r="M57"/>
      <c r="N57"/>
    </row>
    <row r="58" spans="6:14" x14ac:dyDescent="0.35">
      <c r="F58"/>
      <c r="G58"/>
      <c r="H58"/>
      <c r="I58"/>
      <c r="J58"/>
      <c r="K58"/>
      <c r="L58"/>
      <c r="M58"/>
      <c r="N58"/>
    </row>
    <row r="59" spans="6:14" x14ac:dyDescent="0.35">
      <c r="F59"/>
      <c r="G59"/>
      <c r="H59"/>
      <c r="I59"/>
      <c r="J59"/>
      <c r="K59"/>
      <c r="L59"/>
      <c r="M59"/>
      <c r="N59"/>
    </row>
    <row r="60" spans="6:14" x14ac:dyDescent="0.35">
      <c r="F60"/>
      <c r="G60"/>
      <c r="H60"/>
      <c r="I60"/>
      <c r="J60"/>
      <c r="K60"/>
      <c r="L60"/>
      <c r="M60"/>
      <c r="N60"/>
    </row>
    <row r="61" spans="6:14" x14ac:dyDescent="0.35">
      <c r="F61"/>
      <c r="G61"/>
      <c r="H61"/>
      <c r="I61"/>
      <c r="J61"/>
      <c r="K61"/>
      <c r="L61"/>
      <c r="M61"/>
      <c r="N61"/>
    </row>
    <row r="62" spans="6:14" x14ac:dyDescent="0.35">
      <c r="F62"/>
      <c r="G62"/>
      <c r="H62"/>
      <c r="I62"/>
      <c r="J62"/>
      <c r="K62"/>
      <c r="L62"/>
      <c r="M62"/>
      <c r="N62"/>
    </row>
    <row r="63" spans="6:14" x14ac:dyDescent="0.35">
      <c r="F63"/>
      <c r="G63"/>
      <c r="H63"/>
      <c r="I63"/>
      <c r="J63"/>
      <c r="K63"/>
      <c r="L63"/>
      <c r="M63"/>
      <c r="N63"/>
    </row>
    <row r="64" spans="6:14" x14ac:dyDescent="0.35">
      <c r="F64"/>
      <c r="G64"/>
      <c r="H64"/>
      <c r="I64"/>
      <c r="J64"/>
      <c r="K64"/>
      <c r="L64"/>
      <c r="M64"/>
      <c r="N64"/>
    </row>
    <row r="65" spans="6:14" x14ac:dyDescent="0.35">
      <c r="F65"/>
      <c r="G65"/>
      <c r="H65"/>
      <c r="I65"/>
      <c r="J65"/>
      <c r="K65"/>
      <c r="L65"/>
      <c r="M65"/>
      <c r="N65"/>
    </row>
    <row r="66" spans="6:14" x14ac:dyDescent="0.35">
      <c r="F66"/>
      <c r="G66"/>
      <c r="H66"/>
      <c r="I66"/>
      <c r="J66"/>
      <c r="K66"/>
      <c r="L66"/>
      <c r="M66"/>
      <c r="N66"/>
    </row>
    <row r="67" spans="6:14" x14ac:dyDescent="0.35">
      <c r="F67"/>
      <c r="G67"/>
      <c r="H67"/>
      <c r="I67"/>
      <c r="J67"/>
      <c r="K67"/>
      <c r="L67"/>
      <c r="M67"/>
      <c r="N67"/>
    </row>
    <row r="68" spans="6:14" x14ac:dyDescent="0.35">
      <c r="F68"/>
      <c r="G68"/>
      <c r="H68"/>
      <c r="I68"/>
      <c r="J68"/>
      <c r="K68"/>
      <c r="L68"/>
      <c r="M68"/>
      <c r="N68"/>
    </row>
    <row r="69" spans="6:14" x14ac:dyDescent="0.35">
      <c r="F69"/>
      <c r="G69"/>
      <c r="H69"/>
      <c r="I69"/>
      <c r="J69"/>
      <c r="K69"/>
      <c r="L69"/>
      <c r="M69"/>
      <c r="N69"/>
    </row>
    <row r="70" spans="6:14" x14ac:dyDescent="0.35">
      <c r="F70"/>
      <c r="G70"/>
      <c r="H70"/>
      <c r="I70"/>
      <c r="J70"/>
      <c r="K70"/>
      <c r="L70"/>
      <c r="M70"/>
      <c r="N70"/>
    </row>
    <row r="71" spans="6:14" x14ac:dyDescent="0.35">
      <c r="F71"/>
      <c r="G71"/>
      <c r="H71"/>
      <c r="I71"/>
      <c r="J71"/>
      <c r="K71"/>
      <c r="L71"/>
      <c r="M71"/>
      <c r="N71"/>
    </row>
    <row r="72" spans="6:14" x14ac:dyDescent="0.35">
      <c r="F72"/>
      <c r="G72"/>
      <c r="H72"/>
      <c r="I72"/>
      <c r="J72"/>
      <c r="K72"/>
      <c r="L72"/>
      <c r="M72"/>
      <c r="N72"/>
    </row>
    <row r="73" spans="6:14" x14ac:dyDescent="0.35">
      <c r="F73"/>
      <c r="G73"/>
      <c r="H73"/>
      <c r="I73"/>
      <c r="J73"/>
      <c r="K73"/>
      <c r="L73"/>
      <c r="M73"/>
      <c r="N73"/>
    </row>
    <row r="74" spans="6:14" x14ac:dyDescent="0.35">
      <c r="F74"/>
      <c r="G74"/>
      <c r="H74"/>
      <c r="I74"/>
      <c r="J74"/>
      <c r="K74"/>
      <c r="L74"/>
      <c r="M74"/>
      <c r="N74"/>
    </row>
    <row r="75" spans="6:14" x14ac:dyDescent="0.35">
      <c r="F75"/>
      <c r="G75"/>
      <c r="H75"/>
      <c r="I75"/>
      <c r="J75"/>
      <c r="K75"/>
      <c r="L75"/>
      <c r="M75"/>
      <c r="N75"/>
    </row>
    <row r="76" spans="6:14" x14ac:dyDescent="0.35">
      <c r="F76"/>
      <c r="G76"/>
      <c r="H76"/>
      <c r="I76"/>
      <c r="J76"/>
      <c r="K76"/>
      <c r="L76"/>
      <c r="M76"/>
      <c r="N76"/>
    </row>
    <row r="77" spans="6:14" x14ac:dyDescent="0.35">
      <c r="F77"/>
      <c r="G77"/>
      <c r="H77"/>
      <c r="I77"/>
      <c r="J77"/>
      <c r="K77"/>
      <c r="L77"/>
      <c r="M77"/>
      <c r="N77"/>
    </row>
    <row r="78" spans="6:14" x14ac:dyDescent="0.35">
      <c r="F78"/>
      <c r="G78"/>
      <c r="H78"/>
      <c r="I78"/>
      <c r="J78"/>
      <c r="K78"/>
      <c r="L78"/>
      <c r="M78"/>
      <c r="N78"/>
    </row>
    <row r="79" spans="6:14" x14ac:dyDescent="0.35">
      <c r="F79"/>
      <c r="G79"/>
      <c r="H79"/>
      <c r="I79"/>
      <c r="J79"/>
      <c r="K79"/>
      <c r="L79"/>
      <c r="M79"/>
      <c r="N79"/>
    </row>
    <row r="80" spans="6:14" x14ac:dyDescent="0.35">
      <c r="F80"/>
      <c r="G80"/>
      <c r="H80"/>
      <c r="I80"/>
      <c r="J80"/>
      <c r="K80"/>
      <c r="L80"/>
      <c r="M80"/>
      <c r="N80"/>
    </row>
    <row r="81" spans="6:14" x14ac:dyDescent="0.35">
      <c r="F81"/>
      <c r="G81"/>
      <c r="H81"/>
      <c r="I81"/>
      <c r="J81"/>
      <c r="K81"/>
      <c r="L81"/>
      <c r="M81"/>
      <c r="N81"/>
    </row>
    <row r="82" spans="6:14" x14ac:dyDescent="0.35">
      <c r="F82"/>
      <c r="G82"/>
      <c r="H82"/>
      <c r="I82"/>
      <c r="J82"/>
      <c r="K82"/>
      <c r="L82"/>
      <c r="M82"/>
      <c r="N82"/>
    </row>
    <row r="83" spans="6:14" x14ac:dyDescent="0.35">
      <c r="F83"/>
      <c r="G83"/>
      <c r="H83"/>
      <c r="I83"/>
      <c r="J83"/>
      <c r="K83"/>
      <c r="L83"/>
      <c r="M83"/>
      <c r="N83"/>
    </row>
    <row r="84" spans="6:14" x14ac:dyDescent="0.35">
      <c r="F84"/>
      <c r="G84"/>
      <c r="H84"/>
      <c r="I84"/>
      <c r="J84"/>
      <c r="K84"/>
      <c r="L84"/>
      <c r="M84"/>
      <c r="N84"/>
    </row>
    <row r="85" spans="6:14" x14ac:dyDescent="0.35">
      <c r="F85"/>
      <c r="G85"/>
      <c r="H85"/>
      <c r="I85"/>
      <c r="J85"/>
      <c r="K85"/>
      <c r="L85"/>
      <c r="M85"/>
      <c r="N85"/>
    </row>
    <row r="86" spans="6:14" x14ac:dyDescent="0.35">
      <c r="F86"/>
      <c r="G86"/>
      <c r="H86"/>
      <c r="I86"/>
      <c r="J86"/>
      <c r="K86"/>
      <c r="L86"/>
      <c r="M86"/>
      <c r="N86"/>
    </row>
    <row r="87" spans="6:14" x14ac:dyDescent="0.35">
      <c r="F87"/>
      <c r="G87"/>
      <c r="H87"/>
      <c r="I87"/>
      <c r="J87"/>
      <c r="K87"/>
      <c r="L87"/>
      <c r="M87"/>
      <c r="N87"/>
    </row>
    <row r="88" spans="6:14" x14ac:dyDescent="0.35">
      <c r="F88"/>
      <c r="G88"/>
      <c r="H88"/>
      <c r="I88"/>
      <c r="J88"/>
      <c r="K88"/>
      <c r="L88"/>
      <c r="M88"/>
      <c r="N88"/>
    </row>
    <row r="89" spans="6:14" x14ac:dyDescent="0.35">
      <c r="F89"/>
      <c r="G89"/>
      <c r="H89"/>
      <c r="I89"/>
      <c r="J89"/>
      <c r="K89"/>
      <c r="L89"/>
      <c r="M89"/>
      <c r="N89"/>
    </row>
    <row r="90" spans="6:14" x14ac:dyDescent="0.35">
      <c r="F90"/>
      <c r="G90"/>
      <c r="H90"/>
      <c r="I90"/>
      <c r="J90"/>
      <c r="K90"/>
      <c r="L90"/>
      <c r="M90"/>
      <c r="N90"/>
    </row>
    <row r="91" spans="6:14" x14ac:dyDescent="0.35">
      <c r="F91"/>
      <c r="G91"/>
      <c r="H91"/>
      <c r="I91"/>
      <c r="J91"/>
      <c r="K91"/>
      <c r="L91"/>
      <c r="M91"/>
      <c r="N91"/>
    </row>
    <row r="92" spans="6:14" x14ac:dyDescent="0.35">
      <c r="F92"/>
      <c r="G92"/>
      <c r="H92"/>
      <c r="I92"/>
      <c r="J92"/>
      <c r="K92"/>
      <c r="L92"/>
      <c r="M92"/>
      <c r="N92"/>
    </row>
    <row r="93" spans="6:14" x14ac:dyDescent="0.35">
      <c r="F93"/>
      <c r="G93"/>
      <c r="H93"/>
      <c r="I93"/>
      <c r="J93"/>
      <c r="K93"/>
      <c r="L93"/>
      <c r="M93"/>
      <c r="N93"/>
    </row>
    <row r="94" spans="6:14" x14ac:dyDescent="0.35">
      <c r="F94"/>
      <c r="G94"/>
      <c r="H94"/>
      <c r="I94"/>
      <c r="J94"/>
      <c r="K94"/>
      <c r="L94"/>
      <c r="M94"/>
      <c r="N94"/>
    </row>
    <row r="95" spans="6:14" x14ac:dyDescent="0.35">
      <c r="F95"/>
      <c r="G95"/>
      <c r="H95"/>
      <c r="I95"/>
      <c r="J95"/>
      <c r="K95"/>
      <c r="L95"/>
      <c r="M95"/>
      <c r="N95"/>
    </row>
    <row r="96" spans="6:14" x14ac:dyDescent="0.35">
      <c r="F96"/>
      <c r="G96"/>
      <c r="H96"/>
      <c r="I96"/>
      <c r="J96"/>
      <c r="K96"/>
      <c r="L96"/>
      <c r="M96"/>
      <c r="N96"/>
    </row>
    <row r="97" spans="6:14" x14ac:dyDescent="0.35">
      <c r="F97"/>
      <c r="G97"/>
      <c r="H97"/>
      <c r="I97"/>
      <c r="J97"/>
      <c r="K97"/>
      <c r="L97"/>
      <c r="M97"/>
      <c r="N97"/>
    </row>
    <row r="98" spans="6:14" x14ac:dyDescent="0.35">
      <c r="F98"/>
      <c r="G98"/>
      <c r="H98"/>
      <c r="I98"/>
      <c r="J98"/>
      <c r="K98"/>
      <c r="L98"/>
      <c r="M98"/>
      <c r="N98"/>
    </row>
    <row r="99" spans="6:14" x14ac:dyDescent="0.35">
      <c r="F99"/>
      <c r="G99"/>
      <c r="H99"/>
      <c r="I99"/>
      <c r="J99"/>
      <c r="K99"/>
      <c r="L99"/>
      <c r="M99"/>
      <c r="N99"/>
    </row>
    <row r="100" spans="6:14" x14ac:dyDescent="0.35">
      <c r="F100"/>
      <c r="G100"/>
      <c r="H100"/>
      <c r="I100"/>
      <c r="J100"/>
      <c r="K100"/>
      <c r="L100"/>
      <c r="M100"/>
      <c r="N100"/>
    </row>
    <row r="101" spans="6:14" x14ac:dyDescent="0.35">
      <c r="F101"/>
      <c r="G101"/>
      <c r="H101"/>
      <c r="I101"/>
      <c r="J101"/>
      <c r="K101"/>
      <c r="L101"/>
      <c r="M101"/>
      <c r="N101"/>
    </row>
    <row r="102" spans="6:14" x14ac:dyDescent="0.35">
      <c r="F102"/>
      <c r="G102"/>
      <c r="H102"/>
      <c r="I102"/>
      <c r="J102"/>
      <c r="K102"/>
      <c r="L102"/>
      <c r="M102"/>
      <c r="N102"/>
    </row>
    <row r="103" spans="6:14" x14ac:dyDescent="0.35">
      <c r="F103"/>
      <c r="G103"/>
      <c r="H103"/>
      <c r="I103"/>
      <c r="J103"/>
      <c r="K103"/>
      <c r="L103"/>
      <c r="M103"/>
      <c r="N103"/>
    </row>
    <row r="104" spans="6:14" x14ac:dyDescent="0.35">
      <c r="F104"/>
      <c r="G104"/>
      <c r="H104"/>
      <c r="I104"/>
      <c r="J104"/>
      <c r="K104"/>
      <c r="L104"/>
      <c r="M104"/>
      <c r="N104"/>
    </row>
    <row r="105" spans="6:14" x14ac:dyDescent="0.35">
      <c r="F105"/>
      <c r="G105"/>
      <c r="H105"/>
      <c r="I105"/>
      <c r="J105"/>
      <c r="K105"/>
      <c r="L105"/>
      <c r="M105"/>
      <c r="N105"/>
    </row>
    <row r="106" spans="6:14" x14ac:dyDescent="0.35">
      <c r="F106"/>
      <c r="G106"/>
      <c r="H106"/>
      <c r="I106"/>
      <c r="J106"/>
      <c r="K106"/>
      <c r="L106"/>
      <c r="M106"/>
      <c r="N106"/>
    </row>
    <row r="107" spans="6:14" x14ac:dyDescent="0.35">
      <c r="F107"/>
      <c r="G107"/>
      <c r="H107"/>
      <c r="I107"/>
      <c r="J107"/>
      <c r="K107"/>
      <c r="L107"/>
      <c r="M107"/>
      <c r="N107"/>
    </row>
    <row r="108" spans="6:14" x14ac:dyDescent="0.35">
      <c r="F108"/>
      <c r="G108"/>
      <c r="H108"/>
      <c r="I108"/>
      <c r="J108"/>
      <c r="K108"/>
      <c r="L108"/>
      <c r="M108"/>
      <c r="N108"/>
    </row>
    <row r="109" spans="6:14" x14ac:dyDescent="0.35">
      <c r="F109"/>
      <c r="G109"/>
      <c r="H109"/>
      <c r="I109"/>
      <c r="J109"/>
      <c r="K109"/>
      <c r="L109"/>
      <c r="M109"/>
      <c r="N109"/>
    </row>
    <row r="110" spans="6:14" x14ac:dyDescent="0.35">
      <c r="F110"/>
      <c r="G110"/>
      <c r="H110"/>
      <c r="I110"/>
      <c r="J110"/>
      <c r="K110"/>
      <c r="L110"/>
      <c r="M110"/>
      <c r="N110"/>
    </row>
    <row r="111" spans="6:14" x14ac:dyDescent="0.35">
      <c r="F111"/>
      <c r="G111"/>
      <c r="H111"/>
      <c r="I111"/>
      <c r="J111"/>
      <c r="K111"/>
      <c r="L111"/>
      <c r="M111"/>
      <c r="N111"/>
    </row>
    <row r="112" spans="6:14" x14ac:dyDescent="0.35">
      <c r="F112"/>
      <c r="G112"/>
      <c r="H112"/>
      <c r="I112"/>
      <c r="J112"/>
      <c r="K112"/>
      <c r="L112"/>
      <c r="M112"/>
      <c r="N112"/>
    </row>
    <row r="113" spans="6:14" x14ac:dyDescent="0.35">
      <c r="F113"/>
      <c r="G113"/>
      <c r="H113"/>
      <c r="I113"/>
      <c r="J113"/>
      <c r="K113"/>
      <c r="L113"/>
      <c r="M113"/>
      <c r="N113"/>
    </row>
    <row r="114" spans="6:14" x14ac:dyDescent="0.35">
      <c r="F114"/>
      <c r="G114"/>
      <c r="H114"/>
      <c r="I114"/>
      <c r="J114"/>
      <c r="K114"/>
      <c r="L114"/>
      <c r="M114"/>
      <c r="N114"/>
    </row>
    <row r="115" spans="6:14" x14ac:dyDescent="0.35">
      <c r="F115"/>
      <c r="G115"/>
      <c r="H115"/>
      <c r="I115"/>
      <c r="J115"/>
      <c r="K115"/>
      <c r="L115"/>
      <c r="M115"/>
      <c r="N115"/>
    </row>
    <row r="116" spans="6:14" x14ac:dyDescent="0.35">
      <c r="F116"/>
      <c r="G116"/>
      <c r="H116"/>
      <c r="I116"/>
      <c r="J116"/>
      <c r="K116"/>
      <c r="L116"/>
      <c r="M116"/>
      <c r="N116"/>
    </row>
    <row r="117" spans="6:14" x14ac:dyDescent="0.35">
      <c r="F117"/>
      <c r="G117"/>
      <c r="H117"/>
      <c r="I117"/>
      <c r="J117"/>
      <c r="K117"/>
      <c r="L117"/>
      <c r="M117"/>
      <c r="N117"/>
    </row>
    <row r="118" spans="6:14" x14ac:dyDescent="0.35">
      <c r="F118"/>
      <c r="G118"/>
      <c r="H118"/>
      <c r="I118"/>
      <c r="J118"/>
      <c r="K118"/>
      <c r="L118"/>
      <c r="M118"/>
      <c r="N118"/>
    </row>
    <row r="119" spans="6:14" x14ac:dyDescent="0.35">
      <c r="F119"/>
      <c r="G119"/>
      <c r="H119"/>
      <c r="I119"/>
      <c r="J119"/>
      <c r="K119"/>
      <c r="L119"/>
      <c r="M119"/>
      <c r="N119"/>
    </row>
    <row r="120" spans="6:14" x14ac:dyDescent="0.35">
      <c r="F120"/>
      <c r="G120"/>
      <c r="H120"/>
      <c r="I120"/>
      <c r="J120"/>
      <c r="K120"/>
      <c r="L120"/>
      <c r="M120"/>
      <c r="N120"/>
    </row>
    <row r="121" spans="6:14" x14ac:dyDescent="0.35">
      <c r="F121"/>
      <c r="G121"/>
      <c r="H121"/>
      <c r="I121"/>
      <c r="J121"/>
      <c r="K121"/>
      <c r="L121"/>
      <c r="M121"/>
      <c r="N121"/>
    </row>
    <row r="122" spans="6:14" x14ac:dyDescent="0.35">
      <c r="F122"/>
      <c r="G122"/>
      <c r="H122"/>
      <c r="I122"/>
      <c r="J122"/>
      <c r="K122"/>
      <c r="L122"/>
      <c r="M122"/>
      <c r="N122"/>
    </row>
    <row r="123" spans="6:14" x14ac:dyDescent="0.35">
      <c r="F123"/>
      <c r="G123"/>
      <c r="H123"/>
      <c r="I123"/>
      <c r="J123"/>
      <c r="K123"/>
      <c r="L123"/>
      <c r="M123"/>
      <c r="N123"/>
    </row>
    <row r="124" spans="6:14" x14ac:dyDescent="0.35">
      <c r="F124"/>
      <c r="G124"/>
      <c r="H124"/>
      <c r="I124"/>
      <c r="J124"/>
      <c r="K124"/>
      <c r="L124"/>
      <c r="M124"/>
      <c r="N124"/>
    </row>
    <row r="125" spans="6:14" x14ac:dyDescent="0.35">
      <c r="F125"/>
      <c r="G125"/>
      <c r="H125"/>
      <c r="I125"/>
      <c r="J125"/>
      <c r="K125"/>
      <c r="L125"/>
      <c r="M125"/>
      <c r="N125"/>
    </row>
    <row r="126" spans="6:14" x14ac:dyDescent="0.35">
      <c r="F126"/>
      <c r="G126"/>
      <c r="H126"/>
      <c r="I126"/>
      <c r="J126"/>
      <c r="K126"/>
      <c r="L126"/>
      <c r="M126"/>
      <c r="N126"/>
    </row>
    <row r="127" spans="6:14" x14ac:dyDescent="0.35">
      <c r="F127"/>
      <c r="G127"/>
      <c r="H127"/>
      <c r="I127"/>
      <c r="J127"/>
      <c r="K127"/>
      <c r="L127"/>
      <c r="M127"/>
      <c r="N127"/>
    </row>
    <row r="128" spans="6:14" x14ac:dyDescent="0.35">
      <c r="F128"/>
      <c r="G128"/>
      <c r="H128"/>
      <c r="I128"/>
      <c r="J128"/>
      <c r="K128"/>
      <c r="L128"/>
      <c r="M128"/>
      <c r="N128"/>
    </row>
    <row r="129" spans="6:14" x14ac:dyDescent="0.35">
      <c r="F129"/>
      <c r="G129"/>
      <c r="H129"/>
      <c r="I129"/>
      <c r="J129"/>
      <c r="K129"/>
      <c r="L129"/>
      <c r="M129"/>
      <c r="N129"/>
    </row>
    <row r="130" spans="6:14" x14ac:dyDescent="0.35">
      <c r="F130"/>
      <c r="G130"/>
      <c r="H130"/>
      <c r="I130"/>
      <c r="J130"/>
      <c r="K130"/>
      <c r="L130"/>
      <c r="M130"/>
      <c r="N130"/>
    </row>
    <row r="131" spans="6:14" x14ac:dyDescent="0.35">
      <c r="F131"/>
      <c r="G131"/>
      <c r="H131"/>
      <c r="I131"/>
      <c r="J131"/>
      <c r="K131"/>
      <c r="L131"/>
      <c r="M131"/>
      <c r="N131"/>
    </row>
    <row r="132" spans="6:14" x14ac:dyDescent="0.35">
      <c r="F132"/>
      <c r="G132"/>
      <c r="H132"/>
      <c r="I132"/>
      <c r="J132"/>
      <c r="K132"/>
      <c r="L132"/>
      <c r="M132"/>
      <c r="N132"/>
    </row>
    <row r="133" spans="6:14" x14ac:dyDescent="0.35">
      <c r="F133"/>
      <c r="G133"/>
      <c r="H133"/>
      <c r="I133"/>
      <c r="J133"/>
      <c r="K133"/>
      <c r="L133"/>
      <c r="M133"/>
      <c r="N133"/>
    </row>
    <row r="134" spans="6:14" x14ac:dyDescent="0.35">
      <c r="F134"/>
      <c r="G134"/>
      <c r="H134"/>
      <c r="I134"/>
      <c r="J134"/>
      <c r="K134"/>
      <c r="L134"/>
      <c r="M134"/>
      <c r="N134"/>
    </row>
    <row r="135" spans="6:14" x14ac:dyDescent="0.35">
      <c r="F135"/>
      <c r="G135"/>
      <c r="H135"/>
      <c r="I135"/>
      <c r="J135"/>
      <c r="K135"/>
      <c r="L135"/>
      <c r="M135"/>
      <c r="N135"/>
    </row>
    <row r="136" spans="6:14" x14ac:dyDescent="0.35">
      <c r="F136"/>
      <c r="G136"/>
      <c r="H136"/>
      <c r="I136"/>
      <c r="J136"/>
      <c r="K136"/>
      <c r="L136"/>
      <c r="M136"/>
      <c r="N136"/>
    </row>
    <row r="137" spans="6:14" x14ac:dyDescent="0.35">
      <c r="F137"/>
      <c r="G137"/>
      <c r="H137"/>
      <c r="I137"/>
      <c r="J137"/>
      <c r="K137"/>
      <c r="L137"/>
      <c r="M137"/>
      <c r="N137"/>
    </row>
    <row r="138" spans="6:14" x14ac:dyDescent="0.35">
      <c r="F138"/>
      <c r="G138"/>
      <c r="H138"/>
      <c r="I138"/>
      <c r="J138"/>
      <c r="K138"/>
      <c r="L138"/>
      <c r="M138"/>
      <c r="N138"/>
    </row>
    <row r="139" spans="6:14" x14ac:dyDescent="0.35">
      <c r="F139"/>
      <c r="G139"/>
      <c r="H139"/>
      <c r="I139"/>
      <c r="J139"/>
      <c r="K139"/>
      <c r="L139"/>
      <c r="M139"/>
      <c r="N139"/>
    </row>
    <row r="140" spans="6:14" x14ac:dyDescent="0.35">
      <c r="F140"/>
      <c r="G140"/>
      <c r="H140"/>
      <c r="I140"/>
      <c r="J140"/>
      <c r="K140"/>
      <c r="L140"/>
      <c r="M140"/>
      <c r="N140"/>
    </row>
    <row r="141" spans="6:14" x14ac:dyDescent="0.35">
      <c r="F141"/>
      <c r="G141"/>
      <c r="H141"/>
      <c r="I141"/>
      <c r="J141"/>
      <c r="K141"/>
      <c r="L141"/>
      <c r="M141"/>
      <c r="N141"/>
    </row>
    <row r="142" spans="6:14" x14ac:dyDescent="0.35">
      <c r="F142"/>
      <c r="G142"/>
      <c r="H142"/>
      <c r="I142"/>
      <c r="J142"/>
      <c r="K142"/>
      <c r="L142"/>
      <c r="M142"/>
      <c r="N142"/>
    </row>
    <row r="143" spans="6:14" x14ac:dyDescent="0.35">
      <c r="F143"/>
      <c r="G143"/>
      <c r="H143"/>
      <c r="I143"/>
      <c r="J143"/>
      <c r="K143"/>
      <c r="L143"/>
      <c r="M143"/>
      <c r="N143"/>
    </row>
    <row r="144" spans="6:14" x14ac:dyDescent="0.35">
      <c r="F144"/>
      <c r="G144"/>
      <c r="H144"/>
      <c r="I144"/>
      <c r="J144"/>
      <c r="K144"/>
      <c r="L144"/>
      <c r="M144"/>
      <c r="N144"/>
    </row>
    <row r="145" spans="6:14" x14ac:dyDescent="0.35">
      <c r="F145"/>
      <c r="G145"/>
      <c r="H145"/>
      <c r="I145"/>
      <c r="J145"/>
      <c r="K145"/>
      <c r="L145"/>
      <c r="M145"/>
      <c r="N145"/>
    </row>
    <row r="146" spans="6:14" x14ac:dyDescent="0.35">
      <c r="F146"/>
      <c r="G146"/>
      <c r="H146"/>
      <c r="I146"/>
      <c r="J146"/>
      <c r="K146"/>
      <c r="L146"/>
      <c r="M146"/>
      <c r="N146"/>
    </row>
    <row r="147" spans="6:14" x14ac:dyDescent="0.35">
      <c r="F147"/>
      <c r="G147"/>
      <c r="H147"/>
      <c r="I147"/>
      <c r="J147"/>
      <c r="K147"/>
      <c r="L147"/>
      <c r="M147"/>
      <c r="N147"/>
    </row>
    <row r="148" spans="6:14" x14ac:dyDescent="0.35">
      <c r="F148"/>
      <c r="G148"/>
      <c r="H148"/>
      <c r="I148"/>
      <c r="J148"/>
      <c r="K148"/>
      <c r="L148"/>
      <c r="M148"/>
      <c r="N148"/>
    </row>
    <row r="149" spans="6:14" x14ac:dyDescent="0.35">
      <c r="F149"/>
      <c r="G149"/>
      <c r="H149"/>
      <c r="I149"/>
      <c r="J149"/>
      <c r="K149"/>
      <c r="L149"/>
      <c r="M149"/>
      <c r="N149"/>
    </row>
    <row r="150" spans="6:14" x14ac:dyDescent="0.35">
      <c r="F150"/>
      <c r="G150"/>
      <c r="H150"/>
      <c r="I150"/>
      <c r="J150"/>
      <c r="K150"/>
      <c r="L150"/>
      <c r="M150"/>
      <c r="N150"/>
    </row>
    <row r="151" spans="6:14" x14ac:dyDescent="0.35">
      <c r="F151"/>
      <c r="G151"/>
      <c r="H151"/>
      <c r="I151"/>
      <c r="J151"/>
      <c r="K151"/>
      <c r="L151"/>
      <c r="M151"/>
      <c r="N151"/>
    </row>
    <row r="152" spans="6:14" x14ac:dyDescent="0.35">
      <c r="F152"/>
      <c r="G152"/>
      <c r="H152"/>
      <c r="I152"/>
      <c r="J152"/>
      <c r="K152"/>
      <c r="L152"/>
      <c r="M152"/>
      <c r="N152"/>
    </row>
    <row r="153" spans="6:14" x14ac:dyDescent="0.35">
      <c r="F153"/>
      <c r="G153"/>
      <c r="H153"/>
      <c r="I153"/>
      <c r="J153"/>
      <c r="K153"/>
      <c r="L153"/>
      <c r="M153"/>
      <c r="N153"/>
    </row>
    <row r="154" spans="6:14" x14ac:dyDescent="0.35">
      <c r="F154"/>
      <c r="G154"/>
      <c r="H154"/>
      <c r="I154"/>
      <c r="J154"/>
      <c r="K154"/>
      <c r="L154"/>
      <c r="M154"/>
      <c r="N154"/>
    </row>
    <row r="155" spans="6:14" x14ac:dyDescent="0.35">
      <c r="F155"/>
      <c r="G155"/>
      <c r="H155"/>
      <c r="I155"/>
      <c r="J155"/>
      <c r="K155"/>
      <c r="L155"/>
      <c r="M155"/>
      <c r="N155"/>
    </row>
    <row r="156" spans="6:14" x14ac:dyDescent="0.35">
      <c r="F156"/>
      <c r="G156"/>
      <c r="H156"/>
      <c r="I156"/>
      <c r="J156"/>
      <c r="K156"/>
      <c r="L156"/>
      <c r="M156"/>
      <c r="N156"/>
    </row>
    <row r="157" spans="6:14" x14ac:dyDescent="0.35">
      <c r="F157"/>
      <c r="G157"/>
      <c r="H157"/>
      <c r="I157"/>
      <c r="J157"/>
      <c r="K157"/>
      <c r="L157"/>
      <c r="M157"/>
      <c r="N157"/>
    </row>
    <row r="158" spans="6:14" x14ac:dyDescent="0.35">
      <c r="F158"/>
      <c r="G158"/>
      <c r="H158"/>
      <c r="I158"/>
      <c r="J158"/>
      <c r="K158"/>
      <c r="L158"/>
      <c r="M158"/>
      <c r="N158"/>
    </row>
    <row r="159" spans="6:14" x14ac:dyDescent="0.35">
      <c r="F159"/>
      <c r="G159"/>
      <c r="H159"/>
      <c r="I159"/>
      <c r="J159"/>
      <c r="K159"/>
      <c r="L159"/>
      <c r="M159"/>
      <c r="N159"/>
    </row>
    <row r="160" spans="6:14" x14ac:dyDescent="0.35">
      <c r="F160"/>
      <c r="G160"/>
      <c r="H160"/>
      <c r="I160"/>
      <c r="J160"/>
      <c r="K160"/>
      <c r="L160"/>
      <c r="M160"/>
      <c r="N160"/>
    </row>
    <row r="161" spans="6:14" x14ac:dyDescent="0.35">
      <c r="F161"/>
      <c r="G161"/>
      <c r="H161"/>
      <c r="I161"/>
      <c r="J161"/>
      <c r="K161"/>
      <c r="L161"/>
      <c r="M161"/>
      <c r="N161"/>
    </row>
    <row r="162" spans="6:14" x14ac:dyDescent="0.35">
      <c r="F162"/>
      <c r="G162"/>
      <c r="H162"/>
      <c r="I162"/>
      <c r="J162"/>
      <c r="K162"/>
      <c r="L162"/>
      <c r="M162"/>
      <c r="N162"/>
    </row>
    <row r="163" spans="6:14" x14ac:dyDescent="0.35">
      <c r="F163"/>
      <c r="G163"/>
      <c r="H163"/>
      <c r="I163"/>
      <c r="J163"/>
      <c r="K163"/>
      <c r="L163"/>
      <c r="M163"/>
      <c r="N163"/>
    </row>
    <row r="164" spans="6:14" x14ac:dyDescent="0.35">
      <c r="F164"/>
      <c r="G164"/>
      <c r="H164"/>
      <c r="I164"/>
      <c r="J164"/>
      <c r="K164"/>
      <c r="L164"/>
      <c r="M164"/>
      <c r="N164"/>
    </row>
    <row r="165" spans="6:14" x14ac:dyDescent="0.35">
      <c r="F165"/>
      <c r="G165"/>
      <c r="H165"/>
      <c r="I165"/>
      <c r="J165"/>
      <c r="K165"/>
      <c r="L165"/>
      <c r="M165"/>
      <c r="N165"/>
    </row>
    <row r="166" spans="6:14" x14ac:dyDescent="0.35">
      <c r="F166"/>
      <c r="G166"/>
      <c r="H166"/>
      <c r="I166"/>
      <c r="J166"/>
      <c r="K166"/>
      <c r="L166"/>
      <c r="M166"/>
      <c r="N166"/>
    </row>
    <row r="167" spans="6:14" x14ac:dyDescent="0.35">
      <c r="F167"/>
      <c r="G167"/>
      <c r="H167"/>
      <c r="I167"/>
      <c r="J167"/>
      <c r="K167"/>
      <c r="L167"/>
      <c r="M167"/>
      <c r="N167"/>
    </row>
    <row r="168" spans="6:14" x14ac:dyDescent="0.35">
      <c r="F168"/>
      <c r="G168"/>
      <c r="H168"/>
      <c r="I168"/>
      <c r="J168"/>
      <c r="K168"/>
      <c r="L168"/>
      <c r="M168"/>
      <c r="N168"/>
    </row>
    <row r="169" spans="6:14" x14ac:dyDescent="0.35">
      <c r="F169"/>
      <c r="G169"/>
      <c r="H169"/>
      <c r="I169"/>
      <c r="J169"/>
      <c r="K169"/>
      <c r="L169"/>
      <c r="M169"/>
      <c r="N169"/>
    </row>
    <row r="170" spans="6:14" x14ac:dyDescent="0.35">
      <c r="F170"/>
      <c r="G170"/>
      <c r="H170"/>
      <c r="I170"/>
      <c r="J170"/>
      <c r="K170"/>
      <c r="L170"/>
      <c r="M170"/>
      <c r="N170"/>
    </row>
    <row r="171" spans="6:14" x14ac:dyDescent="0.35">
      <c r="F171"/>
      <c r="G171"/>
      <c r="H171"/>
      <c r="I171"/>
      <c r="J171"/>
      <c r="K171"/>
      <c r="L171"/>
      <c r="M171"/>
      <c r="N171"/>
    </row>
    <row r="172" spans="6:14" x14ac:dyDescent="0.35">
      <c r="F172"/>
      <c r="G172"/>
      <c r="H172"/>
      <c r="I172"/>
      <c r="J172"/>
      <c r="K172"/>
      <c r="L172"/>
      <c r="M172"/>
      <c r="N172"/>
    </row>
    <row r="173" spans="6:14" x14ac:dyDescent="0.35">
      <c r="F173"/>
      <c r="G173"/>
      <c r="H173"/>
      <c r="I173"/>
      <c r="J173"/>
      <c r="K173"/>
      <c r="L173"/>
      <c r="M173"/>
      <c r="N173"/>
    </row>
    <row r="174" spans="6:14" x14ac:dyDescent="0.35">
      <c r="F174"/>
      <c r="G174"/>
      <c r="H174"/>
      <c r="I174"/>
      <c r="J174"/>
      <c r="K174"/>
      <c r="L174"/>
      <c r="M174"/>
      <c r="N174"/>
    </row>
    <row r="175" spans="6:14" x14ac:dyDescent="0.35">
      <c r="F175"/>
      <c r="G175"/>
      <c r="H175"/>
      <c r="I175"/>
      <c r="J175"/>
      <c r="K175"/>
      <c r="L175"/>
      <c r="M175"/>
      <c r="N175"/>
    </row>
    <row r="176" spans="6:14" x14ac:dyDescent="0.35">
      <c r="F176"/>
      <c r="G176"/>
      <c r="H176"/>
      <c r="I176"/>
      <c r="J176"/>
      <c r="K176"/>
      <c r="L176"/>
      <c r="M176"/>
      <c r="N176"/>
    </row>
    <row r="177" spans="6:14" x14ac:dyDescent="0.35">
      <c r="F177"/>
      <c r="G177"/>
      <c r="H177"/>
      <c r="I177"/>
      <c r="J177"/>
      <c r="K177"/>
      <c r="L177"/>
      <c r="M177"/>
      <c r="N177"/>
    </row>
    <row r="178" spans="6:14" x14ac:dyDescent="0.35">
      <c r="F178"/>
      <c r="G178"/>
      <c r="H178"/>
      <c r="I178"/>
      <c r="J178"/>
      <c r="K178"/>
      <c r="L178"/>
      <c r="M178"/>
      <c r="N178"/>
    </row>
    <row r="179" spans="6:14" x14ac:dyDescent="0.35">
      <c r="F179"/>
      <c r="G179"/>
      <c r="H179"/>
      <c r="I179"/>
      <c r="J179"/>
      <c r="K179"/>
      <c r="L179"/>
      <c r="M179"/>
      <c r="N179"/>
    </row>
    <row r="180" spans="6:14" x14ac:dyDescent="0.35">
      <c r="F180"/>
      <c r="G180"/>
      <c r="H180"/>
      <c r="I180"/>
      <c r="J180"/>
      <c r="K180"/>
      <c r="L180"/>
      <c r="M180"/>
      <c r="N180"/>
    </row>
    <row r="181" spans="6:14" x14ac:dyDescent="0.35">
      <c r="F181"/>
      <c r="G181"/>
      <c r="H181"/>
      <c r="I181"/>
      <c r="J181"/>
      <c r="K181"/>
      <c r="L181"/>
      <c r="M181"/>
      <c r="N181"/>
    </row>
    <row r="182" spans="6:14" x14ac:dyDescent="0.35">
      <c r="F182"/>
      <c r="G182"/>
      <c r="H182"/>
      <c r="I182"/>
      <c r="J182"/>
      <c r="K182"/>
      <c r="L182"/>
      <c r="M182"/>
      <c r="N182"/>
    </row>
    <row r="183" spans="6:14" x14ac:dyDescent="0.35">
      <c r="F183"/>
      <c r="G183"/>
      <c r="H183"/>
      <c r="I183"/>
      <c r="J183"/>
      <c r="K183"/>
      <c r="L183"/>
      <c r="M183"/>
      <c r="N183"/>
    </row>
    <row r="184" spans="6:14" x14ac:dyDescent="0.35">
      <c r="F184"/>
      <c r="G184"/>
      <c r="H184"/>
      <c r="I184"/>
      <c r="J184"/>
      <c r="K184"/>
      <c r="L184"/>
      <c r="M184"/>
      <c r="N184"/>
    </row>
    <row r="185" spans="6:14" x14ac:dyDescent="0.35">
      <c r="F185"/>
      <c r="G185"/>
      <c r="H185"/>
      <c r="I185"/>
      <c r="J185"/>
      <c r="K185"/>
      <c r="L185"/>
      <c r="M185"/>
      <c r="N185"/>
    </row>
    <row r="186" spans="6:14" x14ac:dyDescent="0.35">
      <c r="F186"/>
      <c r="G186"/>
      <c r="H186"/>
      <c r="I186"/>
      <c r="J186"/>
      <c r="K186"/>
      <c r="L186"/>
      <c r="M186"/>
      <c r="N186"/>
    </row>
    <row r="187" spans="6:14" x14ac:dyDescent="0.35">
      <c r="F187"/>
      <c r="G187"/>
      <c r="H187"/>
      <c r="I187"/>
      <c r="J187"/>
      <c r="K187"/>
      <c r="L187"/>
      <c r="M187"/>
      <c r="N187"/>
    </row>
    <row r="188" spans="6:14" x14ac:dyDescent="0.35">
      <c r="F188"/>
      <c r="G188"/>
      <c r="H188"/>
      <c r="I188"/>
      <c r="J188"/>
      <c r="K188"/>
      <c r="L188"/>
      <c r="M188"/>
      <c r="N188"/>
    </row>
    <row r="189" spans="6:14" x14ac:dyDescent="0.35">
      <c r="F189"/>
      <c r="G189"/>
      <c r="H189"/>
      <c r="I189"/>
      <c r="J189"/>
      <c r="K189"/>
      <c r="L189"/>
      <c r="M189"/>
      <c r="N189"/>
    </row>
    <row r="190" spans="6:14" x14ac:dyDescent="0.35">
      <c r="F190"/>
      <c r="G190"/>
      <c r="H190"/>
      <c r="I190"/>
      <c r="J190"/>
      <c r="K190"/>
      <c r="L190"/>
      <c r="M190"/>
      <c r="N190"/>
    </row>
    <row r="191" spans="6:14" x14ac:dyDescent="0.35">
      <c r="F191"/>
      <c r="G191"/>
      <c r="H191"/>
      <c r="I191"/>
      <c r="J191"/>
      <c r="K191"/>
      <c r="L191"/>
      <c r="M191"/>
      <c r="N191"/>
    </row>
    <row r="192" spans="6:14" x14ac:dyDescent="0.35">
      <c r="F192"/>
      <c r="G192"/>
      <c r="H192"/>
      <c r="I192"/>
      <c r="J192"/>
      <c r="K192"/>
      <c r="L192"/>
      <c r="M192"/>
      <c r="N192"/>
    </row>
    <row r="193" spans="6:14" x14ac:dyDescent="0.35">
      <c r="F193"/>
      <c r="G193"/>
      <c r="H193"/>
      <c r="I193"/>
      <c r="J193"/>
      <c r="K193"/>
      <c r="L193"/>
      <c r="M193"/>
      <c r="N193"/>
    </row>
    <row r="194" spans="6:14" x14ac:dyDescent="0.35">
      <c r="F194"/>
      <c r="G194"/>
      <c r="H194"/>
      <c r="I194"/>
      <c r="J194"/>
      <c r="K194"/>
      <c r="L194"/>
      <c r="M194"/>
      <c r="N194"/>
    </row>
    <row r="195" spans="6:14" x14ac:dyDescent="0.35">
      <c r="F195"/>
      <c r="G195"/>
      <c r="H195"/>
      <c r="I195"/>
      <c r="J195"/>
      <c r="K195"/>
      <c r="L195"/>
      <c r="M195"/>
      <c r="N195"/>
    </row>
    <row r="196" spans="6:14" x14ac:dyDescent="0.35">
      <c r="F196"/>
      <c r="G196"/>
      <c r="H196"/>
      <c r="I196"/>
      <c r="J196"/>
      <c r="K196"/>
      <c r="L196"/>
      <c r="M196"/>
      <c r="N196"/>
    </row>
    <row r="197" spans="6:14" x14ac:dyDescent="0.35">
      <c r="F197"/>
      <c r="G197"/>
      <c r="H197"/>
      <c r="I197"/>
      <c r="J197"/>
      <c r="K197"/>
      <c r="L197"/>
      <c r="M197"/>
      <c r="N197"/>
    </row>
    <row r="198" spans="6:14" x14ac:dyDescent="0.35">
      <c r="F198"/>
      <c r="G198"/>
      <c r="H198"/>
      <c r="I198"/>
      <c r="J198"/>
      <c r="K198"/>
      <c r="L198"/>
      <c r="M198"/>
      <c r="N198"/>
    </row>
    <row r="199" spans="6:14" x14ac:dyDescent="0.35">
      <c r="F199"/>
      <c r="G199"/>
      <c r="H199"/>
      <c r="I199"/>
      <c r="J199"/>
      <c r="K199"/>
      <c r="L199"/>
      <c r="M199"/>
      <c r="N199"/>
    </row>
    <row r="200" spans="6:14" x14ac:dyDescent="0.35">
      <c r="F200"/>
      <c r="G200"/>
      <c r="H200"/>
      <c r="I200"/>
      <c r="J200"/>
      <c r="K200"/>
      <c r="L200"/>
      <c r="M200"/>
      <c r="N200"/>
    </row>
    <row r="201" spans="6:14" x14ac:dyDescent="0.35">
      <c r="F201"/>
      <c r="G201"/>
      <c r="H201"/>
      <c r="I201"/>
      <c r="J201"/>
      <c r="K201"/>
      <c r="L201"/>
      <c r="M201"/>
      <c r="N201"/>
    </row>
    <row r="202" spans="6:14" x14ac:dyDescent="0.35">
      <c r="F202"/>
      <c r="G202"/>
      <c r="H202"/>
      <c r="I202"/>
      <c r="J202"/>
      <c r="K202"/>
      <c r="L202"/>
      <c r="M202"/>
      <c r="N202"/>
    </row>
    <row r="203" spans="6:14" x14ac:dyDescent="0.35">
      <c r="F203"/>
      <c r="G203"/>
      <c r="H203"/>
      <c r="I203"/>
      <c r="J203"/>
      <c r="K203"/>
      <c r="L203"/>
      <c r="M203"/>
      <c r="N203"/>
    </row>
    <row r="204" spans="6:14" x14ac:dyDescent="0.35">
      <c r="F204"/>
      <c r="G204"/>
      <c r="H204"/>
      <c r="I204"/>
      <c r="J204"/>
      <c r="K204"/>
      <c r="L204"/>
      <c r="M204"/>
      <c r="N204"/>
    </row>
    <row r="205" spans="6:14" x14ac:dyDescent="0.35">
      <c r="F205"/>
      <c r="G205"/>
      <c r="H205"/>
      <c r="I205"/>
      <c r="J205"/>
      <c r="K205"/>
      <c r="L205"/>
      <c r="M205"/>
      <c r="N205"/>
    </row>
    <row r="206" spans="6:14" x14ac:dyDescent="0.35">
      <c r="F206"/>
      <c r="G206"/>
      <c r="H206"/>
      <c r="I206"/>
      <c r="J206"/>
      <c r="K206"/>
      <c r="L206"/>
      <c r="M206"/>
      <c r="N206"/>
    </row>
    <row r="207" spans="6:14" x14ac:dyDescent="0.35">
      <c r="F207"/>
      <c r="G207"/>
      <c r="H207"/>
      <c r="I207"/>
      <c r="J207"/>
      <c r="K207"/>
      <c r="L207"/>
      <c r="M207"/>
      <c r="N207"/>
    </row>
    <row r="208" spans="6:14" x14ac:dyDescent="0.35">
      <c r="F208"/>
      <c r="G208"/>
      <c r="H208"/>
      <c r="I208"/>
      <c r="J208"/>
      <c r="K208"/>
      <c r="L208"/>
      <c r="M208"/>
      <c r="N208"/>
    </row>
    <row r="209" spans="6:14" x14ac:dyDescent="0.35">
      <c r="F209"/>
      <c r="G209"/>
      <c r="H209"/>
      <c r="I209"/>
      <c r="J209"/>
      <c r="K209"/>
      <c r="L209"/>
      <c r="M209"/>
      <c r="N209"/>
    </row>
    <row r="210" spans="6:14" x14ac:dyDescent="0.35">
      <c r="F210"/>
      <c r="G210"/>
      <c r="H210"/>
      <c r="I210"/>
      <c r="J210"/>
      <c r="K210"/>
      <c r="L210"/>
      <c r="M210"/>
      <c r="N210"/>
    </row>
    <row r="211" spans="6:14" x14ac:dyDescent="0.35">
      <c r="F211"/>
      <c r="G211"/>
      <c r="H211"/>
      <c r="I211"/>
      <c r="J211"/>
      <c r="K211"/>
      <c r="L211"/>
      <c r="M211"/>
      <c r="N211"/>
    </row>
    <row r="212" spans="6:14" x14ac:dyDescent="0.35">
      <c r="F212"/>
      <c r="G212"/>
      <c r="H212"/>
      <c r="I212"/>
      <c r="J212"/>
      <c r="K212"/>
      <c r="L212"/>
      <c r="M212"/>
      <c r="N212"/>
    </row>
    <row r="213" spans="6:14" x14ac:dyDescent="0.35">
      <c r="F213"/>
      <c r="G213"/>
      <c r="H213"/>
      <c r="I213"/>
      <c r="J213"/>
      <c r="K213"/>
      <c r="L213"/>
      <c r="M213"/>
      <c r="N213"/>
    </row>
    <row r="214" spans="6:14" x14ac:dyDescent="0.35">
      <c r="F214"/>
      <c r="G214"/>
      <c r="H214"/>
      <c r="I214"/>
      <c r="J214"/>
      <c r="K214"/>
      <c r="L214"/>
      <c r="M214"/>
      <c r="N214"/>
    </row>
    <row r="215" spans="6:14" x14ac:dyDescent="0.35">
      <c r="F215"/>
      <c r="G215"/>
      <c r="H215"/>
      <c r="I215"/>
      <c r="J215"/>
      <c r="K215"/>
      <c r="L215"/>
      <c r="M215"/>
      <c r="N215"/>
    </row>
    <row r="216" spans="6:14" x14ac:dyDescent="0.35">
      <c r="F216"/>
      <c r="G216"/>
      <c r="H216"/>
      <c r="I216"/>
      <c r="J216"/>
      <c r="K216"/>
      <c r="L216"/>
      <c r="M216"/>
      <c r="N216"/>
    </row>
    <row r="217" spans="6:14" x14ac:dyDescent="0.35">
      <c r="F217"/>
      <c r="G217"/>
      <c r="H217"/>
      <c r="I217"/>
      <c r="J217"/>
      <c r="K217"/>
      <c r="L217"/>
      <c r="M217"/>
      <c r="N217"/>
    </row>
    <row r="218" spans="6:14" x14ac:dyDescent="0.35">
      <c r="F218"/>
      <c r="G218"/>
      <c r="H218"/>
      <c r="I218"/>
      <c r="J218"/>
      <c r="K218"/>
      <c r="L218"/>
      <c r="M218"/>
      <c r="N218"/>
    </row>
    <row r="219" spans="6:14" x14ac:dyDescent="0.35">
      <c r="F219"/>
      <c r="G219"/>
      <c r="H219"/>
      <c r="I219"/>
      <c r="J219"/>
      <c r="K219"/>
      <c r="L219"/>
      <c r="M219"/>
      <c r="N219"/>
    </row>
    <row r="220" spans="6:14" x14ac:dyDescent="0.35">
      <c r="F220"/>
      <c r="G220"/>
      <c r="H220"/>
      <c r="I220"/>
      <c r="J220"/>
      <c r="K220"/>
      <c r="L220"/>
      <c r="M220"/>
      <c r="N220"/>
    </row>
    <row r="221" spans="6:14" x14ac:dyDescent="0.35">
      <c r="F221"/>
      <c r="G221"/>
      <c r="H221"/>
      <c r="I221"/>
      <c r="J221"/>
      <c r="K221"/>
      <c r="L221"/>
      <c r="M221"/>
      <c r="N221"/>
    </row>
    <row r="222" spans="6:14" x14ac:dyDescent="0.35">
      <c r="F222"/>
      <c r="G222"/>
      <c r="H222"/>
      <c r="I222"/>
      <c r="J222"/>
      <c r="K222"/>
      <c r="L222"/>
      <c r="M222"/>
      <c r="N222"/>
    </row>
    <row r="223" spans="6:14" x14ac:dyDescent="0.35">
      <c r="F223"/>
      <c r="G223"/>
      <c r="H223"/>
      <c r="I223"/>
      <c r="J223"/>
      <c r="K223"/>
      <c r="L223"/>
      <c r="M223"/>
      <c r="N223"/>
    </row>
    <row r="224" spans="6:14" x14ac:dyDescent="0.35">
      <c r="F224"/>
      <c r="G224"/>
      <c r="H224"/>
      <c r="I224"/>
      <c r="J224"/>
      <c r="K224"/>
      <c r="L224"/>
      <c r="M224"/>
      <c r="N224"/>
    </row>
    <row r="225" spans="6:14" x14ac:dyDescent="0.35">
      <c r="F225"/>
      <c r="G225"/>
      <c r="H225"/>
      <c r="I225"/>
      <c r="J225"/>
      <c r="K225"/>
      <c r="L225"/>
      <c r="M225"/>
      <c r="N225"/>
    </row>
    <row r="226" spans="6:14" x14ac:dyDescent="0.35">
      <c r="F226"/>
      <c r="G226"/>
      <c r="H226"/>
      <c r="I226"/>
      <c r="J226"/>
      <c r="K226"/>
      <c r="L226"/>
      <c r="M226"/>
      <c r="N226"/>
    </row>
    <row r="227" spans="6:14" x14ac:dyDescent="0.35">
      <c r="F227"/>
      <c r="G227"/>
      <c r="H227"/>
      <c r="I227"/>
      <c r="J227"/>
      <c r="K227"/>
      <c r="L227"/>
      <c r="M227"/>
      <c r="N227"/>
    </row>
    <row r="228" spans="6:14" x14ac:dyDescent="0.35">
      <c r="F228"/>
      <c r="G228"/>
      <c r="H228"/>
      <c r="I228"/>
      <c r="J228"/>
      <c r="K228"/>
      <c r="L228"/>
      <c r="M228"/>
      <c r="N228"/>
    </row>
    <row r="229" spans="6:14" x14ac:dyDescent="0.35">
      <c r="F229"/>
      <c r="G229"/>
      <c r="H229"/>
      <c r="I229"/>
      <c r="J229"/>
      <c r="K229"/>
      <c r="L229"/>
      <c r="M229"/>
      <c r="N229"/>
    </row>
    <row r="230" spans="6:14" x14ac:dyDescent="0.35">
      <c r="F230"/>
      <c r="G230"/>
      <c r="H230"/>
      <c r="I230"/>
      <c r="J230"/>
      <c r="K230"/>
      <c r="L230"/>
      <c r="M230"/>
      <c r="N230"/>
    </row>
    <row r="231" spans="6:14" x14ac:dyDescent="0.35">
      <c r="F231"/>
      <c r="G231"/>
      <c r="H231"/>
      <c r="I231"/>
      <c r="J231"/>
      <c r="K231"/>
      <c r="L231"/>
      <c r="M231"/>
      <c r="N231"/>
    </row>
    <row r="232" spans="6:14" x14ac:dyDescent="0.35">
      <c r="F232"/>
      <c r="G232"/>
      <c r="H232"/>
      <c r="I232"/>
      <c r="J232"/>
      <c r="K232"/>
      <c r="L232"/>
      <c r="M232"/>
      <c r="N232"/>
    </row>
    <row r="233" spans="6:14" x14ac:dyDescent="0.35">
      <c r="F233"/>
      <c r="G233"/>
      <c r="H233"/>
      <c r="I233"/>
      <c r="J233"/>
      <c r="K233"/>
      <c r="L233"/>
      <c r="M233"/>
      <c r="N233"/>
    </row>
    <row r="234" spans="6:14" x14ac:dyDescent="0.35">
      <c r="F234"/>
      <c r="G234"/>
      <c r="H234"/>
      <c r="I234"/>
      <c r="J234"/>
      <c r="K234"/>
      <c r="L234"/>
      <c r="M234"/>
      <c r="N234"/>
    </row>
    <row r="235" spans="6:14" x14ac:dyDescent="0.35">
      <c r="F235"/>
      <c r="G235"/>
      <c r="H235"/>
      <c r="I235"/>
      <c r="J235"/>
      <c r="K235"/>
      <c r="L235"/>
      <c r="M235"/>
      <c r="N235"/>
    </row>
    <row r="236" spans="6:14" x14ac:dyDescent="0.35">
      <c r="F236"/>
      <c r="G236"/>
      <c r="H236"/>
      <c r="I236"/>
      <c r="J236"/>
      <c r="K236"/>
      <c r="L236"/>
      <c r="M236"/>
      <c r="N236"/>
    </row>
    <row r="237" spans="6:14" x14ac:dyDescent="0.35">
      <c r="F237"/>
      <c r="G237"/>
      <c r="H237"/>
      <c r="I237"/>
      <c r="J237"/>
      <c r="K237"/>
      <c r="L237"/>
      <c r="M237"/>
      <c r="N237"/>
    </row>
    <row r="238" spans="6:14" x14ac:dyDescent="0.35">
      <c r="F238"/>
      <c r="G238"/>
      <c r="H238"/>
      <c r="I238"/>
      <c r="J238"/>
      <c r="K238"/>
      <c r="L238"/>
      <c r="M238"/>
      <c r="N238"/>
    </row>
    <row r="239" spans="6:14" x14ac:dyDescent="0.35">
      <c r="F239"/>
      <c r="G239"/>
      <c r="H239"/>
      <c r="I239"/>
      <c r="J239"/>
      <c r="K239"/>
      <c r="L239"/>
      <c r="M239"/>
      <c r="N239"/>
    </row>
    <row r="240" spans="6:14" x14ac:dyDescent="0.35">
      <c r="F240"/>
      <c r="G240"/>
      <c r="H240"/>
      <c r="I240"/>
      <c r="J240"/>
      <c r="K240"/>
      <c r="L240"/>
      <c r="M240"/>
      <c r="N240"/>
    </row>
    <row r="241" spans="6:14" x14ac:dyDescent="0.35">
      <c r="F241"/>
      <c r="G241"/>
      <c r="H241"/>
      <c r="I241"/>
      <c r="J241"/>
      <c r="K241"/>
      <c r="L241"/>
      <c r="M241"/>
      <c r="N241"/>
    </row>
    <row r="242" spans="6:14" x14ac:dyDescent="0.35">
      <c r="F242"/>
      <c r="G242"/>
      <c r="H242"/>
      <c r="I242"/>
      <c r="J242"/>
      <c r="K242"/>
      <c r="L242"/>
      <c r="M242"/>
      <c r="N242"/>
    </row>
    <row r="243" spans="6:14" x14ac:dyDescent="0.35">
      <c r="F243"/>
      <c r="G243"/>
      <c r="H243"/>
      <c r="I243"/>
      <c r="J243"/>
      <c r="K243"/>
      <c r="L243"/>
      <c r="M243"/>
      <c r="N243"/>
    </row>
    <row r="244" spans="6:14" x14ac:dyDescent="0.35">
      <c r="F244"/>
      <c r="G244"/>
      <c r="H244"/>
      <c r="I244"/>
      <c r="J244"/>
      <c r="K244"/>
      <c r="L244"/>
      <c r="M244"/>
      <c r="N244"/>
    </row>
    <row r="245" spans="6:14" x14ac:dyDescent="0.35">
      <c r="F245"/>
      <c r="G245"/>
      <c r="H245"/>
      <c r="I245"/>
      <c r="J245"/>
      <c r="K245"/>
      <c r="L245"/>
      <c r="M245"/>
      <c r="N245"/>
    </row>
    <row r="246" spans="6:14" x14ac:dyDescent="0.35">
      <c r="F246"/>
      <c r="G246"/>
      <c r="H246"/>
      <c r="I246"/>
      <c r="J246"/>
      <c r="K246"/>
      <c r="L246"/>
      <c r="M246"/>
      <c r="N246"/>
    </row>
    <row r="247" spans="6:14" x14ac:dyDescent="0.35">
      <c r="F247"/>
      <c r="G247"/>
      <c r="H247"/>
      <c r="I247"/>
      <c r="J247"/>
      <c r="K247"/>
      <c r="L247"/>
      <c r="M247"/>
      <c r="N247"/>
    </row>
    <row r="248" spans="6:14" x14ac:dyDescent="0.35">
      <c r="F248"/>
      <c r="G248"/>
      <c r="H248"/>
      <c r="I248"/>
      <c r="J248"/>
      <c r="K248"/>
      <c r="L248"/>
      <c r="M248"/>
      <c r="N248"/>
    </row>
    <row r="249" spans="6:14" x14ac:dyDescent="0.35">
      <c r="F249"/>
      <c r="G249"/>
      <c r="H249"/>
      <c r="I249"/>
      <c r="J249"/>
      <c r="K249"/>
      <c r="L249"/>
      <c r="M249"/>
      <c r="N249"/>
    </row>
    <row r="250" spans="6:14" x14ac:dyDescent="0.35">
      <c r="F250"/>
      <c r="G250"/>
      <c r="H250"/>
      <c r="I250"/>
      <c r="J250"/>
      <c r="K250"/>
      <c r="L250"/>
      <c r="M250"/>
      <c r="N250"/>
    </row>
    <row r="251" spans="6:14" x14ac:dyDescent="0.35">
      <c r="F251"/>
      <c r="G251"/>
      <c r="H251"/>
      <c r="I251"/>
      <c r="J251"/>
      <c r="K251"/>
      <c r="L251"/>
      <c r="M251"/>
      <c r="N251"/>
    </row>
    <row r="252" spans="6:14" x14ac:dyDescent="0.35">
      <c r="F252"/>
      <c r="G252"/>
      <c r="H252"/>
      <c r="I252"/>
      <c r="J252"/>
      <c r="K252"/>
      <c r="L252"/>
      <c r="M252"/>
      <c r="N252"/>
    </row>
    <row r="253" spans="6:14" x14ac:dyDescent="0.35">
      <c r="F253"/>
      <c r="G253"/>
      <c r="H253"/>
      <c r="I253"/>
      <c r="J253"/>
      <c r="K253"/>
      <c r="L253"/>
      <c r="M253"/>
      <c r="N253"/>
    </row>
    <row r="254" spans="6:14" x14ac:dyDescent="0.35">
      <c r="F254"/>
      <c r="G254"/>
      <c r="H254"/>
      <c r="I254"/>
      <c r="J254"/>
      <c r="K254"/>
      <c r="L254"/>
      <c r="M254"/>
      <c r="N254"/>
    </row>
    <row r="255" spans="6:14" x14ac:dyDescent="0.35">
      <c r="F255"/>
      <c r="G255"/>
      <c r="H255"/>
      <c r="I255"/>
      <c r="J255"/>
      <c r="K255"/>
      <c r="L255"/>
      <c r="M255"/>
      <c r="N255"/>
    </row>
    <row r="256" spans="6:14" x14ac:dyDescent="0.35">
      <c r="F256"/>
      <c r="G256"/>
      <c r="H256"/>
      <c r="I256"/>
      <c r="J256"/>
      <c r="K256"/>
      <c r="L256"/>
      <c r="M256"/>
      <c r="N256"/>
    </row>
    <row r="257" spans="6:14" x14ac:dyDescent="0.35">
      <c r="F257"/>
      <c r="G257"/>
      <c r="H257"/>
      <c r="I257"/>
      <c r="J257"/>
      <c r="K257"/>
      <c r="L257"/>
      <c r="M257"/>
      <c r="N257"/>
    </row>
    <row r="258" spans="6:14" x14ac:dyDescent="0.35">
      <c r="F258"/>
      <c r="G258"/>
      <c r="H258"/>
      <c r="I258"/>
      <c r="J258"/>
      <c r="K258"/>
      <c r="L258"/>
      <c r="M258"/>
      <c r="N258"/>
    </row>
    <row r="259" spans="6:14" x14ac:dyDescent="0.35">
      <c r="F259"/>
      <c r="G259"/>
      <c r="H259"/>
      <c r="I259"/>
      <c r="J259"/>
      <c r="K259"/>
      <c r="L259"/>
      <c r="M259"/>
      <c r="N259"/>
    </row>
    <row r="260" spans="6:14" x14ac:dyDescent="0.35">
      <c r="F260"/>
      <c r="G260"/>
      <c r="H260"/>
      <c r="I260"/>
      <c r="J260"/>
      <c r="K260"/>
      <c r="L260"/>
      <c r="M260"/>
      <c r="N260"/>
    </row>
    <row r="261" spans="6:14" x14ac:dyDescent="0.35">
      <c r="F261"/>
      <c r="G261"/>
      <c r="H261"/>
      <c r="I261"/>
      <c r="J261"/>
      <c r="K261"/>
      <c r="L261"/>
      <c r="M261"/>
      <c r="N261"/>
    </row>
    <row r="262" spans="6:14" x14ac:dyDescent="0.35">
      <c r="F262"/>
      <c r="G262"/>
      <c r="H262"/>
      <c r="I262"/>
      <c r="J262"/>
      <c r="K262"/>
      <c r="L262"/>
      <c r="M262"/>
      <c r="N262"/>
    </row>
    <row r="263" spans="6:14" x14ac:dyDescent="0.35">
      <c r="F263"/>
      <c r="G263"/>
      <c r="H263"/>
      <c r="I263"/>
      <c r="J263"/>
      <c r="K263"/>
      <c r="L263"/>
      <c r="M263"/>
      <c r="N263"/>
    </row>
    <row r="264" spans="6:14" x14ac:dyDescent="0.35">
      <c r="F264"/>
      <c r="G264"/>
      <c r="H264"/>
      <c r="I264"/>
      <c r="J264"/>
      <c r="K264"/>
      <c r="L264"/>
      <c r="M264"/>
      <c r="N264"/>
    </row>
    <row r="265" spans="6:14" x14ac:dyDescent="0.35">
      <c r="F265"/>
      <c r="G265"/>
      <c r="H265"/>
      <c r="I265"/>
      <c r="J265"/>
      <c r="K265"/>
      <c r="L265"/>
      <c r="M265"/>
      <c r="N265"/>
    </row>
    <row r="266" spans="6:14" x14ac:dyDescent="0.35">
      <c r="F266"/>
      <c r="G266"/>
      <c r="H266"/>
      <c r="I266"/>
      <c r="J266"/>
      <c r="K266"/>
      <c r="L266"/>
      <c r="M266"/>
      <c r="N266"/>
    </row>
    <row r="267" spans="6:14" x14ac:dyDescent="0.35">
      <c r="F267"/>
      <c r="G267"/>
      <c r="H267"/>
      <c r="I267"/>
      <c r="J267"/>
      <c r="K267"/>
      <c r="L267"/>
      <c r="M267"/>
      <c r="N267"/>
    </row>
    <row r="268" spans="6:14" x14ac:dyDescent="0.35">
      <c r="F268"/>
      <c r="G268"/>
      <c r="H268"/>
      <c r="I268"/>
      <c r="J268"/>
      <c r="K268"/>
      <c r="L268"/>
      <c r="M268"/>
      <c r="N268"/>
    </row>
    <row r="269" spans="6:14" x14ac:dyDescent="0.35">
      <c r="F269"/>
      <c r="G269"/>
      <c r="H269"/>
      <c r="I269"/>
      <c r="J269"/>
      <c r="K269"/>
      <c r="L269"/>
      <c r="M269"/>
      <c r="N269"/>
    </row>
    <row r="270" spans="6:14" x14ac:dyDescent="0.35">
      <c r="F270"/>
      <c r="G270"/>
      <c r="H270"/>
      <c r="I270"/>
      <c r="J270"/>
      <c r="K270"/>
      <c r="L270"/>
      <c r="M270"/>
      <c r="N270"/>
    </row>
    <row r="271" spans="6:14" x14ac:dyDescent="0.35">
      <c r="F271"/>
      <c r="G271"/>
      <c r="H271"/>
      <c r="I271"/>
      <c r="J271"/>
      <c r="K271"/>
      <c r="L271"/>
      <c r="M271"/>
      <c r="N271"/>
    </row>
    <row r="272" spans="6:14" x14ac:dyDescent="0.35">
      <c r="F272"/>
      <c r="G272"/>
      <c r="H272"/>
      <c r="I272"/>
      <c r="J272"/>
      <c r="K272"/>
      <c r="L272"/>
      <c r="M272"/>
      <c r="N272"/>
    </row>
    <row r="273" spans="6:14" x14ac:dyDescent="0.35">
      <c r="F273"/>
      <c r="G273"/>
      <c r="H273"/>
      <c r="I273"/>
      <c r="J273"/>
      <c r="K273"/>
      <c r="L273"/>
      <c r="M273"/>
      <c r="N273"/>
    </row>
    <row r="274" spans="6:14" x14ac:dyDescent="0.35">
      <c r="F274"/>
      <c r="G274"/>
      <c r="H274"/>
      <c r="I274"/>
      <c r="J274"/>
      <c r="K274"/>
      <c r="L274"/>
      <c r="M274"/>
      <c r="N274"/>
    </row>
    <row r="275" spans="6:14" x14ac:dyDescent="0.35">
      <c r="F275"/>
      <c r="G275"/>
      <c r="H275"/>
      <c r="I275"/>
      <c r="J275"/>
      <c r="K275"/>
      <c r="L275"/>
      <c r="M275"/>
      <c r="N275"/>
    </row>
    <row r="276" spans="6:14" x14ac:dyDescent="0.35">
      <c r="F276"/>
      <c r="G276"/>
      <c r="H276"/>
      <c r="I276"/>
      <c r="J276"/>
      <c r="K276"/>
      <c r="L276"/>
      <c r="M276"/>
      <c r="N276"/>
    </row>
    <row r="277" spans="6:14" x14ac:dyDescent="0.35">
      <c r="F277"/>
      <c r="G277"/>
      <c r="H277"/>
      <c r="I277"/>
      <c r="J277"/>
      <c r="K277"/>
      <c r="L277"/>
      <c r="M277"/>
      <c r="N277"/>
    </row>
    <row r="278" spans="6:14" x14ac:dyDescent="0.35">
      <c r="F278"/>
      <c r="G278"/>
      <c r="H278"/>
      <c r="I278"/>
      <c r="J278"/>
      <c r="K278"/>
      <c r="L278"/>
      <c r="M278"/>
      <c r="N278"/>
    </row>
    <row r="279" spans="6:14" x14ac:dyDescent="0.35">
      <c r="F279"/>
      <c r="G279"/>
      <c r="H279"/>
      <c r="I279"/>
      <c r="J279"/>
      <c r="K279"/>
      <c r="L279"/>
      <c r="M279"/>
      <c r="N279"/>
    </row>
    <row r="280" spans="6:14" x14ac:dyDescent="0.35">
      <c r="F280"/>
      <c r="G280"/>
      <c r="H280"/>
      <c r="I280"/>
      <c r="J280"/>
      <c r="K280"/>
      <c r="L280"/>
      <c r="M280"/>
      <c r="N280"/>
    </row>
    <row r="281" spans="6:14" x14ac:dyDescent="0.35">
      <c r="F281"/>
      <c r="G281"/>
      <c r="H281"/>
      <c r="I281"/>
      <c r="J281"/>
      <c r="K281"/>
      <c r="L281"/>
      <c r="M281"/>
      <c r="N281"/>
    </row>
    <row r="282" spans="6:14" x14ac:dyDescent="0.35">
      <c r="F282"/>
      <c r="G282"/>
      <c r="H282"/>
      <c r="I282"/>
      <c r="J282"/>
      <c r="K282"/>
      <c r="L282"/>
      <c r="M282"/>
      <c r="N282"/>
    </row>
    <row r="283" spans="6:14" x14ac:dyDescent="0.35">
      <c r="F283"/>
      <c r="G283"/>
      <c r="H283"/>
      <c r="I283"/>
      <c r="J283"/>
      <c r="K283"/>
      <c r="L283"/>
      <c r="M283"/>
      <c r="N283"/>
    </row>
    <row r="284" spans="6:14" x14ac:dyDescent="0.35">
      <c r="F284"/>
      <c r="G284"/>
      <c r="H284"/>
      <c r="I284"/>
      <c r="J284"/>
      <c r="K284"/>
      <c r="L284"/>
      <c r="M284"/>
      <c r="N284"/>
    </row>
    <row r="285" spans="6:14" x14ac:dyDescent="0.35">
      <c r="F285"/>
      <c r="G285"/>
      <c r="H285"/>
      <c r="I285"/>
      <c r="J285"/>
      <c r="K285"/>
      <c r="L285"/>
      <c r="M285"/>
      <c r="N285"/>
    </row>
    <row r="286" spans="6:14" x14ac:dyDescent="0.35">
      <c r="F286"/>
      <c r="G286"/>
      <c r="H286"/>
      <c r="I286"/>
      <c r="J286"/>
      <c r="K286"/>
      <c r="L286"/>
      <c r="M286"/>
      <c r="N286"/>
    </row>
    <row r="287" spans="6:14" x14ac:dyDescent="0.35">
      <c r="F287"/>
      <c r="G287"/>
      <c r="H287"/>
      <c r="I287"/>
      <c r="J287"/>
      <c r="K287"/>
      <c r="L287"/>
      <c r="M287"/>
      <c r="N287"/>
    </row>
    <row r="288" spans="6:14" x14ac:dyDescent="0.35">
      <c r="F288"/>
      <c r="G288"/>
      <c r="H288"/>
      <c r="I288"/>
      <c r="J288"/>
      <c r="K288"/>
      <c r="L288"/>
      <c r="M288"/>
      <c r="N288"/>
    </row>
    <row r="289" spans="6:14" x14ac:dyDescent="0.35">
      <c r="F289"/>
      <c r="G289"/>
      <c r="H289"/>
      <c r="I289"/>
      <c r="J289"/>
      <c r="K289"/>
      <c r="L289"/>
      <c r="M289"/>
      <c r="N289"/>
    </row>
    <row r="290" spans="6:14" x14ac:dyDescent="0.35">
      <c r="F290"/>
      <c r="G290"/>
      <c r="H290"/>
      <c r="I290"/>
      <c r="J290"/>
      <c r="K290"/>
      <c r="L290"/>
      <c r="M290"/>
      <c r="N290"/>
    </row>
    <row r="291" spans="6:14" x14ac:dyDescent="0.35">
      <c r="F291"/>
      <c r="G291"/>
      <c r="H291"/>
      <c r="I291"/>
      <c r="J291"/>
      <c r="K291"/>
      <c r="L291"/>
      <c r="M291"/>
      <c r="N291"/>
    </row>
    <row r="292" spans="6:14" x14ac:dyDescent="0.35">
      <c r="F292"/>
      <c r="G292"/>
      <c r="H292"/>
      <c r="I292"/>
      <c r="J292"/>
      <c r="K292"/>
      <c r="L292"/>
      <c r="M292"/>
      <c r="N292"/>
    </row>
    <row r="293" spans="6:14" x14ac:dyDescent="0.35">
      <c r="F293"/>
      <c r="G293"/>
      <c r="H293"/>
      <c r="I293"/>
      <c r="J293"/>
      <c r="K293"/>
      <c r="L293"/>
      <c r="M293"/>
      <c r="N293"/>
    </row>
    <row r="294" spans="6:14" x14ac:dyDescent="0.35">
      <c r="F294"/>
      <c r="G294"/>
      <c r="H294"/>
      <c r="I294"/>
      <c r="J294"/>
      <c r="K294"/>
      <c r="L294"/>
      <c r="M294"/>
      <c r="N294"/>
    </row>
    <row r="295" spans="6:14" x14ac:dyDescent="0.35">
      <c r="F295"/>
      <c r="G295"/>
      <c r="H295"/>
      <c r="I295"/>
      <c r="J295"/>
      <c r="K295"/>
      <c r="L295"/>
      <c r="M295"/>
      <c r="N295"/>
    </row>
    <row r="296" spans="6:14" x14ac:dyDescent="0.35">
      <c r="F296"/>
      <c r="G296"/>
      <c r="H296"/>
      <c r="I296"/>
      <c r="J296"/>
      <c r="K296"/>
      <c r="L296"/>
      <c r="M296"/>
      <c r="N296"/>
    </row>
    <row r="297" spans="6:14" x14ac:dyDescent="0.35">
      <c r="F297"/>
      <c r="G297"/>
      <c r="H297"/>
      <c r="I297"/>
      <c r="J297"/>
      <c r="K297"/>
      <c r="L297"/>
      <c r="M297"/>
      <c r="N297"/>
    </row>
    <row r="298" spans="6:14" x14ac:dyDescent="0.35">
      <c r="F298"/>
      <c r="G298"/>
      <c r="H298"/>
      <c r="I298"/>
      <c r="J298"/>
      <c r="K298"/>
      <c r="L298"/>
      <c r="M298"/>
      <c r="N298"/>
    </row>
    <row r="299" spans="6:14" x14ac:dyDescent="0.35">
      <c r="F299"/>
      <c r="G299"/>
      <c r="H299"/>
      <c r="I299"/>
      <c r="J299"/>
      <c r="K299"/>
      <c r="L299"/>
      <c r="M299"/>
      <c r="N299"/>
    </row>
    <row r="300" spans="6:14" x14ac:dyDescent="0.35">
      <c r="F300"/>
      <c r="G300"/>
      <c r="H300"/>
      <c r="I300"/>
      <c r="J300"/>
      <c r="K300"/>
      <c r="L300"/>
      <c r="M300"/>
      <c r="N300"/>
    </row>
    <row r="301" spans="6:14" x14ac:dyDescent="0.35">
      <c r="F301"/>
      <c r="G301"/>
      <c r="H301"/>
      <c r="I301"/>
      <c r="J301"/>
      <c r="K301"/>
      <c r="L301"/>
      <c r="M301"/>
      <c r="N301"/>
    </row>
    <row r="302" spans="6:14" x14ac:dyDescent="0.35">
      <c r="F302"/>
      <c r="G302"/>
      <c r="H302"/>
      <c r="I302"/>
      <c r="J302"/>
      <c r="K302"/>
      <c r="L302"/>
      <c r="M302"/>
      <c r="N302"/>
    </row>
    <row r="303" spans="6:14" x14ac:dyDescent="0.35">
      <c r="F303"/>
      <c r="G303"/>
      <c r="H303"/>
      <c r="I303"/>
      <c r="J303"/>
      <c r="K303"/>
      <c r="L303"/>
      <c r="M303"/>
      <c r="N303"/>
    </row>
    <row r="304" spans="6:14" x14ac:dyDescent="0.35">
      <c r="F304"/>
      <c r="G304"/>
      <c r="H304"/>
      <c r="I304"/>
      <c r="J304"/>
      <c r="K304"/>
      <c r="L304"/>
      <c r="M304"/>
      <c r="N304"/>
    </row>
    <row r="305" spans="6:14" x14ac:dyDescent="0.35">
      <c r="F305"/>
      <c r="G305"/>
      <c r="H305"/>
      <c r="I305"/>
      <c r="J305"/>
      <c r="K305"/>
      <c r="L305"/>
      <c r="M305"/>
      <c r="N305"/>
    </row>
    <row r="306" spans="6:14" x14ac:dyDescent="0.35">
      <c r="F306"/>
      <c r="G306"/>
      <c r="H306"/>
      <c r="I306"/>
      <c r="J306"/>
      <c r="K306"/>
      <c r="L306"/>
      <c r="M306"/>
      <c r="N306"/>
    </row>
    <row r="307" spans="6:14" x14ac:dyDescent="0.35">
      <c r="F307"/>
      <c r="G307"/>
      <c r="H307"/>
      <c r="I307"/>
      <c r="J307"/>
      <c r="K307"/>
      <c r="L307"/>
      <c r="M307"/>
      <c r="N307"/>
    </row>
    <row r="308" spans="6:14" x14ac:dyDescent="0.35">
      <c r="F308"/>
      <c r="G308"/>
      <c r="H308"/>
      <c r="I308"/>
      <c r="J308"/>
      <c r="K308"/>
      <c r="L308"/>
      <c r="M308"/>
      <c r="N308"/>
    </row>
    <row r="309" spans="6:14" x14ac:dyDescent="0.35">
      <c r="F309"/>
      <c r="G309"/>
      <c r="H309"/>
      <c r="I309"/>
      <c r="J309"/>
      <c r="K309"/>
      <c r="L309"/>
      <c r="M309"/>
      <c r="N309"/>
    </row>
    <row r="310" spans="6:14" x14ac:dyDescent="0.35">
      <c r="F310"/>
      <c r="G310"/>
      <c r="H310"/>
      <c r="I310"/>
      <c r="J310"/>
      <c r="K310"/>
      <c r="L310"/>
      <c r="M310"/>
      <c r="N310"/>
    </row>
    <row r="311" spans="6:14" x14ac:dyDescent="0.35">
      <c r="F311"/>
      <c r="G311"/>
      <c r="H311"/>
      <c r="I311"/>
      <c r="J311"/>
      <c r="K311"/>
      <c r="L311"/>
      <c r="M311"/>
      <c r="N311"/>
    </row>
    <row r="312" spans="6:14" x14ac:dyDescent="0.35">
      <c r="F312"/>
      <c r="G312"/>
      <c r="H312"/>
      <c r="I312"/>
      <c r="J312"/>
      <c r="K312"/>
      <c r="L312"/>
      <c r="M312"/>
      <c r="N312"/>
    </row>
    <row r="313" spans="6:14" x14ac:dyDescent="0.35">
      <c r="F313"/>
      <c r="G313"/>
      <c r="H313"/>
      <c r="I313"/>
      <c r="J313"/>
      <c r="K313"/>
      <c r="L313"/>
      <c r="M313"/>
      <c r="N313"/>
    </row>
    <row r="314" spans="6:14" x14ac:dyDescent="0.35">
      <c r="F314"/>
      <c r="G314"/>
      <c r="H314"/>
      <c r="I314"/>
      <c r="J314"/>
      <c r="K314"/>
      <c r="L314"/>
      <c r="M314"/>
      <c r="N314"/>
    </row>
    <row r="315" spans="6:14" x14ac:dyDescent="0.35">
      <c r="F315"/>
      <c r="G315"/>
      <c r="H315"/>
      <c r="I315"/>
      <c r="J315"/>
      <c r="K315"/>
      <c r="L315"/>
      <c r="M315"/>
      <c r="N315"/>
    </row>
    <row r="316" spans="6:14" x14ac:dyDescent="0.35">
      <c r="F316"/>
      <c r="G316"/>
      <c r="H316"/>
      <c r="I316"/>
      <c r="J316"/>
      <c r="K316"/>
      <c r="L316"/>
      <c r="M316"/>
      <c r="N316"/>
    </row>
    <row r="317" spans="6:14" x14ac:dyDescent="0.35">
      <c r="F317"/>
      <c r="G317"/>
      <c r="H317"/>
      <c r="I317"/>
      <c r="J317"/>
      <c r="K317"/>
      <c r="L317"/>
      <c r="M317"/>
      <c r="N317"/>
    </row>
    <row r="318" spans="6:14" x14ac:dyDescent="0.35">
      <c r="F318"/>
      <c r="G318"/>
      <c r="H318"/>
      <c r="I318"/>
      <c r="J318"/>
      <c r="K318"/>
      <c r="L318"/>
      <c r="M318"/>
      <c r="N318"/>
    </row>
    <row r="319" spans="6:14" x14ac:dyDescent="0.35">
      <c r="F319"/>
      <c r="G319"/>
      <c r="H319"/>
      <c r="I319"/>
      <c r="J319"/>
      <c r="K319"/>
      <c r="L319"/>
      <c r="M319"/>
      <c r="N319"/>
    </row>
    <row r="320" spans="6:14" x14ac:dyDescent="0.35">
      <c r="F320"/>
      <c r="G320"/>
      <c r="H320"/>
      <c r="I320"/>
      <c r="J320"/>
      <c r="K320"/>
      <c r="L320"/>
      <c r="M320"/>
      <c r="N320"/>
    </row>
    <row r="321" spans="6:14" x14ac:dyDescent="0.35">
      <c r="F321"/>
      <c r="G321"/>
      <c r="H321"/>
      <c r="I321"/>
      <c r="J321"/>
      <c r="K321"/>
      <c r="L321"/>
      <c r="M321"/>
      <c r="N321"/>
    </row>
    <row r="322" spans="6:14" x14ac:dyDescent="0.35">
      <c r="F322"/>
      <c r="G322"/>
      <c r="H322"/>
      <c r="I322"/>
      <c r="J322"/>
      <c r="K322"/>
      <c r="L322"/>
      <c r="M322"/>
      <c r="N322"/>
    </row>
    <row r="323" spans="6:14" x14ac:dyDescent="0.35">
      <c r="F323"/>
      <c r="G323"/>
      <c r="H323"/>
      <c r="I323"/>
      <c r="J323"/>
      <c r="K323"/>
      <c r="L323"/>
      <c r="M323"/>
      <c r="N323"/>
    </row>
    <row r="324" spans="6:14" x14ac:dyDescent="0.35">
      <c r="F324"/>
      <c r="G324"/>
      <c r="H324"/>
      <c r="I324"/>
      <c r="J324"/>
      <c r="K324"/>
      <c r="L324"/>
      <c r="M324"/>
      <c r="N324"/>
    </row>
    <row r="325" spans="6:14" x14ac:dyDescent="0.35">
      <c r="F325"/>
      <c r="G325"/>
      <c r="H325"/>
      <c r="I325"/>
      <c r="J325"/>
      <c r="K325"/>
      <c r="L325"/>
      <c r="M325"/>
      <c r="N325"/>
    </row>
    <row r="326" spans="6:14" x14ac:dyDescent="0.35">
      <c r="F326"/>
      <c r="G326"/>
      <c r="H326"/>
      <c r="I326"/>
      <c r="J326"/>
      <c r="K326"/>
      <c r="L326"/>
      <c r="M326"/>
      <c r="N326"/>
    </row>
    <row r="327" spans="6:14" x14ac:dyDescent="0.35">
      <c r="F327"/>
      <c r="G327"/>
      <c r="H327"/>
      <c r="I327"/>
      <c r="J327"/>
      <c r="K327"/>
      <c r="L327"/>
      <c r="M327"/>
      <c r="N327"/>
    </row>
    <row r="328" spans="6:14" x14ac:dyDescent="0.35">
      <c r="F328"/>
      <c r="G328"/>
      <c r="H328"/>
      <c r="I328"/>
      <c r="J328"/>
      <c r="K328"/>
      <c r="L328"/>
      <c r="M328"/>
      <c r="N328"/>
    </row>
    <row r="329" spans="6:14" x14ac:dyDescent="0.35">
      <c r="F329"/>
      <c r="G329"/>
      <c r="H329"/>
      <c r="I329"/>
      <c r="J329"/>
      <c r="K329"/>
      <c r="L329"/>
      <c r="M329"/>
      <c r="N329"/>
    </row>
    <row r="330" spans="6:14" x14ac:dyDescent="0.35">
      <c r="F330"/>
      <c r="G330"/>
      <c r="H330"/>
      <c r="I330"/>
      <c r="J330"/>
      <c r="K330"/>
      <c r="L330"/>
      <c r="M330"/>
      <c r="N330"/>
    </row>
    <row r="331" spans="6:14" x14ac:dyDescent="0.35">
      <c r="F331"/>
      <c r="G331"/>
      <c r="H331"/>
      <c r="I331"/>
      <c r="J331"/>
      <c r="K331"/>
      <c r="L331"/>
      <c r="M331"/>
      <c r="N331"/>
    </row>
    <row r="332" spans="6:14" x14ac:dyDescent="0.35">
      <c r="F332"/>
      <c r="G332"/>
      <c r="H332"/>
      <c r="I332"/>
      <c r="J332"/>
      <c r="K332"/>
      <c r="L332"/>
      <c r="M332"/>
      <c r="N332"/>
    </row>
    <row r="333" spans="6:14" x14ac:dyDescent="0.35">
      <c r="F333"/>
      <c r="G333"/>
      <c r="H333"/>
      <c r="I333"/>
      <c r="J333"/>
      <c r="K333"/>
      <c r="L333"/>
      <c r="M333"/>
      <c r="N333"/>
    </row>
    <row r="334" spans="6:14" x14ac:dyDescent="0.35">
      <c r="F334"/>
      <c r="G334"/>
      <c r="H334"/>
      <c r="I334"/>
      <c r="J334"/>
      <c r="K334"/>
      <c r="L334"/>
      <c r="M334"/>
      <c r="N334"/>
    </row>
    <row r="335" spans="6:14" x14ac:dyDescent="0.35">
      <c r="F335"/>
      <c r="G335"/>
      <c r="H335"/>
      <c r="I335"/>
      <c r="J335"/>
      <c r="K335"/>
      <c r="L335"/>
      <c r="M335"/>
      <c r="N335"/>
    </row>
    <row r="336" spans="6:14" x14ac:dyDescent="0.35">
      <c r="F336"/>
      <c r="G336"/>
      <c r="H336"/>
      <c r="I336"/>
      <c r="J336"/>
      <c r="K336"/>
      <c r="L336"/>
      <c r="M336"/>
      <c r="N336"/>
    </row>
    <row r="337" spans="6:14" x14ac:dyDescent="0.35">
      <c r="F337"/>
      <c r="G337"/>
      <c r="H337"/>
      <c r="I337"/>
      <c r="J337"/>
      <c r="K337"/>
      <c r="L337"/>
      <c r="M337"/>
      <c r="N337"/>
    </row>
    <row r="338" spans="6:14" x14ac:dyDescent="0.35">
      <c r="F338"/>
      <c r="G338"/>
      <c r="H338"/>
      <c r="I338"/>
      <c r="J338"/>
      <c r="K338"/>
      <c r="L338"/>
      <c r="M338"/>
      <c r="N338"/>
    </row>
    <row r="339" spans="6:14" x14ac:dyDescent="0.35">
      <c r="F339"/>
      <c r="G339"/>
      <c r="H339"/>
      <c r="I339"/>
      <c r="J339"/>
      <c r="K339"/>
      <c r="L339"/>
      <c r="M339"/>
      <c r="N339"/>
    </row>
    <row r="340" spans="6:14" x14ac:dyDescent="0.35">
      <c r="F340"/>
      <c r="G340"/>
      <c r="H340"/>
      <c r="I340"/>
      <c r="J340"/>
      <c r="K340"/>
      <c r="L340"/>
      <c r="M340"/>
      <c r="N340"/>
    </row>
    <row r="341" spans="6:14" x14ac:dyDescent="0.35">
      <c r="F341"/>
      <c r="G341"/>
      <c r="H341"/>
      <c r="I341"/>
      <c r="J341"/>
      <c r="K341"/>
      <c r="L341"/>
      <c r="M341"/>
      <c r="N341"/>
    </row>
    <row r="342" spans="6:14" x14ac:dyDescent="0.35">
      <c r="F342"/>
      <c r="G342"/>
      <c r="H342"/>
      <c r="I342"/>
      <c r="J342"/>
      <c r="K342"/>
      <c r="L342"/>
      <c r="M342"/>
      <c r="N342"/>
    </row>
    <row r="343" spans="6:14" x14ac:dyDescent="0.35">
      <c r="F343"/>
      <c r="G343"/>
      <c r="H343"/>
      <c r="I343"/>
      <c r="J343"/>
      <c r="K343"/>
      <c r="L343"/>
      <c r="M343"/>
      <c r="N343"/>
    </row>
    <row r="344" spans="6:14" x14ac:dyDescent="0.35">
      <c r="F344"/>
      <c r="G344"/>
      <c r="H344"/>
      <c r="I344"/>
      <c r="J344"/>
      <c r="K344"/>
      <c r="L344"/>
      <c r="M344"/>
      <c r="N344"/>
    </row>
    <row r="345" spans="6:14" x14ac:dyDescent="0.35">
      <c r="F345"/>
      <c r="G345"/>
      <c r="H345"/>
      <c r="I345"/>
      <c r="J345"/>
      <c r="K345"/>
      <c r="L345"/>
      <c r="M345"/>
      <c r="N345"/>
    </row>
    <row r="346" spans="6:14" x14ac:dyDescent="0.35">
      <c r="F346"/>
      <c r="G346"/>
      <c r="H346"/>
      <c r="I346"/>
      <c r="J346"/>
      <c r="K346"/>
      <c r="L346"/>
      <c r="M346"/>
      <c r="N346"/>
    </row>
    <row r="347" spans="6:14" x14ac:dyDescent="0.35">
      <c r="F347"/>
      <c r="G347"/>
      <c r="H347"/>
      <c r="I347"/>
      <c r="J347"/>
      <c r="K347"/>
      <c r="L347"/>
      <c r="M347"/>
      <c r="N347"/>
    </row>
    <row r="348" spans="6:14" x14ac:dyDescent="0.35">
      <c r="F348"/>
      <c r="G348"/>
      <c r="H348"/>
      <c r="I348"/>
      <c r="J348"/>
      <c r="K348"/>
      <c r="L348"/>
      <c r="M348"/>
      <c r="N348"/>
    </row>
    <row r="349" spans="6:14" x14ac:dyDescent="0.35">
      <c r="F349"/>
      <c r="G349"/>
      <c r="H349"/>
      <c r="I349"/>
      <c r="J349"/>
      <c r="K349"/>
      <c r="L349"/>
      <c r="M349"/>
      <c r="N349"/>
    </row>
    <row r="350" spans="6:14" x14ac:dyDescent="0.35">
      <c r="F350"/>
      <c r="G350"/>
      <c r="H350"/>
      <c r="I350"/>
      <c r="J350"/>
      <c r="K350"/>
      <c r="L350"/>
      <c r="M350"/>
      <c r="N350"/>
    </row>
    <row r="351" spans="6:14" x14ac:dyDescent="0.35">
      <c r="F351"/>
      <c r="G351"/>
      <c r="H351"/>
      <c r="I351"/>
      <c r="J351"/>
      <c r="K351"/>
      <c r="L351"/>
      <c r="M351"/>
      <c r="N351"/>
    </row>
    <row r="352" spans="6:14" x14ac:dyDescent="0.35">
      <c r="F352"/>
      <c r="G352"/>
      <c r="H352"/>
      <c r="I352"/>
      <c r="J352"/>
      <c r="K352"/>
      <c r="L352"/>
      <c r="M352"/>
      <c r="N352"/>
    </row>
    <row r="353" spans="6:14" x14ac:dyDescent="0.35">
      <c r="F353"/>
      <c r="G353"/>
      <c r="H353"/>
      <c r="I353"/>
      <c r="J353"/>
      <c r="K353"/>
      <c r="L353"/>
      <c r="M353"/>
      <c r="N353"/>
    </row>
    <row r="354" spans="6:14" x14ac:dyDescent="0.35">
      <c r="F354"/>
      <c r="G354"/>
      <c r="H354"/>
      <c r="I354"/>
      <c r="J354"/>
      <c r="K354"/>
      <c r="L354"/>
      <c r="M354"/>
      <c r="N354"/>
    </row>
    <row r="355" spans="6:14" x14ac:dyDescent="0.35">
      <c r="F355"/>
      <c r="G355"/>
      <c r="H355"/>
      <c r="I355"/>
      <c r="J355"/>
      <c r="K355"/>
      <c r="L355"/>
      <c r="M355"/>
      <c r="N355"/>
    </row>
    <row r="356" spans="6:14" x14ac:dyDescent="0.35">
      <c r="F356"/>
      <c r="G356"/>
      <c r="H356"/>
      <c r="I356"/>
      <c r="J356"/>
      <c r="K356"/>
      <c r="L356"/>
      <c r="M356"/>
      <c r="N356"/>
    </row>
    <row r="357" spans="6:14" x14ac:dyDescent="0.35">
      <c r="F357"/>
      <c r="G357"/>
      <c r="H357"/>
      <c r="I357"/>
      <c r="J357"/>
      <c r="K357"/>
      <c r="L357"/>
      <c r="M357"/>
      <c r="N357"/>
    </row>
    <row r="358" spans="6:14" x14ac:dyDescent="0.35">
      <c r="F358"/>
      <c r="G358"/>
      <c r="H358"/>
      <c r="I358"/>
      <c r="J358"/>
      <c r="K358"/>
      <c r="L358"/>
      <c r="M358"/>
      <c r="N358"/>
    </row>
    <row r="359" spans="6:14" x14ac:dyDescent="0.35">
      <c r="F359"/>
      <c r="G359"/>
      <c r="H359"/>
      <c r="I359"/>
      <c r="J359"/>
      <c r="K359"/>
      <c r="L359"/>
      <c r="M359"/>
      <c r="N359"/>
    </row>
    <row r="360" spans="6:14" x14ac:dyDescent="0.35">
      <c r="F360"/>
      <c r="G360"/>
      <c r="H360"/>
      <c r="I360"/>
      <c r="J360"/>
      <c r="K360"/>
      <c r="L360"/>
      <c r="M360"/>
      <c r="N360"/>
    </row>
    <row r="361" spans="6:14" x14ac:dyDescent="0.35">
      <c r="F361"/>
      <c r="G361"/>
      <c r="H361"/>
      <c r="I361"/>
      <c r="J361"/>
      <c r="K361"/>
      <c r="L361"/>
      <c r="M361"/>
      <c r="N361"/>
    </row>
    <row r="362" spans="6:14" x14ac:dyDescent="0.35">
      <c r="F362"/>
      <c r="G362"/>
      <c r="H362"/>
      <c r="I362"/>
      <c r="J362"/>
      <c r="K362"/>
      <c r="L362"/>
      <c r="M362"/>
      <c r="N362"/>
    </row>
    <row r="363" spans="6:14" x14ac:dyDescent="0.35">
      <c r="F363"/>
      <c r="G363"/>
      <c r="H363"/>
      <c r="I363"/>
      <c r="J363"/>
      <c r="K363"/>
      <c r="L363"/>
      <c r="M363"/>
      <c r="N363"/>
    </row>
    <row r="364" spans="6:14" x14ac:dyDescent="0.35">
      <c r="F364"/>
      <c r="G364"/>
      <c r="H364"/>
      <c r="I364"/>
      <c r="J364"/>
      <c r="K364"/>
      <c r="L364"/>
      <c r="M364"/>
      <c r="N364"/>
    </row>
    <row r="365" spans="6:14" x14ac:dyDescent="0.35">
      <c r="F365"/>
      <c r="G365"/>
      <c r="H365"/>
      <c r="I365"/>
      <c r="J365"/>
      <c r="K365"/>
      <c r="L365"/>
      <c r="M365"/>
      <c r="N365"/>
    </row>
    <row r="366" spans="6:14" x14ac:dyDescent="0.35">
      <c r="F366"/>
      <c r="G366"/>
      <c r="H366"/>
      <c r="I366"/>
      <c r="J366"/>
      <c r="K366"/>
      <c r="L366"/>
      <c r="M366"/>
      <c r="N366"/>
    </row>
    <row r="367" spans="6:14" x14ac:dyDescent="0.35">
      <c r="F367"/>
      <c r="G367"/>
      <c r="H367"/>
      <c r="I367"/>
      <c r="J367"/>
      <c r="K367"/>
      <c r="L367"/>
      <c r="M367"/>
      <c r="N367"/>
    </row>
    <row r="368" spans="6:14" x14ac:dyDescent="0.35">
      <c r="F368"/>
      <c r="G368"/>
      <c r="H368"/>
      <c r="I368"/>
      <c r="J368"/>
      <c r="K368"/>
      <c r="L368"/>
      <c r="M368"/>
      <c r="N368"/>
    </row>
    <row r="369" spans="6:14" x14ac:dyDescent="0.35">
      <c r="F369"/>
      <c r="G369"/>
      <c r="H369"/>
      <c r="I369"/>
      <c r="J369"/>
      <c r="K369"/>
      <c r="L369"/>
      <c r="M369"/>
      <c r="N369"/>
    </row>
    <row r="370" spans="6:14" x14ac:dyDescent="0.35">
      <c r="F370"/>
      <c r="G370"/>
      <c r="H370"/>
      <c r="I370"/>
      <c r="J370"/>
      <c r="K370"/>
      <c r="L370"/>
      <c r="M370"/>
      <c r="N370"/>
    </row>
    <row r="371" spans="6:14" x14ac:dyDescent="0.35">
      <c r="F371"/>
      <c r="G371"/>
      <c r="H371"/>
      <c r="I371"/>
      <c r="J371"/>
      <c r="K371"/>
      <c r="L371"/>
      <c r="M371"/>
      <c r="N371"/>
    </row>
    <row r="372" spans="6:14" x14ac:dyDescent="0.35">
      <c r="F372"/>
      <c r="G372"/>
      <c r="H372"/>
      <c r="I372"/>
      <c r="J372"/>
      <c r="K372"/>
      <c r="L372"/>
      <c r="M372"/>
      <c r="N372"/>
    </row>
    <row r="373" spans="6:14" x14ac:dyDescent="0.35">
      <c r="F373"/>
      <c r="G373"/>
      <c r="H373"/>
      <c r="I373"/>
      <c r="J373"/>
      <c r="K373"/>
      <c r="L373"/>
      <c r="M373"/>
      <c r="N373"/>
    </row>
    <row r="374" spans="6:14" x14ac:dyDescent="0.35">
      <c r="F374"/>
      <c r="G374"/>
      <c r="H374"/>
      <c r="I374"/>
      <c r="J374"/>
      <c r="K374"/>
      <c r="L374"/>
      <c r="M374"/>
      <c r="N374"/>
    </row>
    <row r="375" spans="6:14" x14ac:dyDescent="0.35">
      <c r="F375"/>
      <c r="G375"/>
      <c r="H375"/>
      <c r="I375"/>
      <c r="J375"/>
      <c r="K375"/>
      <c r="L375"/>
      <c r="M375"/>
      <c r="N375"/>
    </row>
    <row r="376" spans="6:14" x14ac:dyDescent="0.35">
      <c r="F376"/>
      <c r="G376"/>
      <c r="H376"/>
      <c r="I376"/>
      <c r="J376"/>
      <c r="K376"/>
      <c r="L376"/>
      <c r="M376"/>
      <c r="N376"/>
    </row>
    <row r="377" spans="6:14" x14ac:dyDescent="0.35">
      <c r="F377"/>
      <c r="G377"/>
      <c r="H377"/>
      <c r="I377"/>
      <c r="J377"/>
      <c r="K377"/>
      <c r="L377"/>
      <c r="M377"/>
      <c r="N377"/>
    </row>
    <row r="378" spans="6:14" x14ac:dyDescent="0.35">
      <c r="F378"/>
      <c r="G378"/>
      <c r="H378"/>
      <c r="I378"/>
      <c r="J378"/>
      <c r="K378"/>
      <c r="L378"/>
      <c r="M378"/>
      <c r="N378"/>
    </row>
    <row r="379" spans="6:14" x14ac:dyDescent="0.35">
      <c r="F379"/>
      <c r="G379"/>
      <c r="H379"/>
      <c r="I379"/>
      <c r="J379"/>
      <c r="K379"/>
      <c r="L379"/>
      <c r="M379"/>
      <c r="N379"/>
    </row>
    <row r="380" spans="6:14" x14ac:dyDescent="0.35">
      <c r="F380"/>
      <c r="G380"/>
      <c r="H380"/>
      <c r="I380"/>
      <c r="J380"/>
      <c r="K380"/>
      <c r="L380"/>
      <c r="M380"/>
      <c r="N380"/>
    </row>
    <row r="381" spans="6:14" x14ac:dyDescent="0.35">
      <c r="F381"/>
      <c r="G381"/>
      <c r="H381"/>
      <c r="I381"/>
      <c r="J381"/>
      <c r="K381"/>
      <c r="L381"/>
      <c r="M381"/>
      <c r="N381"/>
    </row>
    <row r="382" spans="6:14" x14ac:dyDescent="0.35">
      <c r="F382"/>
      <c r="G382"/>
      <c r="H382"/>
      <c r="I382"/>
      <c r="J382"/>
      <c r="K382"/>
      <c r="L382"/>
      <c r="M382"/>
      <c r="N382"/>
    </row>
    <row r="383" spans="6:14" x14ac:dyDescent="0.35">
      <c r="F383"/>
      <c r="G383"/>
      <c r="H383"/>
      <c r="I383"/>
      <c r="J383"/>
      <c r="K383"/>
      <c r="L383"/>
      <c r="M383"/>
      <c r="N383"/>
    </row>
    <row r="384" spans="6:14" x14ac:dyDescent="0.35">
      <c r="F384"/>
      <c r="G384"/>
      <c r="H384"/>
      <c r="I384"/>
      <c r="J384"/>
      <c r="K384"/>
      <c r="L384"/>
      <c r="M384"/>
      <c r="N384"/>
    </row>
    <row r="385" spans="6:14" x14ac:dyDescent="0.35">
      <c r="F385"/>
      <c r="G385"/>
      <c r="H385"/>
      <c r="I385"/>
      <c r="J385"/>
      <c r="K385"/>
      <c r="L385"/>
      <c r="M385"/>
      <c r="N385"/>
    </row>
    <row r="386" spans="6:14" x14ac:dyDescent="0.35">
      <c r="F386"/>
      <c r="G386"/>
      <c r="H386"/>
      <c r="I386"/>
      <c r="J386"/>
      <c r="K386"/>
      <c r="L386"/>
      <c r="M386"/>
      <c r="N386"/>
    </row>
    <row r="387" spans="6:14" x14ac:dyDescent="0.35">
      <c r="F387"/>
      <c r="G387"/>
      <c r="H387"/>
      <c r="I387"/>
      <c r="J387"/>
      <c r="K387"/>
      <c r="L387"/>
      <c r="M387"/>
      <c r="N387"/>
    </row>
    <row r="388" spans="6:14" x14ac:dyDescent="0.35">
      <c r="F388"/>
      <c r="G388"/>
      <c r="H388"/>
      <c r="I388"/>
      <c r="J388"/>
      <c r="K388"/>
      <c r="L388"/>
      <c r="M388"/>
      <c r="N388"/>
    </row>
    <row r="389" spans="6:14" x14ac:dyDescent="0.35">
      <c r="F389"/>
      <c r="G389"/>
      <c r="H389"/>
      <c r="I389"/>
      <c r="J389"/>
      <c r="K389"/>
      <c r="L389"/>
      <c r="M389"/>
      <c r="N389"/>
    </row>
    <row r="390" spans="6:14" x14ac:dyDescent="0.35">
      <c r="F390"/>
      <c r="G390"/>
      <c r="H390"/>
      <c r="I390"/>
      <c r="J390"/>
      <c r="K390"/>
      <c r="L390"/>
      <c r="M390"/>
      <c r="N390"/>
    </row>
    <row r="391" spans="6:14" x14ac:dyDescent="0.35">
      <c r="F391"/>
      <c r="G391"/>
      <c r="H391"/>
      <c r="I391"/>
      <c r="J391"/>
      <c r="K391"/>
      <c r="L391"/>
      <c r="M391"/>
      <c r="N391"/>
    </row>
    <row r="392" spans="6:14" x14ac:dyDescent="0.35">
      <c r="F392"/>
      <c r="G392"/>
      <c r="H392"/>
      <c r="I392"/>
      <c r="J392"/>
      <c r="K392"/>
      <c r="L392"/>
      <c r="M392"/>
      <c r="N392"/>
    </row>
    <row r="393" spans="6:14" x14ac:dyDescent="0.35">
      <c r="F393"/>
      <c r="G393"/>
      <c r="H393"/>
      <c r="I393"/>
      <c r="J393"/>
      <c r="K393"/>
      <c r="L393"/>
      <c r="M393"/>
      <c r="N393"/>
    </row>
    <row r="394" spans="6:14" x14ac:dyDescent="0.35">
      <c r="F394"/>
      <c r="G394"/>
      <c r="H394"/>
      <c r="I394"/>
      <c r="J394"/>
      <c r="K394"/>
      <c r="L394"/>
      <c r="M394"/>
      <c r="N394"/>
    </row>
    <row r="395" spans="6:14" x14ac:dyDescent="0.35">
      <c r="F395"/>
      <c r="G395"/>
      <c r="H395"/>
      <c r="I395"/>
      <c r="J395"/>
      <c r="K395"/>
      <c r="L395"/>
      <c r="M395"/>
      <c r="N395"/>
    </row>
    <row r="396" spans="6:14" x14ac:dyDescent="0.35">
      <c r="F396"/>
      <c r="G396"/>
      <c r="H396"/>
      <c r="I396"/>
      <c r="J396"/>
      <c r="K396"/>
      <c r="L396"/>
      <c r="M396"/>
      <c r="N396"/>
    </row>
    <row r="397" spans="6:14" x14ac:dyDescent="0.35">
      <c r="F397"/>
      <c r="G397"/>
      <c r="H397"/>
      <c r="I397"/>
      <c r="J397"/>
      <c r="K397"/>
      <c r="L397"/>
      <c r="M397"/>
      <c r="N397"/>
    </row>
    <row r="398" spans="6:14" x14ac:dyDescent="0.35">
      <c r="F398"/>
      <c r="G398"/>
      <c r="H398"/>
      <c r="I398"/>
      <c r="J398"/>
      <c r="K398"/>
      <c r="L398"/>
      <c r="M398"/>
      <c r="N398"/>
    </row>
    <row r="399" spans="6:14" x14ac:dyDescent="0.35">
      <c r="F399"/>
      <c r="G399"/>
      <c r="H399"/>
      <c r="I399"/>
      <c r="J399"/>
      <c r="K399"/>
      <c r="L399"/>
      <c r="M399"/>
      <c r="N399"/>
    </row>
    <row r="400" spans="6:14" x14ac:dyDescent="0.35">
      <c r="F400"/>
      <c r="G400"/>
      <c r="H400"/>
      <c r="I400"/>
      <c r="J400"/>
      <c r="K400"/>
      <c r="L400"/>
      <c r="M400"/>
      <c r="N400"/>
    </row>
    <row r="401" spans="6:14" x14ac:dyDescent="0.35">
      <c r="F401"/>
      <c r="G401"/>
      <c r="H401"/>
      <c r="I401"/>
      <c r="J401"/>
      <c r="K401"/>
      <c r="L401"/>
      <c r="M401"/>
      <c r="N401"/>
    </row>
    <row r="402" spans="6:14" x14ac:dyDescent="0.35">
      <c r="F402"/>
      <c r="G402"/>
      <c r="H402"/>
      <c r="I402"/>
      <c r="J402"/>
      <c r="K402"/>
      <c r="L402"/>
      <c r="M402"/>
      <c r="N402"/>
    </row>
    <row r="403" spans="6:14" x14ac:dyDescent="0.35">
      <c r="F403"/>
      <c r="G403"/>
      <c r="H403"/>
      <c r="I403"/>
      <c r="J403"/>
      <c r="K403"/>
      <c r="L403"/>
      <c r="M403"/>
      <c r="N403"/>
    </row>
    <row r="404" spans="6:14" x14ac:dyDescent="0.35">
      <c r="F404"/>
      <c r="G404"/>
      <c r="H404"/>
      <c r="I404"/>
      <c r="J404"/>
      <c r="K404"/>
      <c r="L404"/>
      <c r="M404"/>
      <c r="N404"/>
    </row>
    <row r="405" spans="6:14" x14ac:dyDescent="0.35">
      <c r="F405"/>
      <c r="G405"/>
      <c r="H405"/>
      <c r="I405"/>
      <c r="J405"/>
      <c r="K405"/>
      <c r="L405"/>
      <c r="M405"/>
      <c r="N405"/>
    </row>
    <row r="406" spans="6:14" x14ac:dyDescent="0.35">
      <c r="F406"/>
      <c r="G406"/>
      <c r="H406"/>
      <c r="I406"/>
      <c r="J406"/>
      <c r="K406"/>
      <c r="L406"/>
      <c r="M406"/>
      <c r="N406"/>
    </row>
    <row r="407" spans="6:14" x14ac:dyDescent="0.35">
      <c r="F407"/>
      <c r="G407"/>
      <c r="H407"/>
      <c r="I407"/>
      <c r="J407"/>
      <c r="K407"/>
      <c r="L407"/>
      <c r="M407"/>
      <c r="N407"/>
    </row>
    <row r="408" spans="6:14" x14ac:dyDescent="0.35">
      <c r="F408"/>
      <c r="G408"/>
      <c r="H408"/>
      <c r="I408"/>
      <c r="J408"/>
      <c r="K408"/>
      <c r="L408"/>
      <c r="M408"/>
      <c r="N408"/>
    </row>
    <row r="409" spans="6:14" x14ac:dyDescent="0.35">
      <c r="F409"/>
      <c r="G409"/>
      <c r="H409"/>
      <c r="I409"/>
      <c r="J409"/>
      <c r="K409"/>
      <c r="L409"/>
      <c r="M409"/>
      <c r="N409"/>
    </row>
    <row r="410" spans="6:14" x14ac:dyDescent="0.35">
      <c r="F410"/>
      <c r="G410"/>
      <c r="H410"/>
      <c r="I410"/>
      <c r="J410"/>
      <c r="K410"/>
      <c r="L410"/>
      <c r="M410"/>
      <c r="N410"/>
    </row>
    <row r="411" spans="6:14" x14ac:dyDescent="0.35">
      <c r="F411"/>
      <c r="G411"/>
      <c r="H411"/>
      <c r="I411"/>
      <c r="J411"/>
      <c r="K411"/>
      <c r="L411"/>
      <c r="M411"/>
      <c r="N411"/>
    </row>
    <row r="412" spans="6:14" x14ac:dyDescent="0.35">
      <c r="F412"/>
      <c r="G412"/>
      <c r="H412"/>
      <c r="I412"/>
      <c r="J412"/>
      <c r="K412"/>
      <c r="L412"/>
      <c r="M412"/>
      <c r="N412"/>
    </row>
    <row r="413" spans="6:14" x14ac:dyDescent="0.35">
      <c r="F413"/>
      <c r="G413"/>
      <c r="H413"/>
      <c r="I413"/>
      <c r="J413"/>
      <c r="K413"/>
      <c r="L413"/>
      <c r="M413"/>
      <c r="N413"/>
    </row>
    <row r="414" spans="6:14" x14ac:dyDescent="0.35">
      <c r="F414"/>
      <c r="G414"/>
      <c r="H414"/>
      <c r="I414"/>
      <c r="J414"/>
      <c r="K414"/>
      <c r="L414"/>
      <c r="M414"/>
      <c r="N414"/>
    </row>
    <row r="415" spans="6:14" x14ac:dyDescent="0.35">
      <c r="F415"/>
      <c r="G415"/>
      <c r="H415"/>
      <c r="I415"/>
      <c r="J415"/>
      <c r="K415"/>
      <c r="L415"/>
      <c r="M415"/>
      <c r="N415"/>
    </row>
    <row r="416" spans="6:14" x14ac:dyDescent="0.35">
      <c r="F416"/>
      <c r="G416"/>
      <c r="H416"/>
      <c r="I416"/>
      <c r="J416"/>
      <c r="K416"/>
      <c r="L416"/>
      <c r="M416"/>
      <c r="N416"/>
    </row>
    <row r="417" spans="6:14" x14ac:dyDescent="0.35">
      <c r="F417"/>
      <c r="G417"/>
      <c r="H417"/>
      <c r="I417"/>
      <c r="J417"/>
      <c r="K417"/>
      <c r="L417"/>
      <c r="M417"/>
      <c r="N417"/>
    </row>
    <row r="418" spans="6:14" x14ac:dyDescent="0.35">
      <c r="F418"/>
      <c r="G418"/>
      <c r="H418"/>
      <c r="I418"/>
      <c r="J418"/>
      <c r="K418"/>
      <c r="L418"/>
      <c r="M418"/>
      <c r="N418"/>
    </row>
    <row r="419" spans="6:14" x14ac:dyDescent="0.35">
      <c r="F419"/>
      <c r="G419"/>
      <c r="H419"/>
      <c r="I419"/>
      <c r="J419"/>
      <c r="K419"/>
      <c r="L419"/>
      <c r="M419"/>
      <c r="N419"/>
    </row>
    <row r="420" spans="6:14" x14ac:dyDescent="0.35">
      <c r="F420"/>
      <c r="G420"/>
      <c r="H420"/>
      <c r="I420"/>
      <c r="J420"/>
      <c r="K420"/>
      <c r="L420"/>
      <c r="M420"/>
      <c r="N420"/>
    </row>
    <row r="421" spans="6:14" x14ac:dyDescent="0.35">
      <c r="F421"/>
      <c r="G421"/>
      <c r="H421"/>
      <c r="I421"/>
      <c r="J421"/>
      <c r="K421"/>
      <c r="L421"/>
      <c r="M421"/>
      <c r="N421"/>
    </row>
    <row r="422" spans="6:14" x14ac:dyDescent="0.35">
      <c r="F422"/>
      <c r="G422"/>
      <c r="H422"/>
      <c r="I422"/>
      <c r="J422"/>
      <c r="K422"/>
      <c r="L422"/>
      <c r="M422"/>
      <c r="N422"/>
    </row>
    <row r="423" spans="6:14" x14ac:dyDescent="0.35">
      <c r="F423"/>
      <c r="G423"/>
      <c r="H423"/>
      <c r="I423"/>
      <c r="J423"/>
      <c r="K423"/>
      <c r="L423"/>
      <c r="M423"/>
      <c r="N423"/>
    </row>
    <row r="424" spans="6:14" x14ac:dyDescent="0.35">
      <c r="F424"/>
      <c r="G424"/>
      <c r="H424"/>
      <c r="I424"/>
      <c r="J424"/>
      <c r="K424"/>
      <c r="L424"/>
      <c r="M424"/>
      <c r="N424"/>
    </row>
    <row r="425" spans="6:14" x14ac:dyDescent="0.35">
      <c r="F425"/>
      <c r="G425"/>
      <c r="H425"/>
      <c r="I425"/>
      <c r="J425"/>
      <c r="K425"/>
      <c r="L425"/>
      <c r="M425"/>
      <c r="N425"/>
    </row>
    <row r="426" spans="6:14" x14ac:dyDescent="0.35">
      <c r="F426"/>
      <c r="G426"/>
      <c r="H426"/>
      <c r="I426"/>
      <c r="J426"/>
      <c r="K426"/>
      <c r="L426"/>
      <c r="M426"/>
      <c r="N426"/>
    </row>
    <row r="427" spans="6:14" x14ac:dyDescent="0.35">
      <c r="F427"/>
      <c r="G427"/>
      <c r="H427"/>
      <c r="I427"/>
      <c r="J427"/>
      <c r="K427"/>
      <c r="L427"/>
      <c r="M427"/>
      <c r="N427"/>
    </row>
    <row r="428" spans="6:14" x14ac:dyDescent="0.35">
      <c r="F428"/>
      <c r="G428"/>
      <c r="H428"/>
      <c r="I428"/>
      <c r="J428"/>
      <c r="K428"/>
      <c r="L428"/>
      <c r="M428"/>
      <c r="N428"/>
    </row>
    <row r="429" spans="6:14" x14ac:dyDescent="0.35">
      <c r="F429"/>
      <c r="G429"/>
      <c r="H429"/>
      <c r="I429"/>
      <c r="J429"/>
      <c r="K429"/>
      <c r="L429"/>
      <c r="M429"/>
      <c r="N429"/>
    </row>
    <row r="430" spans="6:14" x14ac:dyDescent="0.35">
      <c r="F430"/>
      <c r="G430"/>
      <c r="H430"/>
      <c r="I430"/>
      <c r="J430"/>
      <c r="K430"/>
      <c r="L430"/>
      <c r="M430"/>
      <c r="N430"/>
    </row>
    <row r="431" spans="6:14" x14ac:dyDescent="0.35">
      <c r="F431"/>
      <c r="G431"/>
      <c r="H431"/>
      <c r="I431"/>
      <c r="J431"/>
      <c r="K431"/>
      <c r="L431"/>
      <c r="M431"/>
      <c r="N431"/>
    </row>
    <row r="432" spans="6:14" x14ac:dyDescent="0.35">
      <c r="F432"/>
      <c r="G432"/>
      <c r="H432"/>
      <c r="I432"/>
      <c r="J432"/>
      <c r="K432"/>
      <c r="L432"/>
      <c r="M432"/>
      <c r="N432"/>
    </row>
    <row r="433" spans="6:14" x14ac:dyDescent="0.35">
      <c r="F433"/>
      <c r="G433"/>
      <c r="H433"/>
      <c r="I433"/>
      <c r="J433"/>
      <c r="K433"/>
      <c r="L433"/>
      <c r="M433"/>
      <c r="N433"/>
    </row>
    <row r="434" spans="6:14" x14ac:dyDescent="0.35">
      <c r="F434"/>
      <c r="G434"/>
      <c r="H434"/>
      <c r="I434"/>
      <c r="J434"/>
      <c r="K434"/>
      <c r="L434"/>
      <c r="M434"/>
      <c r="N434"/>
    </row>
    <row r="435" spans="6:14" x14ac:dyDescent="0.35">
      <c r="F435"/>
      <c r="G435"/>
      <c r="H435"/>
      <c r="I435"/>
      <c r="J435"/>
      <c r="K435"/>
      <c r="L435"/>
      <c r="M435"/>
      <c r="N435"/>
    </row>
    <row r="436" spans="6:14" x14ac:dyDescent="0.35">
      <c r="F436"/>
      <c r="G436"/>
      <c r="H436"/>
      <c r="I436"/>
      <c r="J436"/>
      <c r="K436"/>
      <c r="L436"/>
      <c r="M436"/>
      <c r="N436"/>
    </row>
    <row r="437" spans="6:14" x14ac:dyDescent="0.35">
      <c r="F437"/>
      <c r="G437"/>
      <c r="H437"/>
      <c r="I437"/>
      <c r="J437"/>
      <c r="K437"/>
      <c r="L437"/>
      <c r="M437"/>
      <c r="N437"/>
    </row>
    <row r="438" spans="6:14" x14ac:dyDescent="0.35">
      <c r="F438"/>
      <c r="G438"/>
      <c r="H438"/>
      <c r="I438"/>
      <c r="J438"/>
      <c r="K438"/>
      <c r="L438"/>
      <c r="M438"/>
      <c r="N438"/>
    </row>
    <row r="439" spans="6:14" x14ac:dyDescent="0.35">
      <c r="F439"/>
      <c r="G439"/>
      <c r="H439"/>
      <c r="I439"/>
      <c r="J439"/>
      <c r="K439"/>
      <c r="L439"/>
      <c r="M439"/>
      <c r="N439"/>
    </row>
    <row r="440" spans="6:14" x14ac:dyDescent="0.35">
      <c r="F440"/>
      <c r="G440"/>
      <c r="H440"/>
      <c r="I440"/>
      <c r="J440"/>
      <c r="K440"/>
      <c r="L440"/>
      <c r="M440"/>
      <c r="N440"/>
    </row>
    <row r="441" spans="6:14" x14ac:dyDescent="0.35">
      <c r="F441"/>
      <c r="G441"/>
      <c r="H441"/>
      <c r="I441"/>
      <c r="J441"/>
      <c r="K441"/>
      <c r="L441"/>
      <c r="M441"/>
      <c r="N441"/>
    </row>
    <row r="442" spans="6:14" x14ac:dyDescent="0.35">
      <c r="F442"/>
      <c r="G442"/>
      <c r="H442"/>
      <c r="I442"/>
      <c r="J442"/>
      <c r="K442"/>
      <c r="L442"/>
      <c r="M442"/>
      <c r="N442"/>
    </row>
    <row r="443" spans="6:14" x14ac:dyDescent="0.35">
      <c r="F443"/>
      <c r="G443"/>
      <c r="H443"/>
      <c r="I443"/>
      <c r="J443"/>
      <c r="K443"/>
      <c r="L443"/>
      <c r="M443"/>
      <c r="N443"/>
    </row>
    <row r="444" spans="6:14" x14ac:dyDescent="0.35">
      <c r="F444"/>
      <c r="G444"/>
      <c r="H444"/>
      <c r="I444"/>
      <c r="J444"/>
      <c r="K444"/>
      <c r="L444"/>
      <c r="M444"/>
      <c r="N444"/>
    </row>
    <row r="445" spans="6:14" x14ac:dyDescent="0.35">
      <c r="F445"/>
      <c r="G445"/>
      <c r="H445"/>
      <c r="I445"/>
      <c r="J445"/>
      <c r="K445"/>
      <c r="L445"/>
      <c r="M445"/>
      <c r="N445"/>
    </row>
    <row r="446" spans="6:14" x14ac:dyDescent="0.35">
      <c r="F446"/>
      <c r="G446"/>
      <c r="H446"/>
      <c r="I446"/>
      <c r="J446"/>
      <c r="K446"/>
      <c r="L446"/>
      <c r="M446"/>
      <c r="N446"/>
    </row>
    <row r="447" spans="6:14" x14ac:dyDescent="0.35">
      <c r="F447"/>
      <c r="G447"/>
      <c r="H447"/>
      <c r="I447"/>
      <c r="J447"/>
      <c r="K447"/>
      <c r="L447"/>
      <c r="M447"/>
      <c r="N447"/>
    </row>
    <row r="448" spans="6:14" x14ac:dyDescent="0.35">
      <c r="F448"/>
      <c r="G448"/>
      <c r="H448"/>
      <c r="I448"/>
      <c r="J448"/>
      <c r="K448"/>
      <c r="L448"/>
      <c r="M448"/>
      <c r="N448"/>
    </row>
    <row r="449" spans="6:14" x14ac:dyDescent="0.35">
      <c r="F449"/>
      <c r="G449"/>
      <c r="H449"/>
      <c r="I449"/>
      <c r="J449"/>
      <c r="K449"/>
      <c r="L449"/>
      <c r="M449"/>
      <c r="N449"/>
    </row>
    <row r="450" spans="6:14" x14ac:dyDescent="0.35">
      <c r="F450"/>
      <c r="G450"/>
      <c r="H450"/>
      <c r="I450"/>
      <c r="J450"/>
      <c r="K450"/>
      <c r="L450"/>
      <c r="M450"/>
      <c r="N450"/>
    </row>
    <row r="451" spans="6:14" x14ac:dyDescent="0.35">
      <c r="F451"/>
      <c r="G451"/>
      <c r="H451"/>
      <c r="I451"/>
      <c r="J451"/>
      <c r="K451"/>
      <c r="L451"/>
      <c r="M451"/>
      <c r="N451"/>
    </row>
    <row r="452" spans="6:14" x14ac:dyDescent="0.35">
      <c r="F452"/>
      <c r="G452"/>
      <c r="H452"/>
      <c r="I452"/>
      <c r="J452"/>
      <c r="K452"/>
      <c r="L452"/>
      <c r="M452"/>
      <c r="N452"/>
    </row>
    <row r="453" spans="6:14" x14ac:dyDescent="0.35">
      <c r="F453"/>
      <c r="G453"/>
      <c r="H453"/>
      <c r="I453"/>
      <c r="J453"/>
      <c r="K453"/>
      <c r="L453"/>
      <c r="M453"/>
      <c r="N453"/>
    </row>
    <row r="454" spans="6:14" x14ac:dyDescent="0.35">
      <c r="F454"/>
      <c r="G454"/>
      <c r="H454"/>
      <c r="I454"/>
      <c r="J454"/>
      <c r="K454"/>
      <c r="L454"/>
      <c r="M454"/>
      <c r="N454"/>
    </row>
    <row r="455" spans="6:14" x14ac:dyDescent="0.35">
      <c r="F455"/>
      <c r="G455"/>
      <c r="H455"/>
      <c r="I455"/>
      <c r="J455"/>
      <c r="K455"/>
      <c r="L455"/>
      <c r="M455"/>
      <c r="N455"/>
    </row>
    <row r="456" spans="6:14" x14ac:dyDescent="0.35">
      <c r="F456"/>
      <c r="G456"/>
      <c r="H456"/>
      <c r="I456"/>
      <c r="J456"/>
      <c r="K456"/>
      <c r="L456"/>
      <c r="M456"/>
      <c r="N456"/>
    </row>
    <row r="457" spans="6:14" x14ac:dyDescent="0.35">
      <c r="F457"/>
      <c r="G457"/>
      <c r="H457"/>
      <c r="I457"/>
      <c r="J457"/>
      <c r="K457"/>
      <c r="L457"/>
      <c r="M457"/>
      <c r="N457"/>
    </row>
    <row r="458" spans="6:14" x14ac:dyDescent="0.35">
      <c r="F458"/>
      <c r="G458"/>
      <c r="H458"/>
      <c r="I458"/>
      <c r="J458"/>
      <c r="K458"/>
      <c r="L458"/>
      <c r="M458"/>
      <c r="N458"/>
    </row>
    <row r="459" spans="6:14" x14ac:dyDescent="0.35">
      <c r="F459"/>
      <c r="G459"/>
      <c r="H459"/>
      <c r="I459"/>
      <c r="J459"/>
      <c r="K459"/>
      <c r="L459"/>
      <c r="M459"/>
      <c r="N459"/>
    </row>
    <row r="460" spans="6:14" x14ac:dyDescent="0.35">
      <c r="F460"/>
      <c r="G460"/>
      <c r="H460"/>
      <c r="I460"/>
      <c r="J460"/>
      <c r="K460"/>
      <c r="L460"/>
      <c r="M460"/>
      <c r="N460"/>
    </row>
    <row r="461" spans="6:14" x14ac:dyDescent="0.35">
      <c r="F461"/>
      <c r="G461"/>
      <c r="H461"/>
      <c r="I461"/>
      <c r="J461"/>
      <c r="K461"/>
      <c r="L461"/>
      <c r="M461"/>
      <c r="N461"/>
    </row>
    <row r="462" spans="6:14" x14ac:dyDescent="0.35">
      <c r="F462"/>
      <c r="G462"/>
      <c r="H462"/>
      <c r="I462"/>
      <c r="J462"/>
      <c r="K462"/>
      <c r="L462"/>
      <c r="M462"/>
      <c r="N462"/>
    </row>
    <row r="463" spans="6:14" x14ac:dyDescent="0.35">
      <c r="F463"/>
      <c r="G463"/>
      <c r="H463"/>
      <c r="I463"/>
      <c r="J463"/>
      <c r="K463"/>
      <c r="L463"/>
      <c r="M463"/>
      <c r="N463"/>
    </row>
    <row r="464" spans="6:14" x14ac:dyDescent="0.35">
      <c r="F464"/>
      <c r="G464"/>
      <c r="H464"/>
      <c r="I464"/>
      <c r="J464"/>
      <c r="K464"/>
      <c r="L464"/>
      <c r="M464"/>
      <c r="N464"/>
    </row>
    <row r="465" spans="6:14" x14ac:dyDescent="0.35">
      <c r="F465"/>
      <c r="G465"/>
      <c r="H465"/>
      <c r="I465"/>
      <c r="J465"/>
      <c r="K465"/>
      <c r="L465"/>
      <c r="M465"/>
      <c r="N465"/>
    </row>
    <row r="466" spans="6:14" x14ac:dyDescent="0.35">
      <c r="F466"/>
      <c r="G466"/>
      <c r="H466"/>
      <c r="I466"/>
      <c r="J466"/>
      <c r="K466"/>
      <c r="L466"/>
      <c r="M466"/>
      <c r="N466"/>
    </row>
    <row r="467" spans="6:14" x14ac:dyDescent="0.35">
      <c r="F467"/>
      <c r="G467"/>
      <c r="H467"/>
      <c r="I467"/>
      <c r="J467"/>
      <c r="K467"/>
      <c r="L467"/>
      <c r="M467"/>
      <c r="N467"/>
    </row>
    <row r="468" spans="6:14" x14ac:dyDescent="0.35">
      <c r="F468"/>
      <c r="G468"/>
      <c r="H468"/>
      <c r="I468"/>
      <c r="J468"/>
      <c r="K468"/>
      <c r="L468"/>
      <c r="M468"/>
      <c r="N468"/>
    </row>
    <row r="469" spans="6:14" x14ac:dyDescent="0.35">
      <c r="F469"/>
      <c r="G469"/>
      <c r="H469"/>
      <c r="I469"/>
      <c r="J469"/>
      <c r="K469"/>
      <c r="L469"/>
      <c r="M469"/>
      <c r="N469"/>
    </row>
    <row r="470" spans="6:14" x14ac:dyDescent="0.35">
      <c r="F470"/>
      <c r="G470"/>
      <c r="H470"/>
      <c r="I470"/>
      <c r="J470"/>
      <c r="K470"/>
      <c r="L470"/>
      <c r="M470"/>
      <c r="N470"/>
    </row>
    <row r="471" spans="6:14" x14ac:dyDescent="0.35">
      <c r="F471"/>
      <c r="G471"/>
      <c r="H471"/>
      <c r="I471"/>
      <c r="J471"/>
      <c r="K471"/>
      <c r="L471"/>
      <c r="M471"/>
      <c r="N471"/>
    </row>
    <row r="472" spans="6:14" x14ac:dyDescent="0.35">
      <c r="F472"/>
      <c r="G472"/>
      <c r="H472"/>
      <c r="I472"/>
      <c r="J472"/>
      <c r="K472"/>
      <c r="L472"/>
      <c r="M472"/>
      <c r="N472"/>
    </row>
    <row r="473" spans="6:14" x14ac:dyDescent="0.35">
      <c r="F473"/>
      <c r="G473"/>
      <c r="H473"/>
      <c r="I473"/>
      <c r="J473"/>
      <c r="K473"/>
      <c r="L473"/>
      <c r="M473"/>
      <c r="N473"/>
    </row>
    <row r="474" spans="6:14" x14ac:dyDescent="0.35">
      <c r="F474"/>
      <c r="G474"/>
      <c r="H474"/>
      <c r="I474"/>
      <c r="J474"/>
      <c r="K474"/>
      <c r="L474"/>
      <c r="M474"/>
      <c r="N474"/>
    </row>
    <row r="475" spans="6:14" x14ac:dyDescent="0.35">
      <c r="F475"/>
      <c r="G475"/>
      <c r="H475"/>
      <c r="I475"/>
      <c r="J475"/>
      <c r="K475"/>
      <c r="L475"/>
      <c r="M475"/>
      <c r="N475"/>
    </row>
    <row r="476" spans="6:14" x14ac:dyDescent="0.35">
      <c r="F476"/>
      <c r="G476"/>
      <c r="H476"/>
      <c r="I476"/>
      <c r="J476"/>
      <c r="K476"/>
      <c r="L476"/>
      <c r="M476"/>
      <c r="N476"/>
    </row>
    <row r="477" spans="6:14" x14ac:dyDescent="0.35">
      <c r="F477"/>
      <c r="G477"/>
      <c r="H477"/>
      <c r="I477"/>
      <c r="J477"/>
      <c r="K477"/>
      <c r="L477"/>
      <c r="M477"/>
      <c r="N477"/>
    </row>
    <row r="478" spans="6:14" x14ac:dyDescent="0.35">
      <c r="F478"/>
      <c r="G478"/>
      <c r="H478"/>
      <c r="I478"/>
      <c r="J478"/>
      <c r="K478"/>
      <c r="L478"/>
      <c r="M478"/>
      <c r="N478"/>
    </row>
    <row r="479" spans="6:14" x14ac:dyDescent="0.35">
      <c r="F479"/>
      <c r="G479"/>
      <c r="H479"/>
      <c r="I479"/>
      <c r="J479"/>
      <c r="K479"/>
      <c r="L479"/>
      <c r="M479"/>
      <c r="N479"/>
    </row>
    <row r="480" spans="6:14" x14ac:dyDescent="0.35">
      <c r="F480"/>
      <c r="G480"/>
      <c r="H480"/>
      <c r="I480"/>
      <c r="J480"/>
      <c r="K480"/>
      <c r="L480"/>
      <c r="M480"/>
      <c r="N480"/>
    </row>
    <row r="481" spans="6:14" x14ac:dyDescent="0.35">
      <c r="F481"/>
      <c r="G481"/>
      <c r="H481"/>
      <c r="I481"/>
      <c r="J481"/>
      <c r="K481"/>
      <c r="L481"/>
      <c r="M481"/>
      <c r="N481"/>
    </row>
    <row r="482" spans="6:14" x14ac:dyDescent="0.35">
      <c r="F482"/>
      <c r="G482"/>
      <c r="H482"/>
      <c r="I482"/>
      <c r="J482"/>
      <c r="K482"/>
      <c r="L482"/>
      <c r="M482"/>
      <c r="N482"/>
    </row>
    <row r="483" spans="6:14" x14ac:dyDescent="0.35">
      <c r="F483"/>
      <c r="G483"/>
      <c r="H483"/>
      <c r="I483"/>
      <c r="J483"/>
      <c r="K483"/>
      <c r="L483"/>
      <c r="M483"/>
      <c r="N483"/>
    </row>
    <row r="484" spans="6:14" x14ac:dyDescent="0.35">
      <c r="F484"/>
      <c r="G484"/>
      <c r="H484"/>
      <c r="I484"/>
      <c r="J484"/>
      <c r="K484"/>
      <c r="L484"/>
      <c r="M484"/>
      <c r="N484"/>
    </row>
    <row r="485" spans="6:14" x14ac:dyDescent="0.35">
      <c r="F485"/>
      <c r="G485"/>
      <c r="H485"/>
      <c r="I485"/>
      <c r="J485"/>
      <c r="K485"/>
      <c r="L485"/>
      <c r="M485"/>
      <c r="N485"/>
    </row>
    <row r="486" spans="6:14" x14ac:dyDescent="0.35">
      <c r="F486"/>
      <c r="G486"/>
      <c r="H486"/>
      <c r="I486"/>
      <c r="J486"/>
      <c r="K486"/>
      <c r="L486"/>
      <c r="M486"/>
      <c r="N486"/>
    </row>
    <row r="487" spans="6:14" x14ac:dyDescent="0.35">
      <c r="F487"/>
      <c r="G487"/>
      <c r="H487"/>
      <c r="I487"/>
      <c r="J487"/>
      <c r="K487"/>
      <c r="L487"/>
      <c r="M487"/>
      <c r="N487"/>
    </row>
    <row r="488" spans="6:14" x14ac:dyDescent="0.35">
      <c r="F488"/>
      <c r="G488"/>
      <c r="H488"/>
      <c r="I488"/>
      <c r="J488"/>
      <c r="K488"/>
      <c r="L488"/>
      <c r="M488"/>
      <c r="N488"/>
    </row>
    <row r="489" spans="6:14" x14ac:dyDescent="0.35">
      <c r="F489"/>
      <c r="G489"/>
      <c r="H489"/>
      <c r="I489"/>
      <c r="J489"/>
      <c r="K489"/>
      <c r="L489"/>
      <c r="M489"/>
      <c r="N489"/>
    </row>
    <row r="490" spans="6:14" x14ac:dyDescent="0.35">
      <c r="F490"/>
      <c r="G490"/>
      <c r="H490"/>
      <c r="I490"/>
      <c r="J490"/>
      <c r="K490"/>
      <c r="L490"/>
      <c r="M490"/>
      <c r="N490"/>
    </row>
    <row r="491" spans="6:14" x14ac:dyDescent="0.35">
      <c r="F491"/>
      <c r="G491"/>
      <c r="H491"/>
      <c r="I491"/>
      <c r="J491"/>
      <c r="K491"/>
      <c r="L491"/>
      <c r="M491"/>
      <c r="N491"/>
    </row>
    <row r="492" spans="6:14" x14ac:dyDescent="0.35">
      <c r="F492"/>
      <c r="G492"/>
      <c r="H492"/>
      <c r="I492"/>
      <c r="J492"/>
      <c r="K492"/>
      <c r="L492"/>
      <c r="M492"/>
      <c r="N492"/>
    </row>
    <row r="493" spans="6:14" x14ac:dyDescent="0.35">
      <c r="F493"/>
      <c r="G493"/>
      <c r="H493"/>
      <c r="I493"/>
      <c r="J493"/>
      <c r="K493"/>
      <c r="L493"/>
      <c r="M493"/>
      <c r="N493"/>
    </row>
    <row r="494" spans="6:14" x14ac:dyDescent="0.35">
      <c r="F494"/>
      <c r="G494"/>
      <c r="H494"/>
      <c r="I494"/>
      <c r="J494"/>
      <c r="K494"/>
      <c r="L494"/>
      <c r="M494"/>
      <c r="N494"/>
    </row>
    <row r="495" spans="6:14" x14ac:dyDescent="0.35">
      <c r="F495"/>
      <c r="G495"/>
      <c r="H495"/>
      <c r="I495"/>
      <c r="J495"/>
      <c r="K495"/>
      <c r="L495"/>
      <c r="M495"/>
      <c r="N495"/>
    </row>
    <row r="496" spans="6:14" x14ac:dyDescent="0.35">
      <c r="F496"/>
      <c r="G496"/>
      <c r="H496"/>
      <c r="I496"/>
      <c r="J496"/>
      <c r="K496"/>
      <c r="L496"/>
      <c r="M496"/>
      <c r="N496"/>
    </row>
    <row r="497" spans="6:14" x14ac:dyDescent="0.35">
      <c r="F497"/>
      <c r="G497"/>
      <c r="H497"/>
      <c r="I497"/>
      <c r="J497"/>
      <c r="K497"/>
      <c r="L497"/>
      <c r="M497"/>
      <c r="N497"/>
    </row>
    <row r="498" spans="6:14" x14ac:dyDescent="0.35">
      <c r="F498"/>
      <c r="G498"/>
      <c r="H498"/>
      <c r="I498"/>
      <c r="J498"/>
      <c r="K498"/>
      <c r="L498"/>
      <c r="M498"/>
      <c r="N498"/>
    </row>
    <row r="499" spans="6:14" x14ac:dyDescent="0.35">
      <c r="F499"/>
      <c r="G499"/>
      <c r="H499"/>
      <c r="I499"/>
      <c r="J499"/>
      <c r="K499"/>
      <c r="L499"/>
      <c r="M499"/>
      <c r="N499"/>
    </row>
    <row r="500" spans="6:14" x14ac:dyDescent="0.35">
      <c r="F500"/>
      <c r="G500"/>
      <c r="H500"/>
      <c r="I500"/>
      <c r="J500"/>
      <c r="K500"/>
      <c r="L500"/>
      <c r="M500"/>
      <c r="N500"/>
    </row>
    <row r="501" spans="6:14" x14ac:dyDescent="0.35">
      <c r="F501"/>
      <c r="G501"/>
      <c r="H501"/>
      <c r="I501"/>
      <c r="J501"/>
      <c r="K501"/>
      <c r="L501"/>
      <c r="M501"/>
      <c r="N501"/>
    </row>
  </sheetData>
  <sortState ref="F7:G18">
    <sortCondition ref="F9" customList="Jan,Feb,Mar,Apr,May,Jun,Jul,Aug,Sep,Oct,Nov,Dec"/>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45CD-8695-4905-9357-F69C93A8AC5D}">
  <dimension ref="D1:CA1103"/>
  <sheetViews>
    <sheetView showGridLines="0" showRowColHeaders="0" zoomScaleNormal="100" workbookViewId="0"/>
  </sheetViews>
  <sheetFormatPr defaultColWidth="9.1796875" defaultRowHeight="12.5" x14ac:dyDescent="0.25"/>
  <cols>
    <col min="1" max="1" customWidth="true" style="6" width="15.26953125" collapsed="false"/>
    <col min="2" max="2" customWidth="true" style="6" width="7.7265625" collapsed="false"/>
    <col min="3" max="3" customWidth="true" width="5.1796875" collapsed="false"/>
    <col min="4" max="9" customWidth="true" width="23.0" collapsed="false"/>
    <col min="10" max="11" customWidth="true" width="28.7265625" collapsed="false"/>
    <col min="12" max="15" customWidth="true" width="23.0" collapsed="false"/>
    <col min="16" max="16" customWidth="true" style="12" width="23.0" collapsed="false"/>
    <col min="17" max="23" customWidth="true" width="23.0" collapsed="false"/>
    <col min="24" max="24" customWidth="true" width="25.7265625" collapsed="false"/>
    <col min="25" max="32" customWidth="true" width="23.0" collapsed="false"/>
    <col min="33" max="34" customWidth="true" style="12" width="23.0" collapsed="false"/>
    <col min="35" max="47" customWidth="true" width="23.0" collapsed="false"/>
    <col min="48" max="48" customWidth="true" width="30.7265625" collapsed="false"/>
    <col min="49" max="49" customWidth="true" width="23.0" collapsed="false"/>
    <col min="50" max="50" customWidth="true" width="30.7265625" collapsed="false"/>
    <col min="51" max="51" customWidth="true" width="23.0" collapsed="false"/>
    <col min="52" max="52" customWidth="true" width="30.7265625" collapsed="false"/>
    <col min="53" max="53" customWidth="true" width="23.0" collapsed="false"/>
    <col min="54" max="54" customWidth="true" width="30.7265625" collapsed="false"/>
    <col min="55" max="55" customWidth="true" width="33.7265625" collapsed="false"/>
    <col min="56" max="56" customWidth="true" width="36.7265625" collapsed="false"/>
    <col min="57" max="57" customWidth="true" width="23.0" collapsed="false"/>
    <col min="58" max="58" customWidth="true" width="24.7265625" collapsed="false"/>
    <col min="59" max="79" customWidth="true" width="23.0" collapsed="false"/>
  </cols>
  <sheetData>
    <row r="1" spans="4:79" ht="14.5" x14ac:dyDescent="0.35">
      <c r="D1" s="22" t="s">
        <v>0</v>
      </c>
      <c r="E1" s="22" t="s">
        <v>13</v>
      </c>
      <c r="F1" s="22" t="s">
        <v>19</v>
      </c>
      <c r="G1" s="22" t="s">
        <v>14</v>
      </c>
      <c r="H1" s="22" t="s">
        <v>20</v>
      </c>
      <c r="I1" s="22" t="s">
        <v>15</v>
      </c>
      <c r="J1" s="22" t="s">
        <v>60</v>
      </c>
      <c r="K1" s="22" t="s">
        <v>61</v>
      </c>
      <c r="L1" s="22" t="s">
        <v>42</v>
      </c>
      <c r="M1" s="22" t="s">
        <v>62</v>
      </c>
      <c r="N1" s="22" t="s">
        <v>10</v>
      </c>
      <c r="O1" s="22" t="s">
        <v>3</v>
      </c>
      <c r="P1" s="22" t="s">
        <v>45</v>
      </c>
      <c r="Q1" s="22" t="s">
        <v>16</v>
      </c>
      <c r="R1" s="22" t="s">
        <v>17</v>
      </c>
      <c r="S1" s="22" t="s">
        <v>47</v>
      </c>
      <c r="T1" s="22" t="s">
        <v>48</v>
      </c>
      <c r="U1" s="22" t="s">
        <v>9</v>
      </c>
      <c r="V1" s="22" t="s">
        <v>50</v>
      </c>
      <c r="W1" s="22" t="s">
        <v>51</v>
      </c>
      <c r="X1" s="22" t="s">
        <v>63</v>
      </c>
      <c r="Y1" s="22" t="s">
        <v>27</v>
      </c>
      <c r="Z1" s="22" t="s">
        <v>21</v>
      </c>
      <c r="AA1" s="22" t="s">
        <v>26</v>
      </c>
      <c r="AB1" s="22" t="s">
        <v>25</v>
      </c>
      <c r="AC1" s="22" t="s">
        <v>12</v>
      </c>
      <c r="AD1" s="22" t="s">
        <v>57</v>
      </c>
      <c r="AE1" s="22" t="s">
        <v>41</v>
      </c>
      <c r="AF1" s="22" t="s">
        <v>1</v>
      </c>
      <c r="AG1" s="22" t="s">
        <v>22</v>
      </c>
      <c r="AH1" s="22" t="s">
        <v>23</v>
      </c>
      <c r="AI1" s="22" t="s">
        <v>43</v>
      </c>
      <c r="AJ1" s="22" t="s">
        <v>18</v>
      </c>
      <c r="AK1" s="22" t="s">
        <v>46</v>
      </c>
      <c r="AL1" s="22" t="s">
        <v>44</v>
      </c>
      <c r="AM1" s="22" t="s">
        <v>49</v>
      </c>
      <c r="AN1" s="22" t="s">
        <v>69</v>
      </c>
      <c r="AO1" s="22" t="s">
        <v>52</v>
      </c>
      <c r="AP1" s="22" t="s">
        <v>11</v>
      </c>
      <c r="AQ1" s="22" t="s">
        <v>80</v>
      </c>
      <c r="AR1" s="22" t="s">
        <v>82</v>
      </c>
      <c r="AS1" s="22" t="s">
        <v>81</v>
      </c>
      <c r="AT1" s="22" t="s">
        <v>77</v>
      </c>
      <c r="AU1" s="22" t="s">
        <v>39</v>
      </c>
      <c r="AV1" s="22" t="s">
        <v>40</v>
      </c>
      <c r="AW1" s="22" t="s">
        <v>30</v>
      </c>
      <c r="AX1" s="22" t="s">
        <v>84</v>
      </c>
      <c r="AY1" s="22" t="s">
        <v>31</v>
      </c>
      <c r="AZ1" s="22" t="s">
        <v>85</v>
      </c>
      <c r="BA1" s="22" t="s">
        <v>32</v>
      </c>
      <c r="BB1" s="22" t="s">
        <v>86</v>
      </c>
      <c r="BC1" s="22" t="s">
        <v>33</v>
      </c>
      <c r="BD1" s="22" t="s">
        <v>34</v>
      </c>
      <c r="BE1" s="22" t="s">
        <v>35</v>
      </c>
      <c r="BF1" s="22" t="s">
        <v>64</v>
      </c>
      <c r="BG1" s="22" t="s">
        <v>65</v>
      </c>
      <c r="BH1" s="22" t="s">
        <v>36</v>
      </c>
      <c r="BI1" s="22" t="s">
        <v>54</v>
      </c>
      <c r="BJ1" s="22" t="s">
        <v>55</v>
      </c>
      <c r="BK1" s="22" t="s">
        <v>56</v>
      </c>
      <c r="BL1" s="22" t="s">
        <v>37</v>
      </c>
      <c r="BM1" s="22" t="s">
        <v>38</v>
      </c>
      <c r="BN1" s="22" t="s">
        <v>53</v>
      </c>
      <c r="BO1" s="22" t="s">
        <v>58</v>
      </c>
      <c r="BP1" s="22" t="s">
        <v>66</v>
      </c>
      <c r="BQ1" s="22" t="s">
        <v>67</v>
      </c>
      <c r="BR1" s="22" t="s">
        <v>83</v>
      </c>
      <c r="BS1" s="22" t="s">
        <v>68</v>
      </c>
      <c r="BT1" s="22" t="s">
        <v>70</v>
      </c>
      <c r="BU1" s="22" t="s">
        <v>71</v>
      </c>
      <c r="BV1" s="24" t="s">
        <v>72</v>
      </c>
      <c r="BW1" s="24" t="s">
        <v>73</v>
      </c>
      <c r="BX1" s="24" t="s">
        <v>74</v>
      </c>
      <c r="BY1" s="24" t="s">
        <v>75</v>
      </c>
      <c r="BZ1" s="24" t="s">
        <v>78</v>
      </c>
      <c r="CA1" s="24" t="s">
        <v>79</v>
      </c>
    </row>
    <row r="2">
      <c r="D2" t="s">
        <v>89</v>
      </c>
      <c r="E2" t="s">
        <v>90</v>
      </c>
      <c r="F2" t="s">
        <v>91</v>
      </c>
      <c r="G2" t="s">
        <v>92</v>
      </c>
      <c r="H2" t="s">
        <v>91</v>
      </c>
      <c r="I2" t="s">
        <v>92</v>
      </c>
      <c r="J2" s="28" t="n">
        <v>45903.0</v>
      </c>
      <c r="K2" t="s">
        <v>93</v>
      </c>
      <c r="L2" s="29" t="n">
        <v>45903.763194444444</v>
      </c>
      <c r="M2" t="s">
        <v>94</v>
      </c>
      <c r="N2" t="n">
        <v>1.0</v>
      </c>
      <c r="O2" t="n">
        <v>1.2</v>
      </c>
      <c r="P2" t="s">
        <v>95</v>
      </c>
      <c r="Q2" t="s">
        <v>96</v>
      </c>
      <c r="R2" t="s">
        <v>97</v>
      </c>
      <c r="U2" t="s">
        <v>98</v>
      </c>
      <c r="X2" t="s">
        <v>99</v>
      </c>
      <c r="Y2" t="s">
        <v>100</v>
      </c>
      <c r="Z2" t="s">
        <v>101</v>
      </c>
      <c r="AA2" t="n">
        <v>2025.0</v>
      </c>
      <c r="AB2" t="s">
        <v>102</v>
      </c>
      <c r="AC2" s="29" t="n">
        <v>45906.83740740741</v>
      </c>
      <c r="AD2" t="s">
        <v>103</v>
      </c>
      <c r="AE2" s="29" t="n">
        <v>45906.83052083333</v>
      </c>
      <c r="AF2" t="s">
        <v>104</v>
      </c>
      <c r="AG2" t="s">
        <v>105</v>
      </c>
      <c r="AH2" t="s">
        <v>106</v>
      </c>
      <c r="AI2" t="n">
        <v>1.2</v>
      </c>
      <c r="AJ2" t="s">
        <v>97</v>
      </c>
      <c r="AK2" t="s">
        <v>107</v>
      </c>
      <c r="AL2" t="s">
        <v>91</v>
      </c>
      <c r="AN2" t="s">
        <v>108</v>
      </c>
      <c r="AO2" t="n">
        <v>2250.0</v>
      </c>
      <c r="AP2" t="s">
        <v>109</v>
      </c>
      <c r="AQ2" t="n">
        <v>46.339</v>
      </c>
      <c r="AR2" t="s">
        <v>110</v>
      </c>
      <c r="AS2" t="s">
        <v>109</v>
      </c>
      <c r="AT2" t="n">
        <v>46.339</v>
      </c>
      <c r="BE2" t="n">
        <v>1.0</v>
      </c>
      <c r="BF2" s="29" t="n">
        <v>45906.83052083333</v>
      </c>
      <c r="BG2" s="29" t="n">
        <v>45906.83052083333</v>
      </c>
      <c r="BH2" t="n">
        <v>1.0</v>
      </c>
      <c r="BI2" s="28" t="n">
        <v>45906.0</v>
      </c>
      <c r="BJ2" t="n">
        <v>2.0</v>
      </c>
      <c r="BK2" t="n">
        <v>2.0</v>
      </c>
      <c r="BP2" t="s">
        <v>111</v>
      </c>
      <c r="BS2" t="s">
        <v>98</v>
      </c>
      <c r="BV2" t="s">
        <v>112</v>
      </c>
      <c r="BW2" t="n">
        <v>1.0</v>
      </c>
      <c r="BX2" t="s">
        <v>113</v>
      </c>
      <c r="BY2" t="n">
        <v>0.0</v>
      </c>
    </row>
    <row r="3">
      <c r="D3" t="s">
        <v>114</v>
      </c>
      <c r="E3" t="s">
        <v>90</v>
      </c>
      <c r="F3" t="s">
        <v>91</v>
      </c>
      <c r="G3" t="s">
        <v>92</v>
      </c>
      <c r="H3" t="s">
        <v>91</v>
      </c>
      <c r="I3" t="s">
        <v>92</v>
      </c>
      <c r="J3" s="28" t="n">
        <v>45916.0</v>
      </c>
      <c r="K3" t="s">
        <v>115</v>
      </c>
      <c r="L3" s="29" t="n">
        <v>45916.84074074074</v>
      </c>
      <c r="M3" t="s">
        <v>94</v>
      </c>
      <c r="N3" t="n">
        <v>1.0</v>
      </c>
      <c r="O3" t="n">
        <v>1.46</v>
      </c>
      <c r="P3" t="s">
        <v>116</v>
      </c>
      <c r="Q3" t="s">
        <v>96</v>
      </c>
      <c r="R3" t="s">
        <v>97</v>
      </c>
      <c r="S3" t="s">
        <v>117</v>
      </c>
      <c r="U3" t="s">
        <v>118</v>
      </c>
      <c r="X3" t="s">
        <v>119</v>
      </c>
      <c r="Y3" t="s">
        <v>100</v>
      </c>
      <c r="Z3" t="s">
        <v>101</v>
      </c>
      <c r="AA3" t="n">
        <v>2025.0</v>
      </c>
      <c r="AB3" t="s">
        <v>102</v>
      </c>
      <c r="AC3" s="29" t="n">
        <v>45917.61616898148</v>
      </c>
      <c r="AD3" t="s">
        <v>120</v>
      </c>
      <c r="AE3" s="29" t="n">
        <v>45917.45972222222</v>
      </c>
      <c r="AF3" t="s">
        <v>104</v>
      </c>
      <c r="AG3" t="s">
        <v>105</v>
      </c>
      <c r="AH3" t="s">
        <v>106</v>
      </c>
      <c r="AI3" t="n">
        <v>1.46</v>
      </c>
      <c r="AJ3" t="s">
        <v>97</v>
      </c>
      <c r="AK3" t="s">
        <v>121</v>
      </c>
      <c r="AL3" t="s">
        <v>91</v>
      </c>
      <c r="AN3" t="s">
        <v>122</v>
      </c>
      <c r="AO3" t="n">
        <v>2890.0</v>
      </c>
      <c r="AP3" t="s">
        <v>109</v>
      </c>
      <c r="AQ3" t="n">
        <v>59.975</v>
      </c>
      <c r="AR3" t="s">
        <v>123</v>
      </c>
      <c r="AS3" t="s">
        <v>109</v>
      </c>
      <c r="AT3" t="n">
        <v>59.975</v>
      </c>
      <c r="AU3" s="28" t="n">
        <v>45916.0</v>
      </c>
      <c r="AV3" s="28" t="n">
        <v>45916.0</v>
      </c>
      <c r="BE3" t="n">
        <v>1.0</v>
      </c>
      <c r="BF3" s="29" t="n">
        <v>45917.45972222222</v>
      </c>
      <c r="BG3" s="29" t="n">
        <v>45917.45972222222</v>
      </c>
      <c r="BH3" t="n">
        <v>1.0</v>
      </c>
      <c r="BI3" s="28" t="n">
        <v>45918.0</v>
      </c>
      <c r="BJ3" t="n">
        <v>2.0</v>
      </c>
      <c r="BK3" t="n">
        <v>1.0</v>
      </c>
      <c r="BP3" t="s">
        <v>111</v>
      </c>
      <c r="BS3" t="s">
        <v>118</v>
      </c>
      <c r="BV3" t="s">
        <v>124</v>
      </c>
      <c r="BW3" t="n">
        <v>1.0</v>
      </c>
      <c r="BX3" t="s">
        <v>113</v>
      </c>
      <c r="BY3" t="n">
        <v>0.0</v>
      </c>
    </row>
    <row r="4">
      <c r="D4" t="s">
        <v>125</v>
      </c>
      <c r="E4" t="s">
        <v>90</v>
      </c>
      <c r="F4" t="s">
        <v>91</v>
      </c>
      <c r="G4" t="s">
        <v>92</v>
      </c>
      <c r="H4" t="s">
        <v>91</v>
      </c>
      <c r="I4" t="s">
        <v>92</v>
      </c>
      <c r="J4" s="28" t="n">
        <v>45918.0</v>
      </c>
      <c r="K4" t="s">
        <v>126</v>
      </c>
      <c r="L4" s="29" t="n">
        <v>45918.67496527778</v>
      </c>
      <c r="M4" t="s">
        <v>94</v>
      </c>
      <c r="N4" t="n">
        <v>1.0</v>
      </c>
      <c r="O4" t="n">
        <v>1.44</v>
      </c>
      <c r="P4" t="s">
        <v>127</v>
      </c>
      <c r="Q4" t="s">
        <v>96</v>
      </c>
      <c r="R4" t="s">
        <v>97</v>
      </c>
      <c r="S4" t="s">
        <v>128</v>
      </c>
      <c r="U4" t="s">
        <v>129</v>
      </c>
      <c r="X4" t="s">
        <v>130</v>
      </c>
      <c r="Y4" t="s">
        <v>100</v>
      </c>
      <c r="Z4" t="s">
        <v>101</v>
      </c>
      <c r="AA4" t="n">
        <v>2025.0</v>
      </c>
      <c r="AB4" t="s">
        <v>102</v>
      </c>
      <c r="AC4" s="29" t="n">
        <v>45920.77097222222</v>
      </c>
      <c r="AD4" t="s">
        <v>131</v>
      </c>
      <c r="AE4" s="29" t="n">
        <v>45920.44930555556</v>
      </c>
      <c r="AF4" t="s">
        <v>104</v>
      </c>
      <c r="AG4" t="s">
        <v>105</v>
      </c>
      <c r="AH4" t="s">
        <v>106</v>
      </c>
      <c r="AI4" t="n">
        <v>1.44</v>
      </c>
      <c r="AJ4" t="s">
        <v>97</v>
      </c>
      <c r="AK4" t="s">
        <v>132</v>
      </c>
      <c r="AL4" t="s">
        <v>91</v>
      </c>
      <c r="AN4" t="s">
        <v>133</v>
      </c>
      <c r="AO4" t="n">
        <v>2890.0</v>
      </c>
      <c r="AP4" t="s">
        <v>109</v>
      </c>
      <c r="AQ4" t="n">
        <v>59.976</v>
      </c>
      <c r="AR4" t="s">
        <v>123</v>
      </c>
      <c r="AS4" t="s">
        <v>109</v>
      </c>
      <c r="AT4" t="n">
        <v>59.976</v>
      </c>
      <c r="AU4" s="28" t="n">
        <v>45918.0</v>
      </c>
      <c r="AV4" s="28" t="n">
        <v>45918.0</v>
      </c>
      <c r="BE4" t="n">
        <v>1.0</v>
      </c>
      <c r="BF4" s="29" t="n">
        <v>45920.44930555556</v>
      </c>
      <c r="BG4" s="29" t="n">
        <v>45920.44930555556</v>
      </c>
      <c r="BH4" t="n">
        <v>1.0</v>
      </c>
      <c r="BI4" s="28" t="n">
        <v>45921.0</v>
      </c>
      <c r="BJ4" t="n">
        <v>2.0</v>
      </c>
      <c r="BK4" t="n">
        <v>1.0</v>
      </c>
      <c r="BP4" t="s">
        <v>111</v>
      </c>
      <c r="BS4" t="s">
        <v>129</v>
      </c>
      <c r="BV4" t="s">
        <v>134</v>
      </c>
      <c r="BW4" t="n">
        <v>1.0</v>
      </c>
      <c r="BX4" t="s">
        <v>113</v>
      </c>
      <c r="BY4" t="n">
        <v>0.0</v>
      </c>
    </row>
    <row r="5">
      <c r="D5" t="s">
        <v>135</v>
      </c>
      <c r="E5" t="s">
        <v>90</v>
      </c>
      <c r="F5" t="s">
        <v>91</v>
      </c>
      <c r="G5" t="s">
        <v>92</v>
      </c>
      <c r="H5" t="s">
        <v>91</v>
      </c>
      <c r="I5" t="s">
        <v>92</v>
      </c>
      <c r="J5" s="28" t="n">
        <v>45915.0</v>
      </c>
      <c r="K5" t="s">
        <v>126</v>
      </c>
      <c r="L5" s="29" t="n">
        <v>45916.843819444446</v>
      </c>
      <c r="M5" t="s">
        <v>94</v>
      </c>
      <c r="N5" t="n">
        <v>1.0</v>
      </c>
      <c r="O5" t="n">
        <v>1.46</v>
      </c>
      <c r="P5" t="s">
        <v>127</v>
      </c>
      <c r="Q5" t="s">
        <v>96</v>
      </c>
      <c r="R5" t="s">
        <v>97</v>
      </c>
      <c r="S5" t="s">
        <v>136</v>
      </c>
      <c r="U5" t="s">
        <v>137</v>
      </c>
      <c r="X5" t="s">
        <v>138</v>
      </c>
      <c r="Y5" t="s">
        <v>100</v>
      </c>
      <c r="Z5" t="s">
        <v>101</v>
      </c>
      <c r="AA5" t="n">
        <v>2025.0</v>
      </c>
      <c r="AB5" t="s">
        <v>102</v>
      </c>
      <c r="AC5" s="29" t="n">
        <v>45918.808275462965</v>
      </c>
      <c r="AD5" t="s">
        <v>139</v>
      </c>
      <c r="AE5" s="29" t="n">
        <v>45918.486805555556</v>
      </c>
      <c r="AF5" t="s">
        <v>104</v>
      </c>
      <c r="AG5" t="s">
        <v>105</v>
      </c>
      <c r="AH5" t="s">
        <v>106</v>
      </c>
      <c r="AI5" t="n">
        <v>1.46</v>
      </c>
      <c r="AJ5" t="s">
        <v>97</v>
      </c>
      <c r="AK5" t="s">
        <v>132</v>
      </c>
      <c r="AL5" t="s">
        <v>91</v>
      </c>
      <c r="AN5" t="s">
        <v>140</v>
      </c>
      <c r="AO5" t="n">
        <v>2890.0</v>
      </c>
      <c r="AP5" t="s">
        <v>109</v>
      </c>
      <c r="AQ5" t="n">
        <v>60.009</v>
      </c>
      <c r="AR5" t="s">
        <v>123</v>
      </c>
      <c r="AS5" t="s">
        <v>109</v>
      </c>
      <c r="AT5" t="n">
        <v>60.009</v>
      </c>
      <c r="AU5" s="28" t="n">
        <v>45916.0</v>
      </c>
      <c r="AV5" s="28" t="n">
        <v>45916.0</v>
      </c>
      <c r="BE5" t="n">
        <v>1.0</v>
      </c>
      <c r="BF5" s="29" t="n">
        <v>45918.486805555556</v>
      </c>
      <c r="BG5" s="29" t="n">
        <v>45918.486805555556</v>
      </c>
      <c r="BH5" t="n">
        <v>1.0</v>
      </c>
      <c r="BI5" s="28" t="n">
        <v>45918.0</v>
      </c>
      <c r="BJ5" t="n">
        <v>2.0</v>
      </c>
      <c r="BK5" t="n">
        <v>2.0</v>
      </c>
      <c r="BP5" t="s">
        <v>111</v>
      </c>
      <c r="BS5" t="s">
        <v>137</v>
      </c>
      <c r="BV5" t="s">
        <v>124</v>
      </c>
      <c r="BW5" t="n">
        <v>1.0</v>
      </c>
      <c r="BX5" t="s">
        <v>113</v>
      </c>
      <c r="BY5" t="n">
        <v>0.0</v>
      </c>
    </row>
    <row r="6">
      <c r="D6" t="s">
        <v>141</v>
      </c>
      <c r="E6" t="s">
        <v>90</v>
      </c>
      <c r="F6" t="s">
        <v>91</v>
      </c>
      <c r="G6" t="s">
        <v>92</v>
      </c>
      <c r="H6" t="s">
        <v>91</v>
      </c>
      <c r="I6" t="s">
        <v>92</v>
      </c>
      <c r="J6" s="28" t="n">
        <v>45910.0</v>
      </c>
      <c r="K6" t="s">
        <v>142</v>
      </c>
      <c r="L6" s="29" t="n">
        <v>45910.7625</v>
      </c>
      <c r="M6" t="s">
        <v>94</v>
      </c>
      <c r="N6" t="n">
        <v>1.0</v>
      </c>
      <c r="O6" t="n">
        <v>1.24</v>
      </c>
      <c r="P6" t="s">
        <v>143</v>
      </c>
      <c r="Q6" t="s">
        <v>96</v>
      </c>
      <c r="R6" t="s">
        <v>97</v>
      </c>
      <c r="S6" t="s">
        <v>144</v>
      </c>
      <c r="U6" t="s">
        <v>145</v>
      </c>
      <c r="X6" t="s">
        <v>146</v>
      </c>
      <c r="Y6" t="s">
        <v>100</v>
      </c>
      <c r="Z6" t="s">
        <v>147</v>
      </c>
      <c r="AA6" t="n">
        <v>2025.0</v>
      </c>
      <c r="AB6" t="s">
        <v>102</v>
      </c>
      <c r="AE6" s="29" t="n">
        <v>45920.59166666667</v>
      </c>
      <c r="AF6" t="s">
        <v>104</v>
      </c>
      <c r="AG6" t="s">
        <v>105</v>
      </c>
      <c r="AH6" t="s">
        <v>148</v>
      </c>
      <c r="AI6" t="n">
        <v>1.24</v>
      </c>
      <c r="AJ6" t="s">
        <v>97</v>
      </c>
      <c r="AK6" t="s">
        <v>132</v>
      </c>
      <c r="AL6" t="s">
        <v>91</v>
      </c>
      <c r="AN6" t="s">
        <v>149</v>
      </c>
      <c r="AO6" t="n">
        <v>2590.0</v>
      </c>
      <c r="AP6" t="s">
        <v>109</v>
      </c>
      <c r="AQ6" t="n">
        <v>53.889</v>
      </c>
      <c r="AU6" s="28" t="n">
        <v>45910.0</v>
      </c>
      <c r="AV6" s="28" t="n">
        <v>45910.0</v>
      </c>
      <c r="AW6" s="29" t="n">
        <v>45911.801400462966</v>
      </c>
      <c r="AX6" t="s">
        <v>150</v>
      </c>
      <c r="AY6" s="29" t="n">
        <v>45912.74689814815</v>
      </c>
      <c r="AZ6" t="s">
        <v>151</v>
      </c>
      <c r="BA6" s="29" t="n">
        <v>45912.856944444444</v>
      </c>
      <c r="BB6" t="s">
        <v>151</v>
      </c>
      <c r="BC6" s="29" t="n">
        <v>45918.84361111111</v>
      </c>
      <c r="BD6" t="s">
        <v>150</v>
      </c>
      <c r="BE6" t="n">
        <v>4.0</v>
      </c>
      <c r="BF6" s="29" t="n">
        <v>45918.49097222222</v>
      </c>
      <c r="BG6" s="29" t="n">
        <v>45911.38615740741</v>
      </c>
      <c r="BH6" t="n">
        <v>4.0</v>
      </c>
      <c r="BI6" s="28" t="n">
        <v>45913.0</v>
      </c>
      <c r="BJ6" t="n">
        <v>2.0</v>
      </c>
      <c r="BL6" t="s">
        <v>152</v>
      </c>
      <c r="BM6" s="29" t="n">
        <v>45920.59868055556</v>
      </c>
      <c r="BO6" t="s">
        <v>153</v>
      </c>
      <c r="BP6" t="s">
        <v>111</v>
      </c>
      <c r="BS6" t="s">
        <v>145</v>
      </c>
      <c r="BT6" s="29" t="n">
        <v>45920.55694444444</v>
      </c>
      <c r="BU6" s="29" t="n">
        <v>45921.57240740741</v>
      </c>
      <c r="BV6" t="s">
        <v>154</v>
      </c>
      <c r="BW6" t="n">
        <v>1.0</v>
      </c>
      <c r="BX6" t="s">
        <v>155</v>
      </c>
      <c r="BY6" t="n">
        <v>0.0</v>
      </c>
      <c r="BZ6" s="29" t="n">
        <v>45917.49891203704</v>
      </c>
      <c r="CA6" t="s">
        <v>156</v>
      </c>
    </row>
    <row r="7">
      <c r="D7" t="s">
        <v>157</v>
      </c>
      <c r="E7" t="s">
        <v>90</v>
      </c>
      <c r="F7" t="s">
        <v>91</v>
      </c>
      <c r="G7" t="s">
        <v>92</v>
      </c>
      <c r="H7" t="s">
        <v>91</v>
      </c>
      <c r="I7" t="s">
        <v>92</v>
      </c>
      <c r="J7" s="28" t="n">
        <v>45907.0</v>
      </c>
      <c r="K7" t="s">
        <v>158</v>
      </c>
      <c r="L7" s="29" t="n">
        <v>45907.76458333333</v>
      </c>
      <c r="M7" t="s">
        <v>94</v>
      </c>
      <c r="N7" t="n">
        <v>1.0</v>
      </c>
      <c r="O7" t="n">
        <v>0.92</v>
      </c>
      <c r="P7" t="s">
        <v>143</v>
      </c>
      <c r="Q7" t="s">
        <v>96</v>
      </c>
      <c r="R7" t="s">
        <v>97</v>
      </c>
      <c r="S7" t="s">
        <v>159</v>
      </c>
      <c r="U7" t="s">
        <v>160</v>
      </c>
      <c r="X7" t="s">
        <v>161</v>
      </c>
      <c r="Y7" t="s">
        <v>100</v>
      </c>
      <c r="Z7" t="s">
        <v>101</v>
      </c>
      <c r="AA7" t="n">
        <v>2025.0</v>
      </c>
      <c r="AB7" t="s">
        <v>102</v>
      </c>
      <c r="AC7" s="29" t="n">
        <v>45909.47525462963</v>
      </c>
      <c r="AD7" t="s">
        <v>162</v>
      </c>
      <c r="AE7" s="29" t="n">
        <v>45909.3896875</v>
      </c>
      <c r="AF7" t="s">
        <v>104</v>
      </c>
      <c r="AG7" t="s">
        <v>105</v>
      </c>
      <c r="AH7" t="s">
        <v>163</v>
      </c>
      <c r="AI7" t="n">
        <v>0.92</v>
      </c>
      <c r="AJ7" t="s">
        <v>97</v>
      </c>
      <c r="AK7" t="s">
        <v>132</v>
      </c>
      <c r="AL7" t="s">
        <v>91</v>
      </c>
      <c r="AN7" t="s">
        <v>164</v>
      </c>
      <c r="AO7" t="n">
        <v>2331.0</v>
      </c>
      <c r="AP7" t="s">
        <v>109</v>
      </c>
      <c r="AQ7" t="n">
        <v>47.957</v>
      </c>
      <c r="AR7" t="s">
        <v>165</v>
      </c>
      <c r="AS7" t="s">
        <v>109</v>
      </c>
      <c r="AT7" t="n">
        <v>47.957</v>
      </c>
      <c r="AU7" s="28" t="n">
        <v>45908.0</v>
      </c>
      <c r="AV7" s="28" t="n">
        <v>45908.0</v>
      </c>
      <c r="BE7" t="n">
        <v>1.0</v>
      </c>
      <c r="BF7" s="29" t="n">
        <v>45909.3896875</v>
      </c>
      <c r="BG7" s="29" t="n">
        <v>45909.3896875</v>
      </c>
      <c r="BH7" t="n">
        <v>1.0</v>
      </c>
      <c r="BI7" s="28" t="n">
        <v>45909.0</v>
      </c>
      <c r="BJ7" t="n">
        <v>2.0</v>
      </c>
      <c r="BK7" t="n">
        <v>2.0</v>
      </c>
      <c r="BP7" t="s">
        <v>111</v>
      </c>
      <c r="BS7" t="s">
        <v>160</v>
      </c>
      <c r="BV7" t="s">
        <v>166</v>
      </c>
      <c r="BW7" t="n">
        <v>1.0</v>
      </c>
      <c r="BX7" t="s">
        <v>167</v>
      </c>
      <c r="BY7" t="n">
        <v>0.0</v>
      </c>
    </row>
    <row r="8">
      <c r="D8" t="s">
        <v>168</v>
      </c>
      <c r="E8" t="s">
        <v>90</v>
      </c>
      <c r="F8" t="s">
        <v>91</v>
      </c>
      <c r="G8" t="s">
        <v>92</v>
      </c>
      <c r="H8" t="s">
        <v>91</v>
      </c>
      <c r="I8" t="s">
        <v>92</v>
      </c>
      <c r="J8" s="28" t="n">
        <v>45901.0</v>
      </c>
      <c r="K8" t="s">
        <v>169</v>
      </c>
      <c r="L8" s="29" t="n">
        <v>45901.77361111111</v>
      </c>
      <c r="M8" t="s">
        <v>94</v>
      </c>
      <c r="N8" t="n">
        <v>1.0</v>
      </c>
      <c r="O8" t="n">
        <v>1.44</v>
      </c>
      <c r="P8" t="s">
        <v>170</v>
      </c>
      <c r="Q8" t="s">
        <v>96</v>
      </c>
      <c r="R8" t="s">
        <v>97</v>
      </c>
      <c r="S8" t="s">
        <v>171</v>
      </c>
      <c r="U8" t="s">
        <v>172</v>
      </c>
      <c r="X8" t="s">
        <v>173</v>
      </c>
      <c r="Y8" t="s">
        <v>100</v>
      </c>
      <c r="Z8" t="s">
        <v>101</v>
      </c>
      <c r="AA8" t="n">
        <v>2025.0</v>
      </c>
      <c r="AB8" t="s">
        <v>102</v>
      </c>
      <c r="AC8" s="29" t="n">
        <v>45903.40621527778</v>
      </c>
      <c r="AD8" t="s">
        <v>174</v>
      </c>
      <c r="AE8" s="29" t="n">
        <v>45903.37699074074</v>
      </c>
      <c r="AF8" t="s">
        <v>104</v>
      </c>
      <c r="AG8" t="s">
        <v>105</v>
      </c>
      <c r="AH8" t="s">
        <v>163</v>
      </c>
      <c r="AI8" t="n">
        <v>1.44</v>
      </c>
      <c r="AJ8" t="s">
        <v>97</v>
      </c>
      <c r="AK8" t="s">
        <v>132</v>
      </c>
      <c r="AL8" t="s">
        <v>91</v>
      </c>
      <c r="AN8" t="s">
        <v>175</v>
      </c>
      <c r="AO8" t="n">
        <v>2137.5</v>
      </c>
      <c r="AP8" t="s">
        <v>109</v>
      </c>
      <c r="AQ8" t="n">
        <v>44.049</v>
      </c>
      <c r="AR8" t="s">
        <v>176</v>
      </c>
      <c r="AS8" t="s">
        <v>109</v>
      </c>
      <c r="AT8" t="n">
        <v>44.049</v>
      </c>
      <c r="AU8" s="28" t="n">
        <v>45901.0</v>
      </c>
      <c r="AV8" s="28" t="n">
        <v>45901.0</v>
      </c>
      <c r="BE8" t="n">
        <v>1.0</v>
      </c>
      <c r="BF8" s="29" t="n">
        <v>45903.37699074074</v>
      </c>
      <c r="BG8" s="29" t="n">
        <v>45903.37699074074</v>
      </c>
      <c r="BH8" t="n">
        <v>1.0</v>
      </c>
      <c r="BI8" s="28" t="n">
        <v>45903.0</v>
      </c>
      <c r="BJ8" t="n">
        <v>2.0</v>
      </c>
      <c r="BK8" t="n">
        <v>2.0</v>
      </c>
      <c r="BP8" t="s">
        <v>111</v>
      </c>
      <c r="BS8" t="s">
        <v>172</v>
      </c>
      <c r="BV8" t="s">
        <v>177</v>
      </c>
      <c r="BW8" t="n">
        <v>1.0</v>
      </c>
      <c r="BX8" t="s">
        <v>167</v>
      </c>
      <c r="BY8" t="n">
        <v>0.0</v>
      </c>
    </row>
    <row r="9">
      <c r="D9" t="s">
        <v>178</v>
      </c>
      <c r="E9" t="s">
        <v>90</v>
      </c>
      <c r="F9" t="s">
        <v>91</v>
      </c>
      <c r="G9" t="s">
        <v>92</v>
      </c>
      <c r="H9" t="s">
        <v>91</v>
      </c>
      <c r="I9" t="s">
        <v>92</v>
      </c>
      <c r="J9" s="28" t="n">
        <v>45909.0</v>
      </c>
      <c r="K9" t="s">
        <v>179</v>
      </c>
      <c r="L9" s="29" t="n">
        <v>45909.66736111111</v>
      </c>
      <c r="M9" t="s">
        <v>94</v>
      </c>
      <c r="N9" t="n">
        <v>1.0</v>
      </c>
      <c r="O9" t="n">
        <v>0.92</v>
      </c>
      <c r="P9" t="s">
        <v>143</v>
      </c>
      <c r="Q9" t="s">
        <v>96</v>
      </c>
      <c r="R9" t="s">
        <v>97</v>
      </c>
      <c r="S9" t="s">
        <v>180</v>
      </c>
      <c r="U9" t="s">
        <v>181</v>
      </c>
      <c r="X9" t="s">
        <v>182</v>
      </c>
      <c r="Y9" t="s">
        <v>100</v>
      </c>
      <c r="Z9" t="s">
        <v>101</v>
      </c>
      <c r="AA9" t="n">
        <v>2025.0</v>
      </c>
      <c r="AB9" t="s">
        <v>102</v>
      </c>
      <c r="AC9" s="29" t="n">
        <v>45910.665821759256</v>
      </c>
      <c r="AD9" t="s">
        <v>183</v>
      </c>
      <c r="AE9" s="29" t="n">
        <v>45910.38885416667</v>
      </c>
      <c r="AF9" t="s">
        <v>104</v>
      </c>
      <c r="AG9" t="s">
        <v>105</v>
      </c>
      <c r="AH9" t="s">
        <v>163</v>
      </c>
      <c r="AI9" t="n">
        <v>0.92</v>
      </c>
      <c r="AJ9" t="s">
        <v>97</v>
      </c>
      <c r="AK9" t="s">
        <v>132</v>
      </c>
      <c r="AL9" t="s">
        <v>91</v>
      </c>
      <c r="AN9" t="s">
        <v>184</v>
      </c>
      <c r="AO9" t="n">
        <v>2331.0</v>
      </c>
      <c r="AP9" t="s">
        <v>109</v>
      </c>
      <c r="AQ9" t="n">
        <v>48.362</v>
      </c>
      <c r="AR9" t="s">
        <v>165</v>
      </c>
      <c r="AS9" t="s">
        <v>109</v>
      </c>
      <c r="AT9" t="n">
        <v>48.362</v>
      </c>
      <c r="AU9" s="28" t="n">
        <v>45909.0</v>
      </c>
      <c r="AV9" s="28" t="n">
        <v>45909.0</v>
      </c>
      <c r="BE9" t="n">
        <v>1.0</v>
      </c>
      <c r="BF9" s="29" t="n">
        <v>45910.38885416667</v>
      </c>
      <c r="BG9" s="29" t="n">
        <v>45910.38885416667</v>
      </c>
      <c r="BH9" t="n">
        <v>1.0</v>
      </c>
      <c r="BI9" s="28" t="n">
        <v>45911.0</v>
      </c>
      <c r="BJ9" t="n">
        <v>2.0</v>
      </c>
      <c r="BK9" t="n">
        <v>1.0</v>
      </c>
      <c r="BP9" t="s">
        <v>111</v>
      </c>
      <c r="BS9" t="s">
        <v>181</v>
      </c>
      <c r="BV9" t="s">
        <v>166</v>
      </c>
      <c r="BW9" t="n">
        <v>1.0</v>
      </c>
      <c r="BX9" t="s">
        <v>167</v>
      </c>
      <c r="BY9" t="n">
        <v>0.0</v>
      </c>
    </row>
    <row r="10">
      <c r="D10" t="s">
        <v>185</v>
      </c>
      <c r="E10" t="s">
        <v>90</v>
      </c>
      <c r="F10" t="s">
        <v>91</v>
      </c>
      <c r="G10" t="s">
        <v>92</v>
      </c>
      <c r="H10" t="s">
        <v>91</v>
      </c>
      <c r="I10" t="s">
        <v>92</v>
      </c>
      <c r="J10" s="28" t="n">
        <v>45907.0</v>
      </c>
      <c r="K10" t="s">
        <v>186</v>
      </c>
      <c r="L10" s="29" t="n">
        <v>45907.76527777778</v>
      </c>
      <c r="M10" t="s">
        <v>94</v>
      </c>
      <c r="N10" t="n">
        <v>1.0</v>
      </c>
      <c r="O10" t="n">
        <v>0.92</v>
      </c>
      <c r="P10" t="s">
        <v>187</v>
      </c>
      <c r="Q10" t="s">
        <v>96</v>
      </c>
      <c r="R10" t="s">
        <v>97</v>
      </c>
      <c r="S10" t="s">
        <v>188</v>
      </c>
      <c r="U10" t="s">
        <v>189</v>
      </c>
      <c r="X10" t="s">
        <v>190</v>
      </c>
      <c r="Y10" t="s">
        <v>100</v>
      </c>
      <c r="Z10" t="s">
        <v>101</v>
      </c>
      <c r="AA10" t="n">
        <v>2025.0</v>
      </c>
      <c r="AB10" t="s">
        <v>102</v>
      </c>
      <c r="AC10" s="29" t="n">
        <v>45909.633935185186</v>
      </c>
      <c r="AD10" t="s">
        <v>191</v>
      </c>
      <c r="AE10" s="29" t="n">
        <v>45909.38006944444</v>
      </c>
      <c r="AF10" t="s">
        <v>104</v>
      </c>
      <c r="AG10" t="s">
        <v>105</v>
      </c>
      <c r="AH10" t="s">
        <v>163</v>
      </c>
      <c r="AI10" t="n">
        <v>0.92</v>
      </c>
      <c r="AJ10" t="s">
        <v>97</v>
      </c>
      <c r="AK10" t="s">
        <v>132</v>
      </c>
      <c r="AL10" t="s">
        <v>91</v>
      </c>
      <c r="AN10" t="s">
        <v>192</v>
      </c>
      <c r="AO10" t="n">
        <v>3369.6</v>
      </c>
      <c r="AP10" t="s">
        <v>109</v>
      </c>
      <c r="AQ10" t="n">
        <v>69.324</v>
      </c>
      <c r="AR10" t="s">
        <v>193</v>
      </c>
      <c r="AS10" t="s">
        <v>109</v>
      </c>
      <c r="AT10" t="n">
        <v>69.324</v>
      </c>
      <c r="AU10" s="28" t="n">
        <v>45908.0</v>
      </c>
      <c r="AV10" s="28" t="n">
        <v>45908.0</v>
      </c>
      <c r="BE10" t="n">
        <v>1.0</v>
      </c>
      <c r="BF10" s="29" t="n">
        <v>45909.38006944444</v>
      </c>
      <c r="BG10" s="29" t="n">
        <v>45909.38006944444</v>
      </c>
      <c r="BH10" t="n">
        <v>1.0</v>
      </c>
      <c r="BI10" s="28" t="n">
        <v>45909.0</v>
      </c>
      <c r="BJ10" t="n">
        <v>2.0</v>
      </c>
      <c r="BK10" t="n">
        <v>2.0</v>
      </c>
      <c r="BP10" t="s">
        <v>111</v>
      </c>
      <c r="BS10" t="s">
        <v>189</v>
      </c>
      <c r="BV10" t="s">
        <v>166</v>
      </c>
      <c r="BW10" t="n">
        <v>1.0</v>
      </c>
      <c r="BX10" t="s">
        <v>167</v>
      </c>
      <c r="BY10" t="n">
        <v>0.0</v>
      </c>
    </row>
    <row r="11">
      <c r="D11" t="s">
        <v>194</v>
      </c>
      <c r="E11" t="s">
        <v>90</v>
      </c>
      <c r="F11" t="s">
        <v>91</v>
      </c>
      <c r="G11" t="s">
        <v>92</v>
      </c>
      <c r="H11" t="s">
        <v>91</v>
      </c>
      <c r="I11" t="s">
        <v>92</v>
      </c>
      <c r="J11" s="28" t="n">
        <v>45907.0</v>
      </c>
      <c r="K11" t="s">
        <v>195</v>
      </c>
      <c r="L11" s="29" t="n">
        <v>45907.77013888889</v>
      </c>
      <c r="M11" t="s">
        <v>94</v>
      </c>
      <c r="N11" t="n">
        <v>1.0</v>
      </c>
      <c r="O11" t="n">
        <v>1.28</v>
      </c>
      <c r="P11" t="s">
        <v>170</v>
      </c>
      <c r="Q11" t="s">
        <v>96</v>
      </c>
      <c r="R11" t="s">
        <v>97</v>
      </c>
      <c r="S11" t="s">
        <v>196</v>
      </c>
      <c r="U11" t="s">
        <v>197</v>
      </c>
      <c r="X11" t="s">
        <v>198</v>
      </c>
      <c r="Y11" t="s">
        <v>100</v>
      </c>
      <c r="Z11" t="s">
        <v>101</v>
      </c>
      <c r="AA11" t="n">
        <v>2025.0</v>
      </c>
      <c r="AB11" t="s">
        <v>102</v>
      </c>
      <c r="AC11" s="29" t="n">
        <v>45909.558958333335</v>
      </c>
      <c r="AD11" t="s">
        <v>199</v>
      </c>
      <c r="AE11" s="29" t="n">
        <v>45909.391863425924</v>
      </c>
      <c r="AF11" t="s">
        <v>104</v>
      </c>
      <c r="AG11" t="s">
        <v>105</v>
      </c>
      <c r="AH11" t="s">
        <v>163</v>
      </c>
      <c r="AI11" t="n">
        <v>1.28</v>
      </c>
      <c r="AJ11" t="s">
        <v>97</v>
      </c>
      <c r="AK11" t="s">
        <v>132</v>
      </c>
      <c r="AL11" t="s">
        <v>91</v>
      </c>
      <c r="AN11" t="s">
        <v>200</v>
      </c>
      <c r="AO11" t="n">
        <v>2025.0</v>
      </c>
      <c r="AP11" t="s">
        <v>109</v>
      </c>
      <c r="AQ11" t="n">
        <v>41.661</v>
      </c>
      <c r="AR11" t="s">
        <v>201</v>
      </c>
      <c r="AS11" t="s">
        <v>109</v>
      </c>
      <c r="AT11" t="n">
        <v>41.661</v>
      </c>
      <c r="AU11" s="28" t="n">
        <v>45908.0</v>
      </c>
      <c r="AV11" s="28" t="n">
        <v>45908.0</v>
      </c>
      <c r="BE11" t="n">
        <v>1.0</v>
      </c>
      <c r="BF11" s="29" t="n">
        <v>45909.391863425924</v>
      </c>
      <c r="BG11" s="29" t="n">
        <v>45909.391863425924</v>
      </c>
      <c r="BH11" t="n">
        <v>1.0</v>
      </c>
      <c r="BI11" s="28" t="n">
        <v>45909.0</v>
      </c>
      <c r="BJ11" t="n">
        <v>2.0</v>
      </c>
      <c r="BK11" t="n">
        <v>2.0</v>
      </c>
      <c r="BP11" t="s">
        <v>111</v>
      </c>
      <c r="BS11" t="s">
        <v>197</v>
      </c>
      <c r="BV11" t="s">
        <v>202</v>
      </c>
      <c r="BW11" t="n">
        <v>1.0</v>
      </c>
      <c r="BX11" t="s">
        <v>167</v>
      </c>
      <c r="BY11" t="n">
        <v>0.0</v>
      </c>
    </row>
    <row r="12">
      <c r="D12" t="s">
        <v>203</v>
      </c>
      <c r="E12" t="s">
        <v>90</v>
      </c>
      <c r="F12" t="s">
        <v>91</v>
      </c>
      <c r="G12" t="s">
        <v>92</v>
      </c>
      <c r="H12" t="s">
        <v>91</v>
      </c>
      <c r="I12" t="s">
        <v>92</v>
      </c>
      <c r="J12" s="28" t="n">
        <v>45914.0</v>
      </c>
      <c r="K12" t="s">
        <v>204</v>
      </c>
      <c r="L12" s="29" t="n">
        <v>45914.72777777778</v>
      </c>
      <c r="M12" t="s">
        <v>94</v>
      </c>
      <c r="N12" t="n">
        <v>1.0</v>
      </c>
      <c r="O12" t="n">
        <v>0.92</v>
      </c>
      <c r="P12" t="s">
        <v>205</v>
      </c>
      <c r="Q12" t="s">
        <v>96</v>
      </c>
      <c r="R12" t="s">
        <v>97</v>
      </c>
      <c r="S12" t="s">
        <v>206</v>
      </c>
      <c r="U12" t="s">
        <v>207</v>
      </c>
      <c r="X12" t="s">
        <v>208</v>
      </c>
      <c r="Y12" t="s">
        <v>100</v>
      </c>
      <c r="Z12" t="s">
        <v>101</v>
      </c>
      <c r="AA12" t="n">
        <v>2025.0</v>
      </c>
      <c r="AB12" t="s">
        <v>102</v>
      </c>
      <c r="AC12" s="29" t="n">
        <v>45915.503587962965</v>
      </c>
      <c r="AD12" t="s">
        <v>209</v>
      </c>
      <c r="AE12" s="29" t="n">
        <v>45915.379525462966</v>
      </c>
      <c r="AF12" t="s">
        <v>104</v>
      </c>
      <c r="AG12" t="s">
        <v>105</v>
      </c>
      <c r="AH12" t="s">
        <v>163</v>
      </c>
      <c r="AI12" t="n">
        <v>0.92</v>
      </c>
      <c r="AJ12" t="s">
        <v>97</v>
      </c>
      <c r="AK12" t="s">
        <v>132</v>
      </c>
      <c r="AL12" t="s">
        <v>91</v>
      </c>
      <c r="AN12" t="s">
        <v>210</v>
      </c>
      <c r="AO12" t="n">
        <v>4193.0</v>
      </c>
      <c r="AP12" t="s">
        <v>109</v>
      </c>
      <c r="AQ12" t="n">
        <v>87.009</v>
      </c>
      <c r="AR12" t="s">
        <v>211</v>
      </c>
      <c r="AS12" t="s">
        <v>109</v>
      </c>
      <c r="AT12" t="n">
        <v>87.009</v>
      </c>
      <c r="AU12" s="28" t="n">
        <v>45915.0</v>
      </c>
      <c r="AV12" s="28" t="n">
        <v>45915.0</v>
      </c>
      <c r="BE12" t="n">
        <v>1.0</v>
      </c>
      <c r="BF12" s="29" t="n">
        <v>45915.379525462966</v>
      </c>
      <c r="BG12" s="29" t="n">
        <v>45915.379525462966</v>
      </c>
      <c r="BH12" t="n">
        <v>1.0</v>
      </c>
      <c r="BI12" s="28" t="n">
        <v>45916.0</v>
      </c>
      <c r="BJ12" t="n">
        <v>2.0</v>
      </c>
      <c r="BK12" t="n">
        <v>1.0</v>
      </c>
      <c r="BP12" t="s">
        <v>111</v>
      </c>
      <c r="BS12" t="s">
        <v>207</v>
      </c>
      <c r="BV12" t="s">
        <v>166</v>
      </c>
      <c r="BW12" t="n">
        <v>1.0</v>
      </c>
      <c r="BX12" t="s">
        <v>167</v>
      </c>
      <c r="BY12" t="n">
        <v>0.0</v>
      </c>
    </row>
    <row r="13">
      <c r="D13" t="s">
        <v>212</v>
      </c>
      <c r="E13" t="s">
        <v>90</v>
      </c>
      <c r="F13" t="s">
        <v>91</v>
      </c>
      <c r="G13" t="s">
        <v>92</v>
      </c>
      <c r="H13" t="s">
        <v>91</v>
      </c>
      <c r="I13" t="s">
        <v>92</v>
      </c>
      <c r="J13" s="28" t="n">
        <v>45918.0</v>
      </c>
      <c r="K13" t="s">
        <v>126</v>
      </c>
      <c r="L13" s="29" t="n">
        <v>45918.677037037036</v>
      </c>
      <c r="M13" t="s">
        <v>94</v>
      </c>
      <c r="N13" t="n">
        <v>1.0</v>
      </c>
      <c r="O13" t="n">
        <v>1.44</v>
      </c>
      <c r="P13" t="s">
        <v>127</v>
      </c>
      <c r="Q13" t="s">
        <v>96</v>
      </c>
      <c r="R13" t="s">
        <v>97</v>
      </c>
      <c r="S13" t="s">
        <v>213</v>
      </c>
      <c r="U13" t="s">
        <v>214</v>
      </c>
      <c r="X13" t="s">
        <v>215</v>
      </c>
      <c r="Y13" t="s">
        <v>100</v>
      </c>
      <c r="Z13" t="s">
        <v>101</v>
      </c>
      <c r="AA13" t="n">
        <v>2025.0</v>
      </c>
      <c r="AB13" t="s">
        <v>102</v>
      </c>
      <c r="AC13" s="29" t="n">
        <v>45920.48229166667</v>
      </c>
      <c r="AD13" t="s">
        <v>216</v>
      </c>
      <c r="AE13" s="29" t="n">
        <v>45920.412256944444</v>
      </c>
      <c r="AF13" t="s">
        <v>104</v>
      </c>
      <c r="AG13" t="s">
        <v>105</v>
      </c>
      <c r="AH13" t="s">
        <v>163</v>
      </c>
      <c r="AI13" t="n">
        <v>1.44</v>
      </c>
      <c r="AJ13" t="s">
        <v>97</v>
      </c>
      <c r="AK13" t="s">
        <v>132</v>
      </c>
      <c r="AL13" t="s">
        <v>91</v>
      </c>
      <c r="AN13" t="s">
        <v>217</v>
      </c>
      <c r="AO13" t="n">
        <v>2601.0</v>
      </c>
      <c r="AP13" t="s">
        <v>109</v>
      </c>
      <c r="AQ13" t="n">
        <v>53.978</v>
      </c>
      <c r="AR13" t="s">
        <v>218</v>
      </c>
      <c r="AS13" t="s">
        <v>109</v>
      </c>
      <c r="AT13" t="n">
        <v>53.978</v>
      </c>
      <c r="AU13" s="28" t="n">
        <v>45918.0</v>
      </c>
      <c r="AV13" s="28" t="n">
        <v>45918.0</v>
      </c>
      <c r="BE13" t="n">
        <v>1.0</v>
      </c>
      <c r="BF13" s="29" t="n">
        <v>45920.412256944444</v>
      </c>
      <c r="BG13" s="29" t="n">
        <v>45920.412256944444</v>
      </c>
      <c r="BH13" t="n">
        <v>1.0</v>
      </c>
      <c r="BI13" s="28" t="n">
        <v>45921.0</v>
      </c>
      <c r="BJ13" t="n">
        <v>2.0</v>
      </c>
      <c r="BK13" t="n">
        <v>1.0</v>
      </c>
      <c r="BP13" t="s">
        <v>111</v>
      </c>
      <c r="BS13" t="s">
        <v>214</v>
      </c>
      <c r="BV13" t="s">
        <v>134</v>
      </c>
      <c r="BW13" t="n">
        <v>1.0</v>
      </c>
      <c r="BX13" t="s">
        <v>167</v>
      </c>
      <c r="BY13" t="n">
        <v>0.0</v>
      </c>
    </row>
    <row r="14">
      <c r="D14" t="s">
        <v>219</v>
      </c>
      <c r="E14" t="s">
        <v>90</v>
      </c>
      <c r="F14" t="s">
        <v>91</v>
      </c>
      <c r="G14" t="s">
        <v>92</v>
      </c>
      <c r="H14" t="s">
        <v>91</v>
      </c>
      <c r="I14" t="s">
        <v>92</v>
      </c>
      <c r="J14" s="28" t="n">
        <v>45925.0</v>
      </c>
      <c r="K14" t="s">
        <v>220</v>
      </c>
      <c r="L14" s="29" t="n">
        <v>45925.69305555556</v>
      </c>
      <c r="M14" t="s">
        <v>94</v>
      </c>
      <c r="N14" t="n">
        <v>1.0</v>
      </c>
      <c r="O14" t="n">
        <v>1.44</v>
      </c>
      <c r="P14" t="s">
        <v>143</v>
      </c>
      <c r="Q14" t="s">
        <v>96</v>
      </c>
      <c r="R14" t="s">
        <v>97</v>
      </c>
      <c r="S14" t="s">
        <v>221</v>
      </c>
      <c r="U14" t="s">
        <v>222</v>
      </c>
      <c r="X14" t="s">
        <v>223</v>
      </c>
      <c r="Y14" t="s">
        <v>100</v>
      </c>
      <c r="Z14" t="s">
        <v>101</v>
      </c>
      <c r="AA14" t="n">
        <v>2025.0</v>
      </c>
      <c r="AB14" t="s">
        <v>102</v>
      </c>
      <c r="AC14" s="29" t="n">
        <v>45927.53208333333</v>
      </c>
      <c r="AD14" t="s">
        <v>224</v>
      </c>
      <c r="AE14" s="29" t="n">
        <v>45927.40859953704</v>
      </c>
      <c r="AF14" t="s">
        <v>104</v>
      </c>
      <c r="AG14" t="s">
        <v>105</v>
      </c>
      <c r="AH14" t="s">
        <v>163</v>
      </c>
      <c r="AI14" t="n">
        <v>1.44</v>
      </c>
      <c r="AJ14" t="s">
        <v>97</v>
      </c>
      <c r="AK14" t="s">
        <v>132</v>
      </c>
      <c r="AL14" t="s">
        <v>91</v>
      </c>
      <c r="AN14" t="s">
        <v>225</v>
      </c>
      <c r="AO14" t="n">
        <v>2590.0</v>
      </c>
      <c r="AP14" t="s">
        <v>109</v>
      </c>
      <c r="AQ14" t="n">
        <v>53.763</v>
      </c>
      <c r="AR14" t="s">
        <v>226</v>
      </c>
      <c r="AS14" t="s">
        <v>109</v>
      </c>
      <c r="AT14" t="n">
        <v>53.763</v>
      </c>
      <c r="AU14" s="28" t="n">
        <v>45927.0</v>
      </c>
      <c r="AV14" s="28" t="n">
        <v>45927.0</v>
      </c>
      <c r="BE14" t="n">
        <v>1.0</v>
      </c>
      <c r="BF14" s="29" t="n">
        <v>45927.40859953704</v>
      </c>
      <c r="BG14" s="29" t="n">
        <v>45927.40859953704</v>
      </c>
      <c r="BH14" t="n">
        <v>1.0</v>
      </c>
      <c r="BI14" s="28" t="n">
        <v>45928.0</v>
      </c>
      <c r="BJ14" t="n">
        <v>2.0</v>
      </c>
      <c r="BK14" t="n">
        <v>1.0</v>
      </c>
      <c r="BP14" t="s">
        <v>111</v>
      </c>
      <c r="BS14" t="s">
        <v>222</v>
      </c>
      <c r="BV14" t="s">
        <v>177</v>
      </c>
      <c r="BW14" t="n">
        <v>1.0</v>
      </c>
      <c r="BX14" t="s">
        <v>167</v>
      </c>
      <c r="BY14" t="n">
        <v>0.0</v>
      </c>
    </row>
    <row r="15">
      <c r="D15" t="s">
        <v>227</v>
      </c>
      <c r="E15" t="s">
        <v>90</v>
      </c>
      <c r="F15" t="s">
        <v>91</v>
      </c>
      <c r="G15" t="s">
        <v>92</v>
      </c>
      <c r="H15" t="s">
        <v>91</v>
      </c>
      <c r="I15" t="s">
        <v>92</v>
      </c>
      <c r="J15" s="28" t="n">
        <v>45921.0</v>
      </c>
      <c r="K15" t="s">
        <v>126</v>
      </c>
      <c r="L15" s="29" t="n">
        <v>45921.77569444444</v>
      </c>
      <c r="M15" t="s">
        <v>94</v>
      </c>
      <c r="N15" t="n">
        <v>1.0</v>
      </c>
      <c r="O15" t="n">
        <v>1.46</v>
      </c>
      <c r="P15" t="s">
        <v>127</v>
      </c>
      <c r="Q15" t="s">
        <v>96</v>
      </c>
      <c r="R15" t="s">
        <v>97</v>
      </c>
      <c r="S15" t="s">
        <v>228</v>
      </c>
      <c r="U15" t="s">
        <v>229</v>
      </c>
      <c r="X15" t="s">
        <v>230</v>
      </c>
      <c r="Y15" t="s">
        <v>100</v>
      </c>
      <c r="Z15" t="s">
        <v>101</v>
      </c>
      <c r="AA15" t="n">
        <v>2025.0</v>
      </c>
      <c r="AB15" t="s">
        <v>102</v>
      </c>
      <c r="AC15" s="29" t="n">
        <v>45925.758263888885</v>
      </c>
      <c r="AD15" t="s">
        <v>231</v>
      </c>
      <c r="AE15" s="29" t="n">
        <v>45925.433333333334</v>
      </c>
      <c r="AF15" t="s">
        <v>104</v>
      </c>
      <c r="AG15" t="s">
        <v>105</v>
      </c>
      <c r="AH15" t="s">
        <v>106</v>
      </c>
      <c r="AI15" t="n">
        <v>1.46</v>
      </c>
      <c r="AJ15" t="s">
        <v>97</v>
      </c>
      <c r="AK15" t="s">
        <v>132</v>
      </c>
      <c r="AL15" t="s">
        <v>91</v>
      </c>
      <c r="AN15" t="s">
        <v>232</v>
      </c>
      <c r="AO15" t="n">
        <v>2690.0</v>
      </c>
      <c r="AP15" t="s">
        <v>109</v>
      </c>
      <c r="AQ15" t="n">
        <v>55.806</v>
      </c>
      <c r="AR15" t="s">
        <v>233</v>
      </c>
      <c r="AS15" t="s">
        <v>109</v>
      </c>
      <c r="AT15" t="n">
        <v>55.806</v>
      </c>
      <c r="AU15" s="28" t="n">
        <v>45921.0</v>
      </c>
      <c r="AV15" s="28" t="n">
        <v>45921.0</v>
      </c>
      <c r="AW15" s="29" t="n">
        <v>45923.77622685185</v>
      </c>
      <c r="AX15" t="s">
        <v>150</v>
      </c>
      <c r="AY15" s="29" t="n">
        <v>45924.749548611115</v>
      </c>
      <c r="AZ15" t="s">
        <v>234</v>
      </c>
      <c r="BC15" s="29" t="n">
        <v>45924.749548611115</v>
      </c>
      <c r="BD15" t="s">
        <v>234</v>
      </c>
      <c r="BE15" t="n">
        <v>3.0</v>
      </c>
      <c r="BF15" s="29" t="n">
        <v>45925.433333333334</v>
      </c>
      <c r="BG15" s="29" t="n">
        <v>45923.45416666667</v>
      </c>
      <c r="BH15" t="n">
        <v>3.0</v>
      </c>
      <c r="BI15" s="28" t="n">
        <v>45923.0</v>
      </c>
      <c r="BJ15" t="n">
        <v>2.0</v>
      </c>
      <c r="BK15" t="n">
        <v>4.0</v>
      </c>
      <c r="BP15" t="s">
        <v>111</v>
      </c>
      <c r="BS15" t="s">
        <v>229</v>
      </c>
      <c r="BV15" t="s">
        <v>235</v>
      </c>
      <c r="BW15" t="n">
        <v>1.0</v>
      </c>
      <c r="BX15" t="s">
        <v>113</v>
      </c>
      <c r="BY15" t="n">
        <v>0.0</v>
      </c>
    </row>
    <row r="16">
      <c r="D16" t="s">
        <v>236</v>
      </c>
      <c r="E16" t="s">
        <v>90</v>
      </c>
      <c r="F16" t="s">
        <v>91</v>
      </c>
      <c r="G16" t="s">
        <v>92</v>
      </c>
      <c r="H16" t="s">
        <v>91</v>
      </c>
      <c r="I16" t="s">
        <v>92</v>
      </c>
      <c r="J16" s="28" t="n">
        <v>45918.0</v>
      </c>
      <c r="K16" t="s">
        <v>237</v>
      </c>
      <c r="L16" s="29" t="n">
        <v>45918.67847222222</v>
      </c>
      <c r="M16" t="s">
        <v>94</v>
      </c>
      <c r="N16" t="n">
        <v>1.0</v>
      </c>
      <c r="O16" t="n">
        <v>1.44</v>
      </c>
      <c r="P16" t="s">
        <v>127</v>
      </c>
      <c r="Q16" t="s">
        <v>96</v>
      </c>
      <c r="R16" t="s">
        <v>97</v>
      </c>
      <c r="S16" t="s">
        <v>238</v>
      </c>
      <c r="U16" t="s">
        <v>239</v>
      </c>
      <c r="X16" t="s">
        <v>240</v>
      </c>
      <c r="Y16" t="s">
        <v>100</v>
      </c>
      <c r="Z16" t="s">
        <v>101</v>
      </c>
      <c r="AA16" t="n">
        <v>2025.0</v>
      </c>
      <c r="AB16" t="s">
        <v>102</v>
      </c>
      <c r="AC16" s="29" t="n">
        <v>45921.80396990741</v>
      </c>
      <c r="AD16" t="s">
        <v>239</v>
      </c>
      <c r="AE16" s="29" t="n">
        <v>45921.80335648148</v>
      </c>
      <c r="AF16" t="s">
        <v>104</v>
      </c>
      <c r="AG16" t="s">
        <v>105</v>
      </c>
      <c r="AH16" t="s">
        <v>241</v>
      </c>
      <c r="AI16" t="n">
        <v>1.44</v>
      </c>
      <c r="AJ16" t="s">
        <v>97</v>
      </c>
      <c r="AK16" t="s">
        <v>132</v>
      </c>
      <c r="AL16" t="s">
        <v>91</v>
      </c>
      <c r="AN16" t="s">
        <v>242</v>
      </c>
      <c r="AO16" t="n">
        <v>2601.0</v>
      </c>
      <c r="AP16" t="s">
        <v>109</v>
      </c>
      <c r="AQ16" t="n">
        <v>53.978</v>
      </c>
      <c r="AR16" t="s">
        <v>218</v>
      </c>
      <c r="AS16" t="s">
        <v>109</v>
      </c>
      <c r="AT16" t="n">
        <v>53.978</v>
      </c>
      <c r="AU16" s="28" t="n">
        <v>45918.0</v>
      </c>
      <c r="AV16" s="28" t="n">
        <v>45918.0</v>
      </c>
      <c r="AW16" s="29" t="n">
        <v>45920.495833333334</v>
      </c>
      <c r="AX16" t="s">
        <v>243</v>
      </c>
      <c r="AY16" s="29" t="n">
        <v>45921.69739583333</v>
      </c>
      <c r="AZ16" t="s">
        <v>234</v>
      </c>
      <c r="BC16" s="29" t="n">
        <v>45921.69739583333</v>
      </c>
      <c r="BD16" t="s">
        <v>234</v>
      </c>
      <c r="BE16" t="n">
        <v>1.0</v>
      </c>
      <c r="BF16" s="29" t="n">
        <v>45921.80335648148</v>
      </c>
      <c r="BG16" s="29" t="n">
        <v>45921.427766203706</v>
      </c>
      <c r="BH16" t="n">
        <v>2.0</v>
      </c>
      <c r="BI16" s="28" t="n">
        <v>45921.0</v>
      </c>
      <c r="BJ16" t="n">
        <v>2.0</v>
      </c>
      <c r="BK16" t="n">
        <v>2.0</v>
      </c>
      <c r="BP16" t="s">
        <v>111</v>
      </c>
      <c r="BS16" t="s">
        <v>239</v>
      </c>
      <c r="BV16" t="s">
        <v>177</v>
      </c>
      <c r="BW16" t="n">
        <v>1.0</v>
      </c>
      <c r="BX16" t="s">
        <v>113</v>
      </c>
      <c r="BY16" t="n">
        <v>0.0</v>
      </c>
    </row>
    <row r="17">
      <c r="D17" t="s">
        <v>244</v>
      </c>
      <c r="E17" t="s">
        <v>90</v>
      </c>
      <c r="F17" t="s">
        <v>91</v>
      </c>
      <c r="G17" t="s">
        <v>92</v>
      </c>
      <c r="H17" t="s">
        <v>91</v>
      </c>
      <c r="I17" t="s">
        <v>92</v>
      </c>
      <c r="J17" s="28" t="n">
        <v>45916.0</v>
      </c>
      <c r="K17" t="s">
        <v>126</v>
      </c>
      <c r="L17" s="29" t="n">
        <v>45917.70761574074</v>
      </c>
      <c r="M17" t="s">
        <v>94</v>
      </c>
      <c r="N17" t="n">
        <v>1.0</v>
      </c>
      <c r="O17" t="n">
        <v>1.44</v>
      </c>
      <c r="P17" t="s">
        <v>127</v>
      </c>
      <c r="Q17" t="s">
        <v>96</v>
      </c>
      <c r="R17" t="s">
        <v>97</v>
      </c>
      <c r="S17" t="s">
        <v>245</v>
      </c>
      <c r="U17" t="s">
        <v>246</v>
      </c>
      <c r="X17" t="s">
        <v>247</v>
      </c>
      <c r="Y17" t="s">
        <v>100</v>
      </c>
      <c r="Z17" t="s">
        <v>101</v>
      </c>
      <c r="AA17" t="n">
        <v>2025.0</v>
      </c>
      <c r="AB17" t="s">
        <v>102</v>
      </c>
      <c r="AC17" s="29" t="n">
        <v>45925.68512731481</v>
      </c>
      <c r="AD17" t="s">
        <v>248</v>
      </c>
      <c r="AE17" s="29" t="n">
        <v>45925.44930555556</v>
      </c>
      <c r="AF17" t="s">
        <v>104</v>
      </c>
      <c r="AG17" t="s">
        <v>105</v>
      </c>
      <c r="AH17" t="s">
        <v>249</v>
      </c>
      <c r="AI17" t="n">
        <v>1.44</v>
      </c>
      <c r="AJ17" t="s">
        <v>97</v>
      </c>
      <c r="AK17" t="s">
        <v>132</v>
      </c>
      <c r="AL17" t="s">
        <v>91</v>
      </c>
      <c r="AN17" t="s">
        <v>250</v>
      </c>
      <c r="AO17" t="n">
        <v>2745.5</v>
      </c>
      <c r="AP17" t="s">
        <v>109</v>
      </c>
      <c r="AQ17" t="n">
        <v>56.976</v>
      </c>
      <c r="AR17" t="s">
        <v>251</v>
      </c>
      <c r="AS17" t="s">
        <v>109</v>
      </c>
      <c r="AT17" t="n">
        <v>56.976</v>
      </c>
      <c r="AU17" s="28" t="n">
        <v>45917.0</v>
      </c>
      <c r="AV17" s="28" t="n">
        <v>45917.0</v>
      </c>
      <c r="AW17" s="29" t="n">
        <v>45924.72342592593</v>
      </c>
      <c r="AX17" t="s">
        <v>234</v>
      </c>
      <c r="BC17" s="29" t="n">
        <v>45924.72342592593</v>
      </c>
      <c r="BD17" t="s">
        <v>234</v>
      </c>
      <c r="BE17" t="n">
        <v>2.0</v>
      </c>
      <c r="BF17" s="29" t="n">
        <v>45925.44930555556</v>
      </c>
      <c r="BG17" s="29" t="n">
        <v>45924.39513888889</v>
      </c>
      <c r="BH17" t="n">
        <v>2.0</v>
      </c>
      <c r="BI17" s="28" t="n">
        <v>45920.0</v>
      </c>
      <c r="BJ17" t="n">
        <v>2.0</v>
      </c>
      <c r="BK17" t="n">
        <v>7.0</v>
      </c>
      <c r="BP17" t="s">
        <v>111</v>
      </c>
      <c r="BS17" t="s">
        <v>246</v>
      </c>
      <c r="BV17" t="s">
        <v>134</v>
      </c>
      <c r="BW17" t="n">
        <v>1.0</v>
      </c>
      <c r="BX17" t="s">
        <v>252</v>
      </c>
      <c r="BY17" t="n">
        <v>0.0</v>
      </c>
      <c r="BZ17" s="29" t="n">
        <v>45923.62300925926</v>
      </c>
      <c r="CA17" t="s">
        <v>156</v>
      </c>
    </row>
    <row r="18">
      <c r="D18" t="s">
        <v>253</v>
      </c>
      <c r="E18" t="s">
        <v>90</v>
      </c>
      <c r="F18" t="s">
        <v>91</v>
      </c>
      <c r="G18" t="s">
        <v>92</v>
      </c>
      <c r="H18" t="s">
        <v>91</v>
      </c>
      <c r="I18" t="s">
        <v>92</v>
      </c>
      <c r="J18" s="28" t="n">
        <v>45901.0</v>
      </c>
      <c r="K18" t="s">
        <v>254</v>
      </c>
      <c r="L18" s="29" t="n">
        <v>45901.771527777775</v>
      </c>
      <c r="M18" t="s">
        <v>94</v>
      </c>
      <c r="N18" t="n">
        <v>1.0</v>
      </c>
      <c r="O18" t="n">
        <v>1.06</v>
      </c>
      <c r="P18" t="s">
        <v>143</v>
      </c>
      <c r="Q18" t="s">
        <v>96</v>
      </c>
      <c r="R18" t="s">
        <v>97</v>
      </c>
      <c r="S18" t="s">
        <v>255</v>
      </c>
      <c r="U18" t="s">
        <v>256</v>
      </c>
      <c r="X18" t="s">
        <v>257</v>
      </c>
      <c r="Y18" t="s">
        <v>100</v>
      </c>
      <c r="Z18" t="s">
        <v>101</v>
      </c>
      <c r="AA18" t="n">
        <v>2025.0</v>
      </c>
      <c r="AB18" t="s">
        <v>102</v>
      </c>
      <c r="AC18" s="29" t="n">
        <v>45903.65032407407</v>
      </c>
      <c r="AD18" t="s">
        <v>258</v>
      </c>
      <c r="AE18" s="29" t="n">
        <v>45903.35486111111</v>
      </c>
      <c r="AF18" t="s">
        <v>104</v>
      </c>
      <c r="AG18" t="s">
        <v>105</v>
      </c>
      <c r="AH18" t="s">
        <v>259</v>
      </c>
      <c r="AI18" t="n">
        <v>1.06</v>
      </c>
      <c r="AJ18" t="s">
        <v>97</v>
      </c>
      <c r="AK18" t="s">
        <v>132</v>
      </c>
      <c r="AL18" t="s">
        <v>91</v>
      </c>
      <c r="AN18" t="s">
        <v>260</v>
      </c>
      <c r="AO18" t="n">
        <v>2331.0</v>
      </c>
      <c r="AP18" t="s">
        <v>109</v>
      </c>
      <c r="AQ18" t="n">
        <v>48.037</v>
      </c>
      <c r="AR18" t="s">
        <v>165</v>
      </c>
      <c r="AS18" t="s">
        <v>109</v>
      </c>
      <c r="AT18" t="n">
        <v>48.037</v>
      </c>
      <c r="AU18" s="28" t="n">
        <v>45901.0</v>
      </c>
      <c r="AV18" s="28" t="n">
        <v>45901.0</v>
      </c>
      <c r="AW18" s="29" t="n">
        <v>45902.660625</v>
      </c>
      <c r="AX18" t="s">
        <v>234</v>
      </c>
      <c r="BC18" s="29" t="n">
        <v>45902.660625</v>
      </c>
      <c r="BD18" t="s">
        <v>234</v>
      </c>
      <c r="BE18" t="n">
        <v>2.0</v>
      </c>
      <c r="BF18" s="29" t="n">
        <v>45903.35486111111</v>
      </c>
      <c r="BG18" s="29" t="n">
        <v>45902.36388888889</v>
      </c>
      <c r="BH18" t="n">
        <v>2.0</v>
      </c>
      <c r="BI18" s="28" t="n">
        <v>45903.0</v>
      </c>
      <c r="BJ18" t="n">
        <v>2.0</v>
      </c>
      <c r="BK18" t="n">
        <v>2.0</v>
      </c>
      <c r="BP18" t="s">
        <v>111</v>
      </c>
      <c r="BS18" t="s">
        <v>256</v>
      </c>
      <c r="BV18" t="s">
        <v>261</v>
      </c>
      <c r="BW18" t="n">
        <v>1.0</v>
      </c>
      <c r="BY18" t="n">
        <v>0.0</v>
      </c>
    </row>
    <row r="19">
      <c r="D19" t="s">
        <v>262</v>
      </c>
      <c r="E19" t="s">
        <v>90</v>
      </c>
      <c r="F19" t="s">
        <v>91</v>
      </c>
      <c r="G19" t="s">
        <v>92</v>
      </c>
      <c r="H19" t="s">
        <v>91</v>
      </c>
      <c r="I19" t="s">
        <v>92</v>
      </c>
      <c r="J19" s="28" t="n">
        <v>45929.0</v>
      </c>
      <c r="K19" t="s">
        <v>126</v>
      </c>
      <c r="L19" s="29" t="n">
        <v>45929.72362268518</v>
      </c>
      <c r="M19" t="s">
        <v>94</v>
      </c>
      <c r="N19" t="n">
        <v>2.0</v>
      </c>
      <c r="O19" t="n">
        <v>2.34</v>
      </c>
      <c r="P19" t="s">
        <v>263</v>
      </c>
      <c r="Q19" t="s">
        <v>96</v>
      </c>
      <c r="R19" t="s">
        <v>97</v>
      </c>
      <c r="S19" t="s">
        <v>264</v>
      </c>
      <c r="U19" t="s">
        <v>265</v>
      </c>
      <c r="X19" t="s">
        <v>266</v>
      </c>
      <c r="Y19" t="s">
        <v>100</v>
      </c>
      <c r="Z19" t="s">
        <v>267</v>
      </c>
      <c r="AA19" t="n">
        <v>2025.0</v>
      </c>
      <c r="AB19" t="s">
        <v>102</v>
      </c>
      <c r="AC19" s="29" t="n">
        <v>45931.517384259256</v>
      </c>
      <c r="AD19" t="s">
        <v>268</v>
      </c>
      <c r="AE19" s="29" t="n">
        <v>45931.37876157407</v>
      </c>
      <c r="AG19" t="s">
        <v>105</v>
      </c>
      <c r="AH19" t="s">
        <v>105</v>
      </c>
      <c r="AI19" t="n">
        <v>2.34</v>
      </c>
      <c r="AJ19" t="s">
        <v>97</v>
      </c>
      <c r="AK19" t="s">
        <v>132</v>
      </c>
      <c r="AL19" t="s">
        <v>91</v>
      </c>
      <c r="AN19" t="s">
        <v>269</v>
      </c>
      <c r="AO19" t="n">
        <v>0.0</v>
      </c>
      <c r="AW19" s="29" t="n">
        <v>45930.79059027778</v>
      </c>
      <c r="AX19" t="s">
        <v>270</v>
      </c>
      <c r="BC19" s="29" t="n">
        <v>45930.79059027778</v>
      </c>
      <c r="BD19" t="s">
        <v>270</v>
      </c>
      <c r="BE19" t="n">
        <v>2.0</v>
      </c>
      <c r="BF19" s="29" t="n">
        <v>45931.37876157407</v>
      </c>
      <c r="BG19" s="29" t="n">
        <v>45930.38209490741</v>
      </c>
      <c r="BH19" t="n">
        <v>2.0</v>
      </c>
      <c r="BI19" s="28" t="n">
        <v>45931.0</v>
      </c>
      <c r="BJ19" t="n">
        <v>2.0</v>
      </c>
      <c r="BK19" t="n">
        <v>2.0</v>
      </c>
      <c r="BP19" t="s">
        <v>111</v>
      </c>
      <c r="BS19" t="s">
        <v>265</v>
      </c>
      <c r="BV19" t="s">
        <v>271</v>
      </c>
      <c r="BW19" t="n">
        <v>1.0</v>
      </c>
      <c r="BX19" t="s">
        <v>167</v>
      </c>
      <c r="BY19" t="n">
        <v>0.0</v>
      </c>
    </row>
    <row r="20">
      <c r="D20" t="s">
        <v>272</v>
      </c>
      <c r="E20" t="s">
        <v>90</v>
      </c>
      <c r="F20" t="s">
        <v>91</v>
      </c>
      <c r="G20" t="s">
        <v>92</v>
      </c>
      <c r="H20" t="s">
        <v>91</v>
      </c>
      <c r="I20" t="s">
        <v>92</v>
      </c>
      <c r="J20" s="28" t="n">
        <v>45928.0</v>
      </c>
      <c r="K20" t="s">
        <v>273</v>
      </c>
      <c r="L20" s="29" t="n">
        <v>45928.73472222222</v>
      </c>
      <c r="M20" t="s">
        <v>94</v>
      </c>
      <c r="N20" t="n">
        <v>1.0</v>
      </c>
      <c r="O20" t="n">
        <v>1.46</v>
      </c>
      <c r="P20" t="s">
        <v>143</v>
      </c>
      <c r="Q20" t="s">
        <v>96</v>
      </c>
      <c r="R20" t="s">
        <v>97</v>
      </c>
      <c r="S20" t="s">
        <v>274</v>
      </c>
      <c r="U20" t="s">
        <v>275</v>
      </c>
      <c r="X20" t="s">
        <v>276</v>
      </c>
      <c r="Y20" t="s">
        <v>100</v>
      </c>
      <c r="Z20" t="s">
        <v>101</v>
      </c>
      <c r="AA20" t="n">
        <v>2025.0</v>
      </c>
      <c r="AB20" t="s">
        <v>102</v>
      </c>
      <c r="AC20" s="29" t="n">
        <v>45930.621666666666</v>
      </c>
      <c r="AD20" t="s">
        <v>277</v>
      </c>
      <c r="AE20" s="29" t="n">
        <v>45930.510416666664</v>
      </c>
      <c r="AF20" t="s">
        <v>104</v>
      </c>
      <c r="AG20" t="s">
        <v>105</v>
      </c>
      <c r="AH20" t="s">
        <v>278</v>
      </c>
      <c r="AI20" t="n">
        <v>1.46</v>
      </c>
      <c r="AJ20" t="s">
        <v>97</v>
      </c>
      <c r="AK20" t="s">
        <v>132</v>
      </c>
      <c r="AL20" t="s">
        <v>91</v>
      </c>
      <c r="AN20" t="s">
        <v>279</v>
      </c>
      <c r="AO20" t="n">
        <v>2590.0</v>
      </c>
      <c r="AP20" t="s">
        <v>109</v>
      </c>
      <c r="AQ20" t="n">
        <v>53.789</v>
      </c>
      <c r="AR20" t="s">
        <v>226</v>
      </c>
      <c r="AS20" t="s">
        <v>109</v>
      </c>
      <c r="AT20" t="n">
        <v>53.789</v>
      </c>
      <c r="AU20" s="28" t="n">
        <v>45928.0</v>
      </c>
      <c r="AV20" s="28" t="n">
        <v>45928.0</v>
      </c>
      <c r="AW20" s="29" t="n">
        <v>45929.65539351852</v>
      </c>
      <c r="AX20" t="s">
        <v>270</v>
      </c>
      <c r="BC20" s="29" t="n">
        <v>45929.65539351852</v>
      </c>
      <c r="BD20" t="s">
        <v>270</v>
      </c>
      <c r="BE20" t="n">
        <v>2.0</v>
      </c>
      <c r="BF20" s="29" t="n">
        <v>45930.510416666664</v>
      </c>
      <c r="BG20" s="29" t="n">
        <v>45929.46319444444</v>
      </c>
      <c r="BH20" t="n">
        <v>2.0</v>
      </c>
      <c r="BI20" s="28" t="n">
        <v>45930.0</v>
      </c>
      <c r="BJ20" t="n">
        <v>2.0</v>
      </c>
      <c r="BK20" t="n">
        <v>2.0</v>
      </c>
      <c r="BP20" t="s">
        <v>111</v>
      </c>
      <c r="BS20" t="s">
        <v>275</v>
      </c>
      <c r="BV20" t="s">
        <v>280</v>
      </c>
      <c r="BW20" t="n">
        <v>1.0</v>
      </c>
      <c r="BX20" t="s">
        <v>281</v>
      </c>
      <c r="BY20" t="n">
        <v>0.0</v>
      </c>
    </row>
    <row r="21">
      <c r="D21" t="s">
        <v>282</v>
      </c>
      <c r="E21" t="s">
        <v>90</v>
      </c>
      <c r="F21" t="s">
        <v>91</v>
      </c>
      <c r="G21" t="s">
        <v>92</v>
      </c>
      <c r="H21" t="s">
        <v>91</v>
      </c>
      <c r="I21" t="s">
        <v>92</v>
      </c>
      <c r="J21" s="28" t="n">
        <v>45918.0</v>
      </c>
      <c r="K21" t="s">
        <v>126</v>
      </c>
      <c r="L21" s="29" t="n">
        <v>45918.67449074074</v>
      </c>
      <c r="M21" t="s">
        <v>94</v>
      </c>
      <c r="N21" t="n">
        <v>1.0</v>
      </c>
      <c r="O21" t="n">
        <v>1.44</v>
      </c>
      <c r="P21" t="s">
        <v>127</v>
      </c>
      <c r="Q21" t="s">
        <v>96</v>
      </c>
      <c r="R21" t="s">
        <v>97</v>
      </c>
      <c r="S21" t="s">
        <v>283</v>
      </c>
      <c r="U21" t="s">
        <v>284</v>
      </c>
      <c r="X21" t="s">
        <v>285</v>
      </c>
      <c r="Y21" t="s">
        <v>100</v>
      </c>
      <c r="Z21" t="s">
        <v>101</v>
      </c>
      <c r="AA21" t="n">
        <v>2025.0</v>
      </c>
      <c r="AB21" t="s">
        <v>102</v>
      </c>
      <c r="AC21" s="29" t="n">
        <v>45920.653599537036</v>
      </c>
      <c r="AD21" t="s">
        <v>286</v>
      </c>
      <c r="AE21" s="29" t="n">
        <v>45920.412256944444</v>
      </c>
      <c r="AF21" t="s">
        <v>104</v>
      </c>
      <c r="AG21" t="s">
        <v>105</v>
      </c>
      <c r="AH21" t="s">
        <v>163</v>
      </c>
      <c r="AI21" t="n">
        <v>1.44</v>
      </c>
      <c r="AJ21" t="s">
        <v>97</v>
      </c>
      <c r="AK21" t="s">
        <v>132</v>
      </c>
      <c r="AL21" t="s">
        <v>91</v>
      </c>
      <c r="AN21" t="s">
        <v>287</v>
      </c>
      <c r="AO21" t="n">
        <v>2601.0</v>
      </c>
      <c r="AP21" t="s">
        <v>109</v>
      </c>
      <c r="AQ21" t="n">
        <v>53.978</v>
      </c>
      <c r="AR21" t="s">
        <v>218</v>
      </c>
      <c r="AS21" t="s">
        <v>109</v>
      </c>
      <c r="AT21" t="n">
        <v>53.978</v>
      </c>
      <c r="AU21" s="28" t="n">
        <v>45918.0</v>
      </c>
      <c r="AV21" s="28" t="n">
        <v>45918.0</v>
      </c>
      <c r="BE21" t="n">
        <v>1.0</v>
      </c>
      <c r="BF21" s="29" t="n">
        <v>45920.412256944444</v>
      </c>
      <c r="BG21" s="29" t="n">
        <v>45920.412256944444</v>
      </c>
      <c r="BH21" t="n">
        <v>1.0</v>
      </c>
      <c r="BI21" s="28" t="n">
        <v>45921.0</v>
      </c>
      <c r="BJ21" t="n">
        <v>2.0</v>
      </c>
      <c r="BK21" t="n">
        <v>1.0</v>
      </c>
      <c r="BP21" t="s">
        <v>111</v>
      </c>
      <c r="BS21" t="s">
        <v>284</v>
      </c>
      <c r="BV21" t="s">
        <v>134</v>
      </c>
      <c r="BW21" t="n">
        <v>1.0</v>
      </c>
      <c r="BX21" t="s">
        <v>167</v>
      </c>
      <c r="BY21" t="n">
        <v>0.0</v>
      </c>
    </row>
    <row r="22">
      <c r="D22" t="s">
        <v>288</v>
      </c>
      <c r="E22" t="s">
        <v>90</v>
      </c>
      <c r="F22" t="s">
        <v>91</v>
      </c>
      <c r="G22" t="s">
        <v>92</v>
      </c>
      <c r="H22" t="s">
        <v>91</v>
      </c>
      <c r="I22" t="s">
        <v>92</v>
      </c>
      <c r="J22" s="28" t="n">
        <v>45929.0</v>
      </c>
      <c r="K22" t="s">
        <v>289</v>
      </c>
      <c r="L22" s="29" t="n">
        <v>45929.71388888889</v>
      </c>
      <c r="M22" t="s">
        <v>94</v>
      </c>
      <c r="N22" t="n">
        <v>1.0</v>
      </c>
      <c r="O22" t="n">
        <v>1.64</v>
      </c>
      <c r="P22" t="s">
        <v>290</v>
      </c>
      <c r="Q22" t="s">
        <v>96</v>
      </c>
      <c r="R22" t="s">
        <v>97</v>
      </c>
      <c r="S22" t="s">
        <v>291</v>
      </c>
      <c r="U22" t="s">
        <v>292</v>
      </c>
      <c r="X22" t="s">
        <v>293</v>
      </c>
      <c r="Y22" t="s">
        <v>100</v>
      </c>
      <c r="Z22" t="s">
        <v>101</v>
      </c>
      <c r="AA22" t="n">
        <v>2025.0</v>
      </c>
      <c r="AB22" t="s">
        <v>102</v>
      </c>
      <c r="AC22" s="29" t="n">
        <v>45930.54665509259</v>
      </c>
      <c r="AD22" t="s">
        <v>294</v>
      </c>
      <c r="AE22" s="29" t="n">
        <v>45930.38170138889</v>
      </c>
      <c r="AF22" t="s">
        <v>104</v>
      </c>
      <c r="AG22" t="s">
        <v>105</v>
      </c>
      <c r="AH22" t="s">
        <v>163</v>
      </c>
      <c r="AI22" t="n">
        <v>1.64</v>
      </c>
      <c r="AJ22" t="s">
        <v>97</v>
      </c>
      <c r="AK22" t="s">
        <v>132</v>
      </c>
      <c r="AL22" t="s">
        <v>91</v>
      </c>
      <c r="AN22" t="s">
        <v>295</v>
      </c>
      <c r="AO22" t="n">
        <v>4499.1</v>
      </c>
      <c r="AP22" t="s">
        <v>109</v>
      </c>
      <c r="AQ22" t="n">
        <v>93.58</v>
      </c>
      <c r="AR22" t="s">
        <v>296</v>
      </c>
      <c r="AS22" t="s">
        <v>109</v>
      </c>
      <c r="AT22" t="n">
        <v>93.58</v>
      </c>
      <c r="AU22" s="28" t="n">
        <v>45929.0</v>
      </c>
      <c r="AV22" s="28" t="n">
        <v>45929.0</v>
      </c>
      <c r="BE22" t="n">
        <v>1.0</v>
      </c>
      <c r="BF22" s="29" t="n">
        <v>45930.38170138889</v>
      </c>
      <c r="BG22" s="29" t="n">
        <v>45930.38170138889</v>
      </c>
      <c r="BH22" t="n">
        <v>1.0</v>
      </c>
      <c r="BI22" s="28" t="n">
        <v>45931.0</v>
      </c>
      <c r="BJ22" t="n">
        <v>2.0</v>
      </c>
      <c r="BK22" t="n">
        <v>1.0</v>
      </c>
      <c r="BP22" t="s">
        <v>111</v>
      </c>
      <c r="BS22" t="s">
        <v>292</v>
      </c>
      <c r="BV22" t="s">
        <v>297</v>
      </c>
      <c r="BW22" t="n">
        <v>1.0</v>
      </c>
      <c r="BX22" t="s">
        <v>167</v>
      </c>
      <c r="BY22" t="n">
        <v>0.0</v>
      </c>
    </row>
    <row r="23">
      <c r="D23" t="s">
        <v>298</v>
      </c>
      <c r="E23" t="s">
        <v>90</v>
      </c>
      <c r="F23" t="s">
        <v>91</v>
      </c>
      <c r="G23" t="s">
        <v>92</v>
      </c>
      <c r="H23" t="s">
        <v>91</v>
      </c>
      <c r="I23" t="s">
        <v>92</v>
      </c>
      <c r="J23" s="28" t="n">
        <v>45921.0</v>
      </c>
      <c r="K23" t="s">
        <v>126</v>
      </c>
      <c r="L23" s="29" t="n">
        <v>45921.77638888889</v>
      </c>
      <c r="M23" t="s">
        <v>94</v>
      </c>
      <c r="N23" t="n">
        <v>1.0</v>
      </c>
      <c r="O23" t="n">
        <v>1.46</v>
      </c>
      <c r="P23" t="s">
        <v>143</v>
      </c>
      <c r="Q23" t="s">
        <v>96</v>
      </c>
      <c r="R23" t="s">
        <v>97</v>
      </c>
      <c r="S23" t="s">
        <v>299</v>
      </c>
      <c r="U23" t="s">
        <v>300</v>
      </c>
      <c r="X23" t="s">
        <v>301</v>
      </c>
      <c r="Y23" t="s">
        <v>100</v>
      </c>
      <c r="Z23" t="s">
        <v>147</v>
      </c>
      <c r="AA23" t="n">
        <v>2025.0</v>
      </c>
      <c r="AB23" t="s">
        <v>102</v>
      </c>
      <c r="AE23" s="29" t="n">
        <v>45924.53402777778</v>
      </c>
      <c r="AF23" t="s">
        <v>104</v>
      </c>
      <c r="AG23" t="s">
        <v>105</v>
      </c>
      <c r="AH23" t="s">
        <v>302</v>
      </c>
      <c r="AI23" t="n">
        <v>1.46</v>
      </c>
      <c r="AJ23" t="s">
        <v>97</v>
      </c>
      <c r="AK23" t="s">
        <v>132</v>
      </c>
      <c r="AL23" t="s">
        <v>91</v>
      </c>
      <c r="AN23" t="s">
        <v>303</v>
      </c>
      <c r="AO23" t="n">
        <v>2331.0</v>
      </c>
      <c r="AP23" t="s">
        <v>109</v>
      </c>
      <c r="AQ23" t="n">
        <v>48.358</v>
      </c>
      <c r="AU23" s="28" t="n">
        <v>45921.0</v>
      </c>
      <c r="AV23" s="28" t="n">
        <v>45921.0</v>
      </c>
      <c r="AW23" s="29" t="n">
        <v>45922.59091435185</v>
      </c>
      <c r="AX23" t="s">
        <v>304</v>
      </c>
      <c r="BC23" s="29" t="n">
        <v>45922.59091435185</v>
      </c>
      <c r="BD23" t="s">
        <v>304</v>
      </c>
      <c r="BE23" t="n">
        <v>1.0</v>
      </c>
      <c r="BF23" s="29" t="n">
        <v>45922.36251157407</v>
      </c>
      <c r="BG23" s="29" t="n">
        <v>45922.36251157407</v>
      </c>
      <c r="BH23" t="n">
        <v>1.0</v>
      </c>
      <c r="BI23" s="28" t="n">
        <v>45923.0</v>
      </c>
      <c r="BJ23" t="n">
        <v>2.0</v>
      </c>
      <c r="BL23" t="s">
        <v>305</v>
      </c>
      <c r="BM23" s="29" t="n">
        <v>45924.53674768518</v>
      </c>
      <c r="BO23" t="s">
        <v>306</v>
      </c>
      <c r="BP23" t="s">
        <v>111</v>
      </c>
      <c r="BS23" t="s">
        <v>300</v>
      </c>
      <c r="BT23" s="29" t="n">
        <v>45924.49513888889</v>
      </c>
      <c r="BU23" s="29" t="n">
        <v>45925.42900462963</v>
      </c>
      <c r="BV23" t="s">
        <v>235</v>
      </c>
      <c r="BW23" t="n">
        <v>1.0</v>
      </c>
      <c r="BY23" t="n">
        <v>0.0</v>
      </c>
    </row>
    <row r="24">
      <c r="D24" t="s">
        <v>307</v>
      </c>
      <c r="E24" t="s">
        <v>90</v>
      </c>
      <c r="F24" t="s">
        <v>91</v>
      </c>
      <c r="G24" t="s">
        <v>92</v>
      </c>
      <c r="H24" t="s">
        <v>91</v>
      </c>
      <c r="I24" t="s">
        <v>92</v>
      </c>
      <c r="J24" s="28" t="n">
        <v>45921.0</v>
      </c>
      <c r="K24" t="s">
        <v>126</v>
      </c>
      <c r="L24" s="29" t="n">
        <v>45921.771527777775</v>
      </c>
      <c r="M24" t="s">
        <v>94</v>
      </c>
      <c r="N24" t="n">
        <v>1.0</v>
      </c>
      <c r="O24" t="n">
        <v>1.46</v>
      </c>
      <c r="P24" t="s">
        <v>308</v>
      </c>
      <c r="Q24" t="s">
        <v>96</v>
      </c>
      <c r="R24" t="s">
        <v>97</v>
      </c>
      <c r="S24" t="s">
        <v>309</v>
      </c>
      <c r="U24" t="s">
        <v>310</v>
      </c>
      <c r="X24" t="s">
        <v>311</v>
      </c>
      <c r="Y24" t="s">
        <v>100</v>
      </c>
      <c r="Z24" t="s">
        <v>147</v>
      </c>
      <c r="AA24" t="n">
        <v>2025.0</v>
      </c>
      <c r="AB24" t="s">
        <v>102</v>
      </c>
      <c r="AE24" s="29" t="n">
        <v>45924.53402777778</v>
      </c>
      <c r="AF24" t="s">
        <v>104</v>
      </c>
      <c r="AG24" t="s">
        <v>105</v>
      </c>
      <c r="AH24" t="s">
        <v>249</v>
      </c>
      <c r="AI24" t="n">
        <v>1.46</v>
      </c>
      <c r="AJ24" t="s">
        <v>97</v>
      </c>
      <c r="AK24" t="s">
        <v>132</v>
      </c>
      <c r="AL24" t="s">
        <v>91</v>
      </c>
      <c r="AN24" t="s">
        <v>312</v>
      </c>
      <c r="AO24" t="n">
        <v>2590.0</v>
      </c>
      <c r="AP24" t="s">
        <v>109</v>
      </c>
      <c r="AQ24" t="n">
        <v>53.731</v>
      </c>
      <c r="AU24" s="28" t="n">
        <v>45921.0</v>
      </c>
      <c r="AV24" s="28" t="n">
        <v>45921.0</v>
      </c>
      <c r="AW24" s="29" t="n">
        <v>45922.71627314815</v>
      </c>
      <c r="AX24" t="s">
        <v>304</v>
      </c>
      <c r="BC24" s="29" t="n">
        <v>45922.71627314815</v>
      </c>
      <c r="BD24" t="s">
        <v>304</v>
      </c>
      <c r="BE24" t="n">
        <v>1.0</v>
      </c>
      <c r="BF24" s="29" t="n">
        <v>45922.436111111114</v>
      </c>
      <c r="BG24" s="29" t="n">
        <v>45922.436111111114</v>
      </c>
      <c r="BH24" t="n">
        <v>1.0</v>
      </c>
      <c r="BI24" s="28" t="n">
        <v>45923.0</v>
      </c>
      <c r="BJ24" t="n">
        <v>2.0</v>
      </c>
      <c r="BL24" t="s">
        <v>305</v>
      </c>
      <c r="BM24" s="29" t="n">
        <v>45924.53674768518</v>
      </c>
      <c r="BO24" t="s">
        <v>306</v>
      </c>
      <c r="BP24" t="s">
        <v>111</v>
      </c>
      <c r="BS24" t="s">
        <v>310</v>
      </c>
      <c r="BT24" s="29" t="n">
        <v>45924.49513888889</v>
      </c>
      <c r="BU24" s="29" t="n">
        <v>45925.42900462963</v>
      </c>
      <c r="BV24" t="s">
        <v>235</v>
      </c>
      <c r="BW24" t="n">
        <v>1.0</v>
      </c>
      <c r="BX24" t="s">
        <v>252</v>
      </c>
      <c r="BY24" t="n">
        <v>0.0</v>
      </c>
    </row>
    <row r="25">
      <c r="D25" t="s">
        <v>313</v>
      </c>
      <c r="E25" t="s">
        <v>90</v>
      </c>
      <c r="F25" t="s">
        <v>91</v>
      </c>
      <c r="G25" t="s">
        <v>92</v>
      </c>
      <c r="H25" t="s">
        <v>91</v>
      </c>
      <c r="I25" t="s">
        <v>92</v>
      </c>
      <c r="J25" s="28" t="n">
        <v>45921.0</v>
      </c>
      <c r="K25" t="s">
        <v>126</v>
      </c>
      <c r="L25" s="29" t="n">
        <v>45921.77569444444</v>
      </c>
      <c r="M25" t="s">
        <v>94</v>
      </c>
      <c r="N25" t="n">
        <v>1.0</v>
      </c>
      <c r="O25" t="n">
        <v>1.46</v>
      </c>
      <c r="P25" t="s">
        <v>127</v>
      </c>
      <c r="Q25" t="s">
        <v>96</v>
      </c>
      <c r="R25" t="s">
        <v>97</v>
      </c>
      <c r="S25" t="s">
        <v>314</v>
      </c>
      <c r="U25" t="s">
        <v>315</v>
      </c>
      <c r="X25" t="s">
        <v>316</v>
      </c>
      <c r="Y25" t="s">
        <v>100</v>
      </c>
      <c r="Z25" t="s">
        <v>147</v>
      </c>
      <c r="AA25" t="n">
        <v>2025.0</v>
      </c>
      <c r="AB25" t="s">
        <v>102</v>
      </c>
      <c r="AE25" s="29" t="n">
        <v>45924.96079861111</v>
      </c>
      <c r="AF25" t="s">
        <v>104</v>
      </c>
      <c r="AG25" t="s">
        <v>105</v>
      </c>
      <c r="AH25" t="s">
        <v>317</v>
      </c>
      <c r="AI25" t="n">
        <v>1.46</v>
      </c>
      <c r="AJ25" t="s">
        <v>97</v>
      </c>
      <c r="AK25" t="s">
        <v>132</v>
      </c>
      <c r="AL25" t="s">
        <v>91</v>
      </c>
      <c r="AN25" t="s">
        <v>318</v>
      </c>
      <c r="AO25" t="n">
        <v>2890.0</v>
      </c>
      <c r="AP25" t="s">
        <v>109</v>
      </c>
      <c r="AQ25" t="n">
        <v>59.955</v>
      </c>
      <c r="AU25" s="28" t="n">
        <v>45921.0</v>
      </c>
      <c r="AV25" s="28" t="n">
        <v>45921.0</v>
      </c>
      <c r="AW25" s="29" t="n">
        <v>45923.91127314815</v>
      </c>
      <c r="AX25" t="s">
        <v>151</v>
      </c>
      <c r="AY25" s="29" t="n">
        <v>45924.83892361111</v>
      </c>
      <c r="AZ25" t="s">
        <v>304</v>
      </c>
      <c r="BC25" s="29" t="n">
        <v>45924.83892361111</v>
      </c>
      <c r="BD25" t="s">
        <v>304</v>
      </c>
      <c r="BE25" t="n">
        <v>2.0</v>
      </c>
      <c r="BF25" s="29" t="n">
        <v>45924.36759259259</v>
      </c>
      <c r="BG25" s="29" t="n">
        <v>45923.38460648148</v>
      </c>
      <c r="BH25" t="n">
        <v>2.0</v>
      </c>
      <c r="BI25" s="28" t="n">
        <v>45923.0</v>
      </c>
      <c r="BJ25" t="n">
        <v>2.0</v>
      </c>
      <c r="BL25" t="s">
        <v>319</v>
      </c>
      <c r="BM25" s="29" t="n">
        <v>45925.49862268518</v>
      </c>
      <c r="BO25" t="s">
        <v>306</v>
      </c>
      <c r="BP25" t="s">
        <v>111</v>
      </c>
      <c r="BS25" t="s">
        <v>315</v>
      </c>
      <c r="BT25" s="29" t="n">
        <v>45925.623611111114</v>
      </c>
      <c r="BU25" s="29" t="n">
        <v>45928.42313657407</v>
      </c>
      <c r="BV25" t="s">
        <v>235</v>
      </c>
      <c r="BW25" t="n">
        <v>1.0</v>
      </c>
      <c r="BX25" t="s">
        <v>252</v>
      </c>
      <c r="BY25" t="n">
        <v>0.0</v>
      </c>
    </row>
    <row r="26">
      <c r="D26" t="s">
        <v>320</v>
      </c>
      <c r="E26" t="s">
        <v>90</v>
      </c>
      <c r="F26" t="s">
        <v>91</v>
      </c>
      <c r="G26" t="s">
        <v>92</v>
      </c>
      <c r="H26" t="s">
        <v>91</v>
      </c>
      <c r="I26" t="s">
        <v>92</v>
      </c>
      <c r="J26" s="28" t="n">
        <v>45932.0</v>
      </c>
      <c r="K26" t="s">
        <v>321</v>
      </c>
      <c r="L26" s="29" t="n">
        <v>45932.760416666664</v>
      </c>
      <c r="M26" t="s">
        <v>94</v>
      </c>
      <c r="N26" t="n">
        <v>1.0</v>
      </c>
      <c r="O26" t="n">
        <v>1.44</v>
      </c>
      <c r="P26" t="s">
        <v>127</v>
      </c>
      <c r="Q26" t="s">
        <v>96</v>
      </c>
      <c r="R26" t="s">
        <v>97</v>
      </c>
      <c r="S26" t="s">
        <v>322</v>
      </c>
      <c r="U26" t="s">
        <v>323</v>
      </c>
      <c r="X26" t="s">
        <v>324</v>
      </c>
      <c r="Y26" t="s">
        <v>100</v>
      </c>
      <c r="Z26" t="s">
        <v>101</v>
      </c>
      <c r="AA26" t="n">
        <v>2025.0</v>
      </c>
      <c r="AB26" t="s">
        <v>325</v>
      </c>
      <c r="AC26" s="29" t="n">
        <v>45934.545960648145</v>
      </c>
      <c r="AD26" t="s">
        <v>326</v>
      </c>
      <c r="AE26" s="29" t="n">
        <v>45934.39612268518</v>
      </c>
      <c r="AF26" t="s">
        <v>104</v>
      </c>
      <c r="AG26" t="s">
        <v>105</v>
      </c>
      <c r="AH26" t="s">
        <v>163</v>
      </c>
      <c r="AI26" t="n">
        <v>1.44</v>
      </c>
      <c r="AJ26" t="s">
        <v>97</v>
      </c>
      <c r="AK26" t="s">
        <v>132</v>
      </c>
      <c r="AL26" t="s">
        <v>91</v>
      </c>
      <c r="AN26" t="s">
        <v>327</v>
      </c>
      <c r="AO26" t="n">
        <v>2601.0</v>
      </c>
      <c r="AP26" t="s">
        <v>109</v>
      </c>
      <c r="AQ26" t="n">
        <v>54.392</v>
      </c>
      <c r="AR26" t="s">
        <v>218</v>
      </c>
      <c r="AS26" t="s">
        <v>109</v>
      </c>
      <c r="AT26" t="n">
        <v>54.392</v>
      </c>
      <c r="AU26" s="28" t="n">
        <v>45932.0</v>
      </c>
      <c r="AV26" s="28" t="n">
        <v>45932.0</v>
      </c>
      <c r="BE26" t="n">
        <v>1.0</v>
      </c>
      <c r="BF26" s="29" t="n">
        <v>45934.39612268518</v>
      </c>
      <c r="BG26" s="29" t="n">
        <v>45934.39612268518</v>
      </c>
      <c r="BH26" t="n">
        <v>1.0</v>
      </c>
      <c r="BI26" s="28" t="n">
        <v>45935.0</v>
      </c>
      <c r="BJ26" t="n">
        <v>2.0</v>
      </c>
      <c r="BK26" t="n">
        <v>1.0</v>
      </c>
      <c r="BP26" t="s">
        <v>111</v>
      </c>
      <c r="BS26" t="s">
        <v>323</v>
      </c>
      <c r="BV26" t="s">
        <v>177</v>
      </c>
      <c r="BW26" t="n">
        <v>1.0</v>
      </c>
      <c r="BX26" t="s">
        <v>167</v>
      </c>
      <c r="BY26" t="n">
        <v>0.0</v>
      </c>
    </row>
    <row r="27">
      <c r="D27" t="s">
        <v>328</v>
      </c>
      <c r="E27" t="s">
        <v>90</v>
      </c>
      <c r="F27" t="s">
        <v>91</v>
      </c>
      <c r="G27" t="s">
        <v>92</v>
      </c>
      <c r="H27" t="s">
        <v>91</v>
      </c>
      <c r="I27" t="s">
        <v>92</v>
      </c>
      <c r="J27" s="28" t="n">
        <v>45916.0</v>
      </c>
      <c r="K27" t="s">
        <v>126</v>
      </c>
      <c r="L27" s="29" t="n">
        <v>45916.84444444445</v>
      </c>
      <c r="M27" t="s">
        <v>94</v>
      </c>
      <c r="N27" t="n">
        <v>1.0</v>
      </c>
      <c r="O27" t="n">
        <v>1.46</v>
      </c>
      <c r="P27" t="s">
        <v>127</v>
      </c>
      <c r="Q27" t="s">
        <v>96</v>
      </c>
      <c r="R27" t="s">
        <v>97</v>
      </c>
      <c r="S27" t="s">
        <v>329</v>
      </c>
      <c r="U27" t="s">
        <v>330</v>
      </c>
      <c r="X27" t="s">
        <v>331</v>
      </c>
      <c r="Y27" t="s">
        <v>100</v>
      </c>
      <c r="Z27" t="s">
        <v>101</v>
      </c>
      <c r="AA27" t="n">
        <v>2025.0</v>
      </c>
      <c r="AB27" t="s">
        <v>102</v>
      </c>
      <c r="AC27" s="29" t="n">
        <v>45917.48368055555</v>
      </c>
      <c r="AD27" t="s">
        <v>332</v>
      </c>
      <c r="AE27" s="29" t="n">
        <v>45917.38537037037</v>
      </c>
      <c r="AF27" t="s">
        <v>104</v>
      </c>
      <c r="AG27" t="s">
        <v>105</v>
      </c>
      <c r="AH27" t="s">
        <v>163</v>
      </c>
      <c r="AI27" t="n">
        <v>1.46</v>
      </c>
      <c r="AJ27" t="s">
        <v>97</v>
      </c>
      <c r="AK27" t="s">
        <v>132</v>
      </c>
      <c r="AL27" t="s">
        <v>91</v>
      </c>
      <c r="AN27" t="s">
        <v>333</v>
      </c>
      <c r="AO27" t="n">
        <v>2890.0</v>
      </c>
      <c r="AP27" t="s">
        <v>109</v>
      </c>
      <c r="AQ27" t="n">
        <v>59.975</v>
      </c>
      <c r="AR27" t="s">
        <v>123</v>
      </c>
      <c r="AS27" t="s">
        <v>109</v>
      </c>
      <c r="AT27" t="n">
        <v>59.975</v>
      </c>
      <c r="AU27" s="28" t="n">
        <v>45916.0</v>
      </c>
      <c r="AV27" s="28" t="n">
        <v>45916.0</v>
      </c>
      <c r="BE27" t="n">
        <v>1.0</v>
      </c>
      <c r="BF27" s="29" t="n">
        <v>45917.38537037037</v>
      </c>
      <c r="BG27" s="29" t="n">
        <v>45917.38537037037</v>
      </c>
      <c r="BH27" t="n">
        <v>1.0</v>
      </c>
      <c r="BI27" s="28" t="n">
        <v>45918.0</v>
      </c>
      <c r="BJ27" t="n">
        <v>2.0</v>
      </c>
      <c r="BK27" t="n">
        <v>1.0</v>
      </c>
      <c r="BP27" t="s">
        <v>111</v>
      </c>
      <c r="BS27" t="s">
        <v>330</v>
      </c>
      <c r="BV27" t="s">
        <v>124</v>
      </c>
      <c r="BW27" t="n">
        <v>1.0</v>
      </c>
      <c r="BX27" t="s">
        <v>167</v>
      </c>
      <c r="BY27" t="n">
        <v>0.0</v>
      </c>
    </row>
    <row r="28">
      <c r="D28" t="s">
        <v>334</v>
      </c>
      <c r="E28" t="s">
        <v>90</v>
      </c>
      <c r="F28" t="s">
        <v>91</v>
      </c>
      <c r="G28" t="s">
        <v>92</v>
      </c>
      <c r="H28" t="s">
        <v>91</v>
      </c>
      <c r="I28" t="s">
        <v>92</v>
      </c>
      <c r="J28" s="28" t="n">
        <v>45928.0</v>
      </c>
      <c r="K28" t="s">
        <v>335</v>
      </c>
      <c r="L28" s="29" t="n">
        <v>45928.73611111111</v>
      </c>
      <c r="M28" t="s">
        <v>94</v>
      </c>
      <c r="N28" t="n">
        <v>1.0</v>
      </c>
      <c r="O28" t="n">
        <v>1.46</v>
      </c>
      <c r="P28" t="s">
        <v>127</v>
      </c>
      <c r="Q28" t="s">
        <v>96</v>
      </c>
      <c r="R28" t="s">
        <v>97</v>
      </c>
      <c r="S28" t="s">
        <v>336</v>
      </c>
      <c r="U28" t="s">
        <v>337</v>
      </c>
      <c r="X28" t="s">
        <v>338</v>
      </c>
      <c r="Y28" t="s">
        <v>100</v>
      </c>
      <c r="Z28" t="s">
        <v>101</v>
      </c>
      <c r="AA28" t="n">
        <v>2025.0</v>
      </c>
      <c r="AB28" t="s">
        <v>102</v>
      </c>
      <c r="AC28" s="29" t="n">
        <v>45929.60474537037</v>
      </c>
      <c r="AD28" t="s">
        <v>339</v>
      </c>
      <c r="AE28" s="29" t="n">
        <v>45929.38178240741</v>
      </c>
      <c r="AF28" t="s">
        <v>104</v>
      </c>
      <c r="AG28" t="s">
        <v>105</v>
      </c>
      <c r="AH28" t="s">
        <v>163</v>
      </c>
      <c r="AI28" t="n">
        <v>1.46</v>
      </c>
      <c r="AJ28" t="s">
        <v>97</v>
      </c>
      <c r="AK28" t="s">
        <v>132</v>
      </c>
      <c r="AL28" t="s">
        <v>91</v>
      </c>
      <c r="AN28" t="s">
        <v>340</v>
      </c>
      <c r="AO28" t="n">
        <v>2890.0</v>
      </c>
      <c r="AP28" t="s">
        <v>109</v>
      </c>
      <c r="AQ28" t="n">
        <v>60.02</v>
      </c>
      <c r="AR28" t="s">
        <v>123</v>
      </c>
      <c r="AS28" t="s">
        <v>109</v>
      </c>
      <c r="AT28" t="n">
        <v>60.02</v>
      </c>
      <c r="AU28" s="28" t="n">
        <v>45928.0</v>
      </c>
      <c r="AV28" s="28" t="n">
        <v>45928.0</v>
      </c>
      <c r="BE28" t="n">
        <v>1.0</v>
      </c>
      <c r="BF28" s="29" t="n">
        <v>45929.38178240741</v>
      </c>
      <c r="BG28" s="29" t="n">
        <v>45929.38178240741</v>
      </c>
      <c r="BH28" t="n">
        <v>1.0</v>
      </c>
      <c r="BI28" s="28" t="n">
        <v>45930.0</v>
      </c>
      <c r="BJ28" t="n">
        <v>2.0</v>
      </c>
      <c r="BK28" t="n">
        <v>1.0</v>
      </c>
      <c r="BP28" t="s">
        <v>111</v>
      </c>
      <c r="BS28" t="s">
        <v>337</v>
      </c>
      <c r="BV28" t="s">
        <v>280</v>
      </c>
      <c r="BW28" t="n">
        <v>1.0</v>
      </c>
      <c r="BX28" t="s">
        <v>167</v>
      </c>
      <c r="BY28" t="n">
        <v>0.0</v>
      </c>
    </row>
    <row r="29">
      <c r="D29" t="s">
        <v>341</v>
      </c>
      <c r="E29" t="s">
        <v>90</v>
      </c>
      <c r="F29" t="s">
        <v>91</v>
      </c>
      <c r="G29" t="s">
        <v>92</v>
      </c>
      <c r="H29" t="s">
        <v>91</v>
      </c>
      <c r="I29" t="s">
        <v>92</v>
      </c>
      <c r="J29" s="28" t="n">
        <v>45929.0</v>
      </c>
      <c r="K29" t="s">
        <v>342</v>
      </c>
      <c r="L29" s="29" t="n">
        <v>45929.711805555555</v>
      </c>
      <c r="M29" t="s">
        <v>94</v>
      </c>
      <c r="N29" t="n">
        <v>1.0</v>
      </c>
      <c r="O29" t="n">
        <v>1.38</v>
      </c>
      <c r="P29" t="s">
        <v>343</v>
      </c>
      <c r="Q29" t="s">
        <v>96</v>
      </c>
      <c r="R29" t="s">
        <v>97</v>
      </c>
      <c r="S29" t="s">
        <v>344</v>
      </c>
      <c r="U29" t="s">
        <v>345</v>
      </c>
      <c r="X29" t="s">
        <v>346</v>
      </c>
      <c r="Y29" t="s">
        <v>100</v>
      </c>
      <c r="Z29" t="s">
        <v>101</v>
      </c>
      <c r="AA29" t="n">
        <v>2025.0</v>
      </c>
      <c r="AB29" t="s">
        <v>102</v>
      </c>
      <c r="AC29" s="29" t="n">
        <v>45930.575578703705</v>
      </c>
      <c r="AD29" t="s">
        <v>347</v>
      </c>
      <c r="AE29" s="29" t="n">
        <v>45930.389548611114</v>
      </c>
      <c r="AF29" t="s">
        <v>104</v>
      </c>
      <c r="AG29" t="s">
        <v>105</v>
      </c>
      <c r="AH29" t="s">
        <v>163</v>
      </c>
      <c r="AI29" t="n">
        <v>1.38</v>
      </c>
      <c r="AJ29" t="s">
        <v>97</v>
      </c>
      <c r="AK29" t="s">
        <v>132</v>
      </c>
      <c r="AL29" t="s">
        <v>91</v>
      </c>
      <c r="AN29" t="s">
        <v>348</v>
      </c>
      <c r="AO29" t="n">
        <v>2250.0</v>
      </c>
      <c r="AP29" t="s">
        <v>109</v>
      </c>
      <c r="AQ29" t="n">
        <v>46.8</v>
      </c>
      <c r="AR29" t="s">
        <v>110</v>
      </c>
      <c r="AS29" t="s">
        <v>109</v>
      </c>
      <c r="AT29" t="n">
        <v>46.8</v>
      </c>
      <c r="AU29" s="28" t="n">
        <v>45929.0</v>
      </c>
      <c r="AV29" s="28" t="n">
        <v>45929.0</v>
      </c>
      <c r="BE29" t="n">
        <v>1.0</v>
      </c>
      <c r="BF29" s="29" t="n">
        <v>45930.389548611114</v>
      </c>
      <c r="BG29" s="29" t="n">
        <v>45930.389548611114</v>
      </c>
      <c r="BH29" t="n">
        <v>1.0</v>
      </c>
      <c r="BI29" s="28" t="n">
        <v>45931.0</v>
      </c>
      <c r="BJ29" t="n">
        <v>2.0</v>
      </c>
      <c r="BK29" t="n">
        <v>1.0</v>
      </c>
      <c r="BP29" t="s">
        <v>111</v>
      </c>
      <c r="BS29" t="s">
        <v>345</v>
      </c>
      <c r="BV29" t="s">
        <v>349</v>
      </c>
      <c r="BW29" t="n">
        <v>1.0</v>
      </c>
      <c r="BX29" t="s">
        <v>167</v>
      </c>
      <c r="BY29" t="n">
        <v>0.0</v>
      </c>
    </row>
    <row r="30">
      <c r="D30" t="s">
        <v>350</v>
      </c>
      <c r="E30" t="s">
        <v>90</v>
      </c>
      <c r="F30" t="s">
        <v>91</v>
      </c>
      <c r="G30" t="s">
        <v>92</v>
      </c>
      <c r="H30" t="s">
        <v>91</v>
      </c>
      <c r="I30" t="s">
        <v>92</v>
      </c>
      <c r="J30" s="28" t="n">
        <v>45909.0</v>
      </c>
      <c r="K30" t="s">
        <v>351</v>
      </c>
      <c r="L30" s="29" t="n">
        <v>45909.66805555556</v>
      </c>
      <c r="M30" t="s">
        <v>94</v>
      </c>
      <c r="N30" t="n">
        <v>1.0</v>
      </c>
      <c r="O30" t="n">
        <v>0.92</v>
      </c>
      <c r="P30" t="s">
        <v>205</v>
      </c>
      <c r="Q30" t="s">
        <v>96</v>
      </c>
      <c r="R30" t="s">
        <v>97</v>
      </c>
      <c r="S30" t="s">
        <v>352</v>
      </c>
      <c r="U30" t="s">
        <v>353</v>
      </c>
      <c r="X30" t="s">
        <v>354</v>
      </c>
      <c r="Y30" t="s">
        <v>100</v>
      </c>
      <c r="Z30" t="s">
        <v>101</v>
      </c>
      <c r="AA30" t="n">
        <v>2025.0</v>
      </c>
      <c r="AB30" t="s">
        <v>102</v>
      </c>
      <c r="AC30" s="29" t="n">
        <v>45915.595868055556</v>
      </c>
      <c r="AD30" t="s">
        <v>355</v>
      </c>
      <c r="AE30" s="29" t="n">
        <v>45915.39770833333</v>
      </c>
      <c r="AF30" t="s">
        <v>104</v>
      </c>
      <c r="AG30" t="s">
        <v>105</v>
      </c>
      <c r="AH30" t="s">
        <v>163</v>
      </c>
      <c r="AI30" t="n">
        <v>0.92</v>
      </c>
      <c r="AJ30" t="s">
        <v>97</v>
      </c>
      <c r="AK30" t="s">
        <v>132</v>
      </c>
      <c r="AL30" t="s">
        <v>91</v>
      </c>
      <c r="AN30" t="s">
        <v>356</v>
      </c>
      <c r="AO30" t="n">
        <v>4193.0</v>
      </c>
      <c r="AP30" t="s">
        <v>109</v>
      </c>
      <c r="AQ30" t="n">
        <v>86.993</v>
      </c>
      <c r="AR30" t="s">
        <v>211</v>
      </c>
      <c r="AS30" t="s">
        <v>109</v>
      </c>
      <c r="AT30" t="n">
        <v>86.993</v>
      </c>
      <c r="AU30" s="28" t="n">
        <v>45909.0</v>
      </c>
      <c r="AV30" s="28" t="n">
        <v>45909.0</v>
      </c>
      <c r="BE30" t="n">
        <v>1.0</v>
      </c>
      <c r="BF30" s="29" t="n">
        <v>45915.39770833333</v>
      </c>
      <c r="BG30" s="29" t="n">
        <v>45915.39770833333</v>
      </c>
      <c r="BH30" t="n">
        <v>1.0</v>
      </c>
      <c r="BI30" s="28" t="n">
        <v>45911.0</v>
      </c>
      <c r="BJ30" t="n">
        <v>2.0</v>
      </c>
      <c r="BK30" t="n">
        <v>5.0</v>
      </c>
      <c r="BP30" t="s">
        <v>111</v>
      </c>
      <c r="BS30" t="s">
        <v>353</v>
      </c>
      <c r="BV30" t="s">
        <v>166</v>
      </c>
      <c r="BW30" t="n">
        <v>1.0</v>
      </c>
      <c r="BX30" t="s">
        <v>167</v>
      </c>
      <c r="BY30" t="n">
        <v>0.0</v>
      </c>
    </row>
    <row r="31">
      <c r="D31" t="s">
        <v>357</v>
      </c>
      <c r="E31" t="s">
        <v>90</v>
      </c>
      <c r="F31" t="s">
        <v>91</v>
      </c>
      <c r="G31" t="s">
        <v>92</v>
      </c>
      <c r="H31" t="s">
        <v>91</v>
      </c>
      <c r="I31" t="s">
        <v>92</v>
      </c>
      <c r="J31" s="28" t="n">
        <v>45928.0</v>
      </c>
      <c r="K31" t="s">
        <v>358</v>
      </c>
      <c r="L31" s="29" t="n">
        <v>45928.73541666667</v>
      </c>
      <c r="M31" t="s">
        <v>94</v>
      </c>
      <c r="N31" t="n">
        <v>1.0</v>
      </c>
      <c r="O31" t="n">
        <v>1.46</v>
      </c>
      <c r="P31" t="s">
        <v>127</v>
      </c>
      <c r="Q31" t="s">
        <v>96</v>
      </c>
      <c r="R31" t="s">
        <v>97</v>
      </c>
      <c r="S31" t="s">
        <v>359</v>
      </c>
      <c r="U31" t="s">
        <v>360</v>
      </c>
      <c r="X31" t="s">
        <v>361</v>
      </c>
      <c r="Y31" t="s">
        <v>100</v>
      </c>
      <c r="Z31" t="s">
        <v>101</v>
      </c>
      <c r="AA31" t="n">
        <v>2025.0</v>
      </c>
      <c r="AB31" t="s">
        <v>102</v>
      </c>
      <c r="AC31" s="29" t="n">
        <v>45929.55940972222</v>
      </c>
      <c r="AD31" t="s">
        <v>360</v>
      </c>
      <c r="AE31" s="29" t="n">
        <v>45929.40806712963</v>
      </c>
      <c r="AF31" t="s">
        <v>104</v>
      </c>
      <c r="AG31" t="s">
        <v>105</v>
      </c>
      <c r="AH31" t="s">
        <v>163</v>
      </c>
      <c r="AI31" t="n">
        <v>1.46</v>
      </c>
      <c r="AJ31" t="s">
        <v>97</v>
      </c>
      <c r="AK31" t="s">
        <v>132</v>
      </c>
      <c r="AL31" t="s">
        <v>91</v>
      </c>
      <c r="AN31" t="s">
        <v>362</v>
      </c>
      <c r="AO31" t="n">
        <v>2601.0</v>
      </c>
      <c r="AP31" t="s">
        <v>109</v>
      </c>
      <c r="AQ31" t="n">
        <v>54.018</v>
      </c>
      <c r="AR31" t="s">
        <v>218</v>
      </c>
      <c r="AS31" t="s">
        <v>109</v>
      </c>
      <c r="AT31" t="n">
        <v>54.018</v>
      </c>
      <c r="AU31" s="28" t="n">
        <v>45928.0</v>
      </c>
      <c r="AV31" s="28" t="n">
        <v>45928.0</v>
      </c>
      <c r="BE31" t="n">
        <v>1.0</v>
      </c>
      <c r="BF31" s="29" t="n">
        <v>45929.40806712963</v>
      </c>
      <c r="BG31" s="29" t="n">
        <v>45929.40806712963</v>
      </c>
      <c r="BH31" t="n">
        <v>1.0</v>
      </c>
      <c r="BI31" s="28" t="n">
        <v>45930.0</v>
      </c>
      <c r="BJ31" t="n">
        <v>2.0</v>
      </c>
      <c r="BK31" t="n">
        <v>1.0</v>
      </c>
      <c r="BP31" t="s">
        <v>111</v>
      </c>
      <c r="BS31" t="s">
        <v>360</v>
      </c>
      <c r="BV31" t="s">
        <v>280</v>
      </c>
      <c r="BW31" t="n">
        <v>1.0</v>
      </c>
      <c r="BX31" t="s">
        <v>167</v>
      </c>
      <c r="BY31" t="n">
        <v>0.0</v>
      </c>
    </row>
    <row r="32">
      <c r="D32" t="s">
        <v>363</v>
      </c>
      <c r="E32" t="s">
        <v>90</v>
      </c>
      <c r="F32" t="s">
        <v>91</v>
      </c>
      <c r="G32" t="s">
        <v>92</v>
      </c>
      <c r="H32" t="s">
        <v>91</v>
      </c>
      <c r="I32" t="s">
        <v>92</v>
      </c>
      <c r="J32" s="28" t="n">
        <v>45917.0</v>
      </c>
      <c r="K32" t="s">
        <v>126</v>
      </c>
      <c r="L32" s="29" t="n">
        <v>45917.71350694444</v>
      </c>
      <c r="M32" t="s">
        <v>94</v>
      </c>
      <c r="N32" t="n">
        <v>1.0</v>
      </c>
      <c r="O32" t="n">
        <v>1.44</v>
      </c>
      <c r="P32" t="s">
        <v>127</v>
      </c>
      <c r="Q32" t="s">
        <v>96</v>
      </c>
      <c r="R32" t="s">
        <v>97</v>
      </c>
      <c r="S32" t="s">
        <v>364</v>
      </c>
      <c r="U32" t="s">
        <v>365</v>
      </c>
      <c r="X32" t="s">
        <v>366</v>
      </c>
      <c r="Y32" t="s">
        <v>100</v>
      </c>
      <c r="Z32" t="s">
        <v>101</v>
      </c>
      <c r="AA32" t="n">
        <v>2025.0</v>
      </c>
      <c r="AB32" t="s">
        <v>102</v>
      </c>
      <c r="AC32" s="29" t="n">
        <v>45929.74322916667</v>
      </c>
      <c r="AD32" t="s">
        <v>367</v>
      </c>
      <c r="AE32" s="29" t="n">
        <v>45929.35371527778</v>
      </c>
      <c r="AF32" t="s">
        <v>104</v>
      </c>
      <c r="AG32" t="s">
        <v>105</v>
      </c>
      <c r="AH32" t="s">
        <v>368</v>
      </c>
      <c r="AI32" t="n">
        <v>1.44</v>
      </c>
      <c r="AJ32" t="s">
        <v>97</v>
      </c>
      <c r="AK32" t="s">
        <v>132</v>
      </c>
      <c r="AL32" t="s">
        <v>91</v>
      </c>
      <c r="AN32" t="s">
        <v>369</v>
      </c>
      <c r="AO32" t="n">
        <v>2601.0</v>
      </c>
      <c r="AP32" t="s">
        <v>109</v>
      </c>
      <c r="AQ32" t="n">
        <v>54.04</v>
      </c>
      <c r="AR32" t="s">
        <v>218</v>
      </c>
      <c r="AS32" t="s">
        <v>109</v>
      </c>
      <c r="AT32" t="n">
        <v>54.04</v>
      </c>
      <c r="AU32" s="28" t="n">
        <v>45917.0</v>
      </c>
      <c r="AV32" s="28" t="n">
        <v>45917.0</v>
      </c>
      <c r="AW32" s="29" t="n">
        <v>45918.780185185184</v>
      </c>
      <c r="AX32" t="s">
        <v>234</v>
      </c>
      <c r="AY32" s="29" t="n">
        <v>45918.90277777778</v>
      </c>
      <c r="AZ32" t="s">
        <v>370</v>
      </c>
      <c r="BA32" s="29" t="n">
        <v>45925.95416666667</v>
      </c>
      <c r="BB32" t="s">
        <v>151</v>
      </c>
      <c r="BC32" s="29" t="n">
        <v>45927.90138888889</v>
      </c>
      <c r="BD32" t="s">
        <v>371</v>
      </c>
      <c r="BE32" t="n">
        <v>3.0</v>
      </c>
      <c r="BF32" s="29" t="n">
        <v>45929.35371527778</v>
      </c>
      <c r="BG32" s="29" t="n">
        <v>45918.368101851855</v>
      </c>
      <c r="BH32" t="n">
        <v>4.0</v>
      </c>
      <c r="BI32" s="28" t="n">
        <v>45920.0</v>
      </c>
      <c r="BJ32" t="n">
        <v>2.0</v>
      </c>
      <c r="BK32" t="n">
        <v>10.0</v>
      </c>
      <c r="BP32" t="s">
        <v>111</v>
      </c>
      <c r="BS32" t="s">
        <v>365</v>
      </c>
      <c r="BV32" t="s">
        <v>134</v>
      </c>
      <c r="BW32" t="n">
        <v>1.0</v>
      </c>
      <c r="BX32" t="s">
        <v>155</v>
      </c>
      <c r="BY32" t="n">
        <v>0.0</v>
      </c>
      <c r="BZ32" s="29" t="n">
        <v>45928.5594212963</v>
      </c>
      <c r="CA32" t="s">
        <v>156</v>
      </c>
    </row>
    <row r="33">
      <c r="D33" t="s">
        <v>372</v>
      </c>
      <c r="E33" t="s">
        <v>90</v>
      </c>
      <c r="F33" t="s">
        <v>91</v>
      </c>
      <c r="G33" t="s">
        <v>92</v>
      </c>
      <c r="H33" t="s">
        <v>91</v>
      </c>
      <c r="I33" t="s">
        <v>92</v>
      </c>
      <c r="J33" s="28" t="n">
        <v>45917.0</v>
      </c>
      <c r="K33" t="s">
        <v>126</v>
      </c>
      <c r="L33" s="29" t="n">
        <v>45918.672106481485</v>
      </c>
      <c r="M33" t="s">
        <v>94</v>
      </c>
      <c r="N33" t="n">
        <v>1.0</v>
      </c>
      <c r="O33" t="n">
        <v>1.44</v>
      </c>
      <c r="P33" t="s">
        <v>127</v>
      </c>
      <c r="Q33" t="s">
        <v>96</v>
      </c>
      <c r="R33" t="s">
        <v>97</v>
      </c>
      <c r="S33" t="s">
        <v>373</v>
      </c>
      <c r="U33" t="s">
        <v>374</v>
      </c>
      <c r="X33" t="s">
        <v>375</v>
      </c>
      <c r="Y33" t="s">
        <v>100</v>
      </c>
      <c r="Z33" t="s">
        <v>101</v>
      </c>
      <c r="AA33" t="n">
        <v>2025.0</v>
      </c>
      <c r="AB33" t="s">
        <v>102</v>
      </c>
      <c r="AC33" s="29" t="n">
        <v>45924.57744212963</v>
      </c>
      <c r="AD33" t="s">
        <v>376</v>
      </c>
      <c r="AE33" s="29" t="n">
        <v>45924.41259259259</v>
      </c>
      <c r="AF33" t="s">
        <v>104</v>
      </c>
      <c r="AG33" t="s">
        <v>105</v>
      </c>
      <c r="AH33" t="s">
        <v>377</v>
      </c>
      <c r="AI33" t="n">
        <v>1.44</v>
      </c>
      <c r="AJ33" t="s">
        <v>97</v>
      </c>
      <c r="AK33" t="s">
        <v>132</v>
      </c>
      <c r="AL33" t="s">
        <v>91</v>
      </c>
      <c r="AN33" t="s">
        <v>378</v>
      </c>
      <c r="AO33" t="n">
        <v>2601.0</v>
      </c>
      <c r="AP33" t="s">
        <v>109</v>
      </c>
      <c r="AQ33" t="n">
        <v>54.04</v>
      </c>
      <c r="AR33" t="s">
        <v>218</v>
      </c>
      <c r="AS33" t="s">
        <v>109</v>
      </c>
      <c r="AT33" t="n">
        <v>54.04</v>
      </c>
      <c r="AU33" s="28" t="n">
        <v>45918.0</v>
      </c>
      <c r="AV33" s="28" t="n">
        <v>45918.0</v>
      </c>
      <c r="AW33" s="29" t="n">
        <v>45920.58366898148</v>
      </c>
      <c r="AX33" t="s">
        <v>370</v>
      </c>
      <c r="AY33" s="29" t="n">
        <v>45921.49359953704</v>
      </c>
      <c r="AZ33" t="s">
        <v>370</v>
      </c>
      <c r="BA33" s="29" t="n">
        <v>45922.7065625</v>
      </c>
      <c r="BB33" t="s">
        <v>151</v>
      </c>
      <c r="BC33" s="29" t="n">
        <v>45923.47385416667</v>
      </c>
      <c r="BD33" t="s">
        <v>243</v>
      </c>
      <c r="BE33" t="n">
        <v>2.0</v>
      </c>
      <c r="BF33" s="29" t="n">
        <v>45924.41259259259</v>
      </c>
      <c r="BG33" s="29" t="n">
        <v>45922.43240740741</v>
      </c>
      <c r="BH33" t="n">
        <v>5.0</v>
      </c>
      <c r="BI33" s="28" t="n">
        <v>45921.0</v>
      </c>
      <c r="BJ33" t="n">
        <v>2.0</v>
      </c>
      <c r="BK33" t="n">
        <v>5.0</v>
      </c>
      <c r="BP33" t="s">
        <v>111</v>
      </c>
      <c r="BS33" t="s">
        <v>374</v>
      </c>
      <c r="BV33" t="s">
        <v>134</v>
      </c>
      <c r="BW33" t="n">
        <v>1.0</v>
      </c>
      <c r="BY33" t="n">
        <v>0.0</v>
      </c>
    </row>
    <row r="34">
      <c r="D34" t="s">
        <v>379</v>
      </c>
      <c r="E34" t="s">
        <v>90</v>
      </c>
      <c r="F34" t="s">
        <v>91</v>
      </c>
      <c r="G34" t="s">
        <v>92</v>
      </c>
      <c r="H34" t="s">
        <v>91</v>
      </c>
      <c r="I34" t="s">
        <v>92</v>
      </c>
      <c r="J34" s="28" t="n">
        <v>45915.0</v>
      </c>
      <c r="K34" t="s">
        <v>126</v>
      </c>
      <c r="L34" s="29" t="n">
        <v>45916.849270833336</v>
      </c>
      <c r="M34" t="s">
        <v>94</v>
      </c>
      <c r="N34" t="n">
        <v>2.0</v>
      </c>
      <c r="O34" t="n">
        <v>2.88</v>
      </c>
      <c r="P34" t="s">
        <v>380</v>
      </c>
      <c r="Q34" t="s">
        <v>96</v>
      </c>
      <c r="R34" t="s">
        <v>97</v>
      </c>
      <c r="S34" t="s">
        <v>381</v>
      </c>
      <c r="U34" t="s">
        <v>382</v>
      </c>
      <c r="X34" t="s">
        <v>383</v>
      </c>
      <c r="Y34" t="s">
        <v>100</v>
      </c>
      <c r="Z34" t="s">
        <v>101</v>
      </c>
      <c r="AA34" t="n">
        <v>2025.0</v>
      </c>
      <c r="AB34" t="s">
        <v>102</v>
      </c>
      <c r="AC34" s="29" t="n">
        <v>45920.777719907404</v>
      </c>
      <c r="AD34" t="s">
        <v>384</v>
      </c>
      <c r="AE34" s="29" t="n">
        <v>45920.420810185184</v>
      </c>
      <c r="AF34" t="s">
        <v>104</v>
      </c>
      <c r="AG34" t="s">
        <v>105</v>
      </c>
      <c r="AH34" t="s">
        <v>385</v>
      </c>
      <c r="AI34" t="n">
        <v>2.88</v>
      </c>
      <c r="AJ34" t="s">
        <v>97</v>
      </c>
      <c r="AK34" t="s">
        <v>132</v>
      </c>
      <c r="AL34" t="s">
        <v>91</v>
      </c>
      <c r="AN34" t="s">
        <v>386</v>
      </c>
      <c r="AO34" t="n">
        <v>4626.0</v>
      </c>
      <c r="AP34" t="s">
        <v>109</v>
      </c>
      <c r="AQ34" t="n">
        <v>96.056</v>
      </c>
      <c r="AR34" t="s">
        <v>387</v>
      </c>
      <c r="AS34" t="s">
        <v>109</v>
      </c>
      <c r="AT34" t="n">
        <v>96.056</v>
      </c>
      <c r="AU34" s="28" t="n">
        <v>45916.0</v>
      </c>
      <c r="AV34" s="28" t="n">
        <v>45916.0</v>
      </c>
      <c r="AW34" s="29" t="n">
        <v>45917.4897337963</v>
      </c>
      <c r="AX34" t="s">
        <v>370</v>
      </c>
      <c r="AY34" s="29" t="n">
        <v>45918.450324074074</v>
      </c>
      <c r="AZ34" t="s">
        <v>243</v>
      </c>
      <c r="BC34" s="29" t="n">
        <v>45918.450324074074</v>
      </c>
      <c r="BD34" t="s">
        <v>243</v>
      </c>
      <c r="BE34" t="n">
        <v>1.0</v>
      </c>
      <c r="BF34" s="29" t="n">
        <v>45920.420810185184</v>
      </c>
      <c r="BG34" s="29" t="n">
        <v>45920.420810185184</v>
      </c>
      <c r="BH34" t="n">
        <v>3.0</v>
      </c>
      <c r="BI34" s="28" t="n">
        <v>45918.0</v>
      </c>
      <c r="BJ34" t="n">
        <v>2.0</v>
      </c>
      <c r="BK34" t="n">
        <v>3.0</v>
      </c>
      <c r="BP34" t="s">
        <v>111</v>
      </c>
      <c r="BS34" t="s">
        <v>382</v>
      </c>
      <c r="BV34" t="s">
        <v>388</v>
      </c>
      <c r="BW34" t="n">
        <v>1.0</v>
      </c>
      <c r="BX34" t="s">
        <v>252</v>
      </c>
      <c r="BY34" t="n">
        <v>0.0</v>
      </c>
    </row>
    <row r="35">
      <c r="D35" t="s">
        <v>389</v>
      </c>
      <c r="E35" t="s">
        <v>90</v>
      </c>
      <c r="F35" t="s">
        <v>91</v>
      </c>
      <c r="G35" t="s">
        <v>92</v>
      </c>
      <c r="H35" t="s">
        <v>91</v>
      </c>
      <c r="I35" t="s">
        <v>92</v>
      </c>
      <c r="J35" s="28" t="n">
        <v>45916.0</v>
      </c>
      <c r="K35" t="s">
        <v>126</v>
      </c>
      <c r="L35" s="29" t="n">
        <v>45916.84442129629</v>
      </c>
      <c r="M35" t="s">
        <v>94</v>
      </c>
      <c r="N35" t="n">
        <v>1.0</v>
      </c>
      <c r="O35" t="n">
        <v>1.46</v>
      </c>
      <c r="P35" t="s">
        <v>127</v>
      </c>
      <c r="Q35" t="s">
        <v>96</v>
      </c>
      <c r="R35" t="s">
        <v>97</v>
      </c>
      <c r="S35" t="s">
        <v>390</v>
      </c>
      <c r="U35" t="s">
        <v>391</v>
      </c>
      <c r="X35" t="s">
        <v>392</v>
      </c>
      <c r="Y35" t="s">
        <v>100</v>
      </c>
      <c r="Z35" t="s">
        <v>101</v>
      </c>
      <c r="AA35" t="n">
        <v>2025.0</v>
      </c>
      <c r="AB35" t="s">
        <v>102</v>
      </c>
      <c r="AC35" s="29" t="n">
        <v>45923.4840625</v>
      </c>
      <c r="AD35" t="s">
        <v>393</v>
      </c>
      <c r="AE35" s="29" t="n">
        <v>45923.41278935185</v>
      </c>
      <c r="AF35" t="s">
        <v>104</v>
      </c>
      <c r="AG35" t="s">
        <v>105</v>
      </c>
      <c r="AH35" t="s">
        <v>385</v>
      </c>
      <c r="AI35" t="n">
        <v>1.46</v>
      </c>
      <c r="AJ35" t="s">
        <v>97</v>
      </c>
      <c r="AK35" t="s">
        <v>132</v>
      </c>
      <c r="AL35" t="s">
        <v>91</v>
      </c>
      <c r="AN35" t="s">
        <v>394</v>
      </c>
      <c r="AO35" t="n">
        <v>2745.5</v>
      </c>
      <c r="AP35" t="s">
        <v>109</v>
      </c>
      <c r="AQ35" t="n">
        <v>56.976</v>
      </c>
      <c r="AR35" t="s">
        <v>251</v>
      </c>
      <c r="AS35" t="s">
        <v>109</v>
      </c>
      <c r="AT35" t="n">
        <v>56.976</v>
      </c>
      <c r="AU35" s="28" t="n">
        <v>45916.0</v>
      </c>
      <c r="AV35" s="28" t="n">
        <v>45916.0</v>
      </c>
      <c r="AW35" s="29" t="n">
        <v>45917.519641203704</v>
      </c>
      <c r="AX35" t="s">
        <v>243</v>
      </c>
      <c r="AY35" s="29" t="n">
        <v>45918.66012731481</v>
      </c>
      <c r="AZ35" t="s">
        <v>395</v>
      </c>
      <c r="BA35" s="29" t="n">
        <v>45922.47954861111</v>
      </c>
      <c r="BB35" t="s">
        <v>243</v>
      </c>
      <c r="BC35" s="29" t="n">
        <v>45922.47954861111</v>
      </c>
      <c r="BD35" t="s">
        <v>243</v>
      </c>
      <c r="BE35" t="n">
        <v>2.0</v>
      </c>
      <c r="BF35" s="29" t="n">
        <v>45923.41278935185</v>
      </c>
      <c r="BG35" s="29" t="n">
        <v>45918.43651620371</v>
      </c>
      <c r="BH35" t="n">
        <v>4.0</v>
      </c>
      <c r="BI35" s="28" t="n">
        <v>45918.0</v>
      </c>
      <c r="BJ35" t="n">
        <v>2.0</v>
      </c>
      <c r="BK35" t="n">
        <v>6.0</v>
      </c>
      <c r="BP35" t="s">
        <v>111</v>
      </c>
      <c r="BS35" t="s">
        <v>391</v>
      </c>
      <c r="BV35" t="s">
        <v>124</v>
      </c>
      <c r="BW35" t="n">
        <v>1.0</v>
      </c>
      <c r="BX35" t="s">
        <v>252</v>
      </c>
      <c r="BY35" t="n">
        <v>0.0</v>
      </c>
      <c r="BZ35" s="29" t="n">
        <v>45921.7346875</v>
      </c>
      <c r="CA35" t="s">
        <v>156</v>
      </c>
    </row>
    <row r="36">
      <c r="D36" t="s">
        <v>396</v>
      </c>
      <c r="E36" t="s">
        <v>90</v>
      </c>
      <c r="F36" t="s">
        <v>91</v>
      </c>
      <c r="G36" t="s">
        <v>92</v>
      </c>
      <c r="H36" t="s">
        <v>91</v>
      </c>
      <c r="I36" t="s">
        <v>92</v>
      </c>
      <c r="J36" s="28" t="n">
        <v>45916.0</v>
      </c>
      <c r="K36" t="s">
        <v>126</v>
      </c>
      <c r="L36" s="29" t="n">
        <v>45916.84832175926</v>
      </c>
      <c r="M36" t="s">
        <v>94</v>
      </c>
      <c r="N36" t="n">
        <v>1.0</v>
      </c>
      <c r="O36" t="n">
        <v>1.46</v>
      </c>
      <c r="P36" t="s">
        <v>127</v>
      </c>
      <c r="Q36" t="s">
        <v>96</v>
      </c>
      <c r="R36" t="s">
        <v>97</v>
      </c>
      <c r="S36" t="s">
        <v>397</v>
      </c>
      <c r="U36" t="s">
        <v>398</v>
      </c>
      <c r="X36" t="s">
        <v>399</v>
      </c>
      <c r="Y36" t="s">
        <v>100</v>
      </c>
      <c r="Z36" t="s">
        <v>101</v>
      </c>
      <c r="AA36" t="n">
        <v>2025.0</v>
      </c>
      <c r="AB36" t="s">
        <v>102</v>
      </c>
      <c r="AC36" s="29" t="n">
        <v>45918.92204861111</v>
      </c>
      <c r="AD36" t="s">
        <v>400</v>
      </c>
      <c r="AE36" s="29" t="n">
        <v>45918.42858796296</v>
      </c>
      <c r="AF36" t="s">
        <v>104</v>
      </c>
      <c r="AG36" t="s">
        <v>105</v>
      </c>
      <c r="AH36" t="s">
        <v>401</v>
      </c>
      <c r="AI36" t="n">
        <v>1.46</v>
      </c>
      <c r="AJ36" t="s">
        <v>97</v>
      </c>
      <c r="AK36" t="s">
        <v>132</v>
      </c>
      <c r="AL36" t="s">
        <v>91</v>
      </c>
      <c r="AN36" t="s">
        <v>402</v>
      </c>
      <c r="AO36" t="n">
        <v>2745.5</v>
      </c>
      <c r="AP36" t="s">
        <v>109</v>
      </c>
      <c r="AQ36" t="n">
        <v>56.976</v>
      </c>
      <c r="AR36" t="s">
        <v>251</v>
      </c>
      <c r="AS36" t="s">
        <v>109</v>
      </c>
      <c r="AT36" t="n">
        <v>56.976</v>
      </c>
      <c r="AU36" s="28" t="n">
        <v>45916.0</v>
      </c>
      <c r="AV36" s="28" t="n">
        <v>45916.0</v>
      </c>
      <c r="BE36" t="n">
        <v>1.0</v>
      </c>
      <c r="BF36" s="29" t="n">
        <v>45918.42858796296</v>
      </c>
      <c r="BG36" s="29" t="n">
        <v>45918.42858796296</v>
      </c>
      <c r="BH36" t="n">
        <v>1.0</v>
      </c>
      <c r="BI36" s="28" t="n">
        <v>45918.0</v>
      </c>
      <c r="BJ36" t="n">
        <v>2.0</v>
      </c>
      <c r="BK36" t="n">
        <v>2.0</v>
      </c>
      <c r="BP36" t="s">
        <v>111</v>
      </c>
      <c r="BS36" t="s">
        <v>398</v>
      </c>
      <c r="BV36" t="s">
        <v>124</v>
      </c>
      <c r="BW36" t="n">
        <v>1.0</v>
      </c>
      <c r="BY36" t="n">
        <v>0.0</v>
      </c>
    </row>
    <row r="37">
      <c r="D37" t="s">
        <v>403</v>
      </c>
      <c r="E37" t="s">
        <v>90</v>
      </c>
      <c r="F37" t="s">
        <v>91</v>
      </c>
      <c r="G37" t="s">
        <v>92</v>
      </c>
      <c r="H37" t="s">
        <v>91</v>
      </c>
      <c r="I37" t="s">
        <v>92</v>
      </c>
      <c r="J37" s="28" t="n">
        <v>45901.0</v>
      </c>
      <c r="K37" t="s">
        <v>404</v>
      </c>
      <c r="L37" s="29" t="n">
        <v>45901.77569444444</v>
      </c>
      <c r="M37" t="s">
        <v>94</v>
      </c>
      <c r="N37" t="n">
        <v>1.0</v>
      </c>
      <c r="O37" t="n">
        <v>0.94</v>
      </c>
      <c r="P37" t="s">
        <v>143</v>
      </c>
      <c r="Q37" t="s">
        <v>96</v>
      </c>
      <c r="R37" t="s">
        <v>97</v>
      </c>
      <c r="S37" t="s">
        <v>405</v>
      </c>
      <c r="U37" t="s">
        <v>406</v>
      </c>
      <c r="X37" t="s">
        <v>407</v>
      </c>
      <c r="Y37" t="s">
        <v>100</v>
      </c>
      <c r="Z37" t="s">
        <v>101</v>
      </c>
      <c r="AA37" t="n">
        <v>2025.0</v>
      </c>
      <c r="AB37" t="s">
        <v>102</v>
      </c>
      <c r="AC37" s="29" t="n">
        <v>45902.61295138889</v>
      </c>
      <c r="AD37" t="s">
        <v>408</v>
      </c>
      <c r="AE37" s="29" t="n">
        <v>45902.48611111111</v>
      </c>
      <c r="AF37" t="s">
        <v>104</v>
      </c>
      <c r="AG37" t="s">
        <v>105</v>
      </c>
      <c r="AH37" t="s">
        <v>409</v>
      </c>
      <c r="AI37" t="n">
        <v>0.94</v>
      </c>
      <c r="AJ37" t="s">
        <v>97</v>
      </c>
      <c r="AK37" t="s">
        <v>132</v>
      </c>
      <c r="AL37" t="s">
        <v>91</v>
      </c>
      <c r="AN37" t="s">
        <v>410</v>
      </c>
      <c r="AO37" t="n">
        <v>2590.0</v>
      </c>
      <c r="AP37" t="s">
        <v>109</v>
      </c>
      <c r="AQ37" t="n">
        <v>53.374</v>
      </c>
      <c r="AR37" t="s">
        <v>226</v>
      </c>
      <c r="AS37" t="s">
        <v>109</v>
      </c>
      <c r="AT37" t="n">
        <v>53.374</v>
      </c>
      <c r="AU37" s="28" t="n">
        <v>45901.0</v>
      </c>
      <c r="AV37" s="28" t="n">
        <v>45901.0</v>
      </c>
      <c r="BE37" t="n">
        <v>1.0</v>
      </c>
      <c r="BF37" s="29" t="n">
        <v>45902.48611111111</v>
      </c>
      <c r="BG37" s="29" t="n">
        <v>45902.48611111111</v>
      </c>
      <c r="BH37" t="n">
        <v>1.0</v>
      </c>
      <c r="BI37" s="28" t="n">
        <v>45903.0</v>
      </c>
      <c r="BJ37" t="n">
        <v>2.0</v>
      </c>
      <c r="BK37" t="n">
        <v>1.0</v>
      </c>
      <c r="BP37" t="s">
        <v>111</v>
      </c>
      <c r="BS37" t="s">
        <v>406</v>
      </c>
      <c r="BV37" t="s">
        <v>411</v>
      </c>
      <c r="BW37" t="n">
        <v>1.0</v>
      </c>
      <c r="BX37" t="s">
        <v>113</v>
      </c>
      <c r="BY37" t="n">
        <v>0.0</v>
      </c>
    </row>
    <row r="38">
      <c r="D38" t="s">
        <v>412</v>
      </c>
      <c r="E38" t="s">
        <v>90</v>
      </c>
      <c r="F38" t="s">
        <v>91</v>
      </c>
      <c r="G38" t="s">
        <v>92</v>
      </c>
      <c r="H38" t="s">
        <v>91</v>
      </c>
      <c r="I38" t="s">
        <v>92</v>
      </c>
      <c r="J38" s="28" t="n">
        <v>45917.0</v>
      </c>
      <c r="K38" t="s">
        <v>126</v>
      </c>
      <c r="L38" s="29" t="n">
        <v>45917.70869212963</v>
      </c>
      <c r="M38" t="s">
        <v>94</v>
      </c>
      <c r="N38" t="n">
        <v>1.0</v>
      </c>
      <c r="O38" t="n">
        <v>1.44</v>
      </c>
      <c r="P38" t="s">
        <v>127</v>
      </c>
      <c r="Q38" t="s">
        <v>96</v>
      </c>
      <c r="R38" t="s">
        <v>97</v>
      </c>
      <c r="S38" t="s">
        <v>413</v>
      </c>
      <c r="U38" t="s">
        <v>414</v>
      </c>
      <c r="X38" t="s">
        <v>415</v>
      </c>
      <c r="Y38" t="s">
        <v>100</v>
      </c>
      <c r="Z38" t="s">
        <v>147</v>
      </c>
      <c r="AA38" t="n">
        <v>2025.0</v>
      </c>
      <c r="AB38" t="s">
        <v>102</v>
      </c>
      <c r="AE38" s="29" t="n">
        <v>45920.59166666667</v>
      </c>
      <c r="AF38" t="s">
        <v>104</v>
      </c>
      <c r="AG38" t="s">
        <v>105</v>
      </c>
      <c r="AH38" t="s">
        <v>317</v>
      </c>
      <c r="AI38" t="n">
        <v>1.44</v>
      </c>
      <c r="AJ38" t="s">
        <v>97</v>
      </c>
      <c r="AK38" t="s">
        <v>132</v>
      </c>
      <c r="AL38" t="s">
        <v>91</v>
      </c>
      <c r="AN38" t="s">
        <v>416</v>
      </c>
      <c r="AO38" t="n">
        <v>2601.0</v>
      </c>
      <c r="AP38" t="s">
        <v>109</v>
      </c>
      <c r="AQ38" t="n">
        <v>54.04</v>
      </c>
      <c r="AU38" s="28" t="n">
        <v>45917.0</v>
      </c>
      <c r="AV38" s="28" t="n">
        <v>45917.0</v>
      </c>
      <c r="AW38" s="29" t="n">
        <v>45918.38958333333</v>
      </c>
      <c r="AX38" t="s">
        <v>370</v>
      </c>
      <c r="AY38" s="29" t="n">
        <v>45918.49722222222</v>
      </c>
      <c r="AZ38" t="s">
        <v>304</v>
      </c>
      <c r="BC38" s="29" t="n">
        <v>45918.49722222222</v>
      </c>
      <c r="BD38" t="s">
        <v>304</v>
      </c>
      <c r="BE38" t="n">
        <v>0.0</v>
      </c>
      <c r="BH38" t="n">
        <v>1.0</v>
      </c>
      <c r="BI38" s="28" t="n">
        <v>45920.0</v>
      </c>
      <c r="BJ38" t="n">
        <v>2.0</v>
      </c>
      <c r="BL38" t="s">
        <v>152</v>
      </c>
      <c r="BM38" s="29" t="n">
        <v>45920.59868055556</v>
      </c>
      <c r="BO38" t="s">
        <v>370</v>
      </c>
      <c r="BP38" t="s">
        <v>111</v>
      </c>
      <c r="BS38" t="s">
        <v>414</v>
      </c>
      <c r="BT38" s="29" t="n">
        <v>45920.55694444444</v>
      </c>
      <c r="BU38" s="29" t="n">
        <v>45921.57240740741</v>
      </c>
      <c r="BV38" t="s">
        <v>134</v>
      </c>
      <c r="BW38" t="n">
        <v>1.0</v>
      </c>
      <c r="BX38" t="s">
        <v>252</v>
      </c>
      <c r="BY38" t="n">
        <v>0.0</v>
      </c>
    </row>
    <row r="39">
      <c r="D39" t="s">
        <v>417</v>
      </c>
      <c r="E39" t="s">
        <v>90</v>
      </c>
      <c r="F39" t="s">
        <v>91</v>
      </c>
      <c r="G39" t="s">
        <v>92</v>
      </c>
      <c r="H39" t="s">
        <v>91</v>
      </c>
      <c r="I39" t="s">
        <v>92</v>
      </c>
      <c r="J39" s="28" t="n">
        <v>45916.0</v>
      </c>
      <c r="K39" t="s">
        <v>126</v>
      </c>
      <c r="L39" s="29" t="n">
        <v>45917.70821759259</v>
      </c>
      <c r="M39" t="s">
        <v>94</v>
      </c>
      <c r="N39" t="n">
        <v>1.0</v>
      </c>
      <c r="O39" t="n">
        <v>1.44</v>
      </c>
      <c r="P39" t="s">
        <v>127</v>
      </c>
      <c r="Q39" t="s">
        <v>96</v>
      </c>
      <c r="R39" t="s">
        <v>97</v>
      </c>
      <c r="S39" t="s">
        <v>418</v>
      </c>
      <c r="U39" t="s">
        <v>419</v>
      </c>
      <c r="X39" t="s">
        <v>420</v>
      </c>
      <c r="Y39" t="s">
        <v>100</v>
      </c>
      <c r="Z39" t="s">
        <v>147</v>
      </c>
      <c r="AA39" t="n">
        <v>2025.0</v>
      </c>
      <c r="AB39" t="s">
        <v>102</v>
      </c>
      <c r="AE39" s="29" t="n">
        <v>45924.53402777778</v>
      </c>
      <c r="AF39" t="s">
        <v>104</v>
      </c>
      <c r="AG39" t="s">
        <v>105</v>
      </c>
      <c r="AH39" t="s">
        <v>409</v>
      </c>
      <c r="AI39" t="n">
        <v>1.44</v>
      </c>
      <c r="AJ39" t="s">
        <v>97</v>
      </c>
      <c r="AK39" t="s">
        <v>132</v>
      </c>
      <c r="AL39" t="s">
        <v>91</v>
      </c>
      <c r="AN39" t="s">
        <v>421</v>
      </c>
      <c r="AO39" t="n">
        <v>2890.0</v>
      </c>
      <c r="AP39" t="s">
        <v>109</v>
      </c>
      <c r="AQ39" t="n">
        <v>59.975</v>
      </c>
      <c r="AU39" s="28" t="n">
        <v>45917.0</v>
      </c>
      <c r="AV39" s="28" t="n">
        <v>45917.0</v>
      </c>
      <c r="AW39" s="29" t="n">
        <v>45918.868935185186</v>
      </c>
      <c r="AX39" t="s">
        <v>151</v>
      </c>
      <c r="AY39" s="29" t="n">
        <v>45921.86934027778</v>
      </c>
      <c r="AZ39" t="s">
        <v>151</v>
      </c>
      <c r="BA39" s="29" t="n">
        <v>45922.533483796295</v>
      </c>
      <c r="BB39" t="s">
        <v>304</v>
      </c>
      <c r="BC39" s="29" t="n">
        <v>45923.60277777778</v>
      </c>
      <c r="BD39" t="s">
        <v>422</v>
      </c>
      <c r="BE39" t="n">
        <v>3.0</v>
      </c>
      <c r="BF39" s="29" t="n">
        <v>45922.50277777778</v>
      </c>
      <c r="BG39" s="29" t="n">
        <v>45918.506944444445</v>
      </c>
      <c r="BH39" t="n">
        <v>4.0</v>
      </c>
      <c r="BI39" s="28" t="n">
        <v>45920.0</v>
      </c>
      <c r="BJ39" t="n">
        <v>2.0</v>
      </c>
      <c r="BL39" t="s">
        <v>305</v>
      </c>
      <c r="BM39" s="29" t="n">
        <v>45924.53674768518</v>
      </c>
      <c r="BO39" t="s">
        <v>422</v>
      </c>
      <c r="BP39" t="s">
        <v>111</v>
      </c>
      <c r="BS39" t="s">
        <v>419</v>
      </c>
      <c r="BT39" s="29" t="n">
        <v>45924.49513888889</v>
      </c>
      <c r="BU39" s="29" t="n">
        <v>45925.42900462963</v>
      </c>
      <c r="BV39" t="s">
        <v>134</v>
      </c>
      <c r="BW39" t="n">
        <v>1.0</v>
      </c>
      <c r="BX39" t="s">
        <v>113</v>
      </c>
      <c r="BY39" t="n">
        <v>0.0</v>
      </c>
    </row>
    <row r="40">
      <c r="D40" t="s">
        <v>423</v>
      </c>
      <c r="E40" t="s">
        <v>90</v>
      </c>
      <c r="F40" t="s">
        <v>91</v>
      </c>
      <c r="G40" t="s">
        <v>92</v>
      </c>
      <c r="H40" t="s">
        <v>91</v>
      </c>
      <c r="I40" t="s">
        <v>92</v>
      </c>
      <c r="J40" s="28" t="n">
        <v>45921.0</v>
      </c>
      <c r="K40" t="s">
        <v>126</v>
      </c>
      <c r="L40" s="29" t="n">
        <v>45921.775</v>
      </c>
      <c r="M40" t="s">
        <v>94</v>
      </c>
      <c r="N40" t="n">
        <v>1.0</v>
      </c>
      <c r="O40" t="n">
        <v>1.46</v>
      </c>
      <c r="P40" t="s">
        <v>127</v>
      </c>
      <c r="Q40" t="s">
        <v>96</v>
      </c>
      <c r="R40" t="s">
        <v>97</v>
      </c>
      <c r="S40" t="s">
        <v>424</v>
      </c>
      <c r="U40" t="s">
        <v>425</v>
      </c>
      <c r="X40" t="s">
        <v>426</v>
      </c>
      <c r="Y40" t="s">
        <v>100</v>
      </c>
      <c r="Z40" t="s">
        <v>147</v>
      </c>
      <c r="AA40" t="n">
        <v>2025.0</v>
      </c>
      <c r="AB40" t="s">
        <v>102</v>
      </c>
      <c r="AE40" s="29" t="n">
        <v>45928.57152777778</v>
      </c>
      <c r="AF40" t="s">
        <v>104</v>
      </c>
      <c r="AG40" t="s">
        <v>105</v>
      </c>
      <c r="AH40" t="s">
        <v>409</v>
      </c>
      <c r="AI40" t="n">
        <v>1.46</v>
      </c>
      <c r="AJ40" t="s">
        <v>97</v>
      </c>
      <c r="AK40" t="s">
        <v>132</v>
      </c>
      <c r="AL40" t="s">
        <v>91</v>
      </c>
      <c r="AN40" t="s">
        <v>427</v>
      </c>
      <c r="AO40" t="n">
        <v>2601.0</v>
      </c>
      <c r="AP40" t="s">
        <v>109</v>
      </c>
      <c r="AQ40" t="n">
        <v>53.96</v>
      </c>
      <c r="AU40" s="28" t="n">
        <v>45921.0</v>
      </c>
      <c r="AV40" s="28" t="n">
        <v>45921.0</v>
      </c>
      <c r="AW40" s="29" t="n">
        <v>45924.667233796295</v>
      </c>
      <c r="AX40" t="s">
        <v>304</v>
      </c>
      <c r="AY40" s="29" t="n">
        <v>45925.59930555556</v>
      </c>
      <c r="AZ40" t="s">
        <v>422</v>
      </c>
      <c r="BC40" s="29" t="n">
        <v>45925.59930555556</v>
      </c>
      <c r="BD40" t="s">
        <v>422</v>
      </c>
      <c r="BE40" t="n">
        <v>1.0</v>
      </c>
      <c r="BF40" s="29" t="n">
        <v>45924.47777777778</v>
      </c>
      <c r="BG40" s="29" t="n">
        <v>45924.47777777778</v>
      </c>
      <c r="BH40" t="n">
        <v>2.0</v>
      </c>
      <c r="BI40" s="28" t="n">
        <v>45923.0</v>
      </c>
      <c r="BJ40" t="n">
        <v>2.0</v>
      </c>
      <c r="BL40" t="s">
        <v>428</v>
      </c>
      <c r="BM40" s="29" t="n">
        <v>45928.57486111111</v>
      </c>
      <c r="BO40" t="s">
        <v>422</v>
      </c>
      <c r="BP40" t="s">
        <v>111</v>
      </c>
      <c r="BS40" t="s">
        <v>425</v>
      </c>
      <c r="BT40" s="29" t="n">
        <v>45928.53333333333</v>
      </c>
      <c r="BU40" s="29" t="n">
        <v>45929.550046296295</v>
      </c>
      <c r="BV40" t="s">
        <v>235</v>
      </c>
      <c r="BW40" t="n">
        <v>1.0</v>
      </c>
      <c r="BX40" t="s">
        <v>113</v>
      </c>
      <c r="BY40" t="n">
        <v>0.0</v>
      </c>
    </row>
    <row r="41">
      <c r="D41" t="s">
        <v>429</v>
      </c>
      <c r="E41" t="s">
        <v>90</v>
      </c>
      <c r="F41" t="s">
        <v>91</v>
      </c>
      <c r="G41" t="s">
        <v>92</v>
      </c>
      <c r="H41" t="s">
        <v>91</v>
      </c>
      <c r="I41" t="s">
        <v>92</v>
      </c>
      <c r="J41" s="28" t="n">
        <v>45916.0</v>
      </c>
      <c r="K41" t="s">
        <v>126</v>
      </c>
      <c r="L41" s="29" t="n">
        <v>45916.846817129626</v>
      </c>
      <c r="M41" t="s">
        <v>94</v>
      </c>
      <c r="N41" t="n">
        <v>2.0</v>
      </c>
      <c r="O41" t="n">
        <v>2.0</v>
      </c>
      <c r="P41" t="s">
        <v>263</v>
      </c>
      <c r="Q41" t="s">
        <v>96</v>
      </c>
      <c r="R41" t="s">
        <v>97</v>
      </c>
      <c r="S41" t="s">
        <v>430</v>
      </c>
      <c r="U41" t="s">
        <v>431</v>
      </c>
      <c r="X41" t="s">
        <v>432</v>
      </c>
      <c r="Y41" t="s">
        <v>100</v>
      </c>
      <c r="Z41" t="s">
        <v>147</v>
      </c>
      <c r="AA41" t="n">
        <v>2025.0</v>
      </c>
      <c r="AB41" t="s">
        <v>102</v>
      </c>
      <c r="AE41" s="29" t="n">
        <v>45922.51458333333</v>
      </c>
      <c r="AF41" t="s">
        <v>104</v>
      </c>
      <c r="AG41" t="s">
        <v>105</v>
      </c>
      <c r="AH41" t="s">
        <v>409</v>
      </c>
      <c r="AI41" t="n">
        <v>2.0</v>
      </c>
      <c r="AJ41" t="s">
        <v>97</v>
      </c>
      <c r="AK41" t="s">
        <v>132</v>
      </c>
      <c r="AL41" t="s">
        <v>91</v>
      </c>
      <c r="AN41" t="s">
        <v>433</v>
      </c>
      <c r="AO41" t="n">
        <v>4932.0</v>
      </c>
      <c r="AP41" t="s">
        <v>109</v>
      </c>
      <c r="AQ41" t="n">
        <v>102.352</v>
      </c>
      <c r="AU41" s="28" t="n">
        <v>45916.0</v>
      </c>
      <c r="AV41" s="28" t="n">
        <v>45916.0</v>
      </c>
      <c r="AW41" s="29" t="n">
        <v>45920.621296296296</v>
      </c>
      <c r="AX41" t="s">
        <v>304</v>
      </c>
      <c r="AY41" s="29" t="n">
        <v>45921.68263888889</v>
      </c>
      <c r="AZ41" t="s">
        <v>422</v>
      </c>
      <c r="BC41" s="29" t="n">
        <v>45921.68263888889</v>
      </c>
      <c r="BD41" t="s">
        <v>422</v>
      </c>
      <c r="BE41" t="n">
        <v>1.0</v>
      </c>
      <c r="BF41" s="29" t="n">
        <v>45920.46666666667</v>
      </c>
      <c r="BG41" s="29" t="n">
        <v>45920.46666666667</v>
      </c>
      <c r="BH41" t="n">
        <v>2.0</v>
      </c>
      <c r="BI41" s="28" t="n">
        <v>45918.0</v>
      </c>
      <c r="BJ41" t="n">
        <v>2.0</v>
      </c>
      <c r="BL41" t="s">
        <v>434</v>
      </c>
      <c r="BM41" s="29" t="n">
        <v>45922.526041666664</v>
      </c>
      <c r="BO41" t="s">
        <v>422</v>
      </c>
      <c r="BP41" t="s">
        <v>111</v>
      </c>
      <c r="BS41" t="s">
        <v>431</v>
      </c>
      <c r="BT41" s="29" t="n">
        <v>45922.48472222222</v>
      </c>
      <c r="BU41" s="29" t="n">
        <v>45923.49658564815</v>
      </c>
      <c r="BV41" t="s">
        <v>435</v>
      </c>
      <c r="BW41" t="n">
        <v>1.0</v>
      </c>
      <c r="BX41" t="s">
        <v>113</v>
      </c>
      <c r="BY41" t="n">
        <v>0.0</v>
      </c>
    </row>
    <row r="42">
      <c r="D42" t="s">
        <v>436</v>
      </c>
      <c r="E42" t="s">
        <v>90</v>
      </c>
      <c r="F42" t="s">
        <v>91</v>
      </c>
      <c r="G42" t="s">
        <v>92</v>
      </c>
      <c r="H42" t="s">
        <v>91</v>
      </c>
      <c r="I42" t="s">
        <v>92</v>
      </c>
      <c r="J42" s="28" t="n">
        <v>45901.0</v>
      </c>
      <c r="K42" t="s">
        <v>437</v>
      </c>
      <c r="L42" s="29" t="n">
        <v>45901.77291666667</v>
      </c>
      <c r="M42" t="s">
        <v>94</v>
      </c>
      <c r="N42" t="n">
        <v>1.0</v>
      </c>
      <c r="O42" t="n">
        <v>1.44</v>
      </c>
      <c r="P42" t="s">
        <v>143</v>
      </c>
      <c r="Q42" t="s">
        <v>96</v>
      </c>
      <c r="R42" t="s">
        <v>97</v>
      </c>
      <c r="S42" t="s">
        <v>438</v>
      </c>
      <c r="U42" t="s">
        <v>439</v>
      </c>
      <c r="X42" t="s">
        <v>440</v>
      </c>
      <c r="Y42" t="s">
        <v>100</v>
      </c>
      <c r="Z42" t="s">
        <v>101</v>
      </c>
      <c r="AA42" t="n">
        <v>2025.0</v>
      </c>
      <c r="AB42" t="s">
        <v>102</v>
      </c>
      <c r="AC42" s="29" t="n">
        <v>45902.776770833334</v>
      </c>
      <c r="AD42" t="s">
        <v>441</v>
      </c>
      <c r="AE42" s="29" t="n">
        <v>45902.490277777775</v>
      </c>
      <c r="AF42" t="s">
        <v>104</v>
      </c>
      <c r="AG42" t="s">
        <v>105</v>
      </c>
      <c r="AH42" t="s">
        <v>409</v>
      </c>
      <c r="AI42" t="n">
        <v>1.44</v>
      </c>
      <c r="AJ42" t="s">
        <v>97</v>
      </c>
      <c r="AK42" t="s">
        <v>132</v>
      </c>
      <c r="AL42" t="s">
        <v>91</v>
      </c>
      <c r="AN42" t="s">
        <v>442</v>
      </c>
      <c r="AO42" t="n">
        <v>2590.0</v>
      </c>
      <c r="AP42" t="s">
        <v>109</v>
      </c>
      <c r="AQ42" t="n">
        <v>53.374</v>
      </c>
      <c r="AR42" t="s">
        <v>226</v>
      </c>
      <c r="AS42" t="s">
        <v>109</v>
      </c>
      <c r="AT42" t="n">
        <v>53.374</v>
      </c>
      <c r="AU42" s="28" t="n">
        <v>45901.0</v>
      </c>
      <c r="AV42" s="28" t="n">
        <v>45901.0</v>
      </c>
      <c r="BE42" t="n">
        <v>1.0</v>
      </c>
      <c r="BF42" s="29" t="n">
        <v>45902.490277777775</v>
      </c>
      <c r="BG42" s="29" t="n">
        <v>45902.490277777775</v>
      </c>
      <c r="BH42" t="n">
        <v>1.0</v>
      </c>
      <c r="BI42" s="28" t="n">
        <v>45903.0</v>
      </c>
      <c r="BJ42" t="n">
        <v>2.0</v>
      </c>
      <c r="BK42" t="n">
        <v>1.0</v>
      </c>
      <c r="BP42" t="s">
        <v>111</v>
      </c>
      <c r="BS42" t="s">
        <v>439</v>
      </c>
      <c r="BV42" t="s">
        <v>177</v>
      </c>
      <c r="BW42" t="n">
        <v>1.0</v>
      </c>
      <c r="BX42" t="s">
        <v>113</v>
      </c>
      <c r="BY42" t="n">
        <v>0.0</v>
      </c>
    </row>
    <row r="43">
      <c r="D43" t="s">
        <v>443</v>
      </c>
      <c r="E43" t="s">
        <v>90</v>
      </c>
      <c r="F43" t="s">
        <v>91</v>
      </c>
      <c r="G43" t="s">
        <v>92</v>
      </c>
      <c r="H43" t="s">
        <v>91</v>
      </c>
      <c r="I43" t="s">
        <v>92</v>
      </c>
      <c r="J43" s="28" t="n">
        <v>45907.0</v>
      </c>
      <c r="K43" t="s">
        <v>444</v>
      </c>
      <c r="L43" s="29" t="n">
        <v>45907.76388888889</v>
      </c>
      <c r="M43" t="s">
        <v>94</v>
      </c>
      <c r="N43" t="n">
        <v>1.0</v>
      </c>
      <c r="O43" t="n">
        <v>0.92</v>
      </c>
      <c r="P43" t="s">
        <v>187</v>
      </c>
      <c r="Q43" t="s">
        <v>96</v>
      </c>
      <c r="R43" t="s">
        <v>97</v>
      </c>
      <c r="S43" t="s">
        <v>445</v>
      </c>
      <c r="U43" t="s">
        <v>446</v>
      </c>
      <c r="X43" t="s">
        <v>447</v>
      </c>
      <c r="Y43" t="s">
        <v>100</v>
      </c>
      <c r="Z43" t="s">
        <v>101</v>
      </c>
      <c r="AA43" t="n">
        <v>2025.0</v>
      </c>
      <c r="AB43" t="s">
        <v>102</v>
      </c>
      <c r="AC43" s="29" t="n">
        <v>45909.703622685185</v>
      </c>
      <c r="AD43" t="s">
        <v>448</v>
      </c>
      <c r="AE43" s="29" t="n">
        <v>45909.48125</v>
      </c>
      <c r="AF43" t="s">
        <v>104</v>
      </c>
      <c r="AG43" t="s">
        <v>105</v>
      </c>
      <c r="AH43" t="s">
        <v>409</v>
      </c>
      <c r="AI43" t="n">
        <v>0.92</v>
      </c>
      <c r="AJ43" t="s">
        <v>97</v>
      </c>
      <c r="AK43" t="s">
        <v>132</v>
      </c>
      <c r="AL43" t="s">
        <v>91</v>
      </c>
      <c r="AN43" t="s">
        <v>449</v>
      </c>
      <c r="AO43" t="n">
        <v>3557.0</v>
      </c>
      <c r="AP43" t="s">
        <v>109</v>
      </c>
      <c r="AQ43" t="n">
        <v>73.18</v>
      </c>
      <c r="AR43" t="s">
        <v>450</v>
      </c>
      <c r="AS43" t="s">
        <v>109</v>
      </c>
      <c r="AT43" t="n">
        <v>73.18</v>
      </c>
      <c r="AU43" s="28" t="n">
        <v>45909.0</v>
      </c>
      <c r="AV43" s="28" t="n">
        <v>45909.0</v>
      </c>
      <c r="BE43" t="n">
        <v>1.0</v>
      </c>
      <c r="BF43" s="29" t="n">
        <v>45909.48125</v>
      </c>
      <c r="BG43" s="29" t="n">
        <v>45909.48125</v>
      </c>
      <c r="BH43" t="n">
        <v>1.0</v>
      </c>
      <c r="BI43" s="28" t="n">
        <v>45909.0</v>
      </c>
      <c r="BJ43" t="n">
        <v>2.0</v>
      </c>
      <c r="BK43" t="n">
        <v>2.0</v>
      </c>
      <c r="BP43" t="s">
        <v>111</v>
      </c>
      <c r="BS43" t="s">
        <v>446</v>
      </c>
      <c r="BV43" t="s">
        <v>166</v>
      </c>
      <c r="BW43" t="n">
        <v>1.0</v>
      </c>
      <c r="BX43" t="s">
        <v>113</v>
      </c>
      <c r="BY43" t="n">
        <v>0.0</v>
      </c>
    </row>
    <row r="44">
      <c r="D44" t="s">
        <v>451</v>
      </c>
      <c r="E44" t="s">
        <v>90</v>
      </c>
      <c r="F44" t="s">
        <v>91</v>
      </c>
      <c r="G44" t="s">
        <v>92</v>
      </c>
      <c r="H44" t="s">
        <v>91</v>
      </c>
      <c r="I44" t="s">
        <v>92</v>
      </c>
      <c r="J44" s="28" t="n">
        <v>45902.0</v>
      </c>
      <c r="K44" t="s">
        <v>452</v>
      </c>
      <c r="L44" s="29" t="n">
        <v>45902.75763888889</v>
      </c>
      <c r="M44" t="s">
        <v>94</v>
      </c>
      <c r="N44" t="n">
        <v>1.0</v>
      </c>
      <c r="O44" t="n">
        <v>0.92</v>
      </c>
      <c r="P44" t="s">
        <v>143</v>
      </c>
      <c r="Q44" t="s">
        <v>96</v>
      </c>
      <c r="R44" t="s">
        <v>97</v>
      </c>
      <c r="S44" t="s">
        <v>453</v>
      </c>
      <c r="U44" t="s">
        <v>454</v>
      </c>
      <c r="X44" t="s">
        <v>455</v>
      </c>
      <c r="Y44" t="s">
        <v>100</v>
      </c>
      <c r="Z44" t="s">
        <v>101</v>
      </c>
      <c r="AA44" t="n">
        <v>2025.0</v>
      </c>
      <c r="AB44" t="s">
        <v>102</v>
      </c>
      <c r="AC44" s="29" t="n">
        <v>45913.69449074074</v>
      </c>
      <c r="AD44" t="s">
        <v>456</v>
      </c>
      <c r="AE44" s="29" t="n">
        <v>45913.61314814815</v>
      </c>
      <c r="AF44" t="s">
        <v>104</v>
      </c>
      <c r="AG44" t="s">
        <v>105</v>
      </c>
      <c r="AH44" t="s">
        <v>457</v>
      </c>
      <c r="AI44" t="n">
        <v>0.92</v>
      </c>
      <c r="AJ44" t="s">
        <v>97</v>
      </c>
      <c r="AK44" t="s">
        <v>132</v>
      </c>
      <c r="AL44" t="s">
        <v>91</v>
      </c>
      <c r="AN44" t="s">
        <v>458</v>
      </c>
      <c r="AO44" t="n">
        <v>2590.0</v>
      </c>
      <c r="AP44" t="s">
        <v>109</v>
      </c>
      <c r="AQ44" t="n">
        <v>53.321</v>
      </c>
      <c r="AR44" t="s">
        <v>226</v>
      </c>
      <c r="AS44" t="s">
        <v>109</v>
      </c>
      <c r="AT44" t="n">
        <v>53.321</v>
      </c>
      <c r="AW44" s="29" t="n">
        <v>45906.5125</v>
      </c>
      <c r="AX44" t="s">
        <v>370</v>
      </c>
      <c r="AY44" s="29" t="n">
        <v>45908.833333333336</v>
      </c>
      <c r="AZ44" t="s">
        <v>153</v>
      </c>
      <c r="BA44" s="29" t="n">
        <v>45909.49097222222</v>
      </c>
      <c r="BB44" t="s">
        <v>370</v>
      </c>
      <c r="BC44" s="29" t="n">
        <v>45910.66458333333</v>
      </c>
      <c r="BD44" t="s">
        <v>153</v>
      </c>
      <c r="BE44" t="n">
        <v>1.0</v>
      </c>
      <c r="BF44" s="29" t="n">
        <v>45913.40997685185</v>
      </c>
      <c r="BG44" s="29" t="n">
        <v>45913.40997685185</v>
      </c>
      <c r="BH44" t="n">
        <v>5.0</v>
      </c>
      <c r="BI44" s="28" t="n">
        <v>45904.0</v>
      </c>
      <c r="BJ44" t="n">
        <v>2.0</v>
      </c>
      <c r="BK44" t="n">
        <v>9.0</v>
      </c>
      <c r="BP44" t="s">
        <v>111</v>
      </c>
      <c r="BS44" t="s">
        <v>454</v>
      </c>
      <c r="BV44" t="s">
        <v>166</v>
      </c>
      <c r="BW44" t="n">
        <v>1.0</v>
      </c>
      <c r="BX44" t="s">
        <v>281</v>
      </c>
      <c r="BY44" t="n">
        <v>0.0</v>
      </c>
    </row>
    <row r="45">
      <c r="D45" t="s">
        <v>459</v>
      </c>
      <c r="E45" t="s">
        <v>90</v>
      </c>
      <c r="F45" t="s">
        <v>91</v>
      </c>
      <c r="G45" t="s">
        <v>92</v>
      </c>
      <c r="H45" t="s">
        <v>91</v>
      </c>
      <c r="I45" t="s">
        <v>92</v>
      </c>
      <c r="J45" s="28" t="n">
        <v>45916.0</v>
      </c>
      <c r="K45" t="s">
        <v>126</v>
      </c>
      <c r="L45" s="29" t="n">
        <v>45916.844363425924</v>
      </c>
      <c r="M45" t="s">
        <v>94</v>
      </c>
      <c r="N45" t="n">
        <v>1.0</v>
      </c>
      <c r="O45" t="n">
        <v>1.46</v>
      </c>
      <c r="P45" t="s">
        <v>127</v>
      </c>
      <c r="Q45" t="s">
        <v>96</v>
      </c>
      <c r="R45" t="s">
        <v>97</v>
      </c>
      <c r="S45" t="s">
        <v>460</v>
      </c>
      <c r="U45" t="s">
        <v>461</v>
      </c>
      <c r="X45" t="s">
        <v>462</v>
      </c>
      <c r="Y45" t="s">
        <v>100</v>
      </c>
      <c r="Z45" t="s">
        <v>267</v>
      </c>
      <c r="AA45" t="n">
        <v>2025.0</v>
      </c>
      <c r="AB45" t="s">
        <v>102</v>
      </c>
      <c r="AC45" s="29" t="n">
        <v>45918.595347222225</v>
      </c>
      <c r="AD45" t="s">
        <v>461</v>
      </c>
      <c r="AE45" s="29" t="n">
        <v>45918.49097222222</v>
      </c>
      <c r="AG45" t="s">
        <v>105</v>
      </c>
      <c r="AH45" t="s">
        <v>463</v>
      </c>
      <c r="AI45" t="n">
        <v>1.46</v>
      </c>
      <c r="AJ45" t="s">
        <v>97</v>
      </c>
      <c r="AK45" t="s">
        <v>132</v>
      </c>
      <c r="AL45" t="s">
        <v>91</v>
      </c>
      <c r="AN45" t="s">
        <v>464</v>
      </c>
      <c r="AO45" t="n">
        <v>0.0</v>
      </c>
      <c r="AU45" s="28" t="n">
        <v>45916.0</v>
      </c>
      <c r="AV45" s="28" t="n">
        <v>45916.0</v>
      </c>
      <c r="AW45" s="29" t="n">
        <v>45917.93125</v>
      </c>
      <c r="AX45" t="s">
        <v>153</v>
      </c>
      <c r="BC45" s="29" t="n">
        <v>45917.93125</v>
      </c>
      <c r="BD45" t="s">
        <v>153</v>
      </c>
      <c r="BE45" t="n">
        <v>1.0</v>
      </c>
      <c r="BF45" s="29" t="n">
        <v>45918.49097222222</v>
      </c>
      <c r="BG45" s="29" t="n">
        <v>45918.47809027778</v>
      </c>
      <c r="BH45" t="n">
        <v>2.0</v>
      </c>
      <c r="BI45" s="28" t="n">
        <v>45918.0</v>
      </c>
      <c r="BJ45" t="n">
        <v>2.0</v>
      </c>
      <c r="BK45" t="n">
        <v>2.0</v>
      </c>
      <c r="BP45" t="s">
        <v>111</v>
      </c>
      <c r="BS45" t="s">
        <v>461</v>
      </c>
      <c r="BV45" t="s">
        <v>124</v>
      </c>
      <c r="BW45" t="n">
        <v>1.0</v>
      </c>
      <c r="BX45" t="s">
        <v>155</v>
      </c>
      <c r="BY45" t="n">
        <v>0.0</v>
      </c>
    </row>
    <row r="46">
      <c r="D46" t="s">
        <v>465</v>
      </c>
      <c r="E46" t="s">
        <v>90</v>
      </c>
      <c r="F46" t="s">
        <v>91</v>
      </c>
      <c r="G46" t="s">
        <v>92</v>
      </c>
      <c r="H46" t="s">
        <v>91</v>
      </c>
      <c r="I46" t="s">
        <v>92</v>
      </c>
      <c r="J46" s="28" t="n">
        <v>45918.0</v>
      </c>
      <c r="K46" t="s">
        <v>466</v>
      </c>
      <c r="L46" s="29" t="n">
        <v>45918.677083333336</v>
      </c>
      <c r="M46" t="s">
        <v>94</v>
      </c>
      <c r="N46" t="n">
        <v>1.0</v>
      </c>
      <c r="O46" t="n">
        <v>1.44</v>
      </c>
      <c r="P46" t="s">
        <v>127</v>
      </c>
      <c r="Q46" t="s">
        <v>96</v>
      </c>
      <c r="R46" t="s">
        <v>97</v>
      </c>
      <c r="S46" t="s">
        <v>467</v>
      </c>
      <c r="U46" t="s">
        <v>468</v>
      </c>
      <c r="X46" t="s">
        <v>469</v>
      </c>
      <c r="Y46" t="s">
        <v>100</v>
      </c>
      <c r="Z46" t="s">
        <v>147</v>
      </c>
      <c r="AA46" t="n">
        <v>2025.0</v>
      </c>
      <c r="AB46" t="s">
        <v>102</v>
      </c>
      <c r="AE46" s="29" t="n">
        <v>45923.575</v>
      </c>
      <c r="AF46" t="s">
        <v>104</v>
      </c>
      <c r="AG46" t="s">
        <v>105</v>
      </c>
      <c r="AH46" t="s">
        <v>470</v>
      </c>
      <c r="AI46" t="n">
        <v>1.44</v>
      </c>
      <c r="AJ46" t="s">
        <v>97</v>
      </c>
      <c r="AK46" t="s">
        <v>132</v>
      </c>
      <c r="AL46" t="s">
        <v>91</v>
      </c>
      <c r="AN46" t="s">
        <v>471</v>
      </c>
      <c r="AO46" t="n">
        <v>2890.0</v>
      </c>
      <c r="AP46" t="s">
        <v>109</v>
      </c>
      <c r="AQ46" t="n">
        <v>59.976</v>
      </c>
      <c r="AU46" s="28" t="n">
        <v>45918.0</v>
      </c>
      <c r="AV46" s="28" t="n">
        <v>45918.0</v>
      </c>
      <c r="AW46" s="29" t="n">
        <v>45920.56625</v>
      </c>
      <c r="AX46" t="s">
        <v>234</v>
      </c>
      <c r="AY46" s="29" t="n">
        <v>45921.802395833336</v>
      </c>
      <c r="AZ46" t="s">
        <v>151</v>
      </c>
      <c r="BA46" s="29" t="n">
        <v>45922.5221875</v>
      </c>
      <c r="BB46" t="s">
        <v>304</v>
      </c>
      <c r="BC46" s="29" t="n">
        <v>45922.899305555555</v>
      </c>
      <c r="BD46" t="s">
        <v>422</v>
      </c>
      <c r="BE46" t="n">
        <v>3.0</v>
      </c>
      <c r="BF46" s="29" t="n">
        <v>45922.35736111111</v>
      </c>
      <c r="BG46" s="29" t="n">
        <v>45920.374189814815</v>
      </c>
      <c r="BH46" t="n">
        <v>3.0</v>
      </c>
      <c r="BI46" s="28" t="n">
        <v>45921.0</v>
      </c>
      <c r="BJ46" t="n">
        <v>2.0</v>
      </c>
      <c r="BL46" t="s">
        <v>472</v>
      </c>
      <c r="BM46" s="29" t="n">
        <v>45923.5796412037</v>
      </c>
      <c r="BO46" t="s">
        <v>234</v>
      </c>
      <c r="BP46" t="s">
        <v>111</v>
      </c>
      <c r="BS46" t="s">
        <v>468</v>
      </c>
      <c r="BT46" s="29" t="n">
        <v>45923.538194444445</v>
      </c>
      <c r="BU46" s="29" t="n">
        <v>45924.44805555556</v>
      </c>
      <c r="BV46" t="s">
        <v>177</v>
      </c>
      <c r="BW46" t="n">
        <v>1.0</v>
      </c>
      <c r="BX46" t="s">
        <v>155</v>
      </c>
      <c r="BY46" t="n">
        <v>0.0</v>
      </c>
    </row>
    <row r="47">
      <c r="D47" t="s">
        <v>473</v>
      </c>
      <c r="E47" t="s">
        <v>90</v>
      </c>
      <c r="F47" t="s">
        <v>91</v>
      </c>
      <c r="G47" t="s">
        <v>92</v>
      </c>
      <c r="H47" t="s">
        <v>91</v>
      </c>
      <c r="I47" t="s">
        <v>92</v>
      </c>
      <c r="J47" s="28" t="n">
        <v>45918.0</v>
      </c>
      <c r="K47" t="s">
        <v>126</v>
      </c>
      <c r="L47" s="29" t="n">
        <v>45918.675104166665</v>
      </c>
      <c r="M47" t="s">
        <v>94</v>
      </c>
      <c r="N47" t="n">
        <v>1.0</v>
      </c>
      <c r="O47" t="n">
        <v>1.44</v>
      </c>
      <c r="P47" t="s">
        <v>127</v>
      </c>
      <c r="Q47" t="s">
        <v>96</v>
      </c>
      <c r="R47" t="s">
        <v>97</v>
      </c>
      <c r="S47" t="s">
        <v>474</v>
      </c>
      <c r="U47" t="s">
        <v>475</v>
      </c>
      <c r="X47" t="s">
        <v>476</v>
      </c>
      <c r="Y47" t="s">
        <v>100</v>
      </c>
      <c r="Z47" t="s">
        <v>147</v>
      </c>
      <c r="AA47" t="n">
        <v>2025.0</v>
      </c>
      <c r="AB47" t="s">
        <v>102</v>
      </c>
      <c r="AE47" s="29" t="n">
        <v>45930.45</v>
      </c>
      <c r="AF47" t="s">
        <v>104</v>
      </c>
      <c r="AG47" t="s">
        <v>105</v>
      </c>
      <c r="AH47" t="s">
        <v>259</v>
      </c>
      <c r="AI47" t="n">
        <v>1.44</v>
      </c>
      <c r="AJ47" t="s">
        <v>97</v>
      </c>
      <c r="AK47" t="s">
        <v>132</v>
      </c>
      <c r="AL47" t="s">
        <v>91</v>
      </c>
      <c r="AN47" t="s">
        <v>477</v>
      </c>
      <c r="AO47" t="n">
        <v>2601.0</v>
      </c>
      <c r="AP47" t="s">
        <v>109</v>
      </c>
      <c r="AQ47" t="n">
        <v>53.978</v>
      </c>
      <c r="AU47" s="28" t="n">
        <v>45918.0</v>
      </c>
      <c r="AV47" s="28" t="n">
        <v>45918.0</v>
      </c>
      <c r="AW47" s="29" t="n">
        <v>45920.66789351852</v>
      </c>
      <c r="AX47" t="s">
        <v>234</v>
      </c>
      <c r="AY47" s="29" t="n">
        <v>45922.697604166664</v>
      </c>
      <c r="AZ47" t="s">
        <v>234</v>
      </c>
      <c r="BA47" s="29" t="n">
        <v>45928.62954861111</v>
      </c>
      <c r="BB47" t="s">
        <v>150</v>
      </c>
      <c r="BC47" s="29" t="n">
        <v>45928.62954861111</v>
      </c>
      <c r="BD47" t="s">
        <v>150</v>
      </c>
      <c r="BE47" t="n">
        <v>3.0</v>
      </c>
      <c r="BF47" s="29" t="n">
        <v>45928.36041666667</v>
      </c>
      <c r="BG47" s="29" t="n">
        <v>45920.350694444445</v>
      </c>
      <c r="BH47" t="n">
        <v>3.0</v>
      </c>
      <c r="BI47" s="28" t="n">
        <v>45921.0</v>
      </c>
      <c r="BJ47" t="n">
        <v>2.0</v>
      </c>
      <c r="BL47" t="s">
        <v>478</v>
      </c>
      <c r="BM47" s="29" t="n">
        <v>45930.515648148146</v>
      </c>
      <c r="BO47" t="s">
        <v>234</v>
      </c>
      <c r="BP47" t="s">
        <v>111</v>
      </c>
      <c r="BS47" t="s">
        <v>475</v>
      </c>
      <c r="BT47" s="29" t="n">
        <v>45930.47430555556</v>
      </c>
      <c r="BU47" s="29" t="n">
        <v>45931.76033564815</v>
      </c>
      <c r="BV47" t="s">
        <v>134</v>
      </c>
      <c r="BW47" t="n">
        <v>1.0</v>
      </c>
      <c r="BY47" t="n">
        <v>0.0</v>
      </c>
      <c r="BZ47" s="29" t="n">
        <v>45927.654953703706</v>
      </c>
      <c r="CA47" t="s">
        <v>156</v>
      </c>
    </row>
    <row r="48">
      <c r="D48" t="s">
        <v>479</v>
      </c>
      <c r="E48" t="s">
        <v>90</v>
      </c>
      <c r="F48" t="s">
        <v>91</v>
      </c>
      <c r="G48" t="s">
        <v>92</v>
      </c>
      <c r="H48" t="s">
        <v>91</v>
      </c>
      <c r="I48" t="s">
        <v>92</v>
      </c>
      <c r="J48" s="28" t="n">
        <v>45928.0</v>
      </c>
      <c r="K48" t="s">
        <v>358</v>
      </c>
      <c r="L48" s="29" t="n">
        <v>45928.73541666667</v>
      </c>
      <c r="M48" t="s">
        <v>94</v>
      </c>
      <c r="N48" t="n">
        <v>1.0</v>
      </c>
      <c r="O48" t="n">
        <v>1.46</v>
      </c>
      <c r="P48" t="s">
        <v>127</v>
      </c>
      <c r="Q48" t="s">
        <v>96</v>
      </c>
      <c r="R48" t="s">
        <v>97</v>
      </c>
      <c r="S48" t="s">
        <v>480</v>
      </c>
      <c r="U48" t="s">
        <v>481</v>
      </c>
      <c r="X48" t="s">
        <v>482</v>
      </c>
      <c r="Y48" t="s">
        <v>100</v>
      </c>
      <c r="Z48" t="s">
        <v>147</v>
      </c>
      <c r="AA48" t="n">
        <v>2025.0</v>
      </c>
      <c r="AB48" t="s">
        <v>102</v>
      </c>
      <c r="AE48" s="29" t="n">
        <v>45936.53958333333</v>
      </c>
      <c r="AF48" t="s">
        <v>104</v>
      </c>
      <c r="AG48" t="s">
        <v>105</v>
      </c>
      <c r="AH48" t="s">
        <v>317</v>
      </c>
      <c r="AI48" t="n">
        <v>1.46</v>
      </c>
      <c r="AJ48" t="s">
        <v>97</v>
      </c>
      <c r="AK48" t="s">
        <v>132</v>
      </c>
      <c r="AL48" t="s">
        <v>91</v>
      </c>
      <c r="AN48" t="s">
        <v>483</v>
      </c>
      <c r="AO48" t="n">
        <v>2890.0</v>
      </c>
      <c r="AP48" t="s">
        <v>109</v>
      </c>
      <c r="AQ48" t="n">
        <v>60.02</v>
      </c>
      <c r="AU48" s="28" t="n">
        <v>45928.0</v>
      </c>
      <c r="AV48" s="28" t="n">
        <v>45928.0</v>
      </c>
      <c r="AW48" s="29" t="n">
        <v>45929.48888888889</v>
      </c>
      <c r="AX48" t="s">
        <v>370</v>
      </c>
      <c r="AY48" s="29" t="n">
        <v>45930.04513888889</v>
      </c>
      <c r="AZ48" t="s">
        <v>234</v>
      </c>
      <c r="BA48" s="29" t="n">
        <v>45930.425</v>
      </c>
      <c r="BB48" t="s">
        <v>370</v>
      </c>
      <c r="BC48" s="29" t="n">
        <v>45934.67697916667</v>
      </c>
      <c r="BD48" t="s">
        <v>150</v>
      </c>
      <c r="BE48" t="n">
        <v>3.0</v>
      </c>
      <c r="BF48" s="29" t="n">
        <v>45934.552083333336</v>
      </c>
      <c r="BG48" s="29" t="n">
        <v>45929.425</v>
      </c>
      <c r="BH48" t="n">
        <v>4.0</v>
      </c>
      <c r="BI48" s="28" t="n">
        <v>45930.0</v>
      </c>
      <c r="BJ48" t="n">
        <v>2.0</v>
      </c>
      <c r="BL48" t="s">
        <v>484</v>
      </c>
      <c r="BM48" s="29" t="n">
        <v>45936.585324074076</v>
      </c>
      <c r="BO48" t="s">
        <v>234</v>
      </c>
      <c r="BP48" t="s">
        <v>111</v>
      </c>
      <c r="BS48" t="s">
        <v>481</v>
      </c>
      <c r="BT48" s="29" t="n">
        <v>45936.54375</v>
      </c>
      <c r="BU48" s="29" t="n">
        <v>45937.43109953704</v>
      </c>
      <c r="BV48" t="s">
        <v>280</v>
      </c>
      <c r="BW48" t="n">
        <v>1.0</v>
      </c>
      <c r="BX48" t="s">
        <v>252</v>
      </c>
      <c r="BY48" t="n">
        <v>0.0</v>
      </c>
      <c r="BZ48" s="29" t="n">
        <v>45936.47216435185</v>
      </c>
      <c r="CA48" t="s">
        <v>156</v>
      </c>
    </row>
    <row r="49">
      <c r="D49" t="s">
        <v>485</v>
      </c>
      <c r="E49" t="s">
        <v>90</v>
      </c>
      <c r="F49" t="s">
        <v>91</v>
      </c>
      <c r="G49" t="s">
        <v>92</v>
      </c>
      <c r="H49" t="s">
        <v>91</v>
      </c>
      <c r="I49" t="s">
        <v>92</v>
      </c>
      <c r="J49" s="28" t="n">
        <v>45917.0</v>
      </c>
      <c r="K49" t="s">
        <v>126</v>
      </c>
      <c r="L49" s="29" t="n">
        <v>45917.70712962963</v>
      </c>
      <c r="M49" t="s">
        <v>94</v>
      </c>
      <c r="N49" t="n">
        <v>1.0</v>
      </c>
      <c r="O49" t="n">
        <v>1.44</v>
      </c>
      <c r="P49" t="s">
        <v>127</v>
      </c>
      <c r="Q49" t="s">
        <v>96</v>
      </c>
      <c r="R49" t="s">
        <v>97</v>
      </c>
      <c r="S49" t="s">
        <v>486</v>
      </c>
      <c r="U49" t="s">
        <v>487</v>
      </c>
      <c r="X49" t="s">
        <v>488</v>
      </c>
      <c r="Y49" t="s">
        <v>100</v>
      </c>
      <c r="Z49" t="s">
        <v>147</v>
      </c>
      <c r="AA49" t="n">
        <v>2025.0</v>
      </c>
      <c r="AB49" t="s">
        <v>102</v>
      </c>
      <c r="AE49" s="29" t="n">
        <v>45922.51458333333</v>
      </c>
      <c r="AF49" t="s">
        <v>104</v>
      </c>
      <c r="AG49" t="s">
        <v>105</v>
      </c>
      <c r="AH49" t="s">
        <v>317</v>
      </c>
      <c r="AI49" t="n">
        <v>1.44</v>
      </c>
      <c r="AJ49" t="s">
        <v>97</v>
      </c>
      <c r="AK49" t="s">
        <v>132</v>
      </c>
      <c r="AL49" t="s">
        <v>91</v>
      </c>
      <c r="AN49" t="s">
        <v>489</v>
      </c>
      <c r="AO49" t="n">
        <v>2890.0</v>
      </c>
      <c r="AP49" t="s">
        <v>109</v>
      </c>
      <c r="AQ49" t="n">
        <v>60.044</v>
      </c>
      <c r="AU49" s="28" t="n">
        <v>45917.0</v>
      </c>
      <c r="AV49" s="28" t="n">
        <v>45917.0</v>
      </c>
      <c r="AW49" s="29" t="n">
        <v>45918.47083333333</v>
      </c>
      <c r="AX49" t="s">
        <v>370</v>
      </c>
      <c r="AY49" s="29" t="n">
        <v>45920.45711805556</v>
      </c>
      <c r="AZ49" t="s">
        <v>422</v>
      </c>
      <c r="BC49" s="29" t="n">
        <v>45920.45711805556</v>
      </c>
      <c r="BD49" t="s">
        <v>422</v>
      </c>
      <c r="BE49" t="n">
        <v>1.0</v>
      </c>
      <c r="BF49" s="29" t="n">
        <v>45920.37430555555</v>
      </c>
      <c r="BG49" s="29" t="n">
        <v>45920.37430555555</v>
      </c>
      <c r="BH49" t="n">
        <v>2.0</v>
      </c>
      <c r="BI49" s="28" t="n">
        <v>45920.0</v>
      </c>
      <c r="BJ49" t="n">
        <v>2.0</v>
      </c>
      <c r="BL49" t="s">
        <v>434</v>
      </c>
      <c r="BM49" s="29" t="n">
        <v>45922.526041666664</v>
      </c>
      <c r="BO49" t="s">
        <v>422</v>
      </c>
      <c r="BP49" t="s">
        <v>111</v>
      </c>
      <c r="BS49" t="s">
        <v>487</v>
      </c>
      <c r="BT49" s="29" t="n">
        <v>45922.48472222222</v>
      </c>
      <c r="BU49" s="29" t="n">
        <v>45923.49658564815</v>
      </c>
      <c r="BV49" t="s">
        <v>134</v>
      </c>
      <c r="BW49" t="n">
        <v>1.0</v>
      </c>
      <c r="BX49" t="s">
        <v>252</v>
      </c>
      <c r="BY49" t="n">
        <v>0.0</v>
      </c>
    </row>
    <row r="50">
      <c r="D50" t="s">
        <v>490</v>
      </c>
      <c r="E50" t="s">
        <v>90</v>
      </c>
      <c r="F50" t="s">
        <v>91</v>
      </c>
      <c r="G50" t="s">
        <v>92</v>
      </c>
      <c r="H50" t="s">
        <v>91</v>
      </c>
      <c r="I50" t="s">
        <v>92</v>
      </c>
      <c r="J50" s="28" t="n">
        <v>45917.0</v>
      </c>
      <c r="K50" t="s">
        <v>126</v>
      </c>
      <c r="L50" s="29" t="n">
        <v>45917.71083333333</v>
      </c>
      <c r="M50" t="s">
        <v>94</v>
      </c>
      <c r="N50" t="n">
        <v>1.0</v>
      </c>
      <c r="O50" t="n">
        <v>1.44</v>
      </c>
      <c r="P50" t="s">
        <v>127</v>
      </c>
      <c r="Q50" t="s">
        <v>96</v>
      </c>
      <c r="R50" t="s">
        <v>97</v>
      </c>
      <c r="S50" t="s">
        <v>491</v>
      </c>
      <c r="U50" t="s">
        <v>492</v>
      </c>
      <c r="X50" t="s">
        <v>493</v>
      </c>
      <c r="Y50" t="s">
        <v>100</v>
      </c>
      <c r="Z50" t="s">
        <v>147</v>
      </c>
      <c r="AA50" t="n">
        <v>2025.0</v>
      </c>
      <c r="AB50" t="s">
        <v>102</v>
      </c>
      <c r="AE50" s="29" t="n">
        <v>45923.575</v>
      </c>
      <c r="AF50" t="s">
        <v>104</v>
      </c>
      <c r="AG50" t="s">
        <v>105</v>
      </c>
      <c r="AH50" t="s">
        <v>409</v>
      </c>
      <c r="AI50" t="n">
        <v>1.44</v>
      </c>
      <c r="AJ50" t="s">
        <v>97</v>
      </c>
      <c r="AK50" t="s">
        <v>132</v>
      </c>
      <c r="AL50" t="s">
        <v>91</v>
      </c>
      <c r="AN50" t="s">
        <v>494</v>
      </c>
      <c r="AO50" t="n">
        <v>2890.0</v>
      </c>
      <c r="AP50" t="s">
        <v>109</v>
      </c>
      <c r="AQ50" t="n">
        <v>60.044</v>
      </c>
      <c r="AU50" s="28" t="n">
        <v>45917.0</v>
      </c>
      <c r="AV50" s="28" t="n">
        <v>45917.0</v>
      </c>
      <c r="AW50" s="29" t="n">
        <v>45918.66212962963</v>
      </c>
      <c r="AX50" t="s">
        <v>422</v>
      </c>
      <c r="AY50" s="29" t="n">
        <v>45922.59027777778</v>
      </c>
      <c r="AZ50" t="s">
        <v>422</v>
      </c>
      <c r="BC50" s="29" t="n">
        <v>45922.59027777778</v>
      </c>
      <c r="BD50" t="s">
        <v>422</v>
      </c>
      <c r="BE50" t="n">
        <v>1.0</v>
      </c>
      <c r="BF50" s="29" t="n">
        <v>45918.506944444445</v>
      </c>
      <c r="BG50" s="29" t="n">
        <v>45918.506944444445</v>
      </c>
      <c r="BH50" t="n">
        <v>2.0</v>
      </c>
      <c r="BI50" s="28" t="n">
        <v>45920.0</v>
      </c>
      <c r="BJ50" t="n">
        <v>2.0</v>
      </c>
      <c r="BL50" t="s">
        <v>472</v>
      </c>
      <c r="BM50" s="29" t="n">
        <v>45923.5796412037</v>
      </c>
      <c r="BO50" t="s">
        <v>422</v>
      </c>
      <c r="BP50" t="s">
        <v>111</v>
      </c>
      <c r="BS50" t="s">
        <v>492</v>
      </c>
      <c r="BT50" s="29" t="n">
        <v>45923.538194444445</v>
      </c>
      <c r="BU50" s="29" t="n">
        <v>45924.44805555556</v>
      </c>
      <c r="BV50" t="s">
        <v>134</v>
      </c>
      <c r="BW50" t="n">
        <v>1.0</v>
      </c>
      <c r="BX50" t="s">
        <v>113</v>
      </c>
      <c r="BY50" t="n">
        <v>0.0</v>
      </c>
      <c r="BZ50" s="29" t="n">
        <v>45919.6090625</v>
      </c>
      <c r="CA50" t="s">
        <v>156</v>
      </c>
    </row>
    <row r="51">
      <c r="D51" t="s">
        <v>495</v>
      </c>
      <c r="E51" t="s">
        <v>90</v>
      </c>
      <c r="F51" t="s">
        <v>91</v>
      </c>
      <c r="G51" t="s">
        <v>92</v>
      </c>
      <c r="H51" t="s">
        <v>91</v>
      </c>
      <c r="I51" t="s">
        <v>92</v>
      </c>
      <c r="J51" s="28" t="n">
        <v>45916.0</v>
      </c>
      <c r="K51" t="s">
        <v>126</v>
      </c>
      <c r="L51" s="29" t="n">
        <v>45917.708969907406</v>
      </c>
      <c r="M51" t="s">
        <v>94</v>
      </c>
      <c r="N51" t="n">
        <v>1.0</v>
      </c>
      <c r="O51" t="n">
        <v>1.44</v>
      </c>
      <c r="P51" t="s">
        <v>127</v>
      </c>
      <c r="Q51" t="s">
        <v>96</v>
      </c>
      <c r="R51" t="s">
        <v>97</v>
      </c>
      <c r="S51" t="s">
        <v>496</v>
      </c>
      <c r="U51" t="s">
        <v>497</v>
      </c>
      <c r="X51" t="s">
        <v>498</v>
      </c>
      <c r="Y51" t="s">
        <v>100</v>
      </c>
      <c r="Z51" t="s">
        <v>147</v>
      </c>
      <c r="AA51" t="n">
        <v>2025.0</v>
      </c>
      <c r="AB51" t="s">
        <v>102</v>
      </c>
      <c r="AE51" s="29" t="n">
        <v>45923.575</v>
      </c>
      <c r="AF51" t="s">
        <v>104</v>
      </c>
      <c r="AG51" t="s">
        <v>105</v>
      </c>
      <c r="AH51" t="s">
        <v>499</v>
      </c>
      <c r="AI51" t="n">
        <v>1.44</v>
      </c>
      <c r="AJ51" t="s">
        <v>97</v>
      </c>
      <c r="AK51" t="s">
        <v>132</v>
      </c>
      <c r="AL51" t="s">
        <v>91</v>
      </c>
      <c r="AN51" t="s">
        <v>500</v>
      </c>
      <c r="AO51" t="n">
        <v>2890.0</v>
      </c>
      <c r="AP51" t="s">
        <v>109</v>
      </c>
      <c r="AQ51" t="n">
        <v>59.975</v>
      </c>
      <c r="AU51" s="28" t="n">
        <v>45917.0</v>
      </c>
      <c r="AV51" s="28" t="n">
        <v>45917.0</v>
      </c>
      <c r="AW51" s="29" t="n">
        <v>45921.68859953704</v>
      </c>
      <c r="AX51" t="s">
        <v>422</v>
      </c>
      <c r="BC51" s="29" t="n">
        <v>45921.68859953704</v>
      </c>
      <c r="BD51" t="s">
        <v>422</v>
      </c>
      <c r="BE51" t="n">
        <v>1.0</v>
      </c>
      <c r="BF51" s="29" t="n">
        <v>45921.35799768518</v>
      </c>
      <c r="BG51" s="29" t="n">
        <v>45921.35799768518</v>
      </c>
      <c r="BH51" t="n">
        <v>1.0</v>
      </c>
      <c r="BI51" s="28" t="n">
        <v>45920.0</v>
      </c>
      <c r="BJ51" t="n">
        <v>2.0</v>
      </c>
      <c r="BL51" t="s">
        <v>472</v>
      </c>
      <c r="BM51" s="29" t="n">
        <v>45923.5796412037</v>
      </c>
      <c r="BO51" t="s">
        <v>422</v>
      </c>
      <c r="BP51" t="s">
        <v>111</v>
      </c>
      <c r="BS51" t="s">
        <v>497</v>
      </c>
      <c r="BT51" s="29" t="n">
        <v>45923.538194444445</v>
      </c>
      <c r="BU51" s="29" t="n">
        <v>45924.44805555556</v>
      </c>
      <c r="BV51" t="s">
        <v>134</v>
      </c>
      <c r="BW51" t="n">
        <v>1.0</v>
      </c>
      <c r="BX51" t="s">
        <v>281</v>
      </c>
      <c r="BY51" t="n">
        <v>0.0</v>
      </c>
    </row>
    <row r="52">
      <c r="D52" t="s">
        <v>501</v>
      </c>
      <c r="E52" t="s">
        <v>90</v>
      </c>
      <c r="F52" t="s">
        <v>91</v>
      </c>
      <c r="G52" t="s">
        <v>92</v>
      </c>
      <c r="H52" t="s">
        <v>91</v>
      </c>
      <c r="I52" t="s">
        <v>92</v>
      </c>
      <c r="J52" s="28" t="n">
        <v>45918.0</v>
      </c>
      <c r="K52" t="s">
        <v>126</v>
      </c>
      <c r="L52" s="29" t="n">
        <v>45918.673726851855</v>
      </c>
      <c r="M52" t="s">
        <v>94</v>
      </c>
      <c r="N52" t="n">
        <v>1.0</v>
      </c>
      <c r="O52" t="n">
        <v>1.44</v>
      </c>
      <c r="P52" t="s">
        <v>127</v>
      </c>
      <c r="Q52" t="s">
        <v>96</v>
      </c>
      <c r="R52" t="s">
        <v>97</v>
      </c>
      <c r="S52" t="s">
        <v>502</v>
      </c>
      <c r="U52" t="s">
        <v>503</v>
      </c>
      <c r="X52" t="s">
        <v>504</v>
      </c>
      <c r="Y52" t="s">
        <v>100</v>
      </c>
      <c r="Z52" t="s">
        <v>147</v>
      </c>
      <c r="AA52" t="n">
        <v>2025.0</v>
      </c>
      <c r="AB52" t="s">
        <v>102</v>
      </c>
      <c r="AE52" s="29" t="n">
        <v>45922.51458333333</v>
      </c>
      <c r="AF52" t="s">
        <v>104</v>
      </c>
      <c r="AG52" t="s">
        <v>105</v>
      </c>
      <c r="AH52" t="s">
        <v>505</v>
      </c>
      <c r="AI52" t="n">
        <v>1.44</v>
      </c>
      <c r="AJ52" t="s">
        <v>97</v>
      </c>
      <c r="AK52" t="s">
        <v>132</v>
      </c>
      <c r="AL52" t="s">
        <v>91</v>
      </c>
      <c r="AN52" t="s">
        <v>506</v>
      </c>
      <c r="AO52" t="n">
        <v>2745.5</v>
      </c>
      <c r="AP52" t="s">
        <v>109</v>
      </c>
      <c r="AQ52" t="n">
        <v>56.977</v>
      </c>
      <c r="AU52" s="28" t="n">
        <v>45918.0</v>
      </c>
      <c r="AV52" s="28" t="n">
        <v>45918.0</v>
      </c>
      <c r="AW52" s="29" t="n">
        <v>45920.7262962963</v>
      </c>
      <c r="AX52" t="s">
        <v>422</v>
      </c>
      <c r="BC52" s="29" t="n">
        <v>45920.7262962963</v>
      </c>
      <c r="BD52" t="s">
        <v>422</v>
      </c>
      <c r="BE52" t="n">
        <v>1.0</v>
      </c>
      <c r="BF52" s="29" t="n">
        <v>45920.391909722224</v>
      </c>
      <c r="BG52" s="29" t="n">
        <v>45920.391909722224</v>
      </c>
      <c r="BH52" t="n">
        <v>1.0</v>
      </c>
      <c r="BI52" s="28" t="n">
        <v>45921.0</v>
      </c>
      <c r="BJ52" t="n">
        <v>2.0</v>
      </c>
      <c r="BL52" t="s">
        <v>434</v>
      </c>
      <c r="BM52" s="29" t="n">
        <v>45922.526041666664</v>
      </c>
      <c r="BO52" t="s">
        <v>422</v>
      </c>
      <c r="BP52" t="s">
        <v>111</v>
      </c>
      <c r="BS52" t="s">
        <v>503</v>
      </c>
      <c r="BT52" s="29" t="n">
        <v>45922.48472222222</v>
      </c>
      <c r="BU52" s="29" t="n">
        <v>45923.49658564815</v>
      </c>
      <c r="BV52" t="s">
        <v>134</v>
      </c>
      <c r="BW52" t="n">
        <v>1.0</v>
      </c>
      <c r="BY52" t="n">
        <v>0.0</v>
      </c>
    </row>
    <row r="53">
      <c r="D53" t="s">
        <v>507</v>
      </c>
      <c r="E53" t="s">
        <v>90</v>
      </c>
      <c r="F53" t="s">
        <v>91</v>
      </c>
      <c r="G53" t="s">
        <v>92</v>
      </c>
      <c r="H53" t="s">
        <v>91</v>
      </c>
      <c r="I53" t="s">
        <v>92</v>
      </c>
      <c r="J53" s="28" t="n">
        <v>45917.0</v>
      </c>
      <c r="K53" t="s">
        <v>126</v>
      </c>
      <c r="L53" s="29" t="n">
        <v>45917.715</v>
      </c>
      <c r="M53" t="s">
        <v>94</v>
      </c>
      <c r="N53" t="n">
        <v>2.0</v>
      </c>
      <c r="O53" t="n">
        <v>2.84</v>
      </c>
      <c r="P53" t="s">
        <v>508</v>
      </c>
      <c r="Q53" t="s">
        <v>96</v>
      </c>
      <c r="R53" t="s">
        <v>97</v>
      </c>
      <c r="S53" t="s">
        <v>509</v>
      </c>
      <c r="U53" t="s">
        <v>510</v>
      </c>
      <c r="X53" t="s">
        <v>511</v>
      </c>
      <c r="Y53" t="s">
        <v>100</v>
      </c>
      <c r="Z53" t="s">
        <v>101</v>
      </c>
      <c r="AA53" t="n">
        <v>2025.0</v>
      </c>
      <c r="AB53" t="s">
        <v>102</v>
      </c>
      <c r="AC53" s="29" t="n">
        <v>45927.527650462966</v>
      </c>
      <c r="AD53" t="s">
        <v>512</v>
      </c>
      <c r="AE53" s="29" t="n">
        <v>45925.54375</v>
      </c>
      <c r="AF53" t="s">
        <v>104</v>
      </c>
      <c r="AG53" t="s">
        <v>105</v>
      </c>
      <c r="AH53" t="s">
        <v>513</v>
      </c>
      <c r="AI53" t="n">
        <v>2.84</v>
      </c>
      <c r="AJ53" t="s">
        <v>97</v>
      </c>
      <c r="AK53" t="s">
        <v>132</v>
      </c>
      <c r="AL53" t="s">
        <v>91</v>
      </c>
      <c r="AN53" t="s">
        <v>514</v>
      </c>
      <c r="AO53" t="n">
        <v>6590.0</v>
      </c>
      <c r="AP53" t="s">
        <v>109</v>
      </c>
      <c r="AQ53" t="n">
        <v>136.917</v>
      </c>
      <c r="AR53" t="s">
        <v>515</v>
      </c>
      <c r="AS53" t="s">
        <v>109</v>
      </c>
      <c r="AT53" t="n">
        <v>136.917</v>
      </c>
      <c r="AU53" s="28" t="n">
        <v>45917.0</v>
      </c>
      <c r="AV53" s="28" t="n">
        <v>45917.0</v>
      </c>
      <c r="AW53" s="29" t="n">
        <v>45919.00949074074</v>
      </c>
      <c r="AX53" t="s">
        <v>516</v>
      </c>
      <c r="BC53" s="29" t="n">
        <v>45919.00949074074</v>
      </c>
      <c r="BD53" t="s">
        <v>516</v>
      </c>
      <c r="BE53" t="n">
        <v>1.0</v>
      </c>
      <c r="BF53" s="29" t="n">
        <v>45918.375601851854</v>
      </c>
      <c r="BG53" s="29" t="n">
        <v>45918.375601851854</v>
      </c>
      <c r="BH53" t="n">
        <v>1.0</v>
      </c>
      <c r="BI53" s="28" t="n">
        <v>45920.0</v>
      </c>
      <c r="BJ53" t="n">
        <v>2.0</v>
      </c>
      <c r="BK53" t="n">
        <v>8.0</v>
      </c>
      <c r="BP53" t="s">
        <v>111</v>
      </c>
      <c r="BQ53" s="29" t="n">
        <v>45923.62185185185</v>
      </c>
      <c r="BR53" t="s">
        <v>517</v>
      </c>
      <c r="BS53" t="s">
        <v>510</v>
      </c>
      <c r="BV53" t="s">
        <v>518</v>
      </c>
      <c r="BW53" t="n">
        <v>1.0</v>
      </c>
      <c r="BY53" t="n">
        <v>1.0</v>
      </c>
      <c r="BZ53" s="29" t="n">
        <v>45923.62185185185</v>
      </c>
      <c r="CA53" t="s">
        <v>156</v>
      </c>
    </row>
    <row r="54">
      <c r="D54" t="s">
        <v>519</v>
      </c>
      <c r="E54" t="s">
        <v>90</v>
      </c>
      <c r="F54" t="s">
        <v>91</v>
      </c>
      <c r="G54" t="s">
        <v>92</v>
      </c>
      <c r="H54" t="s">
        <v>91</v>
      </c>
      <c r="I54" t="s">
        <v>92</v>
      </c>
      <c r="J54" s="28" t="n">
        <v>45923.0</v>
      </c>
      <c r="K54" t="s">
        <v>404</v>
      </c>
      <c r="L54" s="29" t="n">
        <v>45923.77569444444</v>
      </c>
      <c r="M54" t="s">
        <v>94</v>
      </c>
      <c r="N54" t="n">
        <v>1.0</v>
      </c>
      <c r="O54" t="n">
        <v>1.44</v>
      </c>
      <c r="P54" t="s">
        <v>127</v>
      </c>
      <c r="Q54" t="s">
        <v>96</v>
      </c>
      <c r="R54" t="s">
        <v>97</v>
      </c>
      <c r="S54" t="s">
        <v>520</v>
      </c>
      <c r="U54" t="s">
        <v>521</v>
      </c>
      <c r="X54" t="s">
        <v>522</v>
      </c>
      <c r="Y54" t="s">
        <v>100</v>
      </c>
      <c r="Z54" t="s">
        <v>101</v>
      </c>
      <c r="AA54" t="n">
        <v>2025.0</v>
      </c>
      <c r="AB54" t="s">
        <v>102</v>
      </c>
      <c r="AC54" s="29" t="n">
        <v>45928.71408564815</v>
      </c>
      <c r="AD54" t="s">
        <v>523</v>
      </c>
      <c r="AE54" s="29" t="n">
        <v>45928.3978587963</v>
      </c>
      <c r="AF54" t="s">
        <v>104</v>
      </c>
      <c r="AG54" t="s">
        <v>105</v>
      </c>
      <c r="AH54" t="s">
        <v>241</v>
      </c>
      <c r="AI54" t="n">
        <v>1.44</v>
      </c>
      <c r="AJ54" t="s">
        <v>97</v>
      </c>
      <c r="AK54" t="s">
        <v>132</v>
      </c>
      <c r="AL54" t="s">
        <v>91</v>
      </c>
      <c r="AN54" t="s">
        <v>524</v>
      </c>
      <c r="AO54" t="n">
        <v>2601.0</v>
      </c>
      <c r="AP54" t="s">
        <v>109</v>
      </c>
      <c r="AQ54" t="n">
        <v>53.946</v>
      </c>
      <c r="AR54" t="s">
        <v>218</v>
      </c>
      <c r="AS54" t="s">
        <v>109</v>
      </c>
      <c r="AT54" t="n">
        <v>53.946</v>
      </c>
      <c r="AU54" s="28" t="n">
        <v>45923.0</v>
      </c>
      <c r="AV54" s="28" t="n">
        <v>45923.0</v>
      </c>
      <c r="BE54" t="n">
        <v>2.0</v>
      </c>
      <c r="BF54" s="29" t="n">
        <v>45928.3978587963</v>
      </c>
      <c r="BG54" s="29" t="n">
        <v>45924.39957175926</v>
      </c>
      <c r="BH54" t="n">
        <v>1.0</v>
      </c>
      <c r="BI54" s="28" t="n">
        <v>45925.0</v>
      </c>
      <c r="BJ54" t="n">
        <v>2.0</v>
      </c>
      <c r="BK54" t="n">
        <v>4.0</v>
      </c>
      <c r="BP54" t="s">
        <v>111</v>
      </c>
      <c r="BQ54" s="29" t="n">
        <v>45925.40833333333</v>
      </c>
      <c r="BR54" t="s">
        <v>517</v>
      </c>
      <c r="BS54" t="s">
        <v>521</v>
      </c>
      <c r="BV54" t="s">
        <v>177</v>
      </c>
      <c r="BW54" t="n">
        <v>1.0</v>
      </c>
      <c r="BX54" t="s">
        <v>113</v>
      </c>
      <c r="BY54" t="n">
        <v>1.0</v>
      </c>
    </row>
    <row r="55">
      <c r="D55" t="s">
        <v>525</v>
      </c>
      <c r="E55" t="s">
        <v>90</v>
      </c>
      <c r="F55" t="s">
        <v>91</v>
      </c>
      <c r="G55" t="s">
        <v>92</v>
      </c>
      <c r="H55" t="s">
        <v>91</v>
      </c>
      <c r="I55" t="s">
        <v>92</v>
      </c>
      <c r="J55" s="28" t="n">
        <v>45935.0</v>
      </c>
      <c r="K55" t="s">
        <v>526</v>
      </c>
      <c r="L55" s="29" t="n">
        <v>45935.75</v>
      </c>
      <c r="M55" t="s">
        <v>94</v>
      </c>
      <c r="N55" t="n">
        <v>1.0</v>
      </c>
      <c r="O55" t="n">
        <v>1.46</v>
      </c>
      <c r="P55" t="s">
        <v>127</v>
      </c>
      <c r="Q55" t="s">
        <v>96</v>
      </c>
      <c r="R55" t="s">
        <v>97</v>
      </c>
      <c r="S55" t="s">
        <v>527</v>
      </c>
      <c r="U55" t="s">
        <v>528</v>
      </c>
      <c r="X55" t="s">
        <v>529</v>
      </c>
      <c r="Y55" t="s">
        <v>100</v>
      </c>
      <c r="Z55" t="s">
        <v>267</v>
      </c>
      <c r="AA55" t="n">
        <v>2025.0</v>
      </c>
      <c r="AB55" t="s">
        <v>325</v>
      </c>
      <c r="AC55" s="29" t="n">
        <v>45941.88232638889</v>
      </c>
      <c r="AD55" t="s">
        <v>530</v>
      </c>
      <c r="AE55" s="29" t="n">
        <v>45941.409791666665</v>
      </c>
      <c r="AF55" t="s">
        <v>104</v>
      </c>
      <c r="AG55" t="s">
        <v>105</v>
      </c>
      <c r="AH55" t="s">
        <v>457</v>
      </c>
      <c r="AI55" t="n">
        <v>1.46</v>
      </c>
      <c r="AJ55" t="s">
        <v>97</v>
      </c>
      <c r="AK55" t="s">
        <v>132</v>
      </c>
      <c r="AL55" t="s">
        <v>91</v>
      </c>
      <c r="AN55" t="s">
        <v>531</v>
      </c>
      <c r="AO55" t="n">
        <v>2890.0</v>
      </c>
      <c r="AP55" t="s">
        <v>109</v>
      </c>
      <c r="AQ55" t="n">
        <v>60.494</v>
      </c>
      <c r="AU55" s="28" t="n">
        <v>45935.0</v>
      </c>
      <c r="AV55" s="28" t="n">
        <v>45935.0</v>
      </c>
      <c r="AW55" s="29" t="n">
        <v>45938.946909722225</v>
      </c>
      <c r="AX55" t="s">
        <v>150</v>
      </c>
      <c r="BC55" s="29" t="n">
        <v>45938.946909722225</v>
      </c>
      <c r="BD55" t="s">
        <v>150</v>
      </c>
      <c r="BE55" t="n">
        <v>2.0</v>
      </c>
      <c r="BF55" s="29" t="n">
        <v>45941.407638888886</v>
      </c>
      <c r="BG55" s="29" t="n">
        <v>45938.410416666666</v>
      </c>
      <c r="BH55" t="n">
        <v>2.0</v>
      </c>
      <c r="BI55" s="28" t="n">
        <v>45937.0</v>
      </c>
      <c r="BJ55" t="n">
        <v>2.0</v>
      </c>
      <c r="BK55" t="n">
        <v>5.0</v>
      </c>
      <c r="BP55" t="s">
        <v>111</v>
      </c>
      <c r="BQ55" s="29" t="n">
        <v>45938.40769675926</v>
      </c>
      <c r="BR55" t="s">
        <v>517</v>
      </c>
      <c r="BS55" t="s">
        <v>528</v>
      </c>
      <c r="BV55" t="s">
        <v>280</v>
      </c>
      <c r="BW55" t="n">
        <v>1.0</v>
      </c>
      <c r="BX55" t="s">
        <v>281</v>
      </c>
      <c r="BY55" t="n">
        <v>1.0</v>
      </c>
    </row>
    <row r="56">
      <c r="D56" t="s">
        <v>532</v>
      </c>
      <c r="E56" t="s">
        <v>90</v>
      </c>
      <c r="F56" t="s">
        <v>91</v>
      </c>
      <c r="G56" t="s">
        <v>92</v>
      </c>
      <c r="H56" t="s">
        <v>91</v>
      </c>
      <c r="I56" t="s">
        <v>92</v>
      </c>
      <c r="J56" s="28" t="n">
        <v>45918.0</v>
      </c>
      <c r="K56" t="s">
        <v>126</v>
      </c>
      <c r="L56" s="29" t="n">
        <v>45918.67501157407</v>
      </c>
      <c r="M56" t="s">
        <v>94</v>
      </c>
      <c r="N56" t="n">
        <v>1.0</v>
      </c>
      <c r="O56" t="n">
        <v>1.44</v>
      </c>
      <c r="P56" t="s">
        <v>127</v>
      </c>
      <c r="Q56" t="s">
        <v>96</v>
      </c>
      <c r="R56" t="s">
        <v>97</v>
      </c>
      <c r="S56" t="s">
        <v>533</v>
      </c>
      <c r="U56" t="s">
        <v>534</v>
      </c>
      <c r="X56" t="s">
        <v>535</v>
      </c>
      <c r="Y56" t="s">
        <v>100</v>
      </c>
      <c r="Z56" t="s">
        <v>101</v>
      </c>
      <c r="AA56" t="n">
        <v>2025.0</v>
      </c>
      <c r="AB56" t="s">
        <v>102</v>
      </c>
      <c r="AC56" s="29" t="n">
        <v>45922.633518518516</v>
      </c>
      <c r="AD56" t="s">
        <v>536</v>
      </c>
      <c r="AE56" s="29" t="n">
        <v>45922.63300925926</v>
      </c>
      <c r="AF56" t="s">
        <v>104</v>
      </c>
      <c r="AG56" t="s">
        <v>105</v>
      </c>
      <c r="AH56" t="s">
        <v>537</v>
      </c>
      <c r="AI56" t="n">
        <v>1.44</v>
      </c>
      <c r="AJ56" t="s">
        <v>97</v>
      </c>
      <c r="AK56" t="s">
        <v>132</v>
      </c>
      <c r="AL56" t="s">
        <v>91</v>
      </c>
      <c r="AN56" t="s">
        <v>538</v>
      </c>
      <c r="AO56" t="n">
        <v>2601.0</v>
      </c>
      <c r="AP56" t="s">
        <v>109</v>
      </c>
      <c r="AQ56" t="n">
        <v>53.978</v>
      </c>
      <c r="AR56" t="s">
        <v>218</v>
      </c>
      <c r="AS56" t="s">
        <v>109</v>
      </c>
      <c r="AT56" t="n">
        <v>53.978</v>
      </c>
      <c r="AU56" s="28" t="n">
        <v>45918.0</v>
      </c>
      <c r="AV56" s="28" t="n">
        <v>45918.0</v>
      </c>
      <c r="AW56" s="29" t="n">
        <v>45920.61515046296</v>
      </c>
      <c r="AX56" t="s">
        <v>151</v>
      </c>
      <c r="AY56" s="29" t="n">
        <v>45921.66236111111</v>
      </c>
      <c r="AZ56" t="s">
        <v>151</v>
      </c>
      <c r="BC56" s="29" t="n">
        <v>45921.66236111111</v>
      </c>
      <c r="BD56" t="s">
        <v>151</v>
      </c>
      <c r="BE56" t="n">
        <v>3.0</v>
      </c>
      <c r="BF56" s="29" t="n">
        <v>45922.63300925926</v>
      </c>
      <c r="BG56" s="29" t="n">
        <v>45920.37887731481</v>
      </c>
      <c r="BH56" t="n">
        <v>3.0</v>
      </c>
      <c r="BI56" s="28" t="n">
        <v>45921.0</v>
      </c>
      <c r="BJ56" t="n">
        <v>2.0</v>
      </c>
      <c r="BK56" t="n">
        <v>3.0</v>
      </c>
      <c r="BP56" t="s">
        <v>111</v>
      </c>
      <c r="BQ56" s="29" t="n">
        <v>45922.42916666667</v>
      </c>
      <c r="BR56" t="s">
        <v>517</v>
      </c>
      <c r="BS56" t="s">
        <v>534</v>
      </c>
      <c r="BV56" t="s">
        <v>134</v>
      </c>
      <c r="BW56" t="n">
        <v>1.0</v>
      </c>
      <c r="BX56" t="s">
        <v>252</v>
      </c>
      <c r="BY56" t="n">
        <v>1.0</v>
      </c>
    </row>
    <row r="57">
      <c r="D57" t="s">
        <v>539</v>
      </c>
      <c r="E57" t="s">
        <v>90</v>
      </c>
      <c r="F57" t="s">
        <v>91</v>
      </c>
      <c r="G57" t="s">
        <v>92</v>
      </c>
      <c r="H57" t="s">
        <v>91</v>
      </c>
      <c r="I57" t="s">
        <v>92</v>
      </c>
      <c r="J57" s="28" t="n">
        <v>45918.0</v>
      </c>
      <c r="K57" t="s">
        <v>126</v>
      </c>
      <c r="L57" s="29" t="n">
        <v>45918.67523148148</v>
      </c>
      <c r="M57" t="s">
        <v>94</v>
      </c>
      <c r="N57" t="n">
        <v>1.0</v>
      </c>
      <c r="O57" t="n">
        <v>1.44</v>
      </c>
      <c r="P57" t="s">
        <v>170</v>
      </c>
      <c r="Q57" t="s">
        <v>96</v>
      </c>
      <c r="R57" t="s">
        <v>97</v>
      </c>
      <c r="S57" t="s">
        <v>540</v>
      </c>
      <c r="U57" t="s">
        <v>541</v>
      </c>
      <c r="X57" t="s">
        <v>542</v>
      </c>
      <c r="Y57" t="s">
        <v>100</v>
      </c>
      <c r="Z57" t="s">
        <v>147</v>
      </c>
      <c r="AA57" t="n">
        <v>2025.0</v>
      </c>
      <c r="AB57" t="s">
        <v>102</v>
      </c>
      <c r="AE57" s="29" t="n">
        <v>45924.53402777778</v>
      </c>
      <c r="AF57" t="s">
        <v>104</v>
      </c>
      <c r="AG57" t="s">
        <v>105</v>
      </c>
      <c r="AH57" t="s">
        <v>543</v>
      </c>
      <c r="AI57" t="n">
        <v>1.44</v>
      </c>
      <c r="AJ57" t="s">
        <v>97</v>
      </c>
      <c r="AK57" t="s">
        <v>132</v>
      </c>
      <c r="AL57" t="s">
        <v>91</v>
      </c>
      <c r="AN57" t="s">
        <v>544</v>
      </c>
      <c r="AO57" t="n">
        <v>2025.0</v>
      </c>
      <c r="AP57" t="s">
        <v>109</v>
      </c>
      <c r="AQ57" t="n">
        <v>42.025</v>
      </c>
      <c r="AU57" s="28" t="n">
        <v>45918.0</v>
      </c>
      <c r="AV57" s="28" t="n">
        <v>45918.0</v>
      </c>
      <c r="AW57" s="29" t="n">
        <v>45920.46224537037</v>
      </c>
      <c r="AX57" t="s">
        <v>545</v>
      </c>
      <c r="AY57" s="29" t="n">
        <v>45920.87013888889</v>
      </c>
      <c r="AZ57" t="s">
        <v>151</v>
      </c>
      <c r="BA57" s="29" t="n">
        <v>45921.81377314815</v>
      </c>
      <c r="BB57" t="s">
        <v>151</v>
      </c>
      <c r="BC57" s="29" t="n">
        <v>45921.87152777778</v>
      </c>
      <c r="BD57" t="s">
        <v>371</v>
      </c>
      <c r="BE57" t="n">
        <v>2.0</v>
      </c>
      <c r="BF57" s="29" t="n">
        <v>45921.38893518518</v>
      </c>
      <c r="BG57" s="29" t="n">
        <v>45920.419444444444</v>
      </c>
      <c r="BH57" t="n">
        <v>2.0</v>
      </c>
      <c r="BI57" s="28" t="n">
        <v>45921.0</v>
      </c>
      <c r="BJ57" t="n">
        <v>2.0</v>
      </c>
      <c r="BL57" t="s">
        <v>305</v>
      </c>
      <c r="BM57" s="29" t="n">
        <v>45924.53674768518</v>
      </c>
      <c r="BO57" t="s">
        <v>371</v>
      </c>
      <c r="BP57" t="s">
        <v>111</v>
      </c>
      <c r="BS57" t="s">
        <v>541</v>
      </c>
      <c r="BT57" s="29" t="n">
        <v>45924.49513888889</v>
      </c>
      <c r="BU57" s="29" t="n">
        <v>45925.42900462963</v>
      </c>
      <c r="BV57" t="s">
        <v>134</v>
      </c>
      <c r="BW57" t="n">
        <v>1.0</v>
      </c>
      <c r="BX57" t="s">
        <v>155</v>
      </c>
      <c r="BY57" t="n">
        <v>0.0</v>
      </c>
    </row>
    <row r="58">
      <c r="D58" t="s">
        <v>546</v>
      </c>
      <c r="E58" t="s">
        <v>90</v>
      </c>
      <c r="F58" t="s">
        <v>91</v>
      </c>
      <c r="G58" t="s">
        <v>92</v>
      </c>
      <c r="H58" t="s">
        <v>91</v>
      </c>
      <c r="I58" t="s">
        <v>92</v>
      </c>
      <c r="J58" s="28" t="n">
        <v>45924.0</v>
      </c>
      <c r="K58" t="s">
        <v>547</v>
      </c>
      <c r="L58" s="29" t="n">
        <v>45924.69583333333</v>
      </c>
      <c r="M58" t="s">
        <v>94</v>
      </c>
      <c r="N58" t="n">
        <v>1.0</v>
      </c>
      <c r="O58" t="n">
        <v>1.44</v>
      </c>
      <c r="P58" t="s">
        <v>127</v>
      </c>
      <c r="Q58" t="s">
        <v>96</v>
      </c>
      <c r="R58" t="s">
        <v>97</v>
      </c>
      <c r="S58" t="s">
        <v>548</v>
      </c>
      <c r="U58" t="s">
        <v>549</v>
      </c>
      <c r="X58" t="s">
        <v>550</v>
      </c>
      <c r="Y58" t="s">
        <v>100</v>
      </c>
      <c r="Z58" t="s">
        <v>147</v>
      </c>
      <c r="AA58" t="n">
        <v>2025.0</v>
      </c>
      <c r="AB58" t="s">
        <v>102</v>
      </c>
      <c r="AE58" s="29" t="n">
        <v>45930.42916666667</v>
      </c>
      <c r="AF58" t="s">
        <v>104</v>
      </c>
      <c r="AG58" t="s">
        <v>105</v>
      </c>
      <c r="AH58" t="s">
        <v>368</v>
      </c>
      <c r="AI58" t="n">
        <v>1.44</v>
      </c>
      <c r="AJ58" t="s">
        <v>97</v>
      </c>
      <c r="AK58" t="s">
        <v>132</v>
      </c>
      <c r="AL58" t="s">
        <v>91</v>
      </c>
      <c r="AN58" t="s">
        <v>551</v>
      </c>
      <c r="AO58" t="n">
        <v>2890.0</v>
      </c>
      <c r="AP58" t="s">
        <v>109</v>
      </c>
      <c r="AQ58" t="n">
        <v>59.944</v>
      </c>
      <c r="AU58" s="28" t="n">
        <v>45924.0</v>
      </c>
      <c r="AV58" s="28" t="n">
        <v>45924.0</v>
      </c>
      <c r="AW58" s="29" t="n">
        <v>45927.58594907408</v>
      </c>
      <c r="AX58" t="s">
        <v>151</v>
      </c>
      <c r="AY58" s="29" t="n">
        <v>45928.57472222222</v>
      </c>
      <c r="AZ58" t="s">
        <v>150</v>
      </c>
      <c r="BA58" s="29" t="n">
        <v>45928.91458333333</v>
      </c>
      <c r="BB58" t="s">
        <v>371</v>
      </c>
      <c r="BC58" s="29" t="n">
        <v>45928.91458333333</v>
      </c>
      <c r="BD58" t="s">
        <v>371</v>
      </c>
      <c r="BE58" t="n">
        <v>2.0</v>
      </c>
      <c r="BF58" s="29" t="n">
        <v>45928.4271875</v>
      </c>
      <c r="BG58" s="29" t="n">
        <v>45927.42673611111</v>
      </c>
      <c r="BH58" t="n">
        <v>2.0</v>
      </c>
      <c r="BI58" s="28" t="n">
        <v>45927.0</v>
      </c>
      <c r="BJ58" t="n">
        <v>2.0</v>
      </c>
      <c r="BL58" t="s">
        <v>552</v>
      </c>
      <c r="BM58" s="29" t="n">
        <v>45930.46597222222</v>
      </c>
      <c r="BO58" t="s">
        <v>371</v>
      </c>
      <c r="BP58" t="s">
        <v>111</v>
      </c>
      <c r="BS58" t="s">
        <v>549</v>
      </c>
      <c r="BT58" s="29" t="n">
        <v>45930.424305555556</v>
      </c>
      <c r="BU58" s="29" t="n">
        <v>45931.43659722222</v>
      </c>
      <c r="BV58" t="s">
        <v>177</v>
      </c>
      <c r="BW58" t="n">
        <v>1.0</v>
      </c>
      <c r="BX58" t="s">
        <v>155</v>
      </c>
      <c r="BY58" t="n">
        <v>0.0</v>
      </c>
    </row>
    <row r="59">
      <c r="D59" t="s">
        <v>553</v>
      </c>
      <c r="E59" t="s">
        <v>90</v>
      </c>
      <c r="F59" t="s">
        <v>91</v>
      </c>
      <c r="G59" t="s">
        <v>92</v>
      </c>
      <c r="H59" t="s">
        <v>91</v>
      </c>
      <c r="I59" t="s">
        <v>92</v>
      </c>
      <c r="J59" s="28" t="n">
        <v>45916.0</v>
      </c>
      <c r="K59" t="s">
        <v>126</v>
      </c>
      <c r="L59" s="29" t="n">
        <v>45916.84805555556</v>
      </c>
      <c r="M59" t="s">
        <v>94</v>
      </c>
      <c r="N59" t="n">
        <v>1.0</v>
      </c>
      <c r="O59" t="n">
        <v>1.46</v>
      </c>
      <c r="P59" t="s">
        <v>127</v>
      </c>
      <c r="Q59" t="s">
        <v>96</v>
      </c>
      <c r="R59" t="s">
        <v>97</v>
      </c>
      <c r="S59" t="s">
        <v>554</v>
      </c>
      <c r="U59" t="s">
        <v>555</v>
      </c>
      <c r="X59" t="s">
        <v>556</v>
      </c>
      <c r="Y59" t="s">
        <v>100</v>
      </c>
      <c r="Z59" t="s">
        <v>147</v>
      </c>
      <c r="AA59" t="n">
        <v>2025.0</v>
      </c>
      <c r="AB59" t="s">
        <v>102</v>
      </c>
      <c r="AE59" s="29" t="n">
        <v>45920.795625</v>
      </c>
      <c r="AF59" t="s">
        <v>104</v>
      </c>
      <c r="AG59" t="s">
        <v>105</v>
      </c>
      <c r="AH59" t="s">
        <v>105</v>
      </c>
      <c r="AI59" t="n">
        <v>1.46</v>
      </c>
      <c r="AJ59" t="s">
        <v>97</v>
      </c>
      <c r="AK59" t="s">
        <v>132</v>
      </c>
      <c r="AL59" t="s">
        <v>91</v>
      </c>
      <c r="AN59" t="s">
        <v>557</v>
      </c>
      <c r="AO59" t="n">
        <v>2690.0</v>
      </c>
      <c r="AP59" t="s">
        <v>109</v>
      </c>
      <c r="AQ59" t="n">
        <v>55.825</v>
      </c>
      <c r="AU59" s="28" t="n">
        <v>45916.0</v>
      </c>
      <c r="AV59" s="28" t="n">
        <v>45916.0</v>
      </c>
      <c r="AW59" s="29" t="n">
        <v>45917.487905092596</v>
      </c>
      <c r="AX59" t="s">
        <v>150</v>
      </c>
      <c r="AY59" s="29" t="n">
        <v>45920.45680555556</v>
      </c>
      <c r="AZ59" t="s">
        <v>558</v>
      </c>
      <c r="BC59" s="29" t="n">
        <v>45920.45680555556</v>
      </c>
      <c r="BD59" t="s">
        <v>558</v>
      </c>
      <c r="BE59" t="n">
        <v>2.0</v>
      </c>
      <c r="BF59" s="29" t="n">
        <v>45920.33740740741</v>
      </c>
      <c r="BG59" s="29" t="n">
        <v>45917.41229166667</v>
      </c>
      <c r="BH59" t="n">
        <v>2.0</v>
      </c>
      <c r="BI59" s="28" t="n">
        <v>45918.0</v>
      </c>
      <c r="BJ59" t="n">
        <v>2.0</v>
      </c>
      <c r="BL59" t="s">
        <v>559</v>
      </c>
      <c r="BM59" s="29" t="n">
        <v>45921.52138888889</v>
      </c>
      <c r="BO59" t="s">
        <v>558</v>
      </c>
      <c r="BP59" t="s">
        <v>111</v>
      </c>
      <c r="BS59" t="s">
        <v>555</v>
      </c>
      <c r="BT59" s="29" t="n">
        <v>45921.47986111111</v>
      </c>
      <c r="BU59" s="29" t="n">
        <v>45923.73403935185</v>
      </c>
      <c r="BV59" t="s">
        <v>124</v>
      </c>
      <c r="BW59" t="n">
        <v>1.0</v>
      </c>
      <c r="BX59" t="s">
        <v>167</v>
      </c>
      <c r="BY59" t="n">
        <v>0.0</v>
      </c>
    </row>
    <row r="60">
      <c r="D60" t="s">
        <v>560</v>
      </c>
      <c r="E60" t="s">
        <v>90</v>
      </c>
      <c r="F60" t="s">
        <v>91</v>
      </c>
      <c r="G60" t="s">
        <v>92</v>
      </c>
      <c r="H60" t="s">
        <v>91</v>
      </c>
      <c r="I60" t="s">
        <v>92</v>
      </c>
      <c r="J60" s="28" t="n">
        <v>45914.0</v>
      </c>
      <c r="K60" t="s">
        <v>561</v>
      </c>
      <c r="L60" s="29" t="n">
        <v>45914.73263888889</v>
      </c>
      <c r="M60" t="s">
        <v>94</v>
      </c>
      <c r="N60" t="n">
        <v>1.0</v>
      </c>
      <c r="O60" t="n">
        <v>1.28</v>
      </c>
      <c r="P60" t="s">
        <v>170</v>
      </c>
      <c r="Q60" t="s">
        <v>96</v>
      </c>
      <c r="R60" t="s">
        <v>97</v>
      </c>
      <c r="S60" t="s">
        <v>562</v>
      </c>
      <c r="U60" t="s">
        <v>563</v>
      </c>
      <c r="X60" t="s">
        <v>564</v>
      </c>
      <c r="Y60" t="s">
        <v>100</v>
      </c>
      <c r="Z60" t="s">
        <v>147</v>
      </c>
      <c r="AA60" t="n">
        <v>2025.0</v>
      </c>
      <c r="AB60" t="s">
        <v>102</v>
      </c>
      <c r="AE60" s="29" t="n">
        <v>45923.575</v>
      </c>
      <c r="AF60" t="s">
        <v>104</v>
      </c>
      <c r="AG60" t="s">
        <v>105</v>
      </c>
      <c r="AH60" t="s">
        <v>499</v>
      </c>
      <c r="AI60" t="n">
        <v>1.28</v>
      </c>
      <c r="AJ60" t="s">
        <v>97</v>
      </c>
      <c r="AK60" t="s">
        <v>132</v>
      </c>
      <c r="AL60" t="s">
        <v>91</v>
      </c>
      <c r="AN60" t="s">
        <v>565</v>
      </c>
      <c r="AO60" t="n">
        <v>2250.0</v>
      </c>
      <c r="AP60" t="s">
        <v>109</v>
      </c>
      <c r="AQ60" t="n">
        <v>46.69</v>
      </c>
      <c r="AU60" s="28" t="n">
        <v>45915.0</v>
      </c>
      <c r="AV60" s="28" t="n">
        <v>45915.0</v>
      </c>
      <c r="AW60" s="29" t="n">
        <v>45917.38263888889</v>
      </c>
      <c r="AX60" t="s">
        <v>558</v>
      </c>
      <c r="AY60" s="29" t="n">
        <v>45917.45416666667</v>
      </c>
      <c r="AZ60" t="s">
        <v>151</v>
      </c>
      <c r="BA60" s="29" t="n">
        <v>45918.614583333336</v>
      </c>
      <c r="BB60" t="s">
        <v>151</v>
      </c>
      <c r="BC60" s="29" t="n">
        <v>45921.54027777778</v>
      </c>
      <c r="BD60" t="s">
        <v>422</v>
      </c>
      <c r="BE60" t="n">
        <v>0.0</v>
      </c>
      <c r="BH60" t="n">
        <v>3.0</v>
      </c>
      <c r="BI60" s="28" t="n">
        <v>45916.0</v>
      </c>
      <c r="BJ60" t="n">
        <v>2.0</v>
      </c>
      <c r="BL60" t="s">
        <v>472</v>
      </c>
      <c r="BM60" s="29" t="n">
        <v>45923.5796412037</v>
      </c>
      <c r="BO60" t="s">
        <v>558</v>
      </c>
      <c r="BP60" t="s">
        <v>111</v>
      </c>
      <c r="BS60" t="s">
        <v>563</v>
      </c>
      <c r="BT60" s="29" t="n">
        <v>45923.538194444445</v>
      </c>
      <c r="BU60" s="29" t="n">
        <v>45924.44805555556</v>
      </c>
      <c r="BV60" t="s">
        <v>202</v>
      </c>
      <c r="BW60" t="n">
        <v>1.0</v>
      </c>
      <c r="BX60" t="s">
        <v>281</v>
      </c>
      <c r="BY60" t="n">
        <v>0.0</v>
      </c>
      <c r="BZ60" s="29" t="n">
        <v>45918.69445601852</v>
      </c>
      <c r="CA60" t="s">
        <v>156</v>
      </c>
    </row>
    <row r="61">
      <c r="D61" t="s">
        <v>566</v>
      </c>
      <c r="E61" t="s">
        <v>90</v>
      </c>
      <c r="F61" t="s">
        <v>91</v>
      </c>
      <c r="G61" t="s">
        <v>92</v>
      </c>
      <c r="H61" t="s">
        <v>91</v>
      </c>
      <c r="I61" t="s">
        <v>92</v>
      </c>
      <c r="J61" s="28" t="n">
        <v>45921.0</v>
      </c>
      <c r="K61" t="s">
        <v>126</v>
      </c>
      <c r="L61" s="29" t="n">
        <v>45921.770833333336</v>
      </c>
      <c r="M61" t="s">
        <v>94</v>
      </c>
      <c r="N61" t="n">
        <v>1.0</v>
      </c>
      <c r="O61" t="n">
        <v>1.44</v>
      </c>
      <c r="P61" t="s">
        <v>127</v>
      </c>
      <c r="Q61" t="s">
        <v>96</v>
      </c>
      <c r="R61" t="s">
        <v>97</v>
      </c>
      <c r="S61" t="s">
        <v>567</v>
      </c>
      <c r="U61" t="s">
        <v>568</v>
      </c>
      <c r="X61" t="s">
        <v>569</v>
      </c>
      <c r="Y61" t="s">
        <v>100</v>
      </c>
      <c r="Z61" t="s">
        <v>101</v>
      </c>
      <c r="AA61" t="n">
        <v>2025.0</v>
      </c>
      <c r="AB61" t="s">
        <v>102</v>
      </c>
      <c r="AC61" s="29" t="n">
        <v>45925.60065972222</v>
      </c>
      <c r="AD61" t="s">
        <v>570</v>
      </c>
      <c r="AE61" s="29" t="n">
        <v>45925.41805555556</v>
      </c>
      <c r="AF61" t="s">
        <v>104</v>
      </c>
      <c r="AG61" t="s">
        <v>105</v>
      </c>
      <c r="AH61" t="s">
        <v>537</v>
      </c>
      <c r="AI61" t="n">
        <v>1.44</v>
      </c>
      <c r="AJ61" t="s">
        <v>97</v>
      </c>
      <c r="AK61" t="s">
        <v>132</v>
      </c>
      <c r="AL61" t="s">
        <v>91</v>
      </c>
      <c r="AN61" t="s">
        <v>571</v>
      </c>
      <c r="AO61" t="n">
        <v>2601.0</v>
      </c>
      <c r="AP61" t="s">
        <v>109</v>
      </c>
      <c r="AQ61" t="n">
        <v>53.96</v>
      </c>
      <c r="AR61" t="s">
        <v>218</v>
      </c>
      <c r="AS61" t="s">
        <v>109</v>
      </c>
      <c r="AT61" t="n">
        <v>53.96</v>
      </c>
      <c r="AU61" s="28" t="n">
        <v>45921.0</v>
      </c>
      <c r="AV61" s="28" t="n">
        <v>45921.0</v>
      </c>
      <c r="BE61" t="n">
        <v>1.0</v>
      </c>
      <c r="BF61" s="29" t="n">
        <v>45922.36392361111</v>
      </c>
      <c r="BG61" s="29" t="n">
        <v>45922.36392361111</v>
      </c>
      <c r="BH61" t="n">
        <v>0.0</v>
      </c>
      <c r="BI61" s="28" t="n">
        <v>45923.0</v>
      </c>
      <c r="BJ61" t="n">
        <v>2.0</v>
      </c>
      <c r="BK61" t="n">
        <v>4.0</v>
      </c>
      <c r="BP61" t="s">
        <v>111</v>
      </c>
      <c r="BQ61" s="29" t="n">
        <v>45923.42222222222</v>
      </c>
      <c r="BR61" t="s">
        <v>517</v>
      </c>
      <c r="BS61" t="s">
        <v>568</v>
      </c>
      <c r="BV61" t="s">
        <v>572</v>
      </c>
      <c r="BW61" t="n">
        <v>1.0</v>
      </c>
      <c r="BX61" t="s">
        <v>252</v>
      </c>
      <c r="BY61" t="n">
        <v>1.0</v>
      </c>
    </row>
    <row r="62">
      <c r="D62" t="s">
        <v>573</v>
      </c>
      <c r="E62" t="s">
        <v>90</v>
      </c>
      <c r="F62" t="s">
        <v>91</v>
      </c>
      <c r="G62" t="s">
        <v>92</v>
      </c>
      <c r="H62" t="s">
        <v>91</v>
      </c>
      <c r="I62" t="s">
        <v>92</v>
      </c>
      <c r="J62" s="28" t="n">
        <v>45931.0</v>
      </c>
      <c r="K62" t="s">
        <v>574</v>
      </c>
      <c r="L62" s="29" t="n">
        <v>45931.78888888889</v>
      </c>
      <c r="M62" t="s">
        <v>94</v>
      </c>
      <c r="N62" t="n">
        <v>1.0</v>
      </c>
      <c r="O62" t="n">
        <v>1.44</v>
      </c>
      <c r="P62" t="s">
        <v>143</v>
      </c>
      <c r="Q62" t="s">
        <v>96</v>
      </c>
      <c r="R62" t="s">
        <v>97</v>
      </c>
      <c r="S62" t="s">
        <v>575</v>
      </c>
      <c r="U62" t="s">
        <v>576</v>
      </c>
      <c r="X62" t="s">
        <v>577</v>
      </c>
      <c r="Y62" t="s">
        <v>100</v>
      </c>
      <c r="Z62" t="s">
        <v>101</v>
      </c>
      <c r="AA62" t="n">
        <v>2025.0</v>
      </c>
      <c r="AB62" t="s">
        <v>325</v>
      </c>
      <c r="AC62" s="29" t="n">
        <v>45932.68005787037</v>
      </c>
      <c r="AD62" t="s">
        <v>578</v>
      </c>
      <c r="AE62" s="29" t="n">
        <v>45932.59600694444</v>
      </c>
      <c r="AF62" t="s">
        <v>104</v>
      </c>
      <c r="AG62" t="s">
        <v>105</v>
      </c>
      <c r="AH62" t="s">
        <v>249</v>
      </c>
      <c r="AI62" t="n">
        <v>1.44</v>
      </c>
      <c r="AJ62" t="s">
        <v>97</v>
      </c>
      <c r="AK62" t="s">
        <v>132</v>
      </c>
      <c r="AL62" t="s">
        <v>91</v>
      </c>
      <c r="AN62" t="s">
        <v>579</v>
      </c>
      <c r="AO62" t="n">
        <v>2590.0</v>
      </c>
      <c r="AP62" t="s">
        <v>109</v>
      </c>
      <c r="AQ62" t="n">
        <v>54.077</v>
      </c>
      <c r="AR62" t="s">
        <v>226</v>
      </c>
      <c r="AS62" t="s">
        <v>109</v>
      </c>
      <c r="AT62" t="n">
        <v>54.077</v>
      </c>
      <c r="AU62" s="28" t="n">
        <v>45931.0</v>
      </c>
      <c r="AV62" s="28" t="n">
        <v>45931.0</v>
      </c>
      <c r="BE62" t="n">
        <v>1.0</v>
      </c>
      <c r="BF62" s="29" t="n">
        <v>45932.424305555556</v>
      </c>
      <c r="BG62" s="29" t="n">
        <v>45932.424305555556</v>
      </c>
      <c r="BH62" t="n">
        <v>1.0</v>
      </c>
      <c r="BI62" s="28" t="n">
        <v>45934.0</v>
      </c>
      <c r="BJ62" t="n">
        <v>2.0</v>
      </c>
      <c r="BK62" t="n">
        <v>1.0</v>
      </c>
      <c r="BP62" t="s">
        <v>111</v>
      </c>
      <c r="BQ62" s="29" t="n">
        <v>45932.59600694444</v>
      </c>
      <c r="BR62" t="s">
        <v>517</v>
      </c>
      <c r="BS62" t="s">
        <v>576</v>
      </c>
      <c r="BV62" t="s">
        <v>177</v>
      </c>
      <c r="BW62" t="n">
        <v>1.0</v>
      </c>
      <c r="BX62" t="s">
        <v>252</v>
      </c>
      <c r="BY62" t="n">
        <v>1.0</v>
      </c>
      <c r="BZ62" s="29" t="n">
        <v>45932.59600694444</v>
      </c>
      <c r="CA62" t="s">
        <v>156</v>
      </c>
    </row>
    <row r="63">
      <c r="D63" t="s">
        <v>580</v>
      </c>
      <c r="E63" t="s">
        <v>90</v>
      </c>
      <c r="F63" t="s">
        <v>91</v>
      </c>
      <c r="G63" t="s">
        <v>92</v>
      </c>
      <c r="H63" t="s">
        <v>91</v>
      </c>
      <c r="I63" t="s">
        <v>92</v>
      </c>
      <c r="J63" s="28" t="n">
        <v>45929.0</v>
      </c>
      <c r="K63" t="s">
        <v>581</v>
      </c>
      <c r="L63" s="29" t="n">
        <v>45929.71319444444</v>
      </c>
      <c r="M63" t="s">
        <v>94</v>
      </c>
      <c r="N63" t="n">
        <v>1.0</v>
      </c>
      <c r="O63" t="n">
        <v>1.38</v>
      </c>
      <c r="P63" t="s">
        <v>170</v>
      </c>
      <c r="Q63" t="s">
        <v>96</v>
      </c>
      <c r="R63" t="s">
        <v>97</v>
      </c>
      <c r="S63" t="s">
        <v>582</v>
      </c>
      <c r="U63" t="s">
        <v>583</v>
      </c>
      <c r="X63" t="s">
        <v>584</v>
      </c>
      <c r="Y63" t="s">
        <v>100</v>
      </c>
      <c r="Z63" t="s">
        <v>147</v>
      </c>
      <c r="AA63" t="n">
        <v>2025.0</v>
      </c>
      <c r="AB63" t="s">
        <v>102</v>
      </c>
      <c r="AE63" s="29" t="n">
        <v>45936.53958333333</v>
      </c>
      <c r="AF63" t="s">
        <v>104</v>
      </c>
      <c r="AG63" t="s">
        <v>105</v>
      </c>
      <c r="AH63" t="s">
        <v>163</v>
      </c>
      <c r="AI63" t="n">
        <v>1.38</v>
      </c>
      <c r="AJ63" t="s">
        <v>97</v>
      </c>
      <c r="AK63" t="s">
        <v>132</v>
      </c>
      <c r="AL63" t="s">
        <v>91</v>
      </c>
      <c r="AN63" t="s">
        <v>585</v>
      </c>
      <c r="AO63" t="n">
        <v>2137.5</v>
      </c>
      <c r="AP63" t="s">
        <v>109</v>
      </c>
      <c r="AQ63" t="n">
        <v>44.46</v>
      </c>
      <c r="AU63" s="28" t="n">
        <v>45929.0</v>
      </c>
      <c r="AV63" s="28" t="n">
        <v>45929.0</v>
      </c>
      <c r="BE63" t="n">
        <v>0.0</v>
      </c>
      <c r="BH63" t="n">
        <v>0.0</v>
      </c>
      <c r="BI63" s="28" t="n">
        <v>45931.0</v>
      </c>
      <c r="BJ63" t="n">
        <v>2.0</v>
      </c>
      <c r="BL63" t="s">
        <v>484</v>
      </c>
      <c r="BM63" s="29" t="n">
        <v>45936.585324074076</v>
      </c>
      <c r="BP63" t="s">
        <v>111</v>
      </c>
      <c r="BQ63" s="29" t="n">
        <v>45931.379166666666</v>
      </c>
      <c r="BR63" t="s">
        <v>517</v>
      </c>
      <c r="BS63" t="s">
        <v>583</v>
      </c>
      <c r="BT63" s="29" t="n">
        <v>45936.54375</v>
      </c>
      <c r="BU63" s="29" t="n">
        <v>45937.43109953704</v>
      </c>
      <c r="BV63" t="s">
        <v>349</v>
      </c>
      <c r="BW63" t="n">
        <v>1.0</v>
      </c>
      <c r="BX63" t="s">
        <v>167</v>
      </c>
      <c r="BY63" t="n">
        <v>1.0</v>
      </c>
    </row>
    <row r="64">
      <c r="D64" t="s">
        <v>586</v>
      </c>
      <c r="E64" t="s">
        <v>90</v>
      </c>
      <c r="F64" t="s">
        <v>91</v>
      </c>
      <c r="G64" t="s">
        <v>92</v>
      </c>
      <c r="H64" t="s">
        <v>91</v>
      </c>
      <c r="I64" t="s">
        <v>92</v>
      </c>
      <c r="J64" s="28" t="n">
        <v>45917.0</v>
      </c>
      <c r="K64" t="s">
        <v>126</v>
      </c>
      <c r="L64" s="29" t="n">
        <v>45917.707349537035</v>
      </c>
      <c r="M64" t="s">
        <v>94</v>
      </c>
      <c r="N64" t="n">
        <v>1.0</v>
      </c>
      <c r="O64" t="n">
        <v>1.44</v>
      </c>
      <c r="P64" t="s">
        <v>127</v>
      </c>
      <c r="Q64" t="s">
        <v>96</v>
      </c>
      <c r="R64" t="s">
        <v>97</v>
      </c>
      <c r="S64" t="s">
        <v>587</v>
      </c>
      <c r="U64" t="s">
        <v>588</v>
      </c>
      <c r="X64" t="s">
        <v>589</v>
      </c>
      <c r="Y64" t="s">
        <v>100</v>
      </c>
      <c r="Z64" t="s">
        <v>101</v>
      </c>
      <c r="AA64" t="n">
        <v>2025.0</v>
      </c>
      <c r="AB64" t="s">
        <v>102</v>
      </c>
      <c r="AC64" s="29" t="n">
        <v>45921.5291087963</v>
      </c>
      <c r="AD64" t="s">
        <v>590</v>
      </c>
      <c r="AE64" s="29" t="n">
        <v>45921.40277777778</v>
      </c>
      <c r="AF64" t="s">
        <v>104</v>
      </c>
      <c r="AG64" t="s">
        <v>105</v>
      </c>
      <c r="AH64" t="s">
        <v>457</v>
      </c>
      <c r="AI64" t="n">
        <v>1.44</v>
      </c>
      <c r="AJ64" t="s">
        <v>97</v>
      </c>
      <c r="AK64" t="s">
        <v>132</v>
      </c>
      <c r="AL64" t="s">
        <v>91</v>
      </c>
      <c r="AN64" t="s">
        <v>591</v>
      </c>
      <c r="AO64" t="n">
        <v>2601.0</v>
      </c>
      <c r="AP64" t="s">
        <v>109</v>
      </c>
      <c r="AQ64" t="n">
        <v>54.04</v>
      </c>
      <c r="AR64" t="s">
        <v>218</v>
      </c>
      <c r="AS64" t="s">
        <v>109</v>
      </c>
      <c r="AT64" t="n">
        <v>54.04</v>
      </c>
      <c r="AU64" s="28" t="n">
        <v>45917.0</v>
      </c>
      <c r="AV64" s="28" t="n">
        <v>45917.0</v>
      </c>
      <c r="BE64" t="n">
        <v>1.0</v>
      </c>
      <c r="BF64" s="29" t="n">
        <v>45921.40277777778</v>
      </c>
      <c r="BG64" s="29" t="n">
        <v>45921.40277777778</v>
      </c>
      <c r="BH64" t="n">
        <v>1.0</v>
      </c>
      <c r="BI64" s="28" t="n">
        <v>45920.0</v>
      </c>
      <c r="BJ64" t="n">
        <v>2.0</v>
      </c>
      <c r="BK64" t="n">
        <v>3.0</v>
      </c>
      <c r="BP64" t="s">
        <v>111</v>
      </c>
      <c r="BQ64" s="29" t="n">
        <v>45920.43541666667</v>
      </c>
      <c r="BR64" t="s">
        <v>517</v>
      </c>
      <c r="BS64" t="s">
        <v>588</v>
      </c>
      <c r="BV64" t="s">
        <v>134</v>
      </c>
      <c r="BW64" t="n">
        <v>1.0</v>
      </c>
      <c r="BX64" t="s">
        <v>281</v>
      </c>
      <c r="BY64" t="n">
        <v>1.0</v>
      </c>
    </row>
    <row r="65">
      <c r="D65" t="s">
        <v>592</v>
      </c>
      <c r="E65" t="s">
        <v>90</v>
      </c>
      <c r="F65" t="s">
        <v>91</v>
      </c>
      <c r="G65" t="s">
        <v>92</v>
      </c>
      <c r="H65" t="s">
        <v>91</v>
      </c>
      <c r="I65" t="s">
        <v>92</v>
      </c>
      <c r="J65" s="28" t="n">
        <v>45932.0</v>
      </c>
      <c r="K65" t="s">
        <v>321</v>
      </c>
      <c r="L65" s="29" t="n">
        <v>45932.760416666664</v>
      </c>
      <c r="M65" t="s">
        <v>94</v>
      </c>
      <c r="N65" t="n">
        <v>1.0</v>
      </c>
      <c r="O65" t="n">
        <v>1.44</v>
      </c>
      <c r="P65" t="s">
        <v>593</v>
      </c>
      <c r="Q65" t="s">
        <v>96</v>
      </c>
      <c r="R65" t="s">
        <v>97</v>
      </c>
      <c r="S65" t="s">
        <v>594</v>
      </c>
      <c r="U65" t="s">
        <v>595</v>
      </c>
      <c r="X65" t="s">
        <v>596</v>
      </c>
      <c r="Y65" t="s">
        <v>100</v>
      </c>
      <c r="Z65" t="s">
        <v>267</v>
      </c>
      <c r="AA65" t="n">
        <v>2025.0</v>
      </c>
      <c r="AB65" t="s">
        <v>325</v>
      </c>
      <c r="AC65" s="29" t="n">
        <v>45935.68472222222</v>
      </c>
      <c r="AD65" t="s">
        <v>597</v>
      </c>
      <c r="AE65" s="29" t="n">
        <v>45935.376388888886</v>
      </c>
      <c r="AG65" t="s">
        <v>105</v>
      </c>
      <c r="AH65" t="s">
        <v>598</v>
      </c>
      <c r="AI65" t="n">
        <v>1.44</v>
      </c>
      <c r="AJ65" t="s">
        <v>97</v>
      </c>
      <c r="AK65" t="s">
        <v>132</v>
      </c>
      <c r="AL65" t="s">
        <v>91</v>
      </c>
      <c r="AN65" t="s">
        <v>599</v>
      </c>
      <c r="AO65" t="n">
        <v>0.0</v>
      </c>
      <c r="AU65" s="28" t="n">
        <v>45932.0</v>
      </c>
      <c r="AV65" s="28" t="n">
        <v>45932.0</v>
      </c>
      <c r="AW65" s="29" t="n">
        <v>45934.756736111114</v>
      </c>
      <c r="AX65" t="s">
        <v>545</v>
      </c>
      <c r="BC65" s="29" t="n">
        <v>45934.756736111114</v>
      </c>
      <c r="BD65" t="s">
        <v>545</v>
      </c>
      <c r="BE65" t="n">
        <v>2.0</v>
      </c>
      <c r="BF65" s="29" t="n">
        <v>45935.376388888886</v>
      </c>
      <c r="BG65" s="29" t="n">
        <v>45934.384722222225</v>
      </c>
      <c r="BH65" t="n">
        <v>2.0</v>
      </c>
      <c r="BI65" s="28" t="n">
        <v>45935.0</v>
      </c>
      <c r="BJ65" t="n">
        <v>2.0</v>
      </c>
      <c r="BK65" t="n">
        <v>2.0</v>
      </c>
      <c r="BP65" t="s">
        <v>111</v>
      </c>
      <c r="BS65" t="s">
        <v>595</v>
      </c>
      <c r="BV65" t="s">
        <v>177</v>
      </c>
      <c r="BW65" t="n">
        <v>1.0</v>
      </c>
      <c r="BY65" t="n">
        <v>0.0</v>
      </c>
    </row>
    <row r="66">
      <c r="D66" t="s">
        <v>600</v>
      </c>
      <c r="E66" t="s">
        <v>90</v>
      </c>
      <c r="F66" t="s">
        <v>91</v>
      </c>
      <c r="G66" t="s">
        <v>92</v>
      </c>
      <c r="H66" t="s">
        <v>91</v>
      </c>
      <c r="I66" t="s">
        <v>92</v>
      </c>
      <c r="J66" s="28" t="n">
        <v>45914.0</v>
      </c>
      <c r="K66" t="s">
        <v>601</v>
      </c>
      <c r="L66" s="29" t="n">
        <v>45914.72638888889</v>
      </c>
      <c r="M66" t="s">
        <v>94</v>
      </c>
      <c r="N66" t="n">
        <v>1.0</v>
      </c>
      <c r="O66" t="n">
        <v>1.28</v>
      </c>
      <c r="P66" t="s">
        <v>170</v>
      </c>
      <c r="Q66" t="s">
        <v>96</v>
      </c>
      <c r="R66" t="s">
        <v>97</v>
      </c>
      <c r="S66" t="s">
        <v>602</v>
      </c>
      <c r="U66" t="s">
        <v>603</v>
      </c>
      <c r="X66" t="s">
        <v>604</v>
      </c>
      <c r="Y66" t="s">
        <v>100</v>
      </c>
      <c r="Z66" t="s">
        <v>101</v>
      </c>
      <c r="AA66" t="n">
        <v>2025.0</v>
      </c>
      <c r="AB66" t="s">
        <v>102</v>
      </c>
      <c r="AC66" s="29" t="n">
        <v>45917.55038194444</v>
      </c>
      <c r="AD66" t="s">
        <v>605</v>
      </c>
      <c r="AE66" s="29" t="n">
        <v>45917.37430555555</v>
      </c>
      <c r="AF66" t="s">
        <v>104</v>
      </c>
      <c r="AG66" t="s">
        <v>105</v>
      </c>
      <c r="AH66" t="s">
        <v>106</v>
      </c>
      <c r="AI66" t="n">
        <v>1.28</v>
      </c>
      <c r="AJ66" t="s">
        <v>97</v>
      </c>
      <c r="AK66" t="s">
        <v>132</v>
      </c>
      <c r="AL66" t="s">
        <v>91</v>
      </c>
      <c r="AN66" t="s">
        <v>606</v>
      </c>
      <c r="AO66" t="n">
        <v>2025.0</v>
      </c>
      <c r="AP66" t="s">
        <v>109</v>
      </c>
      <c r="AQ66" t="n">
        <v>42.021</v>
      </c>
      <c r="AR66" t="s">
        <v>201</v>
      </c>
      <c r="AS66" t="s">
        <v>109</v>
      </c>
      <c r="AT66" t="n">
        <v>42.021</v>
      </c>
      <c r="AU66" s="28" t="n">
        <v>45915.0</v>
      </c>
      <c r="AV66" s="28" t="n">
        <v>45915.0</v>
      </c>
      <c r="AW66" s="29" t="n">
        <v>45916.80672453704</v>
      </c>
      <c r="AX66" t="s">
        <v>545</v>
      </c>
      <c r="BC66" s="29" t="n">
        <v>45916.80672453704</v>
      </c>
      <c r="BD66" t="s">
        <v>545</v>
      </c>
      <c r="BE66" t="n">
        <v>2.0</v>
      </c>
      <c r="BF66" s="29" t="n">
        <v>45917.37430555555</v>
      </c>
      <c r="BG66" s="29" t="n">
        <v>45916.4625</v>
      </c>
      <c r="BH66" t="n">
        <v>2.0</v>
      </c>
      <c r="BI66" s="28" t="n">
        <v>45916.0</v>
      </c>
      <c r="BJ66" t="n">
        <v>2.0</v>
      </c>
      <c r="BK66" t="n">
        <v>3.0</v>
      </c>
      <c r="BP66" t="s">
        <v>111</v>
      </c>
      <c r="BS66" t="s">
        <v>603</v>
      </c>
      <c r="BV66" t="s">
        <v>202</v>
      </c>
      <c r="BW66" t="n">
        <v>1.0</v>
      </c>
      <c r="BX66" t="s">
        <v>113</v>
      </c>
      <c r="BY66" t="n">
        <v>0.0</v>
      </c>
    </row>
    <row r="67">
      <c r="D67" t="s">
        <v>607</v>
      </c>
      <c r="E67" t="s">
        <v>90</v>
      </c>
      <c r="F67" t="s">
        <v>91</v>
      </c>
      <c r="G67" t="s">
        <v>92</v>
      </c>
      <c r="H67" t="s">
        <v>91</v>
      </c>
      <c r="I67" t="s">
        <v>92</v>
      </c>
      <c r="J67" s="28" t="n">
        <v>45907.0</v>
      </c>
      <c r="K67" t="s">
        <v>195</v>
      </c>
      <c r="L67" s="29" t="n">
        <v>45907.77013888889</v>
      </c>
      <c r="M67" t="s">
        <v>94</v>
      </c>
      <c r="N67" t="n">
        <v>1.0</v>
      </c>
      <c r="O67" t="n">
        <v>1.28</v>
      </c>
      <c r="P67" t="s">
        <v>143</v>
      </c>
      <c r="Q67" t="s">
        <v>96</v>
      </c>
      <c r="R67" t="s">
        <v>97</v>
      </c>
      <c r="S67" t="s">
        <v>608</v>
      </c>
      <c r="U67" t="s">
        <v>609</v>
      </c>
      <c r="X67" t="s">
        <v>610</v>
      </c>
      <c r="Y67" t="s">
        <v>100</v>
      </c>
      <c r="Z67" t="s">
        <v>101</v>
      </c>
      <c r="AA67" t="n">
        <v>2025.0</v>
      </c>
      <c r="AB67" t="s">
        <v>102</v>
      </c>
      <c r="AC67" s="29" t="n">
        <v>45909.658587962964</v>
      </c>
      <c r="AD67" t="s">
        <v>611</v>
      </c>
      <c r="AE67" s="29" t="n">
        <v>45909.475</v>
      </c>
      <c r="AF67" t="s">
        <v>104</v>
      </c>
      <c r="AG67" t="s">
        <v>105</v>
      </c>
      <c r="AH67" t="s">
        <v>409</v>
      </c>
      <c r="AI67" t="n">
        <v>1.28</v>
      </c>
      <c r="AJ67" t="s">
        <v>97</v>
      </c>
      <c r="AK67" t="s">
        <v>132</v>
      </c>
      <c r="AL67" t="s">
        <v>91</v>
      </c>
      <c r="AN67" t="s">
        <v>612</v>
      </c>
      <c r="AO67" t="n">
        <v>2590.0</v>
      </c>
      <c r="AP67" t="s">
        <v>109</v>
      </c>
      <c r="AQ67" t="n">
        <v>53.285</v>
      </c>
      <c r="AR67" t="s">
        <v>226</v>
      </c>
      <c r="AS67" t="s">
        <v>109</v>
      </c>
      <c r="AT67" t="n">
        <v>53.285</v>
      </c>
      <c r="AU67" s="28" t="n">
        <v>45909.0</v>
      </c>
      <c r="AV67" s="28" t="n">
        <v>45909.0</v>
      </c>
      <c r="BE67" t="n">
        <v>1.0</v>
      </c>
      <c r="BF67" s="29" t="n">
        <v>45909.475</v>
      </c>
      <c r="BG67" s="29" t="n">
        <v>45909.475</v>
      </c>
      <c r="BH67" t="n">
        <v>1.0</v>
      </c>
      <c r="BI67" s="28" t="n">
        <v>45909.0</v>
      </c>
      <c r="BJ67" t="n">
        <v>2.0</v>
      </c>
      <c r="BK67" t="n">
        <v>2.0</v>
      </c>
      <c r="BP67" t="s">
        <v>111</v>
      </c>
      <c r="BS67" t="s">
        <v>609</v>
      </c>
      <c r="BV67" t="s">
        <v>202</v>
      </c>
      <c r="BW67" t="n">
        <v>1.0</v>
      </c>
      <c r="BX67" t="s">
        <v>113</v>
      </c>
      <c r="BY67" t="n">
        <v>0.0</v>
      </c>
    </row>
    <row r="68">
      <c r="D68" t="s">
        <v>613</v>
      </c>
      <c r="E68" t="s">
        <v>90</v>
      </c>
      <c r="F68" t="s">
        <v>91</v>
      </c>
      <c r="G68" t="s">
        <v>92</v>
      </c>
      <c r="H68" t="s">
        <v>91</v>
      </c>
      <c r="I68" t="s">
        <v>92</v>
      </c>
      <c r="J68" s="28" t="n">
        <v>45907.0</v>
      </c>
      <c r="K68" t="s">
        <v>158</v>
      </c>
      <c r="L68" s="29" t="n">
        <v>45907.76458333333</v>
      </c>
      <c r="M68" t="s">
        <v>94</v>
      </c>
      <c r="N68" t="n">
        <v>1.0</v>
      </c>
      <c r="O68" t="n">
        <v>0.92</v>
      </c>
      <c r="P68" t="s">
        <v>143</v>
      </c>
      <c r="Q68" t="s">
        <v>96</v>
      </c>
      <c r="R68" t="s">
        <v>97</v>
      </c>
      <c r="S68" t="s">
        <v>614</v>
      </c>
      <c r="U68" t="s">
        <v>615</v>
      </c>
      <c r="X68" t="s">
        <v>616</v>
      </c>
      <c r="Y68" t="s">
        <v>100</v>
      </c>
      <c r="Z68" t="s">
        <v>101</v>
      </c>
      <c r="AA68" t="n">
        <v>2025.0</v>
      </c>
      <c r="AB68" t="s">
        <v>102</v>
      </c>
      <c r="AC68" s="29" t="n">
        <v>45909.64971064815</v>
      </c>
      <c r="AD68" t="s">
        <v>615</v>
      </c>
      <c r="AE68" s="29" t="n">
        <v>45909.48125</v>
      </c>
      <c r="AF68" t="s">
        <v>104</v>
      </c>
      <c r="AG68" t="s">
        <v>105</v>
      </c>
      <c r="AH68" t="s">
        <v>409</v>
      </c>
      <c r="AI68" t="n">
        <v>0.92</v>
      </c>
      <c r="AJ68" t="s">
        <v>97</v>
      </c>
      <c r="AK68" t="s">
        <v>132</v>
      </c>
      <c r="AL68" t="s">
        <v>91</v>
      </c>
      <c r="AN68" t="s">
        <v>617</v>
      </c>
      <c r="AO68" t="n">
        <v>2460.5</v>
      </c>
      <c r="AP68" t="s">
        <v>109</v>
      </c>
      <c r="AQ68" t="n">
        <v>50.621</v>
      </c>
      <c r="AR68" t="s">
        <v>618</v>
      </c>
      <c r="AS68" t="s">
        <v>109</v>
      </c>
      <c r="AT68" t="n">
        <v>50.621</v>
      </c>
      <c r="AU68" s="28" t="n">
        <v>45909.0</v>
      </c>
      <c r="AV68" s="28" t="n">
        <v>45909.0</v>
      </c>
      <c r="BE68" t="n">
        <v>1.0</v>
      </c>
      <c r="BF68" s="29" t="n">
        <v>45909.48125</v>
      </c>
      <c r="BG68" s="29" t="n">
        <v>45909.48125</v>
      </c>
      <c r="BH68" t="n">
        <v>1.0</v>
      </c>
      <c r="BI68" s="28" t="n">
        <v>45909.0</v>
      </c>
      <c r="BJ68" t="n">
        <v>2.0</v>
      </c>
      <c r="BK68" t="n">
        <v>2.0</v>
      </c>
      <c r="BP68" t="s">
        <v>111</v>
      </c>
      <c r="BS68" t="s">
        <v>615</v>
      </c>
      <c r="BV68" t="s">
        <v>166</v>
      </c>
      <c r="BW68" t="n">
        <v>1.0</v>
      </c>
      <c r="BX68" t="s">
        <v>113</v>
      </c>
      <c r="BY68" t="n">
        <v>0.0</v>
      </c>
    </row>
    <row r="69">
      <c r="D69" t="s">
        <v>619</v>
      </c>
      <c r="E69" t="s">
        <v>90</v>
      </c>
      <c r="F69" t="s">
        <v>91</v>
      </c>
      <c r="G69" t="s">
        <v>92</v>
      </c>
      <c r="H69" t="s">
        <v>91</v>
      </c>
      <c r="I69" t="s">
        <v>92</v>
      </c>
      <c r="J69" s="28" t="n">
        <v>45916.0</v>
      </c>
      <c r="K69" t="s">
        <v>126</v>
      </c>
      <c r="L69" s="29" t="n">
        <v>45917.714791666665</v>
      </c>
      <c r="M69" t="s">
        <v>94</v>
      </c>
      <c r="N69" t="n">
        <v>2.0</v>
      </c>
      <c r="O69" t="n">
        <v>2.84</v>
      </c>
      <c r="P69" t="s">
        <v>127</v>
      </c>
      <c r="Q69" t="s">
        <v>96</v>
      </c>
      <c r="R69" t="s">
        <v>97</v>
      </c>
      <c r="S69" t="s">
        <v>620</v>
      </c>
      <c r="U69" t="s">
        <v>621</v>
      </c>
      <c r="X69" t="s">
        <v>622</v>
      </c>
      <c r="Y69" t="s">
        <v>100</v>
      </c>
      <c r="Z69" t="s">
        <v>101</v>
      </c>
      <c r="AA69" t="n">
        <v>2025.0</v>
      </c>
      <c r="AB69" t="s">
        <v>102</v>
      </c>
      <c r="AC69" s="29" t="n">
        <v>45921.824791666666</v>
      </c>
      <c r="AD69" t="s">
        <v>623</v>
      </c>
      <c r="AE69" s="29" t="n">
        <v>45921.40277777778</v>
      </c>
      <c r="AF69" t="s">
        <v>104</v>
      </c>
      <c r="AG69" t="s">
        <v>105</v>
      </c>
      <c r="AH69" t="s">
        <v>457</v>
      </c>
      <c r="AI69" t="n">
        <v>2.84</v>
      </c>
      <c r="AJ69" t="s">
        <v>97</v>
      </c>
      <c r="AK69" t="s">
        <v>132</v>
      </c>
      <c r="AL69" t="s">
        <v>91</v>
      </c>
      <c r="AN69" t="s">
        <v>624</v>
      </c>
      <c r="AO69" t="n">
        <v>5491.0</v>
      </c>
      <c r="AP69" t="s">
        <v>109</v>
      </c>
      <c r="AQ69" t="n">
        <v>113.953</v>
      </c>
      <c r="AR69" t="s">
        <v>625</v>
      </c>
      <c r="AS69" t="s">
        <v>109</v>
      </c>
      <c r="AT69" t="n">
        <v>113.953</v>
      </c>
      <c r="AU69" s="28" t="n">
        <v>45917.0</v>
      </c>
      <c r="AV69" s="28" t="n">
        <v>45917.0</v>
      </c>
      <c r="BE69" t="n">
        <v>1.0</v>
      </c>
      <c r="BF69" s="29" t="n">
        <v>45921.40277777778</v>
      </c>
      <c r="BG69" s="29" t="n">
        <v>45921.40277777778</v>
      </c>
      <c r="BH69" t="n">
        <v>1.0</v>
      </c>
      <c r="BI69" s="28" t="n">
        <v>45920.0</v>
      </c>
      <c r="BJ69" t="n">
        <v>2.0</v>
      </c>
      <c r="BK69" t="n">
        <v>3.0</v>
      </c>
      <c r="BP69" t="s">
        <v>111</v>
      </c>
      <c r="BQ69" s="29" t="n">
        <v>45920.43541666667</v>
      </c>
      <c r="BR69" t="s">
        <v>517</v>
      </c>
      <c r="BS69" t="s">
        <v>621</v>
      </c>
      <c r="BV69" t="s">
        <v>518</v>
      </c>
      <c r="BW69" t="n">
        <v>1.0</v>
      </c>
      <c r="BX69" t="s">
        <v>281</v>
      </c>
      <c r="BY69" t="n">
        <v>1.0</v>
      </c>
    </row>
    <row r="70">
      <c r="D70" t="s">
        <v>626</v>
      </c>
      <c r="E70" t="s">
        <v>90</v>
      </c>
      <c r="F70" t="s">
        <v>91</v>
      </c>
      <c r="G70" t="s">
        <v>92</v>
      </c>
      <c r="H70" t="s">
        <v>91</v>
      </c>
      <c r="I70" t="s">
        <v>92</v>
      </c>
      <c r="J70" s="28" t="n">
        <v>45914.0</v>
      </c>
      <c r="K70" t="s">
        <v>627</v>
      </c>
      <c r="L70" s="29" t="n">
        <v>45914.728472222225</v>
      </c>
      <c r="M70" t="s">
        <v>94</v>
      </c>
      <c r="N70" t="n">
        <v>1.0</v>
      </c>
      <c r="O70" t="n">
        <v>1.28</v>
      </c>
      <c r="P70" t="s">
        <v>170</v>
      </c>
      <c r="Q70" t="s">
        <v>96</v>
      </c>
      <c r="R70" t="s">
        <v>97</v>
      </c>
      <c r="S70" t="s">
        <v>628</v>
      </c>
      <c r="U70" t="s">
        <v>629</v>
      </c>
      <c r="X70" t="s">
        <v>630</v>
      </c>
      <c r="Y70" t="s">
        <v>100</v>
      </c>
      <c r="Z70" t="s">
        <v>101</v>
      </c>
      <c r="AA70" t="n">
        <v>2025.0</v>
      </c>
      <c r="AB70" t="s">
        <v>102</v>
      </c>
      <c r="AC70" s="29" t="n">
        <v>45915.791284722225</v>
      </c>
      <c r="AD70" t="s">
        <v>631</v>
      </c>
      <c r="AE70" s="29" t="n">
        <v>45915.49375</v>
      </c>
      <c r="AF70" t="s">
        <v>104</v>
      </c>
      <c r="AG70" t="s">
        <v>105</v>
      </c>
      <c r="AH70" t="s">
        <v>409</v>
      </c>
      <c r="AI70" t="n">
        <v>1.28</v>
      </c>
      <c r="AJ70" t="s">
        <v>97</v>
      </c>
      <c r="AK70" t="s">
        <v>132</v>
      </c>
      <c r="AL70" t="s">
        <v>91</v>
      </c>
      <c r="AN70" t="s">
        <v>632</v>
      </c>
      <c r="AO70" t="n">
        <v>2025.0</v>
      </c>
      <c r="AP70" t="s">
        <v>109</v>
      </c>
      <c r="AQ70" t="n">
        <v>42.021</v>
      </c>
      <c r="AR70" t="s">
        <v>201</v>
      </c>
      <c r="AS70" t="s">
        <v>109</v>
      </c>
      <c r="AT70" t="n">
        <v>42.021</v>
      </c>
      <c r="AU70" s="28" t="n">
        <v>45915.0</v>
      </c>
      <c r="AV70" s="28" t="n">
        <v>45915.0</v>
      </c>
      <c r="BE70" t="n">
        <v>1.0</v>
      </c>
      <c r="BF70" s="29" t="n">
        <v>45915.49375</v>
      </c>
      <c r="BG70" s="29" t="n">
        <v>45915.49375</v>
      </c>
      <c r="BH70" t="n">
        <v>1.0</v>
      </c>
      <c r="BI70" s="28" t="n">
        <v>45916.0</v>
      </c>
      <c r="BJ70" t="n">
        <v>2.0</v>
      </c>
      <c r="BK70" t="n">
        <v>1.0</v>
      </c>
      <c r="BP70" t="s">
        <v>111</v>
      </c>
      <c r="BS70" t="s">
        <v>629</v>
      </c>
      <c r="BV70" t="s">
        <v>202</v>
      </c>
      <c r="BW70" t="n">
        <v>1.0</v>
      </c>
      <c r="BX70" t="s">
        <v>113</v>
      </c>
      <c r="BY70" t="n">
        <v>0.0</v>
      </c>
    </row>
    <row r="71">
      <c r="D71" t="s">
        <v>633</v>
      </c>
      <c r="E71" t="s">
        <v>90</v>
      </c>
      <c r="F71" t="s">
        <v>91</v>
      </c>
      <c r="G71" t="s">
        <v>92</v>
      </c>
      <c r="H71" t="s">
        <v>91</v>
      </c>
      <c r="I71" t="s">
        <v>92</v>
      </c>
      <c r="J71" s="28" t="n">
        <v>45909.0</v>
      </c>
      <c r="K71" t="s">
        <v>351</v>
      </c>
      <c r="L71" s="29" t="n">
        <v>45909.66805555556</v>
      </c>
      <c r="M71" t="s">
        <v>94</v>
      </c>
      <c r="N71" t="n">
        <v>1.0</v>
      </c>
      <c r="O71" t="n">
        <v>0.92</v>
      </c>
      <c r="P71" t="s">
        <v>143</v>
      </c>
      <c r="Q71" t="s">
        <v>96</v>
      </c>
      <c r="R71" t="s">
        <v>97</v>
      </c>
      <c r="S71" t="s">
        <v>634</v>
      </c>
      <c r="U71" t="s">
        <v>635</v>
      </c>
      <c r="X71" t="s">
        <v>636</v>
      </c>
      <c r="Y71" t="s">
        <v>100</v>
      </c>
      <c r="Z71" t="s">
        <v>101</v>
      </c>
      <c r="AA71" t="n">
        <v>2025.0</v>
      </c>
      <c r="AB71" t="s">
        <v>102</v>
      </c>
      <c r="AC71" s="29" t="n">
        <v>45913.733125</v>
      </c>
      <c r="AD71" t="s">
        <v>635</v>
      </c>
      <c r="AE71" s="29" t="n">
        <v>45913.50486111111</v>
      </c>
      <c r="AF71" t="s">
        <v>104</v>
      </c>
      <c r="AG71" t="s">
        <v>105</v>
      </c>
      <c r="AH71" t="s">
        <v>409</v>
      </c>
      <c r="AI71" t="n">
        <v>0.92</v>
      </c>
      <c r="AJ71" t="s">
        <v>97</v>
      </c>
      <c r="AK71" t="s">
        <v>132</v>
      </c>
      <c r="AL71" t="s">
        <v>91</v>
      </c>
      <c r="AN71" t="s">
        <v>637</v>
      </c>
      <c r="AO71" t="n">
        <v>2331.0</v>
      </c>
      <c r="AP71" t="s">
        <v>109</v>
      </c>
      <c r="AQ71" t="n">
        <v>48.362</v>
      </c>
      <c r="AR71" t="s">
        <v>165</v>
      </c>
      <c r="AS71" t="s">
        <v>109</v>
      </c>
      <c r="AT71" t="n">
        <v>48.362</v>
      </c>
      <c r="AU71" s="28" t="n">
        <v>45909.0</v>
      </c>
      <c r="AV71" s="28" t="n">
        <v>45909.0</v>
      </c>
      <c r="BE71" t="n">
        <v>1.0</v>
      </c>
      <c r="BF71" s="29" t="n">
        <v>45913.50486111111</v>
      </c>
      <c r="BG71" s="29" t="n">
        <v>45913.50486111111</v>
      </c>
      <c r="BH71" t="n">
        <v>1.0</v>
      </c>
      <c r="BI71" s="28" t="n">
        <v>45911.0</v>
      </c>
      <c r="BJ71" t="n">
        <v>2.0</v>
      </c>
      <c r="BK71" t="n">
        <v>3.0</v>
      </c>
      <c r="BP71" t="s">
        <v>111</v>
      </c>
      <c r="BS71" t="s">
        <v>635</v>
      </c>
      <c r="BV71" t="s">
        <v>166</v>
      </c>
      <c r="BW71" t="n">
        <v>1.0</v>
      </c>
      <c r="BX71" t="s">
        <v>113</v>
      </c>
      <c r="BY71" t="n">
        <v>0.0</v>
      </c>
    </row>
    <row r="72">
      <c r="D72" t="s">
        <v>638</v>
      </c>
      <c r="E72" t="s">
        <v>90</v>
      </c>
      <c r="F72" t="s">
        <v>91</v>
      </c>
      <c r="G72" t="s">
        <v>92</v>
      </c>
      <c r="H72" t="s">
        <v>91</v>
      </c>
      <c r="I72" t="s">
        <v>92</v>
      </c>
      <c r="J72" s="28" t="n">
        <v>45904.0</v>
      </c>
      <c r="K72" t="s">
        <v>639</v>
      </c>
      <c r="M72" t="s">
        <v>94</v>
      </c>
      <c r="N72" t="n">
        <v>1.0</v>
      </c>
      <c r="O72" t="n">
        <v>1.24</v>
      </c>
      <c r="P72" t="s">
        <v>143</v>
      </c>
      <c r="Q72" t="s">
        <v>96</v>
      </c>
      <c r="R72" t="s">
        <v>97</v>
      </c>
      <c r="T72" t="s">
        <v>640</v>
      </c>
      <c r="U72" t="s">
        <v>132</v>
      </c>
      <c r="V72" t="s">
        <v>641</v>
      </c>
      <c r="X72" t="s">
        <v>642</v>
      </c>
      <c r="Y72" t="s">
        <v>100</v>
      </c>
      <c r="Z72" t="s">
        <v>267</v>
      </c>
      <c r="AA72" t="n">
        <v>2025.0</v>
      </c>
      <c r="AB72" t="s">
        <v>102</v>
      </c>
      <c r="AC72" s="29" t="n">
        <v>45907.74806712963</v>
      </c>
      <c r="AD72" t="s">
        <v>643</v>
      </c>
      <c r="AE72" s="29" t="n">
        <v>45907.409097222226</v>
      </c>
      <c r="AG72" t="s">
        <v>317</v>
      </c>
      <c r="AH72" t="s">
        <v>105</v>
      </c>
      <c r="AI72" t="n">
        <v>1.24</v>
      </c>
      <c r="AJ72" t="s">
        <v>97</v>
      </c>
      <c r="AK72" t="s">
        <v>644</v>
      </c>
      <c r="AL72" t="s">
        <v>91</v>
      </c>
      <c r="AN72" t="s">
        <v>645</v>
      </c>
      <c r="AO72" t="n">
        <v>0.0</v>
      </c>
      <c r="AU72" s="28" t="n">
        <v>45905.0</v>
      </c>
      <c r="AV72" s="28" t="n">
        <v>45905.0</v>
      </c>
      <c r="AW72" s="29" t="n">
        <v>45904.52291666667</v>
      </c>
      <c r="AX72" t="s">
        <v>646</v>
      </c>
      <c r="BC72" s="29" t="n">
        <v>45904.52291666667</v>
      </c>
      <c r="BD72" t="s">
        <v>646</v>
      </c>
      <c r="BE72" t="n">
        <v>1.0</v>
      </c>
      <c r="BF72" s="29" t="n">
        <v>45907.409097222226</v>
      </c>
      <c r="BG72" s="29" t="n">
        <v>45907.409097222226</v>
      </c>
      <c r="BH72" t="n">
        <v>2.0</v>
      </c>
      <c r="BI72" s="28" t="n">
        <v>45907.0</v>
      </c>
      <c r="BJ72" t="n">
        <v>2.0</v>
      </c>
      <c r="BK72" t="n">
        <v>2.0</v>
      </c>
      <c r="BP72" t="s">
        <v>647</v>
      </c>
      <c r="BS72" t="s">
        <v>132</v>
      </c>
      <c r="BW72" t="n">
        <v>0.0</v>
      </c>
      <c r="BX72" t="s">
        <v>167</v>
      </c>
      <c r="BY72" t="n">
        <v>0.0</v>
      </c>
    </row>
    <row r="73">
      <c r="D73" t="s">
        <v>648</v>
      </c>
      <c r="E73" t="s">
        <v>90</v>
      </c>
      <c r="F73" t="s">
        <v>91</v>
      </c>
      <c r="G73" t="s">
        <v>92</v>
      </c>
      <c r="H73" t="s">
        <v>91</v>
      </c>
      <c r="I73" t="s">
        <v>92</v>
      </c>
      <c r="J73" s="28" t="n">
        <v>45928.0</v>
      </c>
      <c r="K73" t="s">
        <v>273</v>
      </c>
      <c r="L73" s="29" t="n">
        <v>45928.73472222222</v>
      </c>
      <c r="M73" t="s">
        <v>94</v>
      </c>
      <c r="N73" t="n">
        <v>1.0</v>
      </c>
      <c r="O73" t="n">
        <v>1.46</v>
      </c>
      <c r="P73" t="s">
        <v>143</v>
      </c>
      <c r="Q73" t="s">
        <v>96</v>
      </c>
      <c r="R73" t="s">
        <v>97</v>
      </c>
      <c r="S73" t="s">
        <v>649</v>
      </c>
      <c r="U73" t="s">
        <v>650</v>
      </c>
      <c r="X73" t="s">
        <v>651</v>
      </c>
      <c r="Y73" t="s">
        <v>100</v>
      </c>
      <c r="Z73" t="s">
        <v>267</v>
      </c>
      <c r="AA73" t="n">
        <v>2025.0</v>
      </c>
      <c r="AB73" t="s">
        <v>102</v>
      </c>
      <c r="AC73" s="29" t="n">
        <v>45934.17655092593</v>
      </c>
      <c r="AD73" t="s">
        <v>347</v>
      </c>
      <c r="AE73" s="29" t="n">
        <v>45934.173738425925</v>
      </c>
      <c r="AF73" t="s">
        <v>104</v>
      </c>
      <c r="AG73" t="s">
        <v>105</v>
      </c>
      <c r="AH73" t="s">
        <v>652</v>
      </c>
      <c r="AI73" t="n">
        <v>1.46</v>
      </c>
      <c r="AJ73" t="s">
        <v>97</v>
      </c>
      <c r="AK73" t="s">
        <v>132</v>
      </c>
      <c r="AL73" t="s">
        <v>91</v>
      </c>
      <c r="AN73" t="s">
        <v>653</v>
      </c>
      <c r="AO73" t="n">
        <v>2590.0</v>
      </c>
      <c r="AP73" t="s">
        <v>109</v>
      </c>
      <c r="AQ73" t="n">
        <v>53.789</v>
      </c>
      <c r="AU73" s="28" t="n">
        <v>45928.0</v>
      </c>
      <c r="AV73" s="28" t="n">
        <v>45928.0</v>
      </c>
      <c r="AW73" s="29" t="n">
        <v>45929.65</v>
      </c>
      <c r="AX73" t="s">
        <v>370</v>
      </c>
      <c r="BC73" s="29" t="n">
        <v>45929.65</v>
      </c>
      <c r="BD73" t="s">
        <v>370</v>
      </c>
      <c r="BE73" t="n">
        <v>1.0</v>
      </c>
      <c r="BF73" s="29" t="n">
        <v>45934.173738425925</v>
      </c>
      <c r="BG73" s="29" t="n">
        <v>45934.173738425925</v>
      </c>
      <c r="BH73" t="n">
        <v>2.0</v>
      </c>
      <c r="BI73" s="28" t="n">
        <v>45930.0</v>
      </c>
      <c r="BJ73" t="n">
        <v>2.0</v>
      </c>
      <c r="BK73" t="n">
        <v>5.0</v>
      </c>
      <c r="BP73" t="s">
        <v>111</v>
      </c>
      <c r="BS73" t="s">
        <v>650</v>
      </c>
      <c r="BV73" t="s">
        <v>280</v>
      </c>
      <c r="BW73" t="n">
        <v>1.0</v>
      </c>
      <c r="BX73" t="s">
        <v>654</v>
      </c>
      <c r="BY73" t="n">
        <v>0.0</v>
      </c>
    </row>
    <row r="74">
      <c r="D74" t="s">
        <v>655</v>
      </c>
      <c r="E74" t="s">
        <v>90</v>
      </c>
      <c r="F74" t="s">
        <v>91</v>
      </c>
      <c r="G74" t="s">
        <v>92</v>
      </c>
      <c r="H74" t="s">
        <v>91</v>
      </c>
      <c r="I74" t="s">
        <v>92</v>
      </c>
      <c r="J74" s="28" t="n">
        <v>45918.0</v>
      </c>
      <c r="K74" t="s">
        <v>126</v>
      </c>
      <c r="L74" s="29" t="n">
        <v>45918.67381944445</v>
      </c>
      <c r="M74" t="s">
        <v>94</v>
      </c>
      <c r="N74" t="n">
        <v>1.0</v>
      </c>
      <c r="O74" t="n">
        <v>1.44</v>
      </c>
      <c r="P74" t="s">
        <v>127</v>
      </c>
      <c r="Q74" t="s">
        <v>96</v>
      </c>
      <c r="R74" t="s">
        <v>97</v>
      </c>
      <c r="S74" t="s">
        <v>656</v>
      </c>
      <c r="U74" t="s">
        <v>657</v>
      </c>
      <c r="X74" t="s">
        <v>658</v>
      </c>
      <c r="Y74" t="s">
        <v>100</v>
      </c>
      <c r="Z74" t="s">
        <v>147</v>
      </c>
      <c r="AA74" t="n">
        <v>2025.0</v>
      </c>
      <c r="AB74" t="s">
        <v>102</v>
      </c>
      <c r="AE74" s="29" t="n">
        <v>45921.80929398148</v>
      </c>
      <c r="AF74" t="s">
        <v>104</v>
      </c>
      <c r="AG74" t="s">
        <v>105</v>
      </c>
      <c r="AH74" t="s">
        <v>105</v>
      </c>
      <c r="AI74" t="n">
        <v>1.44</v>
      </c>
      <c r="AJ74" t="s">
        <v>97</v>
      </c>
      <c r="AK74" t="s">
        <v>132</v>
      </c>
      <c r="AL74" t="s">
        <v>91</v>
      </c>
      <c r="AN74" t="s">
        <v>659</v>
      </c>
      <c r="AO74" t="n">
        <v>2890.0</v>
      </c>
      <c r="AP74" t="s">
        <v>109</v>
      </c>
      <c r="AQ74" t="n">
        <v>59.976</v>
      </c>
      <c r="AW74" s="29" t="n">
        <v>45920.775671296295</v>
      </c>
      <c r="AX74" t="s">
        <v>234</v>
      </c>
      <c r="AY74" s="29" t="n">
        <v>45921.68174768519</v>
      </c>
      <c r="AZ74" t="s">
        <v>150</v>
      </c>
      <c r="BC74" s="29" t="n">
        <v>45921.68174768519</v>
      </c>
      <c r="BD74" t="s">
        <v>150</v>
      </c>
      <c r="BE74" t="n">
        <v>2.0</v>
      </c>
      <c r="BF74" s="29" t="n">
        <v>45921.38523148148</v>
      </c>
      <c r="BG74" s="29" t="n">
        <v>45920.34484953704</v>
      </c>
      <c r="BH74" t="n">
        <v>2.0</v>
      </c>
      <c r="BI74" s="28" t="n">
        <v>45921.0</v>
      </c>
      <c r="BJ74" t="n">
        <v>2.0</v>
      </c>
      <c r="BL74" t="s">
        <v>660</v>
      </c>
      <c r="BM74" s="29" t="n">
        <v>45922.52736111111</v>
      </c>
      <c r="BO74" t="s">
        <v>234</v>
      </c>
      <c r="BP74" t="s">
        <v>111</v>
      </c>
      <c r="BS74" t="s">
        <v>657</v>
      </c>
      <c r="BT74" s="29" t="n">
        <v>45922.64513888889</v>
      </c>
      <c r="BU74" s="29" t="n">
        <v>45923.76363425926</v>
      </c>
      <c r="BV74" t="s">
        <v>134</v>
      </c>
      <c r="BW74" t="n">
        <v>1.0</v>
      </c>
      <c r="BX74" t="s">
        <v>167</v>
      </c>
      <c r="BY74" t="n">
        <v>0.0</v>
      </c>
    </row>
    <row r="75">
      <c r="D75" t="s">
        <v>661</v>
      </c>
      <c r="E75" t="s">
        <v>90</v>
      </c>
      <c r="F75" t="s">
        <v>91</v>
      </c>
      <c r="G75" t="s">
        <v>92</v>
      </c>
      <c r="H75" t="s">
        <v>91</v>
      </c>
      <c r="I75" t="s">
        <v>92</v>
      </c>
      <c r="J75" s="28" t="n">
        <v>45907.0</v>
      </c>
      <c r="K75" t="s">
        <v>186</v>
      </c>
      <c r="L75" s="29" t="n">
        <v>45907.76527777778</v>
      </c>
      <c r="M75" t="s">
        <v>94</v>
      </c>
      <c r="N75" t="n">
        <v>1.0</v>
      </c>
      <c r="O75" t="n">
        <v>0.92</v>
      </c>
      <c r="P75" t="s">
        <v>143</v>
      </c>
      <c r="Q75" t="s">
        <v>96</v>
      </c>
      <c r="R75" t="s">
        <v>97</v>
      </c>
      <c r="S75" t="s">
        <v>662</v>
      </c>
      <c r="U75" t="s">
        <v>663</v>
      </c>
      <c r="X75" t="s">
        <v>664</v>
      </c>
      <c r="Y75" t="s">
        <v>100</v>
      </c>
      <c r="Z75" t="s">
        <v>101</v>
      </c>
      <c r="AA75" t="n">
        <v>2025.0</v>
      </c>
      <c r="AB75" t="s">
        <v>102</v>
      </c>
      <c r="AC75" s="29" t="n">
        <v>45913.843148148146</v>
      </c>
      <c r="AD75" t="s">
        <v>665</v>
      </c>
      <c r="AE75" s="29" t="n">
        <v>45913.44652777778</v>
      </c>
      <c r="AF75" t="s">
        <v>104</v>
      </c>
      <c r="AG75" t="s">
        <v>105</v>
      </c>
      <c r="AH75" t="s">
        <v>457</v>
      </c>
      <c r="AI75" t="n">
        <v>0.92</v>
      </c>
      <c r="AJ75" t="s">
        <v>97</v>
      </c>
      <c r="AK75" t="s">
        <v>132</v>
      </c>
      <c r="AL75" t="s">
        <v>91</v>
      </c>
      <c r="AN75" t="s">
        <v>666</v>
      </c>
      <c r="AO75" t="n">
        <v>2590.0</v>
      </c>
      <c r="AP75" t="s">
        <v>109</v>
      </c>
      <c r="AQ75" t="n">
        <v>53.285</v>
      </c>
      <c r="AR75" t="s">
        <v>226</v>
      </c>
      <c r="AS75" t="s">
        <v>109</v>
      </c>
      <c r="AT75" t="n">
        <v>53.285</v>
      </c>
      <c r="AU75" s="28" t="n">
        <v>45909.0</v>
      </c>
      <c r="AV75" s="28" t="n">
        <v>45909.0</v>
      </c>
      <c r="AW75" s="29" t="n">
        <v>45910.41736111111</v>
      </c>
      <c r="AX75" t="s">
        <v>370</v>
      </c>
      <c r="BC75" s="29" t="n">
        <v>45910.41736111111</v>
      </c>
      <c r="BD75" t="s">
        <v>370</v>
      </c>
      <c r="BE75" t="n">
        <v>2.0</v>
      </c>
      <c r="BF75" s="29" t="n">
        <v>45913.44652777778</v>
      </c>
      <c r="BG75" s="29" t="n">
        <v>45911.46041666667</v>
      </c>
      <c r="BH75" t="n">
        <v>2.0</v>
      </c>
      <c r="BI75" s="28" t="n">
        <v>45909.0</v>
      </c>
      <c r="BJ75" t="n">
        <v>2.0</v>
      </c>
      <c r="BK75" t="n">
        <v>5.0</v>
      </c>
      <c r="BP75" t="s">
        <v>111</v>
      </c>
      <c r="BS75" t="s">
        <v>663</v>
      </c>
      <c r="BV75" t="s">
        <v>166</v>
      </c>
      <c r="BW75" t="n">
        <v>1.0</v>
      </c>
      <c r="BX75" t="s">
        <v>281</v>
      </c>
      <c r="BY75" t="n">
        <v>0.0</v>
      </c>
    </row>
    <row r="76">
      <c r="D76" t="s">
        <v>667</v>
      </c>
      <c r="E76" t="s">
        <v>90</v>
      </c>
      <c r="F76" t="s">
        <v>91</v>
      </c>
      <c r="G76" t="s">
        <v>92</v>
      </c>
      <c r="H76" t="s">
        <v>91</v>
      </c>
      <c r="I76" t="s">
        <v>92</v>
      </c>
      <c r="J76" s="28" t="n">
        <v>45902.0</v>
      </c>
      <c r="K76" t="s">
        <v>126</v>
      </c>
      <c r="L76" s="29" t="n">
        <v>45902.756944444445</v>
      </c>
      <c r="M76" t="s">
        <v>94</v>
      </c>
      <c r="N76" t="n">
        <v>1.0</v>
      </c>
      <c r="O76" t="n">
        <v>1.24</v>
      </c>
      <c r="P76" t="s">
        <v>143</v>
      </c>
      <c r="Q76" t="s">
        <v>96</v>
      </c>
      <c r="R76" t="s">
        <v>97</v>
      </c>
      <c r="S76" t="s">
        <v>668</v>
      </c>
      <c r="U76" t="s">
        <v>669</v>
      </c>
      <c r="X76" t="s">
        <v>670</v>
      </c>
      <c r="Y76" t="s">
        <v>100</v>
      </c>
      <c r="Z76" t="s">
        <v>101</v>
      </c>
      <c r="AA76" t="n">
        <v>2025.0</v>
      </c>
      <c r="AB76" t="s">
        <v>102</v>
      </c>
      <c r="AC76" s="29" t="n">
        <v>45907.56238425926</v>
      </c>
      <c r="AD76" t="s">
        <v>671</v>
      </c>
      <c r="AE76" s="29" t="n">
        <v>45907.38888888889</v>
      </c>
      <c r="AF76" t="s">
        <v>104</v>
      </c>
      <c r="AG76" t="s">
        <v>105</v>
      </c>
      <c r="AH76" t="s">
        <v>457</v>
      </c>
      <c r="AI76" t="n">
        <v>1.24</v>
      </c>
      <c r="AJ76" t="s">
        <v>97</v>
      </c>
      <c r="AK76" t="s">
        <v>132</v>
      </c>
      <c r="AL76" t="s">
        <v>91</v>
      </c>
      <c r="AN76" t="s">
        <v>672</v>
      </c>
      <c r="AO76" t="n">
        <v>2590.0</v>
      </c>
      <c r="AP76" t="s">
        <v>109</v>
      </c>
      <c r="AQ76" t="n">
        <v>53.321</v>
      </c>
      <c r="AR76" t="s">
        <v>226</v>
      </c>
      <c r="AS76" t="s">
        <v>109</v>
      </c>
      <c r="AT76" t="n">
        <v>53.321</v>
      </c>
      <c r="AW76" s="29" t="n">
        <v>45903.125</v>
      </c>
      <c r="AX76" t="s">
        <v>370</v>
      </c>
      <c r="BC76" s="29" t="n">
        <v>45903.125</v>
      </c>
      <c r="BD76" t="s">
        <v>370</v>
      </c>
      <c r="BE76" t="n">
        <v>1.0</v>
      </c>
      <c r="BF76" s="29" t="n">
        <v>45907.38888888889</v>
      </c>
      <c r="BG76" s="29" t="n">
        <v>45907.38888888889</v>
      </c>
      <c r="BH76" t="n">
        <v>2.0</v>
      </c>
      <c r="BI76" s="28" t="n">
        <v>45904.0</v>
      </c>
      <c r="BJ76" t="n">
        <v>2.0</v>
      </c>
      <c r="BK76" t="n">
        <v>4.0</v>
      </c>
      <c r="BP76" t="s">
        <v>111</v>
      </c>
      <c r="BS76" t="s">
        <v>669</v>
      </c>
      <c r="BV76" t="s">
        <v>154</v>
      </c>
      <c r="BW76" t="n">
        <v>1.0</v>
      </c>
      <c r="BX76" t="s">
        <v>281</v>
      </c>
      <c r="BY76" t="n">
        <v>0.0</v>
      </c>
    </row>
    <row r="77">
      <c r="D77" t="s">
        <v>673</v>
      </c>
      <c r="E77" t="s">
        <v>90</v>
      </c>
      <c r="F77" t="s">
        <v>91</v>
      </c>
      <c r="G77" t="s">
        <v>92</v>
      </c>
      <c r="H77" t="s">
        <v>91</v>
      </c>
      <c r="I77" t="s">
        <v>92</v>
      </c>
      <c r="J77" s="28" t="n">
        <v>45916.0</v>
      </c>
      <c r="K77" t="s">
        <v>126</v>
      </c>
      <c r="L77" s="29" t="n">
        <v>45916.84354166667</v>
      </c>
      <c r="M77" t="s">
        <v>94</v>
      </c>
      <c r="N77" t="n">
        <v>1.0</v>
      </c>
      <c r="O77" t="n">
        <v>1.46</v>
      </c>
      <c r="P77" t="s">
        <v>127</v>
      </c>
      <c r="Q77" t="s">
        <v>96</v>
      </c>
      <c r="R77" t="s">
        <v>97</v>
      </c>
      <c r="S77" t="s">
        <v>674</v>
      </c>
      <c r="U77" t="s">
        <v>675</v>
      </c>
      <c r="X77" t="s">
        <v>676</v>
      </c>
      <c r="Y77" t="s">
        <v>100</v>
      </c>
      <c r="Z77" t="s">
        <v>101</v>
      </c>
      <c r="AA77" t="n">
        <v>2025.0</v>
      </c>
      <c r="AB77" t="s">
        <v>102</v>
      </c>
      <c r="AC77" s="29" t="n">
        <v>45918.69216435185</v>
      </c>
      <c r="AD77" t="s">
        <v>677</v>
      </c>
      <c r="AE77" s="29" t="n">
        <v>45918.436111111114</v>
      </c>
      <c r="AF77" t="s">
        <v>104</v>
      </c>
      <c r="AG77" t="s">
        <v>105</v>
      </c>
      <c r="AH77" t="s">
        <v>678</v>
      </c>
      <c r="AI77" t="n">
        <v>1.46</v>
      </c>
      <c r="AJ77" t="s">
        <v>97</v>
      </c>
      <c r="AK77" t="s">
        <v>132</v>
      </c>
      <c r="AL77" t="s">
        <v>91</v>
      </c>
      <c r="AN77" t="s">
        <v>679</v>
      </c>
      <c r="AO77" t="n">
        <v>2601.0</v>
      </c>
      <c r="AP77" t="s">
        <v>109</v>
      </c>
      <c r="AQ77" t="n">
        <v>53.978</v>
      </c>
      <c r="AR77" t="s">
        <v>218</v>
      </c>
      <c r="AS77" t="s">
        <v>109</v>
      </c>
      <c r="AT77" t="n">
        <v>53.978</v>
      </c>
      <c r="AU77" s="28" t="n">
        <v>45916.0</v>
      </c>
      <c r="AV77" s="28" t="n">
        <v>45916.0</v>
      </c>
      <c r="AW77" s="29" t="n">
        <v>45917.84643518519</v>
      </c>
      <c r="AX77" t="s">
        <v>234</v>
      </c>
      <c r="BC77" s="29" t="n">
        <v>45917.84643518519</v>
      </c>
      <c r="BD77" t="s">
        <v>234</v>
      </c>
      <c r="BE77" t="n">
        <v>2.0</v>
      </c>
      <c r="BF77" s="29" t="n">
        <v>45918.436111111114</v>
      </c>
      <c r="BG77" s="29" t="n">
        <v>45917.42361111111</v>
      </c>
      <c r="BH77" t="n">
        <v>2.0</v>
      </c>
      <c r="BI77" s="28" t="n">
        <v>45918.0</v>
      </c>
      <c r="BJ77" t="n">
        <v>2.0</v>
      </c>
      <c r="BK77" t="n">
        <v>2.0</v>
      </c>
      <c r="BP77" t="s">
        <v>111</v>
      </c>
      <c r="BS77" t="s">
        <v>675</v>
      </c>
      <c r="BV77" t="s">
        <v>124</v>
      </c>
      <c r="BW77" t="n">
        <v>1.0</v>
      </c>
      <c r="BY77" t="n">
        <v>0.0</v>
      </c>
    </row>
    <row r="78">
      <c r="D78" t="s">
        <v>680</v>
      </c>
      <c r="E78" t="s">
        <v>90</v>
      </c>
      <c r="F78" t="s">
        <v>91</v>
      </c>
      <c r="G78" t="s">
        <v>92</v>
      </c>
      <c r="H78" t="s">
        <v>91</v>
      </c>
      <c r="I78" t="s">
        <v>92</v>
      </c>
      <c r="J78" s="28" t="n">
        <v>45932.0</v>
      </c>
      <c r="K78" t="s">
        <v>321</v>
      </c>
      <c r="L78" s="29" t="n">
        <v>45932.760416666664</v>
      </c>
      <c r="M78" t="s">
        <v>94</v>
      </c>
      <c r="N78" t="n">
        <v>1.0</v>
      </c>
      <c r="O78" t="n">
        <v>1.44</v>
      </c>
      <c r="P78" t="s">
        <v>127</v>
      </c>
      <c r="Q78" t="s">
        <v>96</v>
      </c>
      <c r="R78" t="s">
        <v>97</v>
      </c>
      <c r="S78" t="s">
        <v>681</v>
      </c>
      <c r="U78" t="s">
        <v>682</v>
      </c>
      <c r="X78" t="s">
        <v>683</v>
      </c>
      <c r="Y78" t="s">
        <v>100</v>
      </c>
      <c r="Z78" t="s">
        <v>101</v>
      </c>
      <c r="AA78" t="n">
        <v>2025.0</v>
      </c>
      <c r="AB78" t="s">
        <v>325</v>
      </c>
      <c r="AC78" s="29" t="n">
        <v>45935.5790162037</v>
      </c>
      <c r="AD78" t="s">
        <v>684</v>
      </c>
      <c r="AE78" s="29" t="n">
        <v>45935.41289351852</v>
      </c>
      <c r="AF78" t="s">
        <v>104</v>
      </c>
      <c r="AG78" t="s">
        <v>105</v>
      </c>
      <c r="AH78" t="s">
        <v>685</v>
      </c>
      <c r="AI78" t="n">
        <v>1.44</v>
      </c>
      <c r="AJ78" t="s">
        <v>97</v>
      </c>
      <c r="AK78" t="s">
        <v>132</v>
      </c>
      <c r="AL78" t="s">
        <v>91</v>
      </c>
      <c r="AN78" t="s">
        <v>686</v>
      </c>
      <c r="AO78" t="n">
        <v>2601.0</v>
      </c>
      <c r="AP78" t="s">
        <v>109</v>
      </c>
      <c r="AQ78" t="n">
        <v>54.392</v>
      </c>
      <c r="AR78" t="s">
        <v>218</v>
      </c>
      <c r="AS78" t="s">
        <v>109</v>
      </c>
      <c r="AT78" t="n">
        <v>54.392</v>
      </c>
      <c r="AU78" s="28" t="n">
        <v>45932.0</v>
      </c>
      <c r="AV78" s="28" t="n">
        <v>45932.0</v>
      </c>
      <c r="AW78" s="29" t="n">
        <v>45934.66143518518</v>
      </c>
      <c r="AX78" t="s">
        <v>234</v>
      </c>
      <c r="BC78" s="29" t="n">
        <v>45934.66143518518</v>
      </c>
      <c r="BD78" t="s">
        <v>234</v>
      </c>
      <c r="BE78" t="n">
        <v>2.0</v>
      </c>
      <c r="BF78" s="29" t="n">
        <v>45935.41289351852</v>
      </c>
      <c r="BG78" s="29" t="n">
        <v>45934.42221064815</v>
      </c>
      <c r="BH78" t="n">
        <v>2.0</v>
      </c>
      <c r="BI78" s="28" t="n">
        <v>45935.0</v>
      </c>
      <c r="BJ78" t="n">
        <v>2.0</v>
      </c>
      <c r="BK78" t="n">
        <v>2.0</v>
      </c>
      <c r="BP78" t="s">
        <v>111</v>
      </c>
      <c r="BS78" t="s">
        <v>682</v>
      </c>
      <c r="BV78" t="s">
        <v>177</v>
      </c>
      <c r="BW78" t="n">
        <v>1.0</v>
      </c>
      <c r="BX78" t="s">
        <v>281</v>
      </c>
      <c r="BY78" t="n">
        <v>0.0</v>
      </c>
    </row>
    <row r="79">
      <c r="D79" t="s">
        <v>687</v>
      </c>
      <c r="E79" t="s">
        <v>90</v>
      </c>
      <c r="F79" t="s">
        <v>91</v>
      </c>
      <c r="G79" t="s">
        <v>92</v>
      </c>
      <c r="H79" t="s">
        <v>91</v>
      </c>
      <c r="I79" t="s">
        <v>92</v>
      </c>
      <c r="J79" s="28" t="n">
        <v>45910.0</v>
      </c>
      <c r="K79" t="s">
        <v>688</v>
      </c>
      <c r="L79" s="29" t="n">
        <v>45910.763194444444</v>
      </c>
      <c r="M79" t="s">
        <v>94</v>
      </c>
      <c r="N79" t="n">
        <v>1.0</v>
      </c>
      <c r="O79" t="n">
        <v>2.14</v>
      </c>
      <c r="P79" t="s">
        <v>689</v>
      </c>
      <c r="Q79" t="s">
        <v>96</v>
      </c>
      <c r="R79" t="s">
        <v>97</v>
      </c>
      <c r="S79" t="s">
        <v>690</v>
      </c>
      <c r="U79" t="s">
        <v>347</v>
      </c>
      <c r="X79" t="s">
        <v>691</v>
      </c>
      <c r="Y79" t="s">
        <v>100</v>
      </c>
      <c r="Z79" t="s">
        <v>101</v>
      </c>
      <c r="AA79" t="n">
        <v>2025.0</v>
      </c>
      <c r="AB79" t="s">
        <v>102</v>
      </c>
      <c r="AC79" s="29" t="n">
        <v>45914.51988425926</v>
      </c>
      <c r="AD79" t="s">
        <v>347</v>
      </c>
      <c r="AE79" s="29" t="n">
        <v>45914.39810185185</v>
      </c>
      <c r="AF79" t="s">
        <v>104</v>
      </c>
      <c r="AG79" t="s">
        <v>105</v>
      </c>
      <c r="AH79" t="s">
        <v>692</v>
      </c>
      <c r="AI79" t="n">
        <v>2.14</v>
      </c>
      <c r="AJ79" t="s">
        <v>97</v>
      </c>
      <c r="AK79" t="s">
        <v>132</v>
      </c>
      <c r="AL79" t="s">
        <v>91</v>
      </c>
      <c r="AN79" t="s">
        <v>693</v>
      </c>
      <c r="AO79" t="n">
        <v>4356.0</v>
      </c>
      <c r="AP79" t="s">
        <v>109</v>
      </c>
      <c r="AQ79" t="n">
        <v>90.633</v>
      </c>
      <c r="AR79" t="s">
        <v>694</v>
      </c>
      <c r="AS79" t="s">
        <v>109</v>
      </c>
      <c r="AT79" t="n">
        <v>90.633</v>
      </c>
      <c r="AU79" s="28" t="n">
        <v>45910.0</v>
      </c>
      <c r="AV79" s="28" t="n">
        <v>45910.0</v>
      </c>
      <c r="AW79" s="29" t="n">
        <v>45911.76158564815</v>
      </c>
      <c r="AX79" t="s">
        <v>234</v>
      </c>
      <c r="BC79" s="29" t="n">
        <v>45911.76158564815</v>
      </c>
      <c r="BD79" t="s">
        <v>234</v>
      </c>
      <c r="BE79" t="n">
        <v>2.0</v>
      </c>
      <c r="BF79" s="29" t="n">
        <v>45914.39810185185</v>
      </c>
      <c r="BG79" s="29" t="n">
        <v>45911.41203703704</v>
      </c>
      <c r="BH79" t="n">
        <v>2.0</v>
      </c>
      <c r="BI79" s="28" t="n">
        <v>45913.0</v>
      </c>
      <c r="BJ79" t="n">
        <v>2.0</v>
      </c>
      <c r="BK79" t="n">
        <v>3.0</v>
      </c>
      <c r="BP79" t="s">
        <v>111</v>
      </c>
      <c r="BS79" t="s">
        <v>347</v>
      </c>
      <c r="BV79" t="s">
        <v>695</v>
      </c>
      <c r="BW79" t="n">
        <v>1.0</v>
      </c>
      <c r="BX79" t="s">
        <v>113</v>
      </c>
      <c r="BY79" t="n">
        <v>0.0</v>
      </c>
    </row>
    <row r="80">
      <c r="D80" t="s">
        <v>696</v>
      </c>
      <c r="E80" t="s">
        <v>90</v>
      </c>
      <c r="F80" t="s">
        <v>91</v>
      </c>
      <c r="G80" t="s">
        <v>92</v>
      </c>
      <c r="H80" t="s">
        <v>91</v>
      </c>
      <c r="I80" t="s">
        <v>92</v>
      </c>
      <c r="J80" s="28" t="n">
        <v>45901.0</v>
      </c>
      <c r="K80" t="s">
        <v>697</v>
      </c>
      <c r="L80" s="29" t="n">
        <v>45901.777083333334</v>
      </c>
      <c r="M80" t="s">
        <v>94</v>
      </c>
      <c r="N80" t="n">
        <v>1.0</v>
      </c>
      <c r="O80" t="n">
        <v>1.8</v>
      </c>
      <c r="P80" t="s">
        <v>143</v>
      </c>
      <c r="Q80" t="s">
        <v>96</v>
      </c>
      <c r="R80" t="s">
        <v>97</v>
      </c>
      <c r="S80" t="s">
        <v>698</v>
      </c>
      <c r="U80" t="s">
        <v>699</v>
      </c>
      <c r="X80" t="s">
        <v>700</v>
      </c>
      <c r="Y80" t="s">
        <v>100</v>
      </c>
      <c r="Z80" t="s">
        <v>101</v>
      </c>
      <c r="AA80" t="n">
        <v>2025.0</v>
      </c>
      <c r="AB80" t="s">
        <v>102</v>
      </c>
      <c r="AC80" s="29" t="n">
        <v>45906.56564814815</v>
      </c>
      <c r="AD80" t="s">
        <v>701</v>
      </c>
      <c r="AE80" s="29" t="n">
        <v>45906.413194444445</v>
      </c>
      <c r="AF80" t="s">
        <v>104</v>
      </c>
      <c r="AG80" t="s">
        <v>105</v>
      </c>
      <c r="AH80" t="s">
        <v>702</v>
      </c>
      <c r="AI80" t="n">
        <v>1.8</v>
      </c>
      <c r="AJ80" t="s">
        <v>97</v>
      </c>
      <c r="AK80" t="s">
        <v>132</v>
      </c>
      <c r="AL80" t="s">
        <v>91</v>
      </c>
      <c r="AN80" t="s">
        <v>703</v>
      </c>
      <c r="AO80" t="n">
        <v>5180.0</v>
      </c>
      <c r="AP80" t="s">
        <v>109</v>
      </c>
      <c r="AQ80" t="n">
        <v>106.748</v>
      </c>
      <c r="AR80" t="s">
        <v>704</v>
      </c>
      <c r="AS80" t="s">
        <v>109</v>
      </c>
      <c r="AT80" t="n">
        <v>106.748</v>
      </c>
      <c r="AU80" s="28" t="n">
        <v>45901.0</v>
      </c>
      <c r="AV80" s="28" t="n">
        <v>45901.0</v>
      </c>
      <c r="AW80" s="29" t="n">
        <v>45902.718310185184</v>
      </c>
      <c r="AX80" t="s">
        <v>395</v>
      </c>
      <c r="BC80" s="29" t="n">
        <v>45902.718310185184</v>
      </c>
      <c r="BD80" t="s">
        <v>395</v>
      </c>
      <c r="BE80" t="n">
        <v>2.0</v>
      </c>
      <c r="BF80" s="29" t="n">
        <v>45906.413194444445</v>
      </c>
      <c r="BG80" s="29" t="n">
        <v>45902.45208333333</v>
      </c>
      <c r="BH80" t="n">
        <v>2.0</v>
      </c>
      <c r="BI80" s="28" t="n">
        <v>45903.0</v>
      </c>
      <c r="BJ80" t="n">
        <v>2.0</v>
      </c>
      <c r="BK80" t="n">
        <v>4.0</v>
      </c>
      <c r="BP80" t="s">
        <v>111</v>
      </c>
      <c r="BS80" t="s">
        <v>699</v>
      </c>
      <c r="BV80" t="s">
        <v>705</v>
      </c>
      <c r="BW80" t="n">
        <v>1.0</v>
      </c>
      <c r="BY80" t="n">
        <v>0.0</v>
      </c>
    </row>
    <row r="81">
      <c r="D81" t="s">
        <v>706</v>
      </c>
      <c r="E81" t="s">
        <v>90</v>
      </c>
      <c r="F81" t="s">
        <v>91</v>
      </c>
      <c r="G81" t="s">
        <v>92</v>
      </c>
      <c r="H81" t="s">
        <v>91</v>
      </c>
      <c r="I81" t="s">
        <v>92</v>
      </c>
      <c r="J81" s="28" t="n">
        <v>45929.0</v>
      </c>
      <c r="K81" t="s">
        <v>707</v>
      </c>
      <c r="L81" s="29" t="n">
        <v>45929.71111111111</v>
      </c>
      <c r="M81" t="s">
        <v>94</v>
      </c>
      <c r="N81" t="n">
        <v>1.0</v>
      </c>
      <c r="O81" t="n">
        <v>1.38</v>
      </c>
      <c r="P81" t="s">
        <v>143</v>
      </c>
      <c r="Q81" t="s">
        <v>96</v>
      </c>
      <c r="R81" t="s">
        <v>97</v>
      </c>
      <c r="S81" t="s">
        <v>708</v>
      </c>
      <c r="U81" t="s">
        <v>709</v>
      </c>
      <c r="X81" t="s">
        <v>710</v>
      </c>
      <c r="Y81" t="s">
        <v>100</v>
      </c>
      <c r="Z81" t="s">
        <v>101</v>
      </c>
      <c r="AA81" t="n">
        <v>2025.0</v>
      </c>
      <c r="AB81" t="s">
        <v>102</v>
      </c>
      <c r="AC81" s="29" t="n">
        <v>45935.67733796296</v>
      </c>
      <c r="AD81" t="s">
        <v>711</v>
      </c>
      <c r="AE81" s="29" t="n">
        <v>45935.3819212963</v>
      </c>
      <c r="AF81" t="s">
        <v>104</v>
      </c>
      <c r="AG81" t="s">
        <v>105</v>
      </c>
      <c r="AH81" t="s">
        <v>712</v>
      </c>
      <c r="AI81" t="n">
        <v>1.38</v>
      </c>
      <c r="AJ81" t="s">
        <v>97</v>
      </c>
      <c r="AK81" t="s">
        <v>132</v>
      </c>
      <c r="AL81" t="s">
        <v>91</v>
      </c>
      <c r="AN81" t="s">
        <v>713</v>
      </c>
      <c r="AO81" t="n">
        <v>2590.0</v>
      </c>
      <c r="AP81" t="s">
        <v>109</v>
      </c>
      <c r="AQ81" t="n">
        <v>53.871</v>
      </c>
      <c r="AR81" t="s">
        <v>226</v>
      </c>
      <c r="AS81" t="s">
        <v>109</v>
      </c>
      <c r="AT81" t="n">
        <v>53.871</v>
      </c>
      <c r="AU81" s="28" t="n">
        <v>45929.0</v>
      </c>
      <c r="AV81" s="28" t="n">
        <v>45929.0</v>
      </c>
      <c r="AW81" s="29" t="n">
        <v>45931.76546296296</v>
      </c>
      <c r="AX81" t="s">
        <v>395</v>
      </c>
      <c r="AY81" s="29" t="n">
        <v>45932.436006944445</v>
      </c>
      <c r="AZ81" t="s">
        <v>370</v>
      </c>
      <c r="BA81" s="29" t="n">
        <v>45934.47076388889</v>
      </c>
      <c r="BB81" t="s">
        <v>243</v>
      </c>
      <c r="BC81" s="29" t="n">
        <v>45934.47076388889</v>
      </c>
      <c r="BD81" t="s">
        <v>243</v>
      </c>
      <c r="BE81" t="n">
        <v>2.0</v>
      </c>
      <c r="BF81" s="29" t="n">
        <v>45935.3819212963</v>
      </c>
      <c r="BG81" s="29" t="n">
        <v>45931.38662037037</v>
      </c>
      <c r="BH81" t="n">
        <v>4.0</v>
      </c>
      <c r="BI81" s="28" t="n">
        <v>45931.0</v>
      </c>
      <c r="BJ81" t="n">
        <v>2.0</v>
      </c>
      <c r="BK81" t="n">
        <v>5.0</v>
      </c>
      <c r="BP81" t="s">
        <v>111</v>
      </c>
      <c r="BS81" t="s">
        <v>709</v>
      </c>
      <c r="BV81" t="s">
        <v>349</v>
      </c>
      <c r="BW81" t="n">
        <v>1.0</v>
      </c>
      <c r="BY81" t="n">
        <v>0.0</v>
      </c>
    </row>
    <row r="82">
      <c r="D82" t="s">
        <v>714</v>
      </c>
      <c r="E82" t="s">
        <v>90</v>
      </c>
      <c r="F82" t="s">
        <v>91</v>
      </c>
      <c r="G82" t="s">
        <v>92</v>
      </c>
      <c r="H82" t="s">
        <v>91</v>
      </c>
      <c r="I82" t="s">
        <v>92</v>
      </c>
      <c r="J82" s="28" t="n">
        <v>45915.0</v>
      </c>
      <c r="K82" t="s">
        <v>254</v>
      </c>
      <c r="L82" s="29" t="n">
        <v>45915.771527777775</v>
      </c>
      <c r="M82" t="s">
        <v>94</v>
      </c>
      <c r="N82" t="n">
        <v>1.0</v>
      </c>
      <c r="O82" t="n">
        <v>1.28</v>
      </c>
      <c r="P82" t="s">
        <v>187</v>
      </c>
      <c r="Q82" t="s">
        <v>96</v>
      </c>
      <c r="R82" t="s">
        <v>97</v>
      </c>
      <c r="S82" t="s">
        <v>715</v>
      </c>
      <c r="U82" t="s">
        <v>716</v>
      </c>
      <c r="X82" t="s">
        <v>717</v>
      </c>
      <c r="Y82" t="s">
        <v>100</v>
      </c>
      <c r="Z82" t="s">
        <v>101</v>
      </c>
      <c r="AA82" t="n">
        <v>2025.0</v>
      </c>
      <c r="AB82" t="s">
        <v>102</v>
      </c>
      <c r="AC82" s="29" t="n">
        <v>45920.75318287037</v>
      </c>
      <c r="AD82" t="s">
        <v>716</v>
      </c>
      <c r="AE82" s="29" t="n">
        <v>45920.57708333333</v>
      </c>
      <c r="AF82" t="s">
        <v>104</v>
      </c>
      <c r="AG82" t="s">
        <v>105</v>
      </c>
      <c r="AH82" t="s">
        <v>385</v>
      </c>
      <c r="AI82" t="n">
        <v>1.28</v>
      </c>
      <c r="AJ82" t="s">
        <v>97</v>
      </c>
      <c r="AK82" t="s">
        <v>132</v>
      </c>
      <c r="AL82" t="s">
        <v>91</v>
      </c>
      <c r="AN82" t="s">
        <v>718</v>
      </c>
      <c r="AO82" t="n">
        <v>3744.0</v>
      </c>
      <c r="AP82" t="s">
        <v>109</v>
      </c>
      <c r="AQ82" t="n">
        <v>77.742</v>
      </c>
      <c r="AR82" t="s">
        <v>719</v>
      </c>
      <c r="AS82" t="s">
        <v>109</v>
      </c>
      <c r="AT82" t="n">
        <v>77.742</v>
      </c>
      <c r="AU82" s="28" t="n">
        <v>45915.0</v>
      </c>
      <c r="AV82" s="28" t="n">
        <v>45915.0</v>
      </c>
      <c r="AW82" s="29" t="n">
        <v>45916.63537037037</v>
      </c>
      <c r="AX82" t="s">
        <v>370</v>
      </c>
      <c r="AY82" s="29" t="n">
        <v>45917.51447916667</v>
      </c>
      <c r="AZ82" t="s">
        <v>243</v>
      </c>
      <c r="BA82" s="29" t="n">
        <v>45918.49181712963</v>
      </c>
      <c r="BB82" t="s">
        <v>243</v>
      </c>
      <c r="BC82" s="29" t="n">
        <v>45918.49181712963</v>
      </c>
      <c r="BD82" t="s">
        <v>243</v>
      </c>
      <c r="BE82" t="n">
        <v>1.0</v>
      </c>
      <c r="BF82" s="29" t="n">
        <v>45920.57708333333</v>
      </c>
      <c r="BG82" s="29" t="n">
        <v>45920.57708333333</v>
      </c>
      <c r="BH82" t="n">
        <v>4.0</v>
      </c>
      <c r="BI82" s="28" t="n">
        <v>45917.0</v>
      </c>
      <c r="BJ82" t="n">
        <v>2.0</v>
      </c>
      <c r="BK82" t="n">
        <v>4.0</v>
      </c>
      <c r="BP82" t="s">
        <v>111</v>
      </c>
      <c r="BS82" t="s">
        <v>716</v>
      </c>
      <c r="BV82" t="s">
        <v>202</v>
      </c>
      <c r="BW82" t="n">
        <v>1.0</v>
      </c>
      <c r="BX82" t="s">
        <v>252</v>
      </c>
      <c r="BY82" t="n">
        <v>0.0</v>
      </c>
    </row>
    <row r="83">
      <c r="D83" t="s">
        <v>720</v>
      </c>
      <c r="E83" t="s">
        <v>90</v>
      </c>
      <c r="F83" t="s">
        <v>91</v>
      </c>
      <c r="G83" t="s">
        <v>92</v>
      </c>
      <c r="H83" t="s">
        <v>91</v>
      </c>
      <c r="I83" t="s">
        <v>92</v>
      </c>
      <c r="J83" s="28" t="n">
        <v>45924.0</v>
      </c>
      <c r="K83" t="s">
        <v>721</v>
      </c>
      <c r="L83" s="29" t="n">
        <v>45924.69652777778</v>
      </c>
      <c r="M83" t="s">
        <v>94</v>
      </c>
      <c r="N83" t="n">
        <v>1.0</v>
      </c>
      <c r="O83" t="n">
        <v>1.44</v>
      </c>
      <c r="P83" t="s">
        <v>170</v>
      </c>
      <c r="Q83" t="s">
        <v>96</v>
      </c>
      <c r="R83" t="s">
        <v>97</v>
      </c>
      <c r="S83" t="s">
        <v>722</v>
      </c>
      <c r="U83" t="s">
        <v>723</v>
      </c>
      <c r="X83" t="s">
        <v>724</v>
      </c>
      <c r="Y83" t="s">
        <v>100</v>
      </c>
      <c r="Z83" t="s">
        <v>147</v>
      </c>
      <c r="AA83" t="n">
        <v>2025.0</v>
      </c>
      <c r="AB83" t="s">
        <v>102</v>
      </c>
      <c r="AE83" s="29" t="n">
        <v>45928.81966435185</v>
      </c>
      <c r="AF83" t="s">
        <v>104</v>
      </c>
      <c r="AG83" t="s">
        <v>105</v>
      </c>
      <c r="AH83" t="s">
        <v>725</v>
      </c>
      <c r="AI83" t="n">
        <v>1.44</v>
      </c>
      <c r="AJ83" t="s">
        <v>97</v>
      </c>
      <c r="AK83" t="s">
        <v>132</v>
      </c>
      <c r="AL83" t="s">
        <v>91</v>
      </c>
      <c r="AN83" t="s">
        <v>726</v>
      </c>
      <c r="AO83" t="n">
        <v>2025.0</v>
      </c>
      <c r="AP83" t="s">
        <v>109</v>
      </c>
      <c r="AQ83" t="n">
        <v>42.002</v>
      </c>
      <c r="AW83" s="29" t="n">
        <v>45925.6674537037</v>
      </c>
      <c r="AX83" t="s">
        <v>150</v>
      </c>
      <c r="AY83" s="29" t="n">
        <v>45927.77195601852</v>
      </c>
      <c r="AZ83" t="s">
        <v>150</v>
      </c>
      <c r="BA83" s="29" t="n">
        <v>45928.518645833334</v>
      </c>
      <c r="BB83" t="s">
        <v>422</v>
      </c>
      <c r="BC83" s="29" t="n">
        <v>45928.518645833334</v>
      </c>
      <c r="BD83" t="s">
        <v>422</v>
      </c>
      <c r="BE83" t="n">
        <v>3.0</v>
      </c>
      <c r="BF83" s="29" t="n">
        <v>45928.353738425925</v>
      </c>
      <c r="BG83" s="29" t="n">
        <v>45925.36814814815</v>
      </c>
      <c r="BH83" t="n">
        <v>3.0</v>
      </c>
      <c r="BI83" s="28" t="n">
        <v>45927.0</v>
      </c>
      <c r="BJ83" t="n">
        <v>2.0</v>
      </c>
      <c r="BL83" t="s">
        <v>727</v>
      </c>
      <c r="BM83" s="29" t="n">
        <v>45929.52491898148</v>
      </c>
      <c r="BO83" t="s">
        <v>422</v>
      </c>
      <c r="BP83" t="s">
        <v>111</v>
      </c>
      <c r="BS83" t="s">
        <v>723</v>
      </c>
      <c r="BT83" s="29" t="n">
        <v>45929.61111111111</v>
      </c>
      <c r="BU83" s="29" t="n">
        <v>45930.49565972222</v>
      </c>
      <c r="BV83" t="s">
        <v>177</v>
      </c>
      <c r="BW83" t="n">
        <v>1.0</v>
      </c>
      <c r="BY83" t="n">
        <v>0.0</v>
      </c>
    </row>
    <row r="84">
      <c r="D84" t="s">
        <v>728</v>
      </c>
      <c r="E84" t="s">
        <v>90</v>
      </c>
      <c r="F84" t="s">
        <v>91</v>
      </c>
      <c r="G84" t="s">
        <v>92</v>
      </c>
      <c r="H84" t="s">
        <v>91</v>
      </c>
      <c r="I84" t="s">
        <v>92</v>
      </c>
      <c r="J84" s="28" t="n">
        <v>45915.0</v>
      </c>
      <c r="K84" t="s">
        <v>126</v>
      </c>
      <c r="L84" s="29" t="n">
        <v>45916.84369212963</v>
      </c>
      <c r="M84" t="s">
        <v>94</v>
      </c>
      <c r="N84" t="n">
        <v>1.0</v>
      </c>
      <c r="O84" t="n">
        <v>1.46</v>
      </c>
      <c r="P84" t="s">
        <v>127</v>
      </c>
      <c r="Q84" t="s">
        <v>96</v>
      </c>
      <c r="R84" t="s">
        <v>97</v>
      </c>
      <c r="S84" t="s">
        <v>729</v>
      </c>
      <c r="U84" t="s">
        <v>730</v>
      </c>
      <c r="X84" t="s">
        <v>731</v>
      </c>
      <c r="Y84" t="s">
        <v>100</v>
      </c>
      <c r="Z84" t="s">
        <v>147</v>
      </c>
      <c r="AA84" t="n">
        <v>2025.0</v>
      </c>
      <c r="AB84" t="s">
        <v>102</v>
      </c>
      <c r="AE84" s="29" t="n">
        <v>45922.51458333333</v>
      </c>
      <c r="AF84" t="s">
        <v>104</v>
      </c>
      <c r="AG84" t="s">
        <v>105</v>
      </c>
      <c r="AH84" t="s">
        <v>732</v>
      </c>
      <c r="AI84" t="n">
        <v>1.46</v>
      </c>
      <c r="AJ84" t="s">
        <v>97</v>
      </c>
      <c r="AK84" t="s">
        <v>132</v>
      </c>
      <c r="AL84" t="s">
        <v>91</v>
      </c>
      <c r="AN84" t="s">
        <v>733</v>
      </c>
      <c r="AO84" t="n">
        <v>2890.0</v>
      </c>
      <c r="AP84" t="s">
        <v>109</v>
      </c>
      <c r="AQ84" t="n">
        <v>60.009</v>
      </c>
      <c r="AU84" s="28" t="n">
        <v>45916.0</v>
      </c>
      <c r="AV84" s="28" t="n">
        <v>45916.0</v>
      </c>
      <c r="AW84" s="29" t="n">
        <v>45918.60763888889</v>
      </c>
      <c r="AX84" t="s">
        <v>370</v>
      </c>
      <c r="AY84" s="29" t="n">
        <v>45920.75747685185</v>
      </c>
      <c r="AZ84" t="s">
        <v>304</v>
      </c>
      <c r="BA84" s="29" t="n">
        <v>45921.68263888889</v>
      </c>
      <c r="BB84" t="s">
        <v>422</v>
      </c>
      <c r="BC84" s="29" t="n">
        <v>45921.68263888889</v>
      </c>
      <c r="BD84" t="s">
        <v>422</v>
      </c>
      <c r="BE84" t="n">
        <v>1.0</v>
      </c>
      <c r="BF84" s="29" t="n">
        <v>45920.347916666666</v>
      </c>
      <c r="BG84" s="29" t="n">
        <v>45920.347916666666</v>
      </c>
      <c r="BH84" t="n">
        <v>3.0</v>
      </c>
      <c r="BI84" s="28" t="n">
        <v>45918.0</v>
      </c>
      <c r="BJ84" t="n">
        <v>2.0</v>
      </c>
      <c r="BL84" t="s">
        <v>434</v>
      </c>
      <c r="BM84" s="29" t="n">
        <v>45922.526041666664</v>
      </c>
      <c r="BO84" t="s">
        <v>422</v>
      </c>
      <c r="BP84" t="s">
        <v>111</v>
      </c>
      <c r="BS84" t="s">
        <v>730</v>
      </c>
      <c r="BT84" s="29" t="n">
        <v>45922.48472222222</v>
      </c>
      <c r="BU84" s="29" t="n">
        <v>45923.49658564815</v>
      </c>
      <c r="BV84" t="s">
        <v>124</v>
      </c>
      <c r="BW84" t="n">
        <v>1.0</v>
      </c>
      <c r="BY84" t="n">
        <v>0.0</v>
      </c>
    </row>
    <row r="85">
      <c r="D85" t="s">
        <v>734</v>
      </c>
      <c r="E85" t="s">
        <v>90</v>
      </c>
      <c r="F85" t="s">
        <v>91</v>
      </c>
      <c r="G85" t="s">
        <v>92</v>
      </c>
      <c r="H85" t="s">
        <v>91</v>
      </c>
      <c r="I85" t="s">
        <v>92</v>
      </c>
      <c r="J85" s="28" t="n">
        <v>45915.0</v>
      </c>
      <c r="K85" t="s">
        <v>126</v>
      </c>
      <c r="L85" s="29" t="n">
        <v>45916.840682870374</v>
      </c>
      <c r="M85" t="s">
        <v>94</v>
      </c>
      <c r="N85" t="n">
        <v>1.0</v>
      </c>
      <c r="O85" t="n">
        <v>1.46</v>
      </c>
      <c r="P85" t="s">
        <v>127</v>
      </c>
      <c r="Q85" t="s">
        <v>96</v>
      </c>
      <c r="R85" t="s">
        <v>97</v>
      </c>
      <c r="S85" t="s">
        <v>735</v>
      </c>
      <c r="U85" t="s">
        <v>736</v>
      </c>
      <c r="X85" t="s">
        <v>737</v>
      </c>
      <c r="Y85" t="s">
        <v>100</v>
      </c>
      <c r="Z85" t="s">
        <v>147</v>
      </c>
      <c r="AA85" t="n">
        <v>2025.0</v>
      </c>
      <c r="AB85" t="s">
        <v>102</v>
      </c>
      <c r="AE85" s="29" t="n">
        <v>45932.436111111114</v>
      </c>
      <c r="AF85" t="s">
        <v>104</v>
      </c>
      <c r="AG85" t="s">
        <v>105</v>
      </c>
      <c r="AH85" t="s">
        <v>409</v>
      </c>
      <c r="AI85" t="n">
        <v>1.46</v>
      </c>
      <c r="AJ85" t="s">
        <v>97</v>
      </c>
      <c r="AK85" t="s">
        <v>132</v>
      </c>
      <c r="AL85" t="s">
        <v>91</v>
      </c>
      <c r="AN85" t="s">
        <v>738</v>
      </c>
      <c r="AO85" t="n">
        <v>2890.0</v>
      </c>
      <c r="AP85" t="s">
        <v>109</v>
      </c>
      <c r="AQ85" t="n">
        <v>60.009</v>
      </c>
      <c r="AU85" s="28" t="n">
        <v>45916.0</v>
      </c>
      <c r="AV85" s="28" t="n">
        <v>45916.0</v>
      </c>
      <c r="AW85" s="29" t="n">
        <v>45917.80981481481</v>
      </c>
      <c r="AX85" t="s">
        <v>151</v>
      </c>
      <c r="AY85" s="29" t="n">
        <v>45918.61111111111</v>
      </c>
      <c r="AZ85" t="s">
        <v>370</v>
      </c>
      <c r="BA85" s="29" t="n">
        <v>45930.799837962964</v>
      </c>
      <c r="BB85" t="s">
        <v>422</v>
      </c>
      <c r="BC85" s="29" t="n">
        <v>45931.60208333333</v>
      </c>
      <c r="BD85" t="s">
        <v>422</v>
      </c>
      <c r="BE85" t="n">
        <v>2.0</v>
      </c>
      <c r="BF85" s="29" t="n">
        <v>45930.79335648148</v>
      </c>
      <c r="BG85" s="29" t="n">
        <v>45917.50625</v>
      </c>
      <c r="BH85" t="n">
        <v>4.0</v>
      </c>
      <c r="BI85" s="28" t="n">
        <v>45918.0</v>
      </c>
      <c r="BJ85" t="n">
        <v>2.0</v>
      </c>
      <c r="BL85" t="s">
        <v>739</v>
      </c>
      <c r="BM85" s="29" t="n">
        <v>45932.49949074074</v>
      </c>
      <c r="BO85" t="s">
        <v>422</v>
      </c>
      <c r="BP85" t="s">
        <v>111</v>
      </c>
      <c r="BS85" t="s">
        <v>736</v>
      </c>
      <c r="BT85" s="29" t="n">
        <v>45932.45763888889</v>
      </c>
      <c r="BU85" s="29" t="n">
        <v>45935.43931712963</v>
      </c>
      <c r="BV85" t="s">
        <v>124</v>
      </c>
      <c r="BW85" t="n">
        <v>1.0</v>
      </c>
      <c r="BX85" t="s">
        <v>113</v>
      </c>
      <c r="BY85" t="n">
        <v>0.0</v>
      </c>
    </row>
    <row r="86">
      <c r="D86" t="s">
        <v>740</v>
      </c>
      <c r="E86" t="s">
        <v>90</v>
      </c>
      <c r="F86" t="s">
        <v>91</v>
      </c>
      <c r="G86" t="s">
        <v>92</v>
      </c>
      <c r="H86" t="s">
        <v>91</v>
      </c>
      <c r="I86" t="s">
        <v>92</v>
      </c>
      <c r="J86" s="28" t="n">
        <v>45925.0</v>
      </c>
      <c r="K86" t="s">
        <v>220</v>
      </c>
      <c r="L86" s="29" t="n">
        <v>45925.69305555556</v>
      </c>
      <c r="M86" t="s">
        <v>94</v>
      </c>
      <c r="N86" t="n">
        <v>1.0</v>
      </c>
      <c r="O86" t="n">
        <v>1.44</v>
      </c>
      <c r="P86" t="s">
        <v>741</v>
      </c>
      <c r="Q86" t="s">
        <v>96</v>
      </c>
      <c r="R86" t="s">
        <v>97</v>
      </c>
      <c r="S86" t="s">
        <v>742</v>
      </c>
      <c r="U86" t="s">
        <v>743</v>
      </c>
      <c r="X86" t="s">
        <v>744</v>
      </c>
      <c r="Y86" t="s">
        <v>100</v>
      </c>
      <c r="Z86" t="s">
        <v>147</v>
      </c>
      <c r="AA86" t="n">
        <v>2025.0</v>
      </c>
      <c r="AB86" t="s">
        <v>102</v>
      </c>
      <c r="AE86" s="29" t="n">
        <v>45932.37708333333</v>
      </c>
      <c r="AF86" t="s">
        <v>104</v>
      </c>
      <c r="AG86" t="s">
        <v>105</v>
      </c>
      <c r="AH86" t="s">
        <v>385</v>
      </c>
      <c r="AI86" t="n">
        <v>1.44</v>
      </c>
      <c r="AJ86" t="s">
        <v>97</v>
      </c>
      <c r="AK86" t="s">
        <v>132</v>
      </c>
      <c r="AL86" t="s">
        <v>91</v>
      </c>
      <c r="AN86" t="s">
        <v>745</v>
      </c>
      <c r="AO86" t="n">
        <v>3700.0</v>
      </c>
      <c r="AP86" t="s">
        <v>109</v>
      </c>
      <c r="AQ86" t="n">
        <v>76.804</v>
      </c>
      <c r="AU86" s="28" t="n">
        <v>45926.0</v>
      </c>
      <c r="AV86" s="28" t="n">
        <v>45926.0</v>
      </c>
      <c r="AW86" s="29" t="n">
        <v>45929.809016203704</v>
      </c>
      <c r="AX86" t="s">
        <v>150</v>
      </c>
      <c r="AY86" s="29" t="n">
        <v>45930.82571759259</v>
      </c>
      <c r="AZ86" t="s">
        <v>422</v>
      </c>
      <c r="BA86" s="29" t="n">
        <v>45931.70416666667</v>
      </c>
      <c r="BB86" t="s">
        <v>422</v>
      </c>
      <c r="BC86" s="29" t="n">
        <v>45931.81458333333</v>
      </c>
      <c r="BD86" t="s">
        <v>422</v>
      </c>
      <c r="BE86" t="n">
        <v>2.0</v>
      </c>
      <c r="BF86" s="29" t="n">
        <v>45930.37511574074</v>
      </c>
      <c r="BG86" s="29" t="n">
        <v>45929.38767361111</v>
      </c>
      <c r="BH86" t="n">
        <v>3.0</v>
      </c>
      <c r="BI86" s="28" t="n">
        <v>45928.0</v>
      </c>
      <c r="BJ86" t="n">
        <v>2.0</v>
      </c>
      <c r="BL86" t="s">
        <v>746</v>
      </c>
      <c r="BM86" s="29" t="n">
        <v>45932.41570601852</v>
      </c>
      <c r="BO86" t="s">
        <v>422</v>
      </c>
      <c r="BP86" t="s">
        <v>111</v>
      </c>
      <c r="BS86" t="s">
        <v>743</v>
      </c>
      <c r="BT86" s="29" t="n">
        <v>45932.37430555555</v>
      </c>
      <c r="BU86" s="29" t="n">
        <v>45935.49811342593</v>
      </c>
      <c r="BV86" t="s">
        <v>177</v>
      </c>
      <c r="BW86" t="n">
        <v>1.0</v>
      </c>
      <c r="BX86" t="s">
        <v>252</v>
      </c>
      <c r="BY86" t="n">
        <v>0.0</v>
      </c>
    </row>
    <row r="87">
      <c r="D87" t="s">
        <v>747</v>
      </c>
      <c r="E87" t="s">
        <v>90</v>
      </c>
      <c r="F87" t="s">
        <v>91</v>
      </c>
      <c r="G87" t="s">
        <v>92</v>
      </c>
      <c r="H87" t="s">
        <v>91</v>
      </c>
      <c r="I87" t="s">
        <v>92</v>
      </c>
      <c r="J87" s="28" t="n">
        <v>45925.0</v>
      </c>
      <c r="K87" t="s">
        <v>748</v>
      </c>
      <c r="L87" s="29" t="n">
        <v>45925.69236111111</v>
      </c>
      <c r="M87" t="s">
        <v>94</v>
      </c>
      <c r="N87" t="n">
        <v>1.0</v>
      </c>
      <c r="O87" t="n">
        <v>1.44</v>
      </c>
      <c r="P87" t="s">
        <v>170</v>
      </c>
      <c r="Q87" t="s">
        <v>96</v>
      </c>
      <c r="R87" t="s">
        <v>97</v>
      </c>
      <c r="S87" t="s">
        <v>749</v>
      </c>
      <c r="U87" t="s">
        <v>750</v>
      </c>
      <c r="X87" t="s">
        <v>751</v>
      </c>
      <c r="Y87" t="s">
        <v>100</v>
      </c>
      <c r="Z87" t="s">
        <v>147</v>
      </c>
      <c r="AA87" t="n">
        <v>2025.0</v>
      </c>
      <c r="AB87" t="s">
        <v>102</v>
      </c>
      <c r="AE87" s="29" t="n">
        <v>45929.580555555556</v>
      </c>
      <c r="AF87" t="s">
        <v>104</v>
      </c>
      <c r="AG87" t="s">
        <v>105</v>
      </c>
      <c r="AH87" t="s">
        <v>752</v>
      </c>
      <c r="AI87" t="n">
        <v>1.44</v>
      </c>
      <c r="AJ87" t="s">
        <v>97</v>
      </c>
      <c r="AK87" t="s">
        <v>132</v>
      </c>
      <c r="AL87" t="s">
        <v>91</v>
      </c>
      <c r="AN87" t="s">
        <v>753</v>
      </c>
      <c r="AO87" t="n">
        <v>2025.0</v>
      </c>
      <c r="AP87" t="s">
        <v>109</v>
      </c>
      <c r="AQ87" t="n">
        <v>42.035</v>
      </c>
      <c r="AU87" s="28" t="n">
        <v>45927.0</v>
      </c>
      <c r="AV87" s="28" t="n">
        <v>45927.0</v>
      </c>
      <c r="AW87" s="29" t="n">
        <v>45927.63847222222</v>
      </c>
      <c r="AX87" t="s">
        <v>150</v>
      </c>
      <c r="AY87" s="29" t="n">
        <v>45928.49775462963</v>
      </c>
      <c r="AZ87" t="s">
        <v>422</v>
      </c>
      <c r="BA87" s="29" t="n">
        <v>45928.5483912037</v>
      </c>
      <c r="BB87" t="s">
        <v>422</v>
      </c>
      <c r="BC87" s="29" t="n">
        <v>45928.5483912037</v>
      </c>
      <c r="BD87" t="s">
        <v>422</v>
      </c>
      <c r="BE87" t="n">
        <v>2.0</v>
      </c>
      <c r="BF87" s="29" t="n">
        <v>45928.52638888889</v>
      </c>
      <c r="BG87" s="29" t="n">
        <v>45927.37118055556</v>
      </c>
      <c r="BH87" t="n">
        <v>2.0</v>
      </c>
      <c r="BI87" s="28" t="n">
        <v>45928.0</v>
      </c>
      <c r="BJ87" t="n">
        <v>2.0</v>
      </c>
      <c r="BL87" t="s">
        <v>754</v>
      </c>
      <c r="BM87" s="29" t="n">
        <v>45929.58452546296</v>
      </c>
      <c r="BO87" t="s">
        <v>422</v>
      </c>
      <c r="BP87" t="s">
        <v>111</v>
      </c>
      <c r="BS87" t="s">
        <v>750</v>
      </c>
      <c r="BT87" s="29" t="n">
        <v>45929.54305555556</v>
      </c>
      <c r="BU87" s="29" t="n">
        <v>45930.77800925926</v>
      </c>
      <c r="BV87" t="s">
        <v>177</v>
      </c>
      <c r="BW87" t="n">
        <v>1.0</v>
      </c>
      <c r="BX87" t="s">
        <v>155</v>
      </c>
      <c r="BY87" t="n">
        <v>0.0</v>
      </c>
    </row>
    <row r="88">
      <c r="D88" t="s">
        <v>755</v>
      </c>
      <c r="E88" t="s">
        <v>90</v>
      </c>
      <c r="F88" t="s">
        <v>91</v>
      </c>
      <c r="G88" t="s">
        <v>92</v>
      </c>
      <c r="H88" t="s">
        <v>91</v>
      </c>
      <c r="I88" t="s">
        <v>92</v>
      </c>
      <c r="J88" s="28" t="n">
        <v>45916.0</v>
      </c>
      <c r="K88" t="s">
        <v>126</v>
      </c>
      <c r="L88" s="29" t="n">
        <v>45917.70741898148</v>
      </c>
      <c r="M88" t="s">
        <v>94</v>
      </c>
      <c r="N88" t="n">
        <v>1.0</v>
      </c>
      <c r="O88" t="n">
        <v>1.44</v>
      </c>
      <c r="P88" t="s">
        <v>127</v>
      </c>
      <c r="Q88" t="s">
        <v>96</v>
      </c>
      <c r="R88" t="s">
        <v>97</v>
      </c>
      <c r="S88" t="s">
        <v>756</v>
      </c>
      <c r="U88" t="s">
        <v>757</v>
      </c>
      <c r="X88" t="s">
        <v>758</v>
      </c>
      <c r="Y88" t="s">
        <v>100</v>
      </c>
      <c r="Z88" t="s">
        <v>147</v>
      </c>
      <c r="AA88" t="n">
        <v>2025.0</v>
      </c>
      <c r="AB88" t="s">
        <v>102</v>
      </c>
      <c r="AE88" s="29" t="n">
        <v>45922.51458333333</v>
      </c>
      <c r="AF88" t="s">
        <v>104</v>
      </c>
      <c r="AG88" t="s">
        <v>105</v>
      </c>
      <c r="AH88" t="s">
        <v>241</v>
      </c>
      <c r="AI88" t="n">
        <v>1.44</v>
      </c>
      <c r="AJ88" t="s">
        <v>97</v>
      </c>
      <c r="AK88" t="s">
        <v>132</v>
      </c>
      <c r="AL88" t="s">
        <v>91</v>
      </c>
      <c r="AN88" t="s">
        <v>759</v>
      </c>
      <c r="AO88" t="n">
        <v>2890.0</v>
      </c>
      <c r="AP88" t="s">
        <v>109</v>
      </c>
      <c r="AQ88" t="n">
        <v>59.975</v>
      </c>
      <c r="AU88" s="28" t="n">
        <v>45917.0</v>
      </c>
      <c r="AV88" s="28" t="n">
        <v>45917.0</v>
      </c>
      <c r="AW88" s="29" t="n">
        <v>45918.62144675926</v>
      </c>
      <c r="AX88" t="s">
        <v>151</v>
      </c>
      <c r="AY88" s="29" t="n">
        <v>45920.495833333334</v>
      </c>
      <c r="AZ88" t="s">
        <v>422</v>
      </c>
      <c r="BA88" s="29" t="n">
        <v>45921.49444444444</v>
      </c>
      <c r="BB88" t="s">
        <v>422</v>
      </c>
      <c r="BC88" s="29" t="n">
        <v>45921.49444444444</v>
      </c>
      <c r="BD88" t="s">
        <v>422</v>
      </c>
      <c r="BE88" t="n">
        <v>1.0</v>
      </c>
      <c r="BF88" s="29" t="n">
        <v>45918.44583333333</v>
      </c>
      <c r="BG88" s="29" t="n">
        <v>45918.44583333333</v>
      </c>
      <c r="BH88" t="n">
        <v>3.0</v>
      </c>
      <c r="BI88" s="28" t="n">
        <v>45920.0</v>
      </c>
      <c r="BJ88" t="n">
        <v>2.0</v>
      </c>
      <c r="BL88" t="s">
        <v>434</v>
      </c>
      <c r="BM88" s="29" t="n">
        <v>45922.526041666664</v>
      </c>
      <c r="BO88" t="s">
        <v>422</v>
      </c>
      <c r="BP88" t="s">
        <v>111</v>
      </c>
      <c r="BS88" t="s">
        <v>757</v>
      </c>
      <c r="BT88" s="29" t="n">
        <v>45922.48472222222</v>
      </c>
      <c r="BU88" s="29" t="n">
        <v>45923.49658564815</v>
      </c>
      <c r="BV88" t="s">
        <v>134</v>
      </c>
      <c r="BW88" t="n">
        <v>1.0</v>
      </c>
      <c r="BX88" t="s">
        <v>113</v>
      </c>
      <c r="BY88" t="n">
        <v>0.0</v>
      </c>
    </row>
    <row r="89">
      <c r="D89" t="s">
        <v>760</v>
      </c>
      <c r="E89" t="s">
        <v>90</v>
      </c>
      <c r="F89" t="s">
        <v>91</v>
      </c>
      <c r="G89" t="s">
        <v>92</v>
      </c>
      <c r="H89" t="s">
        <v>91</v>
      </c>
      <c r="I89" t="s">
        <v>92</v>
      </c>
      <c r="J89" s="28" t="n">
        <v>45909.0</v>
      </c>
      <c r="K89" t="s">
        <v>179</v>
      </c>
      <c r="L89" s="29" t="n">
        <v>45909.66736111111</v>
      </c>
      <c r="M89" t="s">
        <v>94</v>
      </c>
      <c r="N89" t="n">
        <v>1.0</v>
      </c>
      <c r="O89" t="n">
        <v>0.92</v>
      </c>
      <c r="P89" t="s">
        <v>143</v>
      </c>
      <c r="Q89" t="s">
        <v>96</v>
      </c>
      <c r="R89" t="s">
        <v>97</v>
      </c>
      <c r="S89" t="s">
        <v>761</v>
      </c>
      <c r="U89" t="s">
        <v>762</v>
      </c>
      <c r="X89" t="s">
        <v>763</v>
      </c>
      <c r="Y89" t="s">
        <v>100</v>
      </c>
      <c r="Z89" t="s">
        <v>147</v>
      </c>
      <c r="AA89" t="n">
        <v>2025.0</v>
      </c>
      <c r="AB89" t="s">
        <v>102</v>
      </c>
      <c r="AE89" s="29" t="n">
        <v>45918.427083333336</v>
      </c>
      <c r="AF89" t="s">
        <v>104</v>
      </c>
      <c r="AG89" t="s">
        <v>105</v>
      </c>
      <c r="AH89" t="s">
        <v>764</v>
      </c>
      <c r="AI89" t="n">
        <v>0.92</v>
      </c>
      <c r="AJ89" t="s">
        <v>97</v>
      </c>
      <c r="AK89" t="s">
        <v>132</v>
      </c>
      <c r="AL89" t="s">
        <v>91</v>
      </c>
      <c r="AN89" t="s">
        <v>765</v>
      </c>
      <c r="AO89" t="n">
        <v>2331.0</v>
      </c>
      <c r="AP89" t="s">
        <v>109</v>
      </c>
      <c r="AQ89" t="n">
        <v>48.362</v>
      </c>
      <c r="AU89" s="28" t="n">
        <v>45909.0</v>
      </c>
      <c r="AV89" s="28" t="n">
        <v>45909.0</v>
      </c>
      <c r="AW89" s="29" t="n">
        <v>45913.833333333336</v>
      </c>
      <c r="AX89" t="s">
        <v>153</v>
      </c>
      <c r="AY89" s="29" t="n">
        <v>45914.75</v>
      </c>
      <c r="AZ89" t="s">
        <v>153</v>
      </c>
      <c r="BA89" s="29" t="n">
        <v>45914.791666666664</v>
      </c>
      <c r="BB89" t="s">
        <v>153</v>
      </c>
      <c r="BC89" s="29" t="n">
        <v>45916.478472222225</v>
      </c>
      <c r="BD89" t="s">
        <v>422</v>
      </c>
      <c r="BE89" t="n">
        <v>2.0</v>
      </c>
      <c r="BF89" s="29" t="n">
        <v>45915.46388888889</v>
      </c>
      <c r="BG89" s="29" t="n">
        <v>45913.46388888889</v>
      </c>
      <c r="BH89" t="n">
        <v>4.0</v>
      </c>
      <c r="BI89" s="28" t="n">
        <v>45911.0</v>
      </c>
      <c r="BJ89" t="n">
        <v>2.0</v>
      </c>
      <c r="BL89" t="s">
        <v>766</v>
      </c>
      <c r="BM89" s="29" t="n">
        <v>45918.564791666664</v>
      </c>
      <c r="BO89" t="s">
        <v>422</v>
      </c>
      <c r="BP89" t="s">
        <v>111</v>
      </c>
      <c r="BS89" t="s">
        <v>762</v>
      </c>
      <c r="BT89" s="29" t="n">
        <v>45918.52291666667</v>
      </c>
      <c r="BU89" s="29" t="n">
        <v>45921.64096064815</v>
      </c>
      <c r="BV89" t="s">
        <v>166</v>
      </c>
      <c r="BW89" t="n">
        <v>1.0</v>
      </c>
      <c r="BX89" t="s">
        <v>281</v>
      </c>
      <c r="BY89" t="n">
        <v>0.0</v>
      </c>
    </row>
    <row r="90">
      <c r="D90" t="s">
        <v>767</v>
      </c>
      <c r="E90" t="s">
        <v>90</v>
      </c>
      <c r="F90" t="s">
        <v>91</v>
      </c>
      <c r="G90" t="s">
        <v>92</v>
      </c>
      <c r="H90" t="s">
        <v>91</v>
      </c>
      <c r="I90" t="s">
        <v>92</v>
      </c>
      <c r="J90" s="28" t="n">
        <v>45907.0</v>
      </c>
      <c r="K90" t="s">
        <v>126</v>
      </c>
      <c r="L90" s="29" t="n">
        <v>45916.84840277778</v>
      </c>
      <c r="M90" t="s">
        <v>94</v>
      </c>
      <c r="N90" t="n">
        <v>1.0</v>
      </c>
      <c r="O90" t="n">
        <v>1.46</v>
      </c>
      <c r="P90" t="s">
        <v>143</v>
      </c>
      <c r="Q90" t="s">
        <v>96</v>
      </c>
      <c r="R90" t="s">
        <v>97</v>
      </c>
      <c r="S90" t="s">
        <v>768</v>
      </c>
      <c r="U90" t="s">
        <v>769</v>
      </c>
      <c r="X90" t="s">
        <v>770</v>
      </c>
      <c r="Y90" t="s">
        <v>100</v>
      </c>
      <c r="Z90" t="s">
        <v>147</v>
      </c>
      <c r="AA90" t="n">
        <v>2025.0</v>
      </c>
      <c r="AB90" t="s">
        <v>102</v>
      </c>
      <c r="AE90" s="29" t="n">
        <v>45921.53472222222</v>
      </c>
      <c r="AG90" t="s">
        <v>105</v>
      </c>
      <c r="AH90" t="s">
        <v>106</v>
      </c>
      <c r="AI90" t="n">
        <v>1.46</v>
      </c>
      <c r="AJ90" t="s">
        <v>97</v>
      </c>
      <c r="AK90" t="s">
        <v>132</v>
      </c>
      <c r="AL90" t="s">
        <v>91</v>
      </c>
      <c r="AN90" t="s">
        <v>771</v>
      </c>
      <c r="AO90" t="n">
        <v>0.0</v>
      </c>
      <c r="AU90" s="28" t="n">
        <v>45916.0</v>
      </c>
      <c r="AV90" s="28" t="n">
        <v>45916.0</v>
      </c>
      <c r="AW90" s="29" t="n">
        <v>45917.83258101852</v>
      </c>
      <c r="AX90" t="s">
        <v>422</v>
      </c>
      <c r="AY90" s="29" t="n">
        <v>45918.61111111111</v>
      </c>
      <c r="AZ90" t="s">
        <v>422</v>
      </c>
      <c r="BC90" s="29" t="n">
        <v>45918.61111111111</v>
      </c>
      <c r="BD90" t="s">
        <v>422</v>
      </c>
      <c r="BE90" t="n">
        <v>1.0</v>
      </c>
      <c r="BF90" s="29" t="n">
        <v>45917.461805555555</v>
      </c>
      <c r="BG90" s="29" t="n">
        <v>45917.461805555555</v>
      </c>
      <c r="BH90" t="n">
        <v>2.0</v>
      </c>
      <c r="BI90" s="28" t="n">
        <v>45918.0</v>
      </c>
      <c r="BJ90" t="n">
        <v>2.0</v>
      </c>
      <c r="BL90" t="s">
        <v>772</v>
      </c>
      <c r="BM90" s="29" t="n">
        <v>45921.54701388889</v>
      </c>
      <c r="BO90" t="s">
        <v>422</v>
      </c>
      <c r="BP90" t="s">
        <v>111</v>
      </c>
      <c r="BS90" t="s">
        <v>769</v>
      </c>
      <c r="BT90" s="29" t="n">
        <v>45921.50555555556</v>
      </c>
      <c r="BU90" s="29" t="n">
        <v>45923.429976851854</v>
      </c>
      <c r="BV90" t="s">
        <v>124</v>
      </c>
      <c r="BW90" t="n">
        <v>1.0</v>
      </c>
      <c r="BX90" t="s">
        <v>113</v>
      </c>
      <c r="BY90" t="n">
        <v>0.0</v>
      </c>
    </row>
    <row r="91">
      <c r="D91" t="s">
        <v>773</v>
      </c>
      <c r="E91" t="s">
        <v>90</v>
      </c>
      <c r="F91" t="s">
        <v>91</v>
      </c>
      <c r="G91" t="s">
        <v>92</v>
      </c>
      <c r="H91" t="s">
        <v>91</v>
      </c>
      <c r="I91" t="s">
        <v>92</v>
      </c>
      <c r="J91" s="28" t="n">
        <v>45907.0</v>
      </c>
      <c r="K91" t="s">
        <v>195</v>
      </c>
      <c r="L91" s="29" t="n">
        <v>45907.77013888889</v>
      </c>
      <c r="M91" t="s">
        <v>94</v>
      </c>
      <c r="N91" t="n">
        <v>1.0</v>
      </c>
      <c r="O91" t="n">
        <v>1.28</v>
      </c>
      <c r="P91" t="s">
        <v>170</v>
      </c>
      <c r="Q91" t="s">
        <v>96</v>
      </c>
      <c r="R91" t="s">
        <v>97</v>
      </c>
      <c r="S91" t="s">
        <v>774</v>
      </c>
      <c r="U91" t="s">
        <v>775</v>
      </c>
      <c r="X91" t="s">
        <v>776</v>
      </c>
      <c r="Y91" t="s">
        <v>100</v>
      </c>
      <c r="Z91" t="s">
        <v>147</v>
      </c>
      <c r="AA91" t="n">
        <v>2025.0</v>
      </c>
      <c r="AB91" t="s">
        <v>102</v>
      </c>
      <c r="AE91" s="29" t="n">
        <v>45910.43541666667</v>
      </c>
      <c r="AF91" t="s">
        <v>104</v>
      </c>
      <c r="AG91" t="s">
        <v>105</v>
      </c>
      <c r="AH91" t="s">
        <v>777</v>
      </c>
      <c r="AI91" t="n">
        <v>1.28</v>
      </c>
      <c r="AJ91" t="s">
        <v>97</v>
      </c>
      <c r="AK91" t="s">
        <v>132</v>
      </c>
      <c r="AL91" t="s">
        <v>91</v>
      </c>
      <c r="AN91" t="s">
        <v>778</v>
      </c>
      <c r="AO91" t="n">
        <v>2137.5</v>
      </c>
      <c r="AP91" t="s">
        <v>109</v>
      </c>
      <c r="AQ91" t="n">
        <v>43.976</v>
      </c>
      <c r="AU91" s="28" t="n">
        <v>45908.0</v>
      </c>
      <c r="AV91" s="28" t="n">
        <v>45908.0</v>
      </c>
      <c r="AW91" s="29" t="n">
        <v>45908.828993055555</v>
      </c>
      <c r="AX91" t="s">
        <v>304</v>
      </c>
      <c r="BC91" s="29" t="n">
        <v>45908.828993055555</v>
      </c>
      <c r="BD91" t="s">
        <v>304</v>
      </c>
      <c r="BE91" t="n">
        <v>1.0</v>
      </c>
      <c r="BF91" s="29" t="n">
        <v>45908.42847222222</v>
      </c>
      <c r="BG91" s="29" t="n">
        <v>45908.42847222222</v>
      </c>
      <c r="BH91" t="n">
        <v>1.0</v>
      </c>
      <c r="BI91" s="28" t="n">
        <v>45909.0</v>
      </c>
      <c r="BJ91" t="n">
        <v>2.0</v>
      </c>
      <c r="BL91" t="s">
        <v>779</v>
      </c>
      <c r="BM91" s="29" t="n">
        <v>45910.62744212963</v>
      </c>
      <c r="BO91" t="s">
        <v>150</v>
      </c>
      <c r="BP91" t="s">
        <v>111</v>
      </c>
      <c r="BS91" t="s">
        <v>775</v>
      </c>
      <c r="BT91" s="29" t="n">
        <v>45910.58611111111</v>
      </c>
      <c r="BU91" s="29" t="n">
        <v>45911.70239583333</v>
      </c>
      <c r="BV91" t="s">
        <v>202</v>
      </c>
      <c r="BW91" t="n">
        <v>1.0</v>
      </c>
      <c r="BY91" t="n">
        <v>0.0</v>
      </c>
    </row>
    <row r="92">
      <c r="D92" t="s">
        <v>780</v>
      </c>
      <c r="E92" t="s">
        <v>90</v>
      </c>
      <c r="F92" t="s">
        <v>91</v>
      </c>
      <c r="G92" t="s">
        <v>92</v>
      </c>
      <c r="H92" t="s">
        <v>91</v>
      </c>
      <c r="I92" t="s">
        <v>92</v>
      </c>
      <c r="J92" s="28" t="n">
        <v>45917.0</v>
      </c>
      <c r="K92" t="s">
        <v>126</v>
      </c>
      <c r="L92" s="29" t="n">
        <v>45918.673622685186</v>
      </c>
      <c r="M92" t="s">
        <v>94</v>
      </c>
      <c r="N92" t="n">
        <v>1.0</v>
      </c>
      <c r="O92" t="n">
        <v>1.44</v>
      </c>
      <c r="P92" t="s">
        <v>127</v>
      </c>
      <c r="Q92" t="s">
        <v>96</v>
      </c>
      <c r="R92" t="s">
        <v>97</v>
      </c>
      <c r="S92" t="s">
        <v>781</v>
      </c>
      <c r="U92" t="s">
        <v>782</v>
      </c>
      <c r="X92" t="s">
        <v>783</v>
      </c>
      <c r="Y92" t="s">
        <v>100</v>
      </c>
      <c r="Z92" t="s">
        <v>147</v>
      </c>
      <c r="AA92" t="n">
        <v>2025.0</v>
      </c>
      <c r="AB92" t="s">
        <v>102</v>
      </c>
      <c r="AE92" s="29" t="n">
        <v>45923.575</v>
      </c>
      <c r="AF92" t="s">
        <v>104</v>
      </c>
      <c r="AG92" t="s">
        <v>105</v>
      </c>
      <c r="AH92" t="s">
        <v>784</v>
      </c>
      <c r="AI92" t="n">
        <v>1.44</v>
      </c>
      <c r="AJ92" t="s">
        <v>97</v>
      </c>
      <c r="AK92" t="s">
        <v>132</v>
      </c>
      <c r="AL92" t="s">
        <v>91</v>
      </c>
      <c r="AN92" t="s">
        <v>785</v>
      </c>
      <c r="AO92" t="n">
        <v>2890.0</v>
      </c>
      <c r="AP92" t="s">
        <v>109</v>
      </c>
      <c r="AQ92" t="n">
        <v>60.044</v>
      </c>
      <c r="AU92" s="28" t="n">
        <v>45918.0</v>
      </c>
      <c r="AV92" s="28" t="n">
        <v>45918.0</v>
      </c>
      <c r="AW92" s="29" t="n">
        <v>45920.7397337963</v>
      </c>
      <c r="AX92" t="s">
        <v>150</v>
      </c>
      <c r="AY92" s="29" t="n">
        <v>45921.82579861111</v>
      </c>
      <c r="AZ92" t="s">
        <v>304</v>
      </c>
      <c r="BC92" s="29" t="n">
        <v>45921.82579861111</v>
      </c>
      <c r="BD92" t="s">
        <v>304</v>
      </c>
      <c r="BE92" t="n">
        <v>2.0</v>
      </c>
      <c r="BF92" s="29" t="n">
        <v>45921.37739583333</v>
      </c>
      <c r="BG92" s="29" t="n">
        <v>45920.38266203704</v>
      </c>
      <c r="BH92" t="n">
        <v>2.0</v>
      </c>
      <c r="BI92" s="28" t="n">
        <v>45921.0</v>
      </c>
      <c r="BJ92" t="n">
        <v>2.0</v>
      </c>
      <c r="BL92" t="s">
        <v>472</v>
      </c>
      <c r="BM92" s="29" t="n">
        <v>45923.5796412037</v>
      </c>
      <c r="BO92" t="s">
        <v>150</v>
      </c>
      <c r="BP92" t="s">
        <v>111</v>
      </c>
      <c r="BS92" t="s">
        <v>782</v>
      </c>
      <c r="BT92" s="29" t="n">
        <v>45923.538194444445</v>
      </c>
      <c r="BU92" s="29" t="n">
        <v>45924.44805555556</v>
      </c>
      <c r="BV92" t="s">
        <v>134</v>
      </c>
      <c r="BW92" t="n">
        <v>1.0</v>
      </c>
      <c r="BY92" t="n">
        <v>0.0</v>
      </c>
    </row>
    <row r="93">
      <c r="D93" t="s">
        <v>786</v>
      </c>
      <c r="E93" t="s">
        <v>90</v>
      </c>
      <c r="F93" t="s">
        <v>91</v>
      </c>
      <c r="G93" t="s">
        <v>92</v>
      </c>
      <c r="H93" t="s">
        <v>91</v>
      </c>
      <c r="I93" t="s">
        <v>92</v>
      </c>
      <c r="J93" s="28" t="n">
        <v>45915.0</v>
      </c>
      <c r="K93" t="s">
        <v>126</v>
      </c>
      <c r="L93" s="29" t="n">
        <v>45916.84150462963</v>
      </c>
      <c r="M93" t="s">
        <v>94</v>
      </c>
      <c r="N93" t="n">
        <v>1.0</v>
      </c>
      <c r="O93" t="n">
        <v>1.46</v>
      </c>
      <c r="P93" t="s">
        <v>127</v>
      </c>
      <c r="Q93" t="s">
        <v>96</v>
      </c>
      <c r="R93" t="s">
        <v>97</v>
      </c>
      <c r="S93" t="s">
        <v>787</v>
      </c>
      <c r="U93" t="s">
        <v>788</v>
      </c>
      <c r="X93" t="s">
        <v>789</v>
      </c>
      <c r="Y93" t="s">
        <v>100</v>
      </c>
      <c r="Z93" t="s">
        <v>147</v>
      </c>
      <c r="AA93" t="n">
        <v>2025.0</v>
      </c>
      <c r="AB93" t="s">
        <v>102</v>
      </c>
      <c r="AE93" s="29" t="n">
        <v>45925.552083333336</v>
      </c>
      <c r="AF93" t="s">
        <v>104</v>
      </c>
      <c r="AG93" t="s">
        <v>105</v>
      </c>
      <c r="AH93" t="s">
        <v>702</v>
      </c>
      <c r="AI93" t="n">
        <v>1.46</v>
      </c>
      <c r="AJ93" t="s">
        <v>97</v>
      </c>
      <c r="AK93" t="s">
        <v>132</v>
      </c>
      <c r="AL93" t="s">
        <v>91</v>
      </c>
      <c r="AN93" t="s">
        <v>790</v>
      </c>
      <c r="AO93" t="n">
        <v>2601.0</v>
      </c>
      <c r="AP93" t="s">
        <v>109</v>
      </c>
      <c r="AQ93" t="n">
        <v>54.008</v>
      </c>
      <c r="AU93" s="28" t="n">
        <v>45916.0</v>
      </c>
      <c r="AV93" s="28" t="n">
        <v>45916.0</v>
      </c>
      <c r="AW93" s="29" t="n">
        <v>45917.69054398148</v>
      </c>
      <c r="AX93" t="s">
        <v>150</v>
      </c>
      <c r="AY93" s="29" t="n">
        <v>45918.665555555555</v>
      </c>
      <c r="AZ93" t="s">
        <v>150</v>
      </c>
      <c r="BA93" s="29" t="n">
        <v>45920.704375</v>
      </c>
      <c r="BB93" t="s">
        <v>150</v>
      </c>
      <c r="BC93" s="29" t="n">
        <v>45920.704375</v>
      </c>
      <c r="BD93" t="s">
        <v>150</v>
      </c>
      <c r="BE93" t="n">
        <v>3.0</v>
      </c>
      <c r="BF93" s="29" t="n">
        <v>45920.38140046296</v>
      </c>
      <c r="BG93" s="29" t="n">
        <v>45917.38616898148</v>
      </c>
      <c r="BH93" t="n">
        <v>3.0</v>
      </c>
      <c r="BI93" s="28" t="n">
        <v>45918.0</v>
      </c>
      <c r="BJ93" t="n">
        <v>2.0</v>
      </c>
      <c r="BL93" t="s">
        <v>791</v>
      </c>
      <c r="BM93" s="29" t="n">
        <v>45925.554085648146</v>
      </c>
      <c r="BO93" t="s">
        <v>150</v>
      </c>
      <c r="BP93" t="s">
        <v>111</v>
      </c>
      <c r="BS93" t="s">
        <v>788</v>
      </c>
      <c r="BT93" s="29" t="n">
        <v>45925.5125</v>
      </c>
      <c r="BU93" s="29" t="n">
        <v>45928.7091087963</v>
      </c>
      <c r="BV93" t="s">
        <v>124</v>
      </c>
      <c r="BW93" t="n">
        <v>1.0</v>
      </c>
      <c r="BY93" t="n">
        <v>0.0</v>
      </c>
    </row>
    <row r="94">
      <c r="D94" t="s">
        <v>792</v>
      </c>
      <c r="E94" t="s">
        <v>90</v>
      </c>
      <c r="F94" t="s">
        <v>91</v>
      </c>
      <c r="G94" t="s">
        <v>92</v>
      </c>
      <c r="H94" t="s">
        <v>91</v>
      </c>
      <c r="I94" t="s">
        <v>92</v>
      </c>
      <c r="J94" s="28" t="n">
        <v>45929.0</v>
      </c>
      <c r="K94" t="s">
        <v>707</v>
      </c>
      <c r="L94" s="29" t="n">
        <v>45929.71111111111</v>
      </c>
      <c r="M94" t="s">
        <v>94</v>
      </c>
      <c r="N94" t="n">
        <v>1.0</v>
      </c>
      <c r="O94" t="n">
        <v>1.38</v>
      </c>
      <c r="P94" t="s">
        <v>127</v>
      </c>
      <c r="Q94" t="s">
        <v>96</v>
      </c>
      <c r="R94" t="s">
        <v>97</v>
      </c>
      <c r="S94" t="s">
        <v>793</v>
      </c>
      <c r="U94" t="s">
        <v>794</v>
      </c>
      <c r="X94" t="s">
        <v>795</v>
      </c>
      <c r="Y94" t="s">
        <v>100</v>
      </c>
      <c r="Z94" t="s">
        <v>147</v>
      </c>
      <c r="AA94" t="n">
        <v>2025.0</v>
      </c>
      <c r="AB94" t="s">
        <v>102</v>
      </c>
      <c r="AE94" s="29" t="n">
        <v>45931.54305555556</v>
      </c>
      <c r="AF94" t="s">
        <v>104</v>
      </c>
      <c r="AG94" t="s">
        <v>105</v>
      </c>
      <c r="AH94" t="s">
        <v>796</v>
      </c>
      <c r="AI94" t="n">
        <v>1.38</v>
      </c>
      <c r="AJ94" t="s">
        <v>97</v>
      </c>
      <c r="AK94" t="s">
        <v>132</v>
      </c>
      <c r="AL94" t="s">
        <v>91</v>
      </c>
      <c r="AN94" t="s">
        <v>797</v>
      </c>
      <c r="AO94" t="n">
        <v>2601.0</v>
      </c>
      <c r="AP94" t="s">
        <v>109</v>
      </c>
      <c r="AQ94" t="n">
        <v>54.1</v>
      </c>
      <c r="AU94" s="28" t="n">
        <v>45929.0</v>
      </c>
      <c r="AV94" s="28" t="n">
        <v>45929.0</v>
      </c>
      <c r="AW94" s="29" t="n">
        <v>45930.84391203704</v>
      </c>
      <c r="AX94" t="s">
        <v>798</v>
      </c>
      <c r="BC94" s="29" t="n">
        <v>45930.84391203704</v>
      </c>
      <c r="BD94" t="s">
        <v>798</v>
      </c>
      <c r="BE94" t="n">
        <v>1.0</v>
      </c>
      <c r="BF94" s="29" t="n">
        <v>45930.36041666667</v>
      </c>
      <c r="BG94" s="29" t="n">
        <v>45930.36041666667</v>
      </c>
      <c r="BH94" t="n">
        <v>1.0</v>
      </c>
      <c r="BI94" s="28" t="n">
        <v>45931.0</v>
      </c>
      <c r="BJ94" t="n">
        <v>2.0</v>
      </c>
      <c r="BL94" t="s">
        <v>799</v>
      </c>
      <c r="BM94" s="29" t="n">
        <v>45931.5690625</v>
      </c>
      <c r="BP94" t="s">
        <v>111</v>
      </c>
      <c r="BS94" t="s">
        <v>794</v>
      </c>
      <c r="BT94" s="29" t="n">
        <v>45931.527083333334</v>
      </c>
      <c r="BU94" s="29" t="n">
        <v>45932.474490740744</v>
      </c>
      <c r="BV94" t="s">
        <v>349</v>
      </c>
      <c r="BW94" t="n">
        <v>1.0</v>
      </c>
      <c r="BX94" t="s">
        <v>155</v>
      </c>
      <c r="BY94" t="n">
        <v>0.0</v>
      </c>
    </row>
    <row r="95">
      <c r="D95" t="s">
        <v>800</v>
      </c>
      <c r="E95" t="s">
        <v>90</v>
      </c>
      <c r="F95" t="s">
        <v>91</v>
      </c>
      <c r="G95" t="s">
        <v>92</v>
      </c>
      <c r="H95" t="s">
        <v>91</v>
      </c>
      <c r="I95" t="s">
        <v>92</v>
      </c>
      <c r="J95" s="28" t="n">
        <v>45928.0</v>
      </c>
      <c r="K95" t="s">
        <v>273</v>
      </c>
      <c r="L95" s="29" t="n">
        <v>45928.73472222222</v>
      </c>
      <c r="M95" t="s">
        <v>94</v>
      </c>
      <c r="N95" t="n">
        <v>1.0</v>
      </c>
      <c r="O95" t="n">
        <v>1.46</v>
      </c>
      <c r="P95" t="s">
        <v>127</v>
      </c>
      <c r="Q95" t="s">
        <v>96</v>
      </c>
      <c r="R95" t="s">
        <v>97</v>
      </c>
      <c r="S95" t="s">
        <v>801</v>
      </c>
      <c r="U95" t="s">
        <v>802</v>
      </c>
      <c r="X95" t="s">
        <v>803</v>
      </c>
      <c r="Y95" t="s">
        <v>100</v>
      </c>
      <c r="Z95" t="s">
        <v>101</v>
      </c>
      <c r="AA95" t="n">
        <v>2025.0</v>
      </c>
      <c r="AB95" t="s">
        <v>102</v>
      </c>
      <c r="AC95" s="29" t="n">
        <v>45929.565104166664</v>
      </c>
      <c r="AD95" t="s">
        <v>804</v>
      </c>
      <c r="AE95" s="29" t="n">
        <v>45929.55756944444</v>
      </c>
      <c r="AF95" t="s">
        <v>104</v>
      </c>
      <c r="AG95" t="s">
        <v>105</v>
      </c>
      <c r="AH95" t="s">
        <v>259</v>
      </c>
      <c r="AI95" t="n">
        <v>1.46</v>
      </c>
      <c r="AJ95" t="s">
        <v>97</v>
      </c>
      <c r="AK95" t="s">
        <v>132</v>
      </c>
      <c r="AL95" t="s">
        <v>91</v>
      </c>
      <c r="AN95" t="s">
        <v>805</v>
      </c>
      <c r="AO95" t="n">
        <v>2745.5</v>
      </c>
      <c r="AP95" t="s">
        <v>109</v>
      </c>
      <c r="AQ95" t="n">
        <v>57.019</v>
      </c>
      <c r="AR95" t="s">
        <v>251</v>
      </c>
      <c r="AS95" t="s">
        <v>109</v>
      </c>
      <c r="AT95" t="n">
        <v>57.019</v>
      </c>
      <c r="AU95" s="28" t="n">
        <v>45928.0</v>
      </c>
      <c r="AV95" s="28" t="n">
        <v>45928.0</v>
      </c>
      <c r="AW95" s="29" t="n">
        <v>45929.47844907407</v>
      </c>
      <c r="AX95" t="s">
        <v>150</v>
      </c>
      <c r="BC95" s="29" t="n">
        <v>45929.47844907407</v>
      </c>
      <c r="BD95" t="s">
        <v>150</v>
      </c>
      <c r="BE95" t="n">
        <v>1.0</v>
      </c>
      <c r="BF95" s="29" t="n">
        <v>45929.55756944444</v>
      </c>
      <c r="BG95" s="29" t="n">
        <v>45929.36111111111</v>
      </c>
      <c r="BH95" t="n">
        <v>1.0</v>
      </c>
      <c r="BI95" s="28" t="n">
        <v>45930.0</v>
      </c>
      <c r="BJ95" t="n">
        <v>2.0</v>
      </c>
      <c r="BK95" t="n">
        <v>1.0</v>
      </c>
      <c r="BP95" t="s">
        <v>111</v>
      </c>
      <c r="BS95" t="s">
        <v>802</v>
      </c>
      <c r="BV95" t="s">
        <v>280</v>
      </c>
      <c r="BW95" t="n">
        <v>1.0</v>
      </c>
      <c r="BY95" t="n">
        <v>0.0</v>
      </c>
    </row>
    <row r="96">
      <c r="D96" t="s">
        <v>806</v>
      </c>
      <c r="E96" t="s">
        <v>90</v>
      </c>
      <c r="F96" t="s">
        <v>91</v>
      </c>
      <c r="G96" t="s">
        <v>92</v>
      </c>
      <c r="H96" t="s">
        <v>91</v>
      </c>
      <c r="I96" t="s">
        <v>92</v>
      </c>
      <c r="J96" s="28" t="n">
        <v>45914.0</v>
      </c>
      <c r="K96" t="s">
        <v>807</v>
      </c>
      <c r="L96" s="29" t="n">
        <v>45914.73055555556</v>
      </c>
      <c r="M96" t="s">
        <v>94</v>
      </c>
      <c r="N96" t="n">
        <v>1.0</v>
      </c>
      <c r="O96" t="n">
        <v>1.28</v>
      </c>
      <c r="P96" t="s">
        <v>170</v>
      </c>
      <c r="Q96" t="s">
        <v>96</v>
      </c>
      <c r="R96" t="s">
        <v>97</v>
      </c>
      <c r="S96" t="s">
        <v>808</v>
      </c>
      <c r="U96" t="s">
        <v>809</v>
      </c>
      <c r="X96" t="s">
        <v>810</v>
      </c>
      <c r="Y96" t="s">
        <v>100</v>
      </c>
      <c r="Z96" t="s">
        <v>101</v>
      </c>
      <c r="AA96" t="n">
        <v>2025.0</v>
      </c>
      <c r="AB96" t="s">
        <v>102</v>
      </c>
      <c r="AC96" s="29" t="n">
        <v>45915.66715277778</v>
      </c>
      <c r="AD96" t="s">
        <v>811</v>
      </c>
      <c r="AE96" s="29" t="n">
        <v>45915.461805555555</v>
      </c>
      <c r="AF96" t="s">
        <v>104</v>
      </c>
      <c r="AG96" t="s">
        <v>105</v>
      </c>
      <c r="AH96" t="s">
        <v>409</v>
      </c>
      <c r="AI96" t="n">
        <v>1.28</v>
      </c>
      <c r="AJ96" t="s">
        <v>97</v>
      </c>
      <c r="AK96" t="s">
        <v>132</v>
      </c>
      <c r="AL96" t="s">
        <v>91</v>
      </c>
      <c r="AN96" t="s">
        <v>812</v>
      </c>
      <c r="AO96" t="n">
        <v>2025.0</v>
      </c>
      <c r="AP96" t="s">
        <v>109</v>
      </c>
      <c r="AQ96" t="n">
        <v>42.021</v>
      </c>
      <c r="AR96" t="s">
        <v>201</v>
      </c>
      <c r="AS96" t="s">
        <v>109</v>
      </c>
      <c r="AT96" t="n">
        <v>42.021</v>
      </c>
      <c r="AU96" s="28" t="n">
        <v>45915.0</v>
      </c>
      <c r="AV96" s="28" t="n">
        <v>45915.0</v>
      </c>
      <c r="BE96" t="n">
        <v>1.0</v>
      </c>
      <c r="BF96" s="29" t="n">
        <v>45915.461805555555</v>
      </c>
      <c r="BG96" s="29" t="n">
        <v>45915.461805555555</v>
      </c>
      <c r="BH96" t="n">
        <v>1.0</v>
      </c>
      <c r="BI96" s="28" t="n">
        <v>45916.0</v>
      </c>
      <c r="BJ96" t="n">
        <v>2.0</v>
      </c>
      <c r="BK96" t="n">
        <v>1.0</v>
      </c>
      <c r="BP96" t="s">
        <v>111</v>
      </c>
      <c r="BS96" t="s">
        <v>809</v>
      </c>
      <c r="BV96" t="s">
        <v>202</v>
      </c>
      <c r="BW96" t="n">
        <v>1.0</v>
      </c>
      <c r="BX96" t="s">
        <v>113</v>
      </c>
      <c r="BY96" t="n">
        <v>0.0</v>
      </c>
    </row>
    <row r="97">
      <c r="D97" t="s">
        <v>813</v>
      </c>
      <c r="E97" t="s">
        <v>90</v>
      </c>
      <c r="F97" t="s">
        <v>91</v>
      </c>
      <c r="G97" t="s">
        <v>92</v>
      </c>
      <c r="H97" t="s">
        <v>91</v>
      </c>
      <c r="I97" t="s">
        <v>92</v>
      </c>
      <c r="J97" s="28" t="n">
        <v>45909.0</v>
      </c>
      <c r="K97" t="s">
        <v>814</v>
      </c>
      <c r="L97" s="29" t="n">
        <v>45909.66875</v>
      </c>
      <c r="M97" t="s">
        <v>94</v>
      </c>
      <c r="N97" t="n">
        <v>1.0</v>
      </c>
      <c r="O97" t="n">
        <v>1.88</v>
      </c>
      <c r="P97" t="s">
        <v>815</v>
      </c>
      <c r="Q97" t="s">
        <v>96</v>
      </c>
      <c r="R97" t="s">
        <v>97</v>
      </c>
      <c r="S97" t="s">
        <v>816</v>
      </c>
      <c r="U97" t="s">
        <v>817</v>
      </c>
      <c r="X97" t="s">
        <v>818</v>
      </c>
      <c r="Y97" t="s">
        <v>100</v>
      </c>
      <c r="Z97" t="s">
        <v>101</v>
      </c>
      <c r="AA97" t="n">
        <v>2025.0</v>
      </c>
      <c r="AB97" t="s">
        <v>102</v>
      </c>
      <c r="AC97" s="29" t="n">
        <v>45913.581400462965</v>
      </c>
      <c r="AD97" t="s">
        <v>817</v>
      </c>
      <c r="AE97" s="29" t="n">
        <v>45913.45</v>
      </c>
      <c r="AF97" t="s">
        <v>104</v>
      </c>
      <c r="AG97" t="s">
        <v>105</v>
      </c>
      <c r="AH97" t="s">
        <v>409</v>
      </c>
      <c r="AI97" t="n">
        <v>1.88</v>
      </c>
      <c r="AJ97" t="s">
        <v>97</v>
      </c>
      <c r="AK97" t="s">
        <v>132</v>
      </c>
      <c r="AL97" t="s">
        <v>91</v>
      </c>
      <c r="AN97" t="s">
        <v>819</v>
      </c>
      <c r="AO97" t="n">
        <v>4230.0</v>
      </c>
      <c r="AP97" t="s">
        <v>109</v>
      </c>
      <c r="AQ97" t="n">
        <v>87.761</v>
      </c>
      <c r="AR97" t="s">
        <v>820</v>
      </c>
      <c r="AS97" t="s">
        <v>109</v>
      </c>
      <c r="AT97" t="n">
        <v>87.761</v>
      </c>
      <c r="AU97" s="28" t="n">
        <v>45909.0</v>
      </c>
      <c r="AV97" s="28" t="n">
        <v>45909.0</v>
      </c>
      <c r="BE97" t="n">
        <v>1.0</v>
      </c>
      <c r="BF97" s="29" t="n">
        <v>45913.45</v>
      </c>
      <c r="BG97" s="29" t="n">
        <v>45913.45</v>
      </c>
      <c r="BH97" t="n">
        <v>1.0</v>
      </c>
      <c r="BI97" s="28" t="n">
        <v>45911.0</v>
      </c>
      <c r="BJ97" t="n">
        <v>2.0</v>
      </c>
      <c r="BK97" t="n">
        <v>3.0</v>
      </c>
      <c r="BP97" t="s">
        <v>111</v>
      </c>
      <c r="BS97" t="s">
        <v>817</v>
      </c>
      <c r="BV97" t="s">
        <v>821</v>
      </c>
      <c r="BW97" t="n">
        <v>1.0</v>
      </c>
      <c r="BX97" t="s">
        <v>113</v>
      </c>
      <c r="BY97" t="n">
        <v>0.0</v>
      </c>
    </row>
    <row r="98">
      <c r="D98" t="s">
        <v>822</v>
      </c>
      <c r="E98" t="s">
        <v>90</v>
      </c>
      <c r="F98" t="s">
        <v>91</v>
      </c>
      <c r="G98" t="s">
        <v>92</v>
      </c>
      <c r="H98" t="s">
        <v>91</v>
      </c>
      <c r="I98" t="s">
        <v>92</v>
      </c>
      <c r="J98" s="28" t="n">
        <v>45907.0</v>
      </c>
      <c r="K98" t="s">
        <v>158</v>
      </c>
      <c r="L98" s="29" t="n">
        <v>45907.76458333333</v>
      </c>
      <c r="M98" t="s">
        <v>94</v>
      </c>
      <c r="N98" t="n">
        <v>1.0</v>
      </c>
      <c r="O98" t="n">
        <v>0.92</v>
      </c>
      <c r="P98" t="s">
        <v>143</v>
      </c>
      <c r="Q98" t="s">
        <v>96</v>
      </c>
      <c r="R98" t="s">
        <v>97</v>
      </c>
      <c r="S98" t="s">
        <v>823</v>
      </c>
      <c r="U98" t="s">
        <v>824</v>
      </c>
      <c r="X98" t="s">
        <v>825</v>
      </c>
      <c r="Y98" t="s">
        <v>100</v>
      </c>
      <c r="Z98" t="s">
        <v>101</v>
      </c>
      <c r="AA98" t="n">
        <v>2025.0</v>
      </c>
      <c r="AB98" t="s">
        <v>102</v>
      </c>
      <c r="AC98" s="29" t="n">
        <v>45909.75115740741</v>
      </c>
      <c r="AD98" t="s">
        <v>826</v>
      </c>
      <c r="AE98" s="29" t="n">
        <v>45909.475</v>
      </c>
      <c r="AF98" t="s">
        <v>104</v>
      </c>
      <c r="AG98" t="s">
        <v>105</v>
      </c>
      <c r="AH98" t="s">
        <v>409</v>
      </c>
      <c r="AI98" t="n">
        <v>0.92</v>
      </c>
      <c r="AJ98" t="s">
        <v>97</v>
      </c>
      <c r="AK98" t="s">
        <v>132</v>
      </c>
      <c r="AL98" t="s">
        <v>91</v>
      </c>
      <c r="AN98" t="s">
        <v>827</v>
      </c>
      <c r="AO98" t="n">
        <v>2590.0</v>
      </c>
      <c r="AP98" t="s">
        <v>109</v>
      </c>
      <c r="AQ98" t="n">
        <v>53.285</v>
      </c>
      <c r="AR98" t="s">
        <v>226</v>
      </c>
      <c r="AS98" t="s">
        <v>109</v>
      </c>
      <c r="AT98" t="n">
        <v>53.285</v>
      </c>
      <c r="AU98" s="28" t="n">
        <v>45909.0</v>
      </c>
      <c r="AV98" s="28" t="n">
        <v>45909.0</v>
      </c>
      <c r="BE98" t="n">
        <v>1.0</v>
      </c>
      <c r="BF98" s="29" t="n">
        <v>45909.475</v>
      </c>
      <c r="BG98" s="29" t="n">
        <v>45909.475</v>
      </c>
      <c r="BH98" t="n">
        <v>1.0</v>
      </c>
      <c r="BI98" s="28" t="n">
        <v>45909.0</v>
      </c>
      <c r="BJ98" t="n">
        <v>2.0</v>
      </c>
      <c r="BK98" t="n">
        <v>2.0</v>
      </c>
      <c r="BP98" t="s">
        <v>111</v>
      </c>
      <c r="BS98" t="s">
        <v>824</v>
      </c>
      <c r="BV98" t="s">
        <v>166</v>
      </c>
      <c r="BW98" t="n">
        <v>1.0</v>
      </c>
      <c r="BX98" t="s">
        <v>113</v>
      </c>
      <c r="BY98" t="n">
        <v>0.0</v>
      </c>
    </row>
    <row r="99">
      <c r="D99" t="s">
        <v>828</v>
      </c>
      <c r="E99" t="s">
        <v>90</v>
      </c>
      <c r="F99" t="s">
        <v>91</v>
      </c>
      <c r="G99" t="s">
        <v>92</v>
      </c>
      <c r="H99" t="s">
        <v>91</v>
      </c>
      <c r="I99" t="s">
        <v>92</v>
      </c>
      <c r="J99" s="28" t="n">
        <v>45921.0</v>
      </c>
      <c r="K99" t="s">
        <v>126</v>
      </c>
      <c r="L99" s="29" t="n">
        <v>45921.77291666667</v>
      </c>
      <c r="M99" t="s">
        <v>94</v>
      </c>
      <c r="N99" t="n">
        <v>1.0</v>
      </c>
      <c r="O99" t="n">
        <v>1.46</v>
      </c>
      <c r="P99" t="s">
        <v>143</v>
      </c>
      <c r="Q99" t="s">
        <v>96</v>
      </c>
      <c r="R99" t="s">
        <v>97</v>
      </c>
      <c r="S99" t="s">
        <v>829</v>
      </c>
      <c r="U99" t="s">
        <v>830</v>
      </c>
      <c r="X99" t="s">
        <v>831</v>
      </c>
      <c r="Y99" t="s">
        <v>100</v>
      </c>
      <c r="Z99" t="s">
        <v>101</v>
      </c>
      <c r="AA99" t="n">
        <v>2025.0</v>
      </c>
      <c r="AB99" t="s">
        <v>102</v>
      </c>
      <c r="AC99" s="29" t="n">
        <v>45923.58556712963</v>
      </c>
      <c r="AD99" t="s">
        <v>832</v>
      </c>
      <c r="AE99" s="29" t="n">
        <v>45923.490277777775</v>
      </c>
      <c r="AF99" t="s">
        <v>104</v>
      </c>
      <c r="AG99" t="s">
        <v>105</v>
      </c>
      <c r="AH99" t="s">
        <v>409</v>
      </c>
      <c r="AI99" t="n">
        <v>1.46</v>
      </c>
      <c r="AJ99" t="s">
        <v>97</v>
      </c>
      <c r="AK99" t="s">
        <v>132</v>
      </c>
      <c r="AL99" t="s">
        <v>91</v>
      </c>
      <c r="AN99" t="s">
        <v>833</v>
      </c>
      <c r="AO99" t="n">
        <v>2590.0</v>
      </c>
      <c r="AP99" t="s">
        <v>109</v>
      </c>
      <c r="AQ99" t="n">
        <v>53.731</v>
      </c>
      <c r="AR99" t="s">
        <v>226</v>
      </c>
      <c r="AS99" t="s">
        <v>109</v>
      </c>
      <c r="AT99" t="n">
        <v>53.731</v>
      </c>
      <c r="AU99" s="28" t="n">
        <v>45921.0</v>
      </c>
      <c r="AV99" s="28" t="n">
        <v>45921.0</v>
      </c>
      <c r="BE99" t="n">
        <v>1.0</v>
      </c>
      <c r="BF99" s="29" t="n">
        <v>45923.490277777775</v>
      </c>
      <c r="BG99" s="29" t="n">
        <v>45923.490277777775</v>
      </c>
      <c r="BH99" t="n">
        <v>1.0</v>
      </c>
      <c r="BI99" s="28" t="n">
        <v>45923.0</v>
      </c>
      <c r="BJ99" t="n">
        <v>2.0</v>
      </c>
      <c r="BK99" t="n">
        <v>2.0</v>
      </c>
      <c r="BP99" t="s">
        <v>111</v>
      </c>
      <c r="BS99" t="s">
        <v>830</v>
      </c>
      <c r="BV99" t="s">
        <v>235</v>
      </c>
      <c r="BW99" t="n">
        <v>1.0</v>
      </c>
      <c r="BX99" t="s">
        <v>113</v>
      </c>
      <c r="BY99" t="n">
        <v>0.0</v>
      </c>
    </row>
    <row r="100">
      <c r="D100" t="s">
        <v>834</v>
      </c>
      <c r="E100" t="s">
        <v>90</v>
      </c>
      <c r="F100" t="s">
        <v>91</v>
      </c>
      <c r="G100" t="s">
        <v>92</v>
      </c>
      <c r="H100" t="s">
        <v>91</v>
      </c>
      <c r="I100" t="s">
        <v>92</v>
      </c>
      <c r="J100" s="28" t="n">
        <v>45918.0</v>
      </c>
      <c r="K100" t="s">
        <v>835</v>
      </c>
      <c r="L100" s="29" t="n">
        <v>45918.67916666667</v>
      </c>
      <c r="M100" t="s">
        <v>94</v>
      </c>
      <c r="N100" t="n">
        <v>1.0</v>
      </c>
      <c r="O100" t="n">
        <v>1.44</v>
      </c>
      <c r="P100" t="s">
        <v>127</v>
      </c>
      <c r="Q100" t="s">
        <v>96</v>
      </c>
      <c r="R100" t="s">
        <v>97</v>
      </c>
      <c r="S100" t="s">
        <v>836</v>
      </c>
      <c r="U100" t="s">
        <v>837</v>
      </c>
      <c r="X100" t="s">
        <v>838</v>
      </c>
      <c r="Y100" t="s">
        <v>100</v>
      </c>
      <c r="Z100" t="s">
        <v>101</v>
      </c>
      <c r="AA100" t="n">
        <v>2025.0</v>
      </c>
      <c r="AB100" t="s">
        <v>102</v>
      </c>
      <c r="AC100" s="29" t="n">
        <v>45921.436574074076</v>
      </c>
      <c r="AD100" t="s">
        <v>837</v>
      </c>
      <c r="AE100" s="29" t="n">
        <v>45921.36701388889</v>
      </c>
      <c r="AF100" t="s">
        <v>104</v>
      </c>
      <c r="AG100" t="s">
        <v>105</v>
      </c>
      <c r="AH100" t="s">
        <v>839</v>
      </c>
      <c r="AI100" t="n">
        <v>1.44</v>
      </c>
      <c r="AJ100" t="s">
        <v>97</v>
      </c>
      <c r="AK100" t="s">
        <v>132</v>
      </c>
      <c r="AL100" t="s">
        <v>91</v>
      </c>
      <c r="AN100" t="s">
        <v>840</v>
      </c>
      <c r="AO100" t="n">
        <v>2890.0</v>
      </c>
      <c r="AP100" t="s">
        <v>109</v>
      </c>
      <c r="AQ100" t="n">
        <v>59.976</v>
      </c>
      <c r="AR100" t="s">
        <v>123</v>
      </c>
      <c r="AS100" t="s">
        <v>109</v>
      </c>
      <c r="AT100" t="n">
        <v>59.976</v>
      </c>
      <c r="AU100" s="28" t="n">
        <v>45918.0</v>
      </c>
      <c r="AV100" s="28" t="n">
        <v>45918.0</v>
      </c>
      <c r="AW100" s="29" t="n">
        <v>45920.806180555555</v>
      </c>
      <c r="AX100" t="s">
        <v>395</v>
      </c>
      <c r="BC100" s="29" t="n">
        <v>45920.806180555555</v>
      </c>
      <c r="BD100" t="s">
        <v>395</v>
      </c>
      <c r="BE100" t="n">
        <v>2.0</v>
      </c>
      <c r="BF100" s="29" t="n">
        <v>45921.36701388889</v>
      </c>
      <c r="BG100" s="29" t="n">
        <v>45920.3777662037</v>
      </c>
      <c r="BH100" t="n">
        <v>2.0</v>
      </c>
      <c r="BI100" s="28" t="n">
        <v>45921.0</v>
      </c>
      <c r="BJ100" t="n">
        <v>2.0</v>
      </c>
      <c r="BK100" t="n">
        <v>2.0</v>
      </c>
      <c r="BP100" t="s">
        <v>111</v>
      </c>
      <c r="BS100" t="s">
        <v>837</v>
      </c>
      <c r="BV100" t="s">
        <v>177</v>
      </c>
      <c r="BW100" t="n">
        <v>1.0</v>
      </c>
      <c r="BY100" t="n">
        <v>0.0</v>
      </c>
    </row>
    <row r="101">
      <c r="D101" t="s">
        <v>841</v>
      </c>
      <c r="E101" t="s">
        <v>90</v>
      </c>
      <c r="F101" t="s">
        <v>91</v>
      </c>
      <c r="G101" t="s">
        <v>92</v>
      </c>
      <c r="H101" t="s">
        <v>91</v>
      </c>
      <c r="I101" t="s">
        <v>92</v>
      </c>
      <c r="J101" s="28" t="n">
        <v>45921.0</v>
      </c>
      <c r="K101" t="s">
        <v>126</v>
      </c>
      <c r="L101" s="29" t="n">
        <v>45921.771527777775</v>
      </c>
      <c r="M101" t="s">
        <v>94</v>
      </c>
      <c r="N101" t="n">
        <v>1.0</v>
      </c>
      <c r="O101" t="n">
        <v>1.46</v>
      </c>
      <c r="P101" t="s">
        <v>593</v>
      </c>
      <c r="Q101" t="s">
        <v>96</v>
      </c>
      <c r="R101" t="s">
        <v>97</v>
      </c>
      <c r="S101" t="s">
        <v>842</v>
      </c>
      <c r="U101" t="s">
        <v>843</v>
      </c>
      <c r="X101" t="s">
        <v>844</v>
      </c>
      <c r="Y101" t="s">
        <v>100</v>
      </c>
      <c r="Z101" t="s">
        <v>101</v>
      </c>
      <c r="AA101" t="n">
        <v>2025.0</v>
      </c>
      <c r="AB101" t="s">
        <v>102</v>
      </c>
      <c r="AC101" s="29" t="n">
        <v>45923.7959375</v>
      </c>
      <c r="AD101" t="s">
        <v>845</v>
      </c>
      <c r="AE101" s="29" t="n">
        <v>45923.366793981484</v>
      </c>
      <c r="AF101" t="s">
        <v>104</v>
      </c>
      <c r="AG101" t="s">
        <v>105</v>
      </c>
      <c r="AH101" t="s">
        <v>839</v>
      </c>
      <c r="AI101" t="n">
        <v>1.46</v>
      </c>
      <c r="AJ101" t="s">
        <v>97</v>
      </c>
      <c r="AK101" t="s">
        <v>132</v>
      </c>
      <c r="AL101" t="s">
        <v>91</v>
      </c>
      <c r="AN101" t="s">
        <v>846</v>
      </c>
      <c r="AO101" t="n">
        <v>2890.0</v>
      </c>
      <c r="AP101" t="s">
        <v>109</v>
      </c>
      <c r="AQ101" t="n">
        <v>59.955</v>
      </c>
      <c r="AR101" t="s">
        <v>123</v>
      </c>
      <c r="AS101" t="s">
        <v>109</v>
      </c>
      <c r="AT101" t="n">
        <v>59.955</v>
      </c>
      <c r="AU101" s="28" t="n">
        <v>45921.0</v>
      </c>
      <c r="AV101" s="28" t="n">
        <v>45921.0</v>
      </c>
      <c r="AW101" s="29" t="n">
        <v>45922.73579861111</v>
      </c>
      <c r="AX101" t="s">
        <v>395</v>
      </c>
      <c r="BC101" s="29" t="n">
        <v>45922.73579861111</v>
      </c>
      <c r="BD101" t="s">
        <v>395</v>
      </c>
      <c r="BE101" t="n">
        <v>2.0</v>
      </c>
      <c r="BF101" s="29" t="n">
        <v>45923.366793981484</v>
      </c>
      <c r="BG101" s="29" t="n">
        <v>45922.36732638889</v>
      </c>
      <c r="BH101" t="n">
        <v>2.0</v>
      </c>
      <c r="BI101" s="28" t="n">
        <v>45923.0</v>
      </c>
      <c r="BJ101" t="n">
        <v>2.0</v>
      </c>
      <c r="BK101" t="n">
        <v>2.0</v>
      </c>
      <c r="BP101" t="s">
        <v>111</v>
      </c>
      <c r="BS101" t="s">
        <v>843</v>
      </c>
      <c r="BV101" t="s">
        <v>235</v>
      </c>
      <c r="BW101" t="n">
        <v>1.0</v>
      </c>
      <c r="BY101" t="n">
        <v>0.0</v>
      </c>
    </row>
    <row r="102">
      <c r="D102" t="s">
        <v>847</v>
      </c>
      <c r="E102" t="s">
        <v>90</v>
      </c>
      <c r="F102" t="s">
        <v>91</v>
      </c>
      <c r="G102" t="s">
        <v>92</v>
      </c>
      <c r="H102" t="s">
        <v>91</v>
      </c>
      <c r="I102" t="s">
        <v>92</v>
      </c>
      <c r="J102" s="28" t="n">
        <v>45916.0</v>
      </c>
      <c r="K102" t="s">
        <v>126</v>
      </c>
      <c r="L102" s="29" t="n">
        <v>45916.84541666666</v>
      </c>
      <c r="M102" t="s">
        <v>94</v>
      </c>
      <c r="N102" t="n">
        <v>1.0</v>
      </c>
      <c r="O102" t="n">
        <v>1.46</v>
      </c>
      <c r="P102" t="s">
        <v>127</v>
      </c>
      <c r="Q102" t="s">
        <v>96</v>
      </c>
      <c r="R102" t="s">
        <v>97</v>
      </c>
      <c r="S102" t="s">
        <v>848</v>
      </c>
      <c r="U102" t="s">
        <v>849</v>
      </c>
      <c r="X102" t="s">
        <v>850</v>
      </c>
      <c r="Y102" t="s">
        <v>100</v>
      </c>
      <c r="Z102" t="s">
        <v>147</v>
      </c>
      <c r="AA102" t="n">
        <v>2025.0</v>
      </c>
      <c r="AB102" t="s">
        <v>102</v>
      </c>
      <c r="AE102" s="29" t="n">
        <v>45925.552083333336</v>
      </c>
      <c r="AF102" t="s">
        <v>104</v>
      </c>
      <c r="AG102" t="s">
        <v>105</v>
      </c>
      <c r="AH102" t="s">
        <v>851</v>
      </c>
      <c r="AI102" t="n">
        <v>1.46</v>
      </c>
      <c r="AJ102" t="s">
        <v>97</v>
      </c>
      <c r="AK102" t="s">
        <v>132</v>
      </c>
      <c r="AL102" t="s">
        <v>91</v>
      </c>
      <c r="AN102" t="s">
        <v>852</v>
      </c>
      <c r="AO102" t="n">
        <v>2601.0</v>
      </c>
      <c r="AP102" t="s">
        <v>109</v>
      </c>
      <c r="AQ102" t="n">
        <v>53.978</v>
      </c>
      <c r="AU102" s="28" t="n">
        <v>45916.0</v>
      </c>
      <c r="AV102" s="28" t="n">
        <v>45916.0</v>
      </c>
      <c r="AW102" s="29" t="n">
        <v>45918.996030092596</v>
      </c>
      <c r="AX102" t="s">
        <v>545</v>
      </c>
      <c r="BC102" s="29" t="n">
        <v>45918.996030092596</v>
      </c>
      <c r="BD102" t="s">
        <v>545</v>
      </c>
      <c r="BE102" t="n">
        <v>1.0</v>
      </c>
      <c r="BF102" s="29" t="n">
        <v>45918.537881944445</v>
      </c>
      <c r="BG102" s="29" t="n">
        <v>45918.537881944445</v>
      </c>
      <c r="BH102" t="n">
        <v>1.0</v>
      </c>
      <c r="BI102" s="28" t="n">
        <v>45918.0</v>
      </c>
      <c r="BJ102" t="n">
        <v>2.0</v>
      </c>
      <c r="BL102" t="s">
        <v>791</v>
      </c>
      <c r="BM102" s="29" t="n">
        <v>45925.554085648146</v>
      </c>
      <c r="BO102" t="s">
        <v>150</v>
      </c>
      <c r="BP102" t="s">
        <v>111</v>
      </c>
      <c r="BS102" t="s">
        <v>849</v>
      </c>
      <c r="BT102" s="29" t="n">
        <v>45925.5125</v>
      </c>
      <c r="BU102" s="29" t="n">
        <v>45928.7091087963</v>
      </c>
      <c r="BV102" t="s">
        <v>124</v>
      </c>
      <c r="BW102" t="n">
        <v>1.0</v>
      </c>
      <c r="BY102" t="n">
        <v>0.0</v>
      </c>
    </row>
    <row r="103">
      <c r="D103" t="s">
        <v>853</v>
      </c>
      <c r="E103" t="s">
        <v>90</v>
      </c>
      <c r="F103" t="s">
        <v>91</v>
      </c>
      <c r="G103" t="s">
        <v>92</v>
      </c>
      <c r="H103" t="s">
        <v>91</v>
      </c>
      <c r="I103" t="s">
        <v>92</v>
      </c>
      <c r="J103" s="28" t="n">
        <v>45928.0</v>
      </c>
      <c r="K103" t="s">
        <v>335</v>
      </c>
      <c r="L103" s="29" t="n">
        <v>45928.73611111111</v>
      </c>
      <c r="M103" t="s">
        <v>94</v>
      </c>
      <c r="N103" t="n">
        <v>1.0</v>
      </c>
      <c r="O103" t="n">
        <v>1.46</v>
      </c>
      <c r="P103" t="s">
        <v>127</v>
      </c>
      <c r="Q103" t="s">
        <v>96</v>
      </c>
      <c r="R103" t="s">
        <v>97</v>
      </c>
      <c r="S103" t="s">
        <v>854</v>
      </c>
      <c r="U103" t="s">
        <v>855</v>
      </c>
      <c r="X103" t="s">
        <v>856</v>
      </c>
      <c r="Y103" t="s">
        <v>100</v>
      </c>
      <c r="Z103" t="s">
        <v>147</v>
      </c>
      <c r="AA103" t="n">
        <v>2025.0</v>
      </c>
      <c r="AB103" t="s">
        <v>102</v>
      </c>
      <c r="AE103" s="29" t="n">
        <v>45939.08888888889</v>
      </c>
      <c r="AF103" t="s">
        <v>104</v>
      </c>
      <c r="AG103" t="s">
        <v>105</v>
      </c>
      <c r="AH103" t="s">
        <v>598</v>
      </c>
      <c r="AI103" t="n">
        <v>1.46</v>
      </c>
      <c r="AJ103" t="s">
        <v>97</v>
      </c>
      <c r="AK103" t="s">
        <v>132</v>
      </c>
      <c r="AL103" t="s">
        <v>91</v>
      </c>
      <c r="AN103" t="s">
        <v>857</v>
      </c>
      <c r="AO103" t="n">
        <v>2890.0</v>
      </c>
      <c r="AP103" t="s">
        <v>109</v>
      </c>
      <c r="AQ103" t="n">
        <v>60.02</v>
      </c>
      <c r="AU103" s="28" t="n">
        <v>45928.0</v>
      </c>
      <c r="AV103" s="28" t="n">
        <v>45928.0</v>
      </c>
      <c r="AW103" s="29" t="n">
        <v>45930.75885416667</v>
      </c>
      <c r="AX103" t="s">
        <v>545</v>
      </c>
      <c r="AY103" s="29" t="n">
        <v>45931.70668981481</v>
      </c>
      <c r="AZ103" t="s">
        <v>545</v>
      </c>
      <c r="BA103" s="29" t="n">
        <v>45932.750081018516</v>
      </c>
      <c r="BB103" t="s">
        <v>150</v>
      </c>
      <c r="BC103" s="29" t="n">
        <v>45937.74574074074</v>
      </c>
      <c r="BD103" t="s">
        <v>545</v>
      </c>
      <c r="BE103" t="n">
        <v>5.0</v>
      </c>
      <c r="BF103" s="29" t="n">
        <v>45937.4</v>
      </c>
      <c r="BG103" s="29" t="n">
        <v>45930.361805555556</v>
      </c>
      <c r="BH103" t="n">
        <v>5.0</v>
      </c>
      <c r="BI103" s="28" t="n">
        <v>45930.0</v>
      </c>
      <c r="BJ103" t="n">
        <v>2.0</v>
      </c>
      <c r="BL103" t="s">
        <v>858</v>
      </c>
      <c r="BM103" s="29" t="n">
        <v>45939.46876157408</v>
      </c>
      <c r="BO103" t="s">
        <v>150</v>
      </c>
      <c r="BP103" t="s">
        <v>111</v>
      </c>
      <c r="BS103" t="s">
        <v>855</v>
      </c>
      <c r="BT103" s="29" t="n">
        <v>45939.427083333336</v>
      </c>
      <c r="BV103" t="s">
        <v>280</v>
      </c>
      <c r="BW103" t="n">
        <v>1.0</v>
      </c>
      <c r="BY103" t="n">
        <v>0.0</v>
      </c>
      <c r="BZ103" s="29" t="n">
        <v>45938.65298611111</v>
      </c>
      <c r="CA103" t="s">
        <v>156</v>
      </c>
    </row>
    <row r="104">
      <c r="D104" t="s">
        <v>859</v>
      </c>
      <c r="E104" t="s">
        <v>90</v>
      </c>
      <c r="F104" t="s">
        <v>91</v>
      </c>
      <c r="G104" t="s">
        <v>92</v>
      </c>
      <c r="H104" t="s">
        <v>91</v>
      </c>
      <c r="I104" t="s">
        <v>92</v>
      </c>
      <c r="J104" s="28" t="n">
        <v>45917.0</v>
      </c>
      <c r="K104" t="s">
        <v>860</v>
      </c>
      <c r="L104" s="29" t="n">
        <v>45917.71875</v>
      </c>
      <c r="M104" t="s">
        <v>94</v>
      </c>
      <c r="N104" t="n">
        <v>1.0</v>
      </c>
      <c r="O104" t="n">
        <v>1.44</v>
      </c>
      <c r="P104" t="s">
        <v>127</v>
      </c>
      <c r="Q104" t="s">
        <v>96</v>
      </c>
      <c r="R104" t="s">
        <v>97</v>
      </c>
      <c r="S104" t="s">
        <v>861</v>
      </c>
      <c r="U104" t="s">
        <v>862</v>
      </c>
      <c r="X104" t="s">
        <v>863</v>
      </c>
      <c r="Y104" t="s">
        <v>100</v>
      </c>
      <c r="Z104" t="s">
        <v>147</v>
      </c>
      <c r="AA104" t="n">
        <v>2025.0</v>
      </c>
      <c r="AB104" t="s">
        <v>102</v>
      </c>
      <c r="AE104" s="29" t="n">
        <v>45922.51458333333</v>
      </c>
      <c r="AF104" t="s">
        <v>104</v>
      </c>
      <c r="AG104" t="s">
        <v>105</v>
      </c>
      <c r="AH104" t="s">
        <v>163</v>
      </c>
      <c r="AI104" t="n">
        <v>1.44</v>
      </c>
      <c r="AJ104" t="s">
        <v>97</v>
      </c>
      <c r="AK104" t="s">
        <v>132</v>
      </c>
      <c r="AL104" t="s">
        <v>91</v>
      </c>
      <c r="AN104" t="s">
        <v>864</v>
      </c>
      <c r="AO104" t="n">
        <v>2890.0</v>
      </c>
      <c r="AP104" t="s">
        <v>109</v>
      </c>
      <c r="AQ104" t="n">
        <v>60.044</v>
      </c>
      <c r="AU104" s="28" t="n">
        <v>45917.0</v>
      </c>
      <c r="AV104" s="28" t="n">
        <v>45917.0</v>
      </c>
      <c r="AW104" s="29" t="n">
        <v>45918.71979166667</v>
      </c>
      <c r="AX104" t="s">
        <v>545</v>
      </c>
      <c r="BC104" s="29" t="n">
        <v>45918.71979166667</v>
      </c>
      <c r="BD104" t="s">
        <v>545</v>
      </c>
      <c r="BE104" t="n">
        <v>1.0</v>
      </c>
      <c r="BF104" s="29" t="n">
        <v>45918.37048611111</v>
      </c>
      <c r="BG104" s="29" t="n">
        <v>45918.37048611111</v>
      </c>
      <c r="BH104" t="n">
        <v>1.0</v>
      </c>
      <c r="BI104" s="28" t="n">
        <v>45920.0</v>
      </c>
      <c r="BJ104" t="n">
        <v>2.0</v>
      </c>
      <c r="BL104" t="s">
        <v>434</v>
      </c>
      <c r="BM104" s="29" t="n">
        <v>45922.526041666664</v>
      </c>
      <c r="BO104" t="s">
        <v>150</v>
      </c>
      <c r="BP104" t="s">
        <v>111</v>
      </c>
      <c r="BS104" t="s">
        <v>862</v>
      </c>
      <c r="BT104" s="29" t="n">
        <v>45922.48472222222</v>
      </c>
      <c r="BU104" s="29" t="n">
        <v>45923.49658564815</v>
      </c>
      <c r="BV104" t="s">
        <v>177</v>
      </c>
      <c r="BW104" t="n">
        <v>1.0</v>
      </c>
      <c r="BX104" t="s">
        <v>167</v>
      </c>
      <c r="BY104" t="n">
        <v>0.0</v>
      </c>
    </row>
    <row r="105">
      <c r="D105" t="s">
        <v>865</v>
      </c>
      <c r="E105" t="s">
        <v>90</v>
      </c>
      <c r="F105" t="s">
        <v>91</v>
      </c>
      <c r="G105" t="s">
        <v>92</v>
      </c>
      <c r="H105" t="s">
        <v>91</v>
      </c>
      <c r="I105" t="s">
        <v>92</v>
      </c>
      <c r="J105" s="28" t="n">
        <v>45917.0</v>
      </c>
      <c r="K105" t="s">
        <v>126</v>
      </c>
      <c r="L105" s="29" t="n">
        <v>45917.70777777778</v>
      </c>
      <c r="M105" t="s">
        <v>94</v>
      </c>
      <c r="N105" t="n">
        <v>1.0</v>
      </c>
      <c r="O105" t="n">
        <v>1.44</v>
      </c>
      <c r="P105" t="s">
        <v>127</v>
      </c>
      <c r="Q105" t="s">
        <v>96</v>
      </c>
      <c r="R105" t="s">
        <v>97</v>
      </c>
      <c r="S105" t="s">
        <v>866</v>
      </c>
      <c r="U105" t="s">
        <v>862</v>
      </c>
      <c r="X105" t="s">
        <v>863</v>
      </c>
      <c r="Y105" t="s">
        <v>100</v>
      </c>
      <c r="Z105" t="s">
        <v>147</v>
      </c>
      <c r="AA105" t="n">
        <v>2025.0</v>
      </c>
      <c r="AB105" t="s">
        <v>102</v>
      </c>
      <c r="AE105" s="29" t="n">
        <v>45922.51458333333</v>
      </c>
      <c r="AF105" t="s">
        <v>104</v>
      </c>
      <c r="AG105" t="s">
        <v>105</v>
      </c>
      <c r="AH105" t="s">
        <v>163</v>
      </c>
      <c r="AI105" t="n">
        <v>1.44</v>
      </c>
      <c r="AJ105" t="s">
        <v>97</v>
      </c>
      <c r="AK105" t="s">
        <v>132</v>
      </c>
      <c r="AL105" t="s">
        <v>91</v>
      </c>
      <c r="AN105" t="s">
        <v>867</v>
      </c>
      <c r="AO105" t="n">
        <v>2890.0</v>
      </c>
      <c r="AP105" t="s">
        <v>109</v>
      </c>
      <c r="AQ105" t="n">
        <v>60.044</v>
      </c>
      <c r="AU105" s="28" t="n">
        <v>45917.0</v>
      </c>
      <c r="AV105" s="28" t="n">
        <v>45917.0</v>
      </c>
      <c r="AW105" s="29" t="n">
        <v>45918.71979166667</v>
      </c>
      <c r="AX105" t="s">
        <v>545</v>
      </c>
      <c r="BC105" s="29" t="n">
        <v>45918.71979166667</v>
      </c>
      <c r="BD105" t="s">
        <v>545</v>
      </c>
      <c r="BE105" t="n">
        <v>1.0</v>
      </c>
      <c r="BF105" s="29" t="n">
        <v>45918.37048611111</v>
      </c>
      <c r="BG105" s="29" t="n">
        <v>45918.37048611111</v>
      </c>
      <c r="BH105" t="n">
        <v>1.0</v>
      </c>
      <c r="BI105" s="28" t="n">
        <v>45920.0</v>
      </c>
      <c r="BJ105" t="n">
        <v>2.0</v>
      </c>
      <c r="BL105" t="s">
        <v>434</v>
      </c>
      <c r="BM105" s="29" t="n">
        <v>45922.526041666664</v>
      </c>
      <c r="BO105" t="s">
        <v>150</v>
      </c>
      <c r="BP105" t="s">
        <v>111</v>
      </c>
      <c r="BS105" t="s">
        <v>862</v>
      </c>
      <c r="BT105" s="29" t="n">
        <v>45922.48472222222</v>
      </c>
      <c r="BU105" s="29" t="n">
        <v>45923.49658564815</v>
      </c>
      <c r="BV105" t="s">
        <v>134</v>
      </c>
      <c r="BW105" t="n">
        <v>1.0</v>
      </c>
      <c r="BX105" t="s">
        <v>167</v>
      </c>
      <c r="BY105" t="n">
        <v>0.0</v>
      </c>
    </row>
    <row r="106">
      <c r="D106" t="s">
        <v>868</v>
      </c>
      <c r="E106" t="s">
        <v>90</v>
      </c>
      <c r="F106" t="s">
        <v>91</v>
      </c>
      <c r="G106" t="s">
        <v>92</v>
      </c>
      <c r="H106" t="s">
        <v>91</v>
      </c>
      <c r="I106" t="s">
        <v>92</v>
      </c>
      <c r="J106" s="28" t="n">
        <v>45932.0</v>
      </c>
      <c r="K106" t="s">
        <v>869</v>
      </c>
      <c r="L106" s="29" t="n">
        <v>45932.76111111111</v>
      </c>
      <c r="M106" t="s">
        <v>94</v>
      </c>
      <c r="N106" t="n">
        <v>1.0</v>
      </c>
      <c r="O106" t="n">
        <v>1.44</v>
      </c>
      <c r="P106" t="s">
        <v>127</v>
      </c>
      <c r="Q106" t="s">
        <v>96</v>
      </c>
      <c r="R106" t="s">
        <v>97</v>
      </c>
      <c r="S106" t="s">
        <v>870</v>
      </c>
      <c r="U106" t="s">
        <v>871</v>
      </c>
      <c r="X106" t="s">
        <v>872</v>
      </c>
      <c r="Y106" t="s">
        <v>100</v>
      </c>
      <c r="Z106" t="s">
        <v>147</v>
      </c>
      <c r="AA106" t="n">
        <v>2025.0</v>
      </c>
      <c r="AB106" t="s">
        <v>325</v>
      </c>
      <c r="AE106" s="29" t="n">
        <v>45936.53958333333</v>
      </c>
      <c r="AF106" t="s">
        <v>104</v>
      </c>
      <c r="AG106" t="s">
        <v>105</v>
      </c>
      <c r="AH106" t="s">
        <v>873</v>
      </c>
      <c r="AI106" t="n">
        <v>1.44</v>
      </c>
      <c r="AJ106" t="s">
        <v>97</v>
      </c>
      <c r="AK106" t="s">
        <v>132</v>
      </c>
      <c r="AL106" t="s">
        <v>91</v>
      </c>
      <c r="AN106" t="s">
        <v>874</v>
      </c>
      <c r="AO106" t="n">
        <v>2601.0</v>
      </c>
      <c r="AP106" t="s">
        <v>109</v>
      </c>
      <c r="AQ106" t="n">
        <v>54.392</v>
      </c>
      <c r="AU106" s="28" t="n">
        <v>45932.0</v>
      </c>
      <c r="AV106" s="28" t="n">
        <v>45932.0</v>
      </c>
      <c r="AW106" s="29" t="n">
        <v>45934.48533564815</v>
      </c>
      <c r="AX106" t="s">
        <v>151</v>
      </c>
      <c r="AY106" s="29" t="n">
        <v>45935.52243055555</v>
      </c>
      <c r="AZ106" t="s">
        <v>422</v>
      </c>
      <c r="BC106" s="29" t="n">
        <v>45935.52243055555</v>
      </c>
      <c r="BD106" t="s">
        <v>422</v>
      </c>
      <c r="BE106" t="n">
        <v>2.0</v>
      </c>
      <c r="BF106" s="29" t="n">
        <v>45935.375185185185</v>
      </c>
      <c r="BG106" s="29" t="n">
        <v>45934.36607638889</v>
      </c>
      <c r="BH106" t="n">
        <v>2.0</v>
      </c>
      <c r="BI106" s="28" t="n">
        <v>45935.0</v>
      </c>
      <c r="BJ106" t="n">
        <v>2.0</v>
      </c>
      <c r="BL106" t="s">
        <v>484</v>
      </c>
      <c r="BM106" s="29" t="n">
        <v>45936.585324074076</v>
      </c>
      <c r="BO106" t="s">
        <v>422</v>
      </c>
      <c r="BP106" t="s">
        <v>111</v>
      </c>
      <c r="BS106" t="s">
        <v>871</v>
      </c>
      <c r="BT106" s="29" t="n">
        <v>45936.54375</v>
      </c>
      <c r="BU106" s="29" t="n">
        <v>45937.43109953704</v>
      </c>
      <c r="BV106" t="s">
        <v>177</v>
      </c>
      <c r="BW106" t="n">
        <v>1.0</v>
      </c>
      <c r="BY106" t="n">
        <v>0.0</v>
      </c>
    </row>
    <row r="107">
      <c r="D107" t="s">
        <v>875</v>
      </c>
      <c r="E107" t="s">
        <v>90</v>
      </c>
      <c r="F107" t="s">
        <v>91</v>
      </c>
      <c r="G107" t="s">
        <v>92</v>
      </c>
      <c r="H107" t="s">
        <v>91</v>
      </c>
      <c r="I107" t="s">
        <v>92</v>
      </c>
      <c r="J107" s="28" t="n">
        <v>45916.0</v>
      </c>
      <c r="K107" t="s">
        <v>126</v>
      </c>
      <c r="L107" s="29" t="n">
        <v>45917.70924768518</v>
      </c>
      <c r="M107" t="s">
        <v>94</v>
      </c>
      <c r="N107" t="n">
        <v>1.0</v>
      </c>
      <c r="O107" t="n">
        <v>1.44</v>
      </c>
      <c r="P107" t="s">
        <v>127</v>
      </c>
      <c r="Q107" t="s">
        <v>96</v>
      </c>
      <c r="R107" t="s">
        <v>97</v>
      </c>
      <c r="S107" t="s">
        <v>876</v>
      </c>
      <c r="U107" t="s">
        <v>877</v>
      </c>
      <c r="X107" t="s">
        <v>878</v>
      </c>
      <c r="Y107" t="s">
        <v>100</v>
      </c>
      <c r="Z107" t="s">
        <v>147</v>
      </c>
      <c r="AA107" t="n">
        <v>2025.0</v>
      </c>
      <c r="AB107" t="s">
        <v>102</v>
      </c>
      <c r="AE107" s="29" t="n">
        <v>45928.57152777778</v>
      </c>
      <c r="AF107" t="s">
        <v>104</v>
      </c>
      <c r="AG107" t="s">
        <v>105</v>
      </c>
      <c r="AH107" t="s">
        <v>879</v>
      </c>
      <c r="AI107" t="n">
        <v>1.44</v>
      </c>
      <c r="AJ107" t="s">
        <v>97</v>
      </c>
      <c r="AK107" t="s">
        <v>132</v>
      </c>
      <c r="AL107" t="s">
        <v>91</v>
      </c>
      <c r="AN107" t="s">
        <v>880</v>
      </c>
      <c r="AO107" t="n">
        <v>2601.0</v>
      </c>
      <c r="AP107" t="s">
        <v>109</v>
      </c>
      <c r="AQ107" t="n">
        <v>53.978</v>
      </c>
      <c r="AU107" s="28" t="n">
        <v>45917.0</v>
      </c>
      <c r="AV107" s="28" t="n">
        <v>45917.0</v>
      </c>
      <c r="AW107" s="29" t="n">
        <v>45920.557962962965</v>
      </c>
      <c r="AX107" t="s">
        <v>151</v>
      </c>
      <c r="AY107" s="29" t="n">
        <v>45920.87013888889</v>
      </c>
      <c r="AZ107" t="s">
        <v>151</v>
      </c>
      <c r="BA107" s="29" t="n">
        <v>45922.41527777778</v>
      </c>
      <c r="BB107" t="s">
        <v>370</v>
      </c>
      <c r="BC107" s="29" t="n">
        <v>45927.90416666667</v>
      </c>
      <c r="BD107" t="s">
        <v>422</v>
      </c>
      <c r="BE107" t="n">
        <v>1.0</v>
      </c>
      <c r="BF107" s="29" t="n">
        <v>45920.43146990741</v>
      </c>
      <c r="BG107" s="29" t="n">
        <v>45920.43146990741</v>
      </c>
      <c r="BH107" t="n">
        <v>6.0</v>
      </c>
      <c r="BI107" s="28" t="n">
        <v>45920.0</v>
      </c>
      <c r="BJ107" t="n">
        <v>2.0</v>
      </c>
      <c r="BL107" t="s">
        <v>428</v>
      </c>
      <c r="BM107" s="29" t="n">
        <v>45928.57486111111</v>
      </c>
      <c r="BO107" t="s">
        <v>422</v>
      </c>
      <c r="BP107" t="s">
        <v>111</v>
      </c>
      <c r="BS107" t="s">
        <v>877</v>
      </c>
      <c r="BT107" s="29" t="n">
        <v>45928.53333333333</v>
      </c>
      <c r="BU107" s="29" t="n">
        <v>45929.550046296295</v>
      </c>
      <c r="BV107" t="s">
        <v>134</v>
      </c>
      <c r="BW107" t="n">
        <v>1.0</v>
      </c>
      <c r="BX107" t="s">
        <v>155</v>
      </c>
      <c r="BY107" t="n">
        <v>0.0</v>
      </c>
    </row>
    <row r="108">
      <c r="D108" t="s">
        <v>881</v>
      </c>
      <c r="E108" t="s">
        <v>90</v>
      </c>
      <c r="F108" t="s">
        <v>91</v>
      </c>
      <c r="G108" t="s">
        <v>92</v>
      </c>
      <c r="H108" t="s">
        <v>91</v>
      </c>
      <c r="I108" t="s">
        <v>92</v>
      </c>
      <c r="J108" s="28" t="n">
        <v>45922.0</v>
      </c>
      <c r="K108" t="s">
        <v>882</v>
      </c>
      <c r="L108" s="29" t="n">
        <v>45922.72152777778</v>
      </c>
      <c r="M108" t="s">
        <v>94</v>
      </c>
      <c r="N108" t="n">
        <v>1.0</v>
      </c>
      <c r="O108" t="n">
        <v>1.06</v>
      </c>
      <c r="P108" t="s">
        <v>127</v>
      </c>
      <c r="Q108" t="s">
        <v>96</v>
      </c>
      <c r="R108" t="s">
        <v>97</v>
      </c>
      <c r="S108" t="s">
        <v>883</v>
      </c>
      <c r="U108" t="s">
        <v>884</v>
      </c>
      <c r="X108" t="s">
        <v>885</v>
      </c>
      <c r="Y108" t="s">
        <v>100</v>
      </c>
      <c r="Z108" t="s">
        <v>147</v>
      </c>
      <c r="AA108" t="n">
        <v>2025.0</v>
      </c>
      <c r="AB108" t="s">
        <v>102</v>
      </c>
      <c r="AE108" s="29" t="n">
        <v>45926.097916666666</v>
      </c>
      <c r="AF108" t="s">
        <v>104</v>
      </c>
      <c r="AG108" t="s">
        <v>105</v>
      </c>
      <c r="AH108" t="s">
        <v>278</v>
      </c>
      <c r="AI108" t="n">
        <v>1.06</v>
      </c>
      <c r="AJ108" t="s">
        <v>97</v>
      </c>
      <c r="AK108" t="s">
        <v>132</v>
      </c>
      <c r="AL108" t="s">
        <v>91</v>
      </c>
      <c r="AN108" t="s">
        <v>886</v>
      </c>
      <c r="AO108" t="n">
        <v>2890.0</v>
      </c>
      <c r="AP108" t="s">
        <v>109</v>
      </c>
      <c r="AQ108" t="n">
        <v>60.085</v>
      </c>
      <c r="AU108" s="28" t="n">
        <v>45922.0</v>
      </c>
      <c r="AV108" s="28" t="n">
        <v>45922.0</v>
      </c>
      <c r="AW108" s="29" t="n">
        <v>45924.50572916667</v>
      </c>
      <c r="AX108" t="s">
        <v>422</v>
      </c>
      <c r="BC108" s="29" t="n">
        <v>45924.50572916667</v>
      </c>
      <c r="BD108" t="s">
        <v>422</v>
      </c>
      <c r="BE108" t="n">
        <v>1.0</v>
      </c>
      <c r="BF108" s="29" t="n">
        <v>45924.43263888889</v>
      </c>
      <c r="BG108" s="29" t="n">
        <v>45924.43263888889</v>
      </c>
      <c r="BH108" t="n">
        <v>1.0</v>
      </c>
      <c r="BI108" s="28" t="n">
        <v>45924.0</v>
      </c>
      <c r="BJ108" t="n">
        <v>2.0</v>
      </c>
      <c r="BL108" t="s">
        <v>887</v>
      </c>
      <c r="BM108" s="29" t="n">
        <v>45927.56736111111</v>
      </c>
      <c r="BO108" t="s">
        <v>422</v>
      </c>
      <c r="BP108" t="s">
        <v>111</v>
      </c>
      <c r="BS108" t="s">
        <v>884</v>
      </c>
      <c r="BT108" s="29" t="n">
        <v>45927.52569444444</v>
      </c>
      <c r="BU108" s="29" t="n">
        <v>45928.49859953704</v>
      </c>
      <c r="BV108" t="s">
        <v>261</v>
      </c>
      <c r="BW108" t="n">
        <v>1.0</v>
      </c>
      <c r="BX108" t="s">
        <v>281</v>
      </c>
      <c r="BY108" t="n">
        <v>0.0</v>
      </c>
    </row>
    <row r="109">
      <c r="D109" t="s">
        <v>888</v>
      </c>
      <c r="E109" t="s">
        <v>90</v>
      </c>
      <c r="F109" t="s">
        <v>91</v>
      </c>
      <c r="G109" t="s">
        <v>92</v>
      </c>
      <c r="H109" t="s">
        <v>91</v>
      </c>
      <c r="I109" t="s">
        <v>92</v>
      </c>
      <c r="J109" s="28" t="n">
        <v>45921.0</v>
      </c>
      <c r="K109" t="s">
        <v>126</v>
      </c>
      <c r="L109" s="29" t="n">
        <v>45921.77222222222</v>
      </c>
      <c r="M109" t="s">
        <v>94</v>
      </c>
      <c r="N109" t="n">
        <v>1.0</v>
      </c>
      <c r="O109" t="n">
        <v>1.46</v>
      </c>
      <c r="P109" t="s">
        <v>127</v>
      </c>
      <c r="Q109" t="s">
        <v>96</v>
      </c>
      <c r="R109" t="s">
        <v>97</v>
      </c>
      <c r="S109" t="s">
        <v>889</v>
      </c>
      <c r="U109" t="s">
        <v>890</v>
      </c>
      <c r="X109" t="s">
        <v>891</v>
      </c>
      <c r="Y109" t="s">
        <v>100</v>
      </c>
      <c r="Z109" t="s">
        <v>147</v>
      </c>
      <c r="AA109" t="n">
        <v>2025.0</v>
      </c>
      <c r="AB109" t="s">
        <v>102</v>
      </c>
      <c r="AE109" s="29" t="n">
        <v>45924.53402777778</v>
      </c>
      <c r="AF109" t="s">
        <v>104</v>
      </c>
      <c r="AG109" t="s">
        <v>105</v>
      </c>
      <c r="AH109" t="s">
        <v>892</v>
      </c>
      <c r="AI109" t="n">
        <v>1.46</v>
      </c>
      <c r="AJ109" t="s">
        <v>97</v>
      </c>
      <c r="AK109" t="s">
        <v>132</v>
      </c>
      <c r="AL109" t="s">
        <v>91</v>
      </c>
      <c r="AN109" t="s">
        <v>893</v>
      </c>
      <c r="AO109" t="n">
        <v>2890.0</v>
      </c>
      <c r="AP109" t="s">
        <v>109</v>
      </c>
      <c r="AQ109" t="n">
        <v>59.955</v>
      </c>
      <c r="AU109" s="28" t="n">
        <v>45921.0</v>
      </c>
      <c r="AV109" s="28" t="n">
        <v>45921.0</v>
      </c>
      <c r="AW109" s="29" t="n">
        <v>45922.705046296294</v>
      </c>
      <c r="AX109" t="s">
        <v>422</v>
      </c>
      <c r="BC109" s="29" t="n">
        <v>45922.705046296294</v>
      </c>
      <c r="BD109" t="s">
        <v>422</v>
      </c>
      <c r="BE109" t="n">
        <v>1.0</v>
      </c>
      <c r="BF109" s="29" t="n">
        <v>45922.370833333334</v>
      </c>
      <c r="BG109" s="29" t="n">
        <v>45922.370833333334</v>
      </c>
      <c r="BH109" t="n">
        <v>1.0</v>
      </c>
      <c r="BI109" s="28" t="n">
        <v>45923.0</v>
      </c>
      <c r="BJ109" t="n">
        <v>2.0</v>
      </c>
      <c r="BL109" t="s">
        <v>305</v>
      </c>
      <c r="BM109" s="29" t="n">
        <v>45924.53674768518</v>
      </c>
      <c r="BO109" t="s">
        <v>422</v>
      </c>
      <c r="BP109" t="s">
        <v>111</v>
      </c>
      <c r="BS109" t="s">
        <v>890</v>
      </c>
      <c r="BT109" s="29" t="n">
        <v>45924.49513888889</v>
      </c>
      <c r="BU109" s="29" t="n">
        <v>45925.42900462963</v>
      </c>
      <c r="BV109" t="s">
        <v>235</v>
      </c>
      <c r="BW109" t="n">
        <v>1.0</v>
      </c>
      <c r="BX109" t="s">
        <v>167</v>
      </c>
      <c r="BY109" t="n">
        <v>0.0</v>
      </c>
    </row>
    <row r="110">
      <c r="D110" t="s">
        <v>894</v>
      </c>
      <c r="E110" t="s">
        <v>90</v>
      </c>
      <c r="F110" t="s">
        <v>91</v>
      </c>
      <c r="G110" t="s">
        <v>92</v>
      </c>
      <c r="H110" t="s">
        <v>91</v>
      </c>
      <c r="I110" t="s">
        <v>92</v>
      </c>
      <c r="J110" s="28" t="n">
        <v>45923.0</v>
      </c>
      <c r="K110" t="s">
        <v>895</v>
      </c>
      <c r="L110" s="29" t="n">
        <v>45923.77638888889</v>
      </c>
      <c r="M110" t="s">
        <v>94</v>
      </c>
      <c r="N110" t="n">
        <v>1.0</v>
      </c>
      <c r="O110" t="n">
        <v>1.44</v>
      </c>
      <c r="P110" t="s">
        <v>143</v>
      </c>
      <c r="Q110" t="s">
        <v>96</v>
      </c>
      <c r="R110" t="s">
        <v>97</v>
      </c>
      <c r="S110" t="s">
        <v>896</v>
      </c>
      <c r="U110" t="s">
        <v>897</v>
      </c>
      <c r="X110" t="s">
        <v>898</v>
      </c>
      <c r="Y110" t="s">
        <v>100</v>
      </c>
      <c r="Z110" t="s">
        <v>147</v>
      </c>
      <c r="AA110" t="n">
        <v>2025.0</v>
      </c>
      <c r="AB110" t="s">
        <v>102</v>
      </c>
      <c r="AE110" s="29" t="n">
        <v>45925.552083333336</v>
      </c>
      <c r="AF110" t="s">
        <v>104</v>
      </c>
      <c r="AG110" t="s">
        <v>105</v>
      </c>
      <c r="AH110" t="s">
        <v>148</v>
      </c>
      <c r="AI110" t="n">
        <v>1.44</v>
      </c>
      <c r="AJ110" t="s">
        <v>97</v>
      </c>
      <c r="AK110" t="s">
        <v>132</v>
      </c>
      <c r="AL110" t="s">
        <v>91</v>
      </c>
      <c r="AN110" t="s">
        <v>899</v>
      </c>
      <c r="AO110" t="n">
        <v>2590.0</v>
      </c>
      <c r="AP110" t="s">
        <v>109</v>
      </c>
      <c r="AQ110" t="n">
        <v>53.717</v>
      </c>
      <c r="AU110" s="28" t="n">
        <v>45923.0</v>
      </c>
      <c r="AV110" s="28" t="n">
        <v>45923.0</v>
      </c>
      <c r="AW110" s="29" t="n">
        <v>45924.54195601852</v>
      </c>
      <c r="AX110" t="s">
        <v>422</v>
      </c>
      <c r="BC110" s="29" t="n">
        <v>45924.54195601852</v>
      </c>
      <c r="BD110" t="s">
        <v>422</v>
      </c>
      <c r="BE110" t="n">
        <v>1.0</v>
      </c>
      <c r="BF110" s="29" t="n">
        <v>45924.41569444445</v>
      </c>
      <c r="BG110" s="29" t="n">
        <v>45924.41569444445</v>
      </c>
      <c r="BH110" t="n">
        <v>1.0</v>
      </c>
      <c r="BI110" s="28" t="n">
        <v>45925.0</v>
      </c>
      <c r="BJ110" t="n">
        <v>2.0</v>
      </c>
      <c r="BL110" t="s">
        <v>791</v>
      </c>
      <c r="BM110" s="29" t="n">
        <v>45925.554085648146</v>
      </c>
      <c r="BO110" t="s">
        <v>422</v>
      </c>
      <c r="BP110" t="s">
        <v>111</v>
      </c>
      <c r="BS110" t="s">
        <v>897</v>
      </c>
      <c r="BT110" s="29" t="n">
        <v>45925.5125</v>
      </c>
      <c r="BU110" s="29" t="n">
        <v>45928.7091087963</v>
      </c>
      <c r="BV110" t="s">
        <v>177</v>
      </c>
      <c r="BW110" t="n">
        <v>1.0</v>
      </c>
      <c r="BX110" t="s">
        <v>155</v>
      </c>
      <c r="BY110" t="n">
        <v>0.0</v>
      </c>
    </row>
    <row r="111">
      <c r="D111" t="s">
        <v>900</v>
      </c>
      <c r="E111" t="s">
        <v>90</v>
      </c>
      <c r="F111" t="s">
        <v>91</v>
      </c>
      <c r="G111" t="s">
        <v>92</v>
      </c>
      <c r="H111" t="s">
        <v>91</v>
      </c>
      <c r="I111" t="s">
        <v>92</v>
      </c>
      <c r="J111" s="28" t="n">
        <v>45915.0</v>
      </c>
      <c r="K111" t="s">
        <v>126</v>
      </c>
      <c r="L111" s="29" t="n">
        <v>45916.84378472222</v>
      </c>
      <c r="M111" t="s">
        <v>94</v>
      </c>
      <c r="N111" t="n">
        <v>1.0</v>
      </c>
      <c r="O111" t="n">
        <v>1.46</v>
      </c>
      <c r="P111" t="s">
        <v>127</v>
      </c>
      <c r="Q111" t="s">
        <v>96</v>
      </c>
      <c r="R111" t="s">
        <v>97</v>
      </c>
      <c r="S111" t="s">
        <v>901</v>
      </c>
      <c r="U111" t="s">
        <v>902</v>
      </c>
      <c r="X111" t="s">
        <v>903</v>
      </c>
      <c r="Y111" t="s">
        <v>100</v>
      </c>
      <c r="Z111" t="s">
        <v>147</v>
      </c>
      <c r="AA111" t="n">
        <v>2025.0</v>
      </c>
      <c r="AB111" t="s">
        <v>102</v>
      </c>
      <c r="AE111" s="29" t="n">
        <v>45921.53472222222</v>
      </c>
      <c r="AF111" t="s">
        <v>104</v>
      </c>
      <c r="AG111" t="s">
        <v>105</v>
      </c>
      <c r="AH111" t="s">
        <v>904</v>
      </c>
      <c r="AI111" t="n">
        <v>1.46</v>
      </c>
      <c r="AJ111" t="s">
        <v>97</v>
      </c>
      <c r="AK111" t="s">
        <v>132</v>
      </c>
      <c r="AL111" t="s">
        <v>91</v>
      </c>
      <c r="AN111" t="s">
        <v>905</v>
      </c>
      <c r="AO111" t="n">
        <v>2601.0</v>
      </c>
      <c r="AP111" t="s">
        <v>109</v>
      </c>
      <c r="AQ111" t="n">
        <v>54.008</v>
      </c>
      <c r="AU111" s="28" t="n">
        <v>45916.0</v>
      </c>
      <c r="AV111" s="28" t="n">
        <v>45916.0</v>
      </c>
      <c r="AW111" s="29" t="n">
        <v>45917.708344907405</v>
      </c>
      <c r="AX111" t="s">
        <v>422</v>
      </c>
      <c r="AY111" s="29" t="n">
        <v>45920.450694444444</v>
      </c>
      <c r="AZ111" t="s">
        <v>304</v>
      </c>
      <c r="BC111" s="29" t="n">
        <v>45920.450694444444</v>
      </c>
      <c r="BD111" t="s">
        <v>304</v>
      </c>
      <c r="BE111" t="n">
        <v>1.0</v>
      </c>
      <c r="BF111" s="29" t="n">
        <v>45917.35208333333</v>
      </c>
      <c r="BG111" s="29" t="n">
        <v>45917.35208333333</v>
      </c>
      <c r="BH111" t="n">
        <v>2.0</v>
      </c>
      <c r="BI111" s="28" t="n">
        <v>45918.0</v>
      </c>
      <c r="BJ111" t="n">
        <v>2.0</v>
      </c>
      <c r="BL111" t="s">
        <v>772</v>
      </c>
      <c r="BM111" s="29" t="n">
        <v>45921.54701388889</v>
      </c>
      <c r="BO111" t="s">
        <v>422</v>
      </c>
      <c r="BP111" t="s">
        <v>111</v>
      </c>
      <c r="BS111" t="s">
        <v>902</v>
      </c>
      <c r="BT111" s="29" t="n">
        <v>45921.50555555556</v>
      </c>
      <c r="BU111" s="29" t="n">
        <v>45923.429976851854</v>
      </c>
      <c r="BV111" t="s">
        <v>124</v>
      </c>
      <c r="BW111" t="n">
        <v>1.0</v>
      </c>
      <c r="BY111" t="n">
        <v>0.0</v>
      </c>
    </row>
    <row r="112">
      <c r="D112" t="s">
        <v>906</v>
      </c>
      <c r="E112" t="s">
        <v>90</v>
      </c>
      <c r="F112" t="s">
        <v>91</v>
      </c>
      <c r="G112" t="s">
        <v>92</v>
      </c>
      <c r="H112" t="s">
        <v>91</v>
      </c>
      <c r="I112" t="s">
        <v>92</v>
      </c>
      <c r="J112" s="28" t="n">
        <v>45914.0</v>
      </c>
      <c r="K112" t="s">
        <v>882</v>
      </c>
      <c r="L112" s="29" t="n">
        <v>45914.72152777778</v>
      </c>
      <c r="M112" t="s">
        <v>94</v>
      </c>
      <c r="N112" t="n">
        <v>1.0</v>
      </c>
      <c r="O112" t="n">
        <v>0.92</v>
      </c>
      <c r="P112" t="s">
        <v>143</v>
      </c>
      <c r="Q112" t="s">
        <v>96</v>
      </c>
      <c r="R112" t="s">
        <v>97</v>
      </c>
      <c r="S112" t="s">
        <v>907</v>
      </c>
      <c r="U112" t="s">
        <v>908</v>
      </c>
      <c r="X112" t="s">
        <v>909</v>
      </c>
      <c r="Y112" t="s">
        <v>100</v>
      </c>
      <c r="Z112" t="s">
        <v>101</v>
      </c>
      <c r="AA112" t="n">
        <v>2025.0</v>
      </c>
      <c r="AB112" t="s">
        <v>102</v>
      </c>
      <c r="AC112" s="29" t="n">
        <v>45916.81549768519</v>
      </c>
      <c r="AD112" t="s">
        <v>910</v>
      </c>
      <c r="AE112" s="29" t="n">
        <v>45916.432546296295</v>
      </c>
      <c r="AF112" t="s">
        <v>104</v>
      </c>
      <c r="AG112" t="s">
        <v>105</v>
      </c>
      <c r="AH112" t="s">
        <v>241</v>
      </c>
      <c r="AI112" t="n">
        <v>0.92</v>
      </c>
      <c r="AJ112" t="s">
        <v>97</v>
      </c>
      <c r="AK112" t="s">
        <v>132</v>
      </c>
      <c r="AL112" t="s">
        <v>91</v>
      </c>
      <c r="AN112" t="s">
        <v>911</v>
      </c>
      <c r="AO112" t="n">
        <v>2590.0</v>
      </c>
      <c r="AP112" t="s">
        <v>109</v>
      </c>
      <c r="AQ112" t="n">
        <v>53.745</v>
      </c>
      <c r="AR112" t="s">
        <v>226</v>
      </c>
      <c r="AS112" t="s">
        <v>109</v>
      </c>
      <c r="AT112" t="n">
        <v>53.745</v>
      </c>
      <c r="AU112" s="28" t="n">
        <v>45915.0</v>
      </c>
      <c r="AV112" s="28" t="n">
        <v>45915.0</v>
      </c>
      <c r="AW112" s="29" t="n">
        <v>45915.736805555556</v>
      </c>
      <c r="AX112" t="s">
        <v>395</v>
      </c>
      <c r="BC112" s="29" t="n">
        <v>45915.736805555556</v>
      </c>
      <c r="BD112" t="s">
        <v>395</v>
      </c>
      <c r="BE112" t="n">
        <v>2.0</v>
      </c>
      <c r="BF112" s="29" t="n">
        <v>45916.432546296295</v>
      </c>
      <c r="BG112" s="29" t="n">
        <v>45915.398125</v>
      </c>
      <c r="BH112" t="n">
        <v>2.0</v>
      </c>
      <c r="BI112" s="28" t="n">
        <v>45916.0</v>
      </c>
      <c r="BJ112" t="n">
        <v>2.0</v>
      </c>
      <c r="BK112" t="n">
        <v>2.0</v>
      </c>
      <c r="BP112" t="s">
        <v>111</v>
      </c>
      <c r="BS112" t="s">
        <v>908</v>
      </c>
      <c r="BV112" t="s">
        <v>166</v>
      </c>
      <c r="BW112" t="n">
        <v>1.0</v>
      </c>
      <c r="BX112" t="s">
        <v>113</v>
      </c>
      <c r="BY112" t="n">
        <v>0.0</v>
      </c>
    </row>
    <row r="113">
      <c r="D113" t="s">
        <v>912</v>
      </c>
      <c r="E113" t="s">
        <v>90</v>
      </c>
      <c r="F113" t="s">
        <v>91</v>
      </c>
      <c r="G113" t="s">
        <v>92</v>
      </c>
      <c r="H113" t="s">
        <v>91</v>
      </c>
      <c r="I113" t="s">
        <v>92</v>
      </c>
      <c r="J113" s="28" t="n">
        <v>45921.0</v>
      </c>
      <c r="K113" t="s">
        <v>126</v>
      </c>
      <c r="L113" s="29" t="n">
        <v>45921.771527777775</v>
      </c>
      <c r="M113" t="s">
        <v>94</v>
      </c>
      <c r="N113" t="n">
        <v>1.0</v>
      </c>
      <c r="O113" t="n">
        <v>1.46</v>
      </c>
      <c r="P113" t="s">
        <v>127</v>
      </c>
      <c r="Q113" t="s">
        <v>96</v>
      </c>
      <c r="R113" t="s">
        <v>97</v>
      </c>
      <c r="S113" t="s">
        <v>913</v>
      </c>
      <c r="U113" t="s">
        <v>914</v>
      </c>
      <c r="X113" t="s">
        <v>915</v>
      </c>
      <c r="Y113" t="s">
        <v>100</v>
      </c>
      <c r="Z113" t="s">
        <v>101</v>
      </c>
      <c r="AA113" t="n">
        <v>2025.0</v>
      </c>
      <c r="AB113" t="s">
        <v>102</v>
      </c>
      <c r="AC113" s="29" t="n">
        <v>45923.84758101852</v>
      </c>
      <c r="AD113" t="s">
        <v>916</v>
      </c>
      <c r="AE113" s="29" t="n">
        <v>45923.48819444444</v>
      </c>
      <c r="AF113" t="s">
        <v>104</v>
      </c>
      <c r="AG113" t="s">
        <v>105</v>
      </c>
      <c r="AH113" t="s">
        <v>409</v>
      </c>
      <c r="AI113" t="n">
        <v>1.46</v>
      </c>
      <c r="AJ113" t="s">
        <v>97</v>
      </c>
      <c r="AK113" t="s">
        <v>132</v>
      </c>
      <c r="AL113" t="s">
        <v>91</v>
      </c>
      <c r="AN113" t="s">
        <v>917</v>
      </c>
      <c r="AO113" t="n">
        <v>2745.5</v>
      </c>
      <c r="AP113" t="s">
        <v>109</v>
      </c>
      <c r="AQ113" t="n">
        <v>56.957</v>
      </c>
      <c r="AR113" t="s">
        <v>251</v>
      </c>
      <c r="AS113" t="s">
        <v>109</v>
      </c>
      <c r="AT113" t="n">
        <v>56.957</v>
      </c>
      <c r="AU113" s="28" t="n">
        <v>45921.0</v>
      </c>
      <c r="AV113" s="28" t="n">
        <v>45921.0</v>
      </c>
      <c r="BE113" t="n">
        <v>1.0</v>
      </c>
      <c r="BF113" s="29" t="n">
        <v>45923.48819444444</v>
      </c>
      <c r="BG113" s="29" t="n">
        <v>45923.48819444444</v>
      </c>
      <c r="BH113" t="n">
        <v>1.0</v>
      </c>
      <c r="BI113" s="28" t="n">
        <v>45923.0</v>
      </c>
      <c r="BJ113" t="n">
        <v>2.0</v>
      </c>
      <c r="BK113" t="n">
        <v>2.0</v>
      </c>
      <c r="BP113" t="s">
        <v>111</v>
      </c>
      <c r="BS113" t="s">
        <v>914</v>
      </c>
      <c r="BV113" t="s">
        <v>235</v>
      </c>
      <c r="BW113" t="n">
        <v>1.0</v>
      </c>
      <c r="BX113" t="s">
        <v>113</v>
      </c>
      <c r="BY113" t="n">
        <v>0.0</v>
      </c>
    </row>
    <row r="114">
      <c r="D114" t="s">
        <v>918</v>
      </c>
      <c r="E114" t="s">
        <v>90</v>
      </c>
      <c r="F114" t="s">
        <v>91</v>
      </c>
      <c r="G114" t="s">
        <v>92</v>
      </c>
      <c r="H114" t="s">
        <v>91</v>
      </c>
      <c r="I114" t="s">
        <v>92</v>
      </c>
      <c r="J114" s="28" t="n">
        <v>45916.0</v>
      </c>
      <c r="K114" t="s">
        <v>126</v>
      </c>
      <c r="L114" s="29" t="n">
        <v>45917.708819444444</v>
      </c>
      <c r="M114" t="s">
        <v>94</v>
      </c>
      <c r="N114" t="n">
        <v>1.0</v>
      </c>
      <c r="O114" t="n">
        <v>1.44</v>
      </c>
      <c r="P114" t="s">
        <v>127</v>
      </c>
      <c r="Q114" t="s">
        <v>96</v>
      </c>
      <c r="R114" t="s">
        <v>97</v>
      </c>
      <c r="S114" t="s">
        <v>919</v>
      </c>
      <c r="U114" t="s">
        <v>920</v>
      </c>
      <c r="X114" t="s">
        <v>921</v>
      </c>
      <c r="Y114" t="s">
        <v>100</v>
      </c>
      <c r="Z114" t="s">
        <v>101</v>
      </c>
      <c r="AA114" t="n">
        <v>2025.0</v>
      </c>
      <c r="AB114" t="s">
        <v>102</v>
      </c>
      <c r="AC114" s="29" t="n">
        <v>45918.77443287037</v>
      </c>
      <c r="AD114" t="s">
        <v>922</v>
      </c>
      <c r="AE114" s="29" t="n">
        <v>45918.506944444445</v>
      </c>
      <c r="AF114" t="s">
        <v>104</v>
      </c>
      <c r="AG114" t="s">
        <v>105</v>
      </c>
      <c r="AH114" t="s">
        <v>409</v>
      </c>
      <c r="AI114" t="n">
        <v>1.44</v>
      </c>
      <c r="AJ114" t="s">
        <v>97</v>
      </c>
      <c r="AK114" t="s">
        <v>132</v>
      </c>
      <c r="AL114" t="s">
        <v>91</v>
      </c>
      <c r="AN114" t="s">
        <v>923</v>
      </c>
      <c r="AO114" t="n">
        <v>2745.5</v>
      </c>
      <c r="AP114" t="s">
        <v>109</v>
      </c>
      <c r="AQ114" t="n">
        <v>56.976</v>
      </c>
      <c r="AR114" t="s">
        <v>251</v>
      </c>
      <c r="AS114" t="s">
        <v>109</v>
      </c>
      <c r="AT114" t="n">
        <v>56.976</v>
      </c>
      <c r="AU114" s="28" t="n">
        <v>45917.0</v>
      </c>
      <c r="AV114" s="28" t="n">
        <v>45917.0</v>
      </c>
      <c r="BE114" t="n">
        <v>1.0</v>
      </c>
      <c r="BF114" s="29" t="n">
        <v>45918.506944444445</v>
      </c>
      <c r="BG114" s="29" t="n">
        <v>45918.506944444445</v>
      </c>
      <c r="BH114" t="n">
        <v>1.0</v>
      </c>
      <c r="BI114" s="28" t="n">
        <v>45920.0</v>
      </c>
      <c r="BJ114" t="n">
        <v>2.0</v>
      </c>
      <c r="BK114" t="n">
        <v>1.0</v>
      </c>
      <c r="BP114" t="s">
        <v>111</v>
      </c>
      <c r="BS114" t="s">
        <v>920</v>
      </c>
      <c r="BV114" t="s">
        <v>134</v>
      </c>
      <c r="BW114" t="n">
        <v>1.0</v>
      </c>
      <c r="BX114" t="s">
        <v>113</v>
      </c>
      <c r="BY114" t="n">
        <v>0.0</v>
      </c>
    </row>
    <row r="115">
      <c r="D115" t="s">
        <v>924</v>
      </c>
      <c r="E115" t="s">
        <v>90</v>
      </c>
      <c r="F115" t="s">
        <v>91</v>
      </c>
      <c r="G115" t="s">
        <v>92</v>
      </c>
      <c r="H115" t="s">
        <v>91</v>
      </c>
      <c r="I115" t="s">
        <v>92</v>
      </c>
      <c r="J115" s="28" t="n">
        <v>45915.0</v>
      </c>
      <c r="K115" t="s">
        <v>126</v>
      </c>
      <c r="L115" s="29" t="n">
        <v>45916.83980324074</v>
      </c>
      <c r="M115" t="s">
        <v>94</v>
      </c>
      <c r="N115" t="n">
        <v>1.0</v>
      </c>
      <c r="O115" t="n">
        <v>1.46</v>
      </c>
      <c r="P115" t="s">
        <v>127</v>
      </c>
      <c r="Q115" t="s">
        <v>96</v>
      </c>
      <c r="R115" t="s">
        <v>97</v>
      </c>
      <c r="S115" t="s">
        <v>925</v>
      </c>
      <c r="U115" t="s">
        <v>926</v>
      </c>
      <c r="X115" t="s">
        <v>927</v>
      </c>
      <c r="Y115" t="s">
        <v>100</v>
      </c>
      <c r="Z115" t="s">
        <v>101</v>
      </c>
      <c r="AA115" t="n">
        <v>2025.0</v>
      </c>
      <c r="AB115" t="s">
        <v>102</v>
      </c>
      <c r="AC115" s="29" t="n">
        <v>45917.69517361111</v>
      </c>
      <c r="AD115" t="s">
        <v>928</v>
      </c>
      <c r="AE115" s="29" t="n">
        <v>45917.458333333336</v>
      </c>
      <c r="AF115" t="s">
        <v>104</v>
      </c>
      <c r="AG115" t="s">
        <v>105</v>
      </c>
      <c r="AH115" t="s">
        <v>409</v>
      </c>
      <c r="AI115" t="n">
        <v>1.46</v>
      </c>
      <c r="AJ115" t="s">
        <v>97</v>
      </c>
      <c r="AK115" t="s">
        <v>132</v>
      </c>
      <c r="AL115" t="s">
        <v>91</v>
      </c>
      <c r="AN115" t="s">
        <v>929</v>
      </c>
      <c r="AO115" t="n">
        <v>2890.0</v>
      </c>
      <c r="AP115" t="s">
        <v>109</v>
      </c>
      <c r="AQ115" t="n">
        <v>60.009</v>
      </c>
      <c r="AR115" t="s">
        <v>123</v>
      </c>
      <c r="AS115" t="s">
        <v>109</v>
      </c>
      <c r="AT115" t="n">
        <v>60.009</v>
      </c>
      <c r="AU115" s="28" t="n">
        <v>45916.0</v>
      </c>
      <c r="AV115" s="28" t="n">
        <v>45916.0</v>
      </c>
      <c r="BE115" t="n">
        <v>1.0</v>
      </c>
      <c r="BF115" s="29" t="n">
        <v>45917.458333333336</v>
      </c>
      <c r="BG115" s="29" t="n">
        <v>45917.458333333336</v>
      </c>
      <c r="BH115" t="n">
        <v>1.0</v>
      </c>
      <c r="BI115" s="28" t="n">
        <v>45918.0</v>
      </c>
      <c r="BJ115" t="n">
        <v>2.0</v>
      </c>
      <c r="BK115" t="n">
        <v>1.0</v>
      </c>
      <c r="BP115" t="s">
        <v>111</v>
      </c>
      <c r="BS115" t="s">
        <v>926</v>
      </c>
      <c r="BV115" t="s">
        <v>124</v>
      </c>
      <c r="BW115" t="n">
        <v>1.0</v>
      </c>
      <c r="BX115" t="s">
        <v>113</v>
      </c>
      <c r="BY115" t="n">
        <v>0.0</v>
      </c>
    </row>
    <row r="116">
      <c r="D116" t="s">
        <v>930</v>
      </c>
      <c r="E116" t="s">
        <v>90</v>
      </c>
      <c r="F116" t="s">
        <v>91</v>
      </c>
      <c r="G116" t="s">
        <v>92</v>
      </c>
      <c r="H116" t="s">
        <v>91</v>
      </c>
      <c r="I116" t="s">
        <v>92</v>
      </c>
      <c r="J116" s="28" t="n">
        <v>45915.0</v>
      </c>
      <c r="K116" t="s">
        <v>126</v>
      </c>
      <c r="L116" s="29" t="n">
        <v>45916.840462962966</v>
      </c>
      <c r="M116" t="s">
        <v>94</v>
      </c>
      <c r="N116" t="n">
        <v>1.0</v>
      </c>
      <c r="O116" t="n">
        <v>1.46</v>
      </c>
      <c r="P116" t="s">
        <v>127</v>
      </c>
      <c r="Q116" t="s">
        <v>96</v>
      </c>
      <c r="R116" t="s">
        <v>97</v>
      </c>
      <c r="S116" t="s">
        <v>931</v>
      </c>
      <c r="U116" t="s">
        <v>932</v>
      </c>
      <c r="X116" t="s">
        <v>933</v>
      </c>
      <c r="Y116" t="s">
        <v>100</v>
      </c>
      <c r="Z116" t="s">
        <v>101</v>
      </c>
      <c r="AA116" t="n">
        <v>2025.0</v>
      </c>
      <c r="AB116" t="s">
        <v>102</v>
      </c>
      <c r="AC116" s="29" t="n">
        <v>45917.65310185185</v>
      </c>
      <c r="AD116" t="s">
        <v>934</v>
      </c>
      <c r="AE116" s="29" t="n">
        <v>45917.50763888889</v>
      </c>
      <c r="AF116" t="s">
        <v>104</v>
      </c>
      <c r="AG116" t="s">
        <v>105</v>
      </c>
      <c r="AH116" t="s">
        <v>409</v>
      </c>
      <c r="AI116" t="n">
        <v>1.46</v>
      </c>
      <c r="AJ116" t="s">
        <v>97</v>
      </c>
      <c r="AK116" t="s">
        <v>132</v>
      </c>
      <c r="AL116" t="s">
        <v>91</v>
      </c>
      <c r="AN116" t="s">
        <v>935</v>
      </c>
      <c r="AO116" t="n">
        <v>2601.0</v>
      </c>
      <c r="AP116" t="s">
        <v>109</v>
      </c>
      <c r="AQ116" t="n">
        <v>54.008</v>
      </c>
      <c r="AR116" t="s">
        <v>218</v>
      </c>
      <c r="AS116" t="s">
        <v>109</v>
      </c>
      <c r="AT116" t="n">
        <v>54.008</v>
      </c>
      <c r="AU116" s="28" t="n">
        <v>45916.0</v>
      </c>
      <c r="AV116" s="28" t="n">
        <v>45916.0</v>
      </c>
      <c r="BE116" t="n">
        <v>1.0</v>
      </c>
      <c r="BF116" s="29" t="n">
        <v>45917.50763888889</v>
      </c>
      <c r="BG116" s="29" t="n">
        <v>45917.50763888889</v>
      </c>
      <c r="BH116" t="n">
        <v>1.0</v>
      </c>
      <c r="BI116" s="28" t="n">
        <v>45918.0</v>
      </c>
      <c r="BJ116" t="n">
        <v>2.0</v>
      </c>
      <c r="BK116" t="n">
        <v>1.0</v>
      </c>
      <c r="BP116" t="s">
        <v>111</v>
      </c>
      <c r="BS116" t="s">
        <v>932</v>
      </c>
      <c r="BV116" t="s">
        <v>124</v>
      </c>
      <c r="BW116" t="n">
        <v>1.0</v>
      </c>
      <c r="BX116" t="s">
        <v>113</v>
      </c>
      <c r="BY116" t="n">
        <v>0.0</v>
      </c>
    </row>
    <row r="117">
      <c r="D117" t="s">
        <v>936</v>
      </c>
      <c r="E117" t="s">
        <v>90</v>
      </c>
      <c r="F117" t="s">
        <v>91</v>
      </c>
      <c r="G117" t="s">
        <v>92</v>
      </c>
      <c r="H117" t="s">
        <v>91</v>
      </c>
      <c r="I117" t="s">
        <v>92</v>
      </c>
      <c r="J117" s="28" t="n">
        <v>45918.0</v>
      </c>
      <c r="K117" t="s">
        <v>126</v>
      </c>
      <c r="L117" s="29" t="n">
        <v>45918.677881944444</v>
      </c>
      <c r="M117" t="s">
        <v>94</v>
      </c>
      <c r="N117" t="n">
        <v>1.0</v>
      </c>
      <c r="O117" t="n">
        <v>1.44</v>
      </c>
      <c r="P117" t="s">
        <v>127</v>
      </c>
      <c r="Q117" t="s">
        <v>96</v>
      </c>
      <c r="R117" t="s">
        <v>97</v>
      </c>
      <c r="S117" t="s">
        <v>937</v>
      </c>
      <c r="U117" t="s">
        <v>938</v>
      </c>
      <c r="X117" t="s">
        <v>939</v>
      </c>
      <c r="Y117" t="s">
        <v>100</v>
      </c>
      <c r="Z117" t="s">
        <v>101</v>
      </c>
      <c r="AA117" t="n">
        <v>2025.0</v>
      </c>
      <c r="AB117" t="s">
        <v>102</v>
      </c>
      <c r="AC117" s="29" t="n">
        <v>45920.84369212963</v>
      </c>
      <c r="AD117" t="s">
        <v>940</v>
      </c>
      <c r="AE117" s="29" t="n">
        <v>45920.464583333334</v>
      </c>
      <c r="AF117" t="s">
        <v>104</v>
      </c>
      <c r="AG117" t="s">
        <v>105</v>
      </c>
      <c r="AH117" t="s">
        <v>409</v>
      </c>
      <c r="AI117" t="n">
        <v>1.44</v>
      </c>
      <c r="AJ117" t="s">
        <v>97</v>
      </c>
      <c r="AK117" t="s">
        <v>132</v>
      </c>
      <c r="AL117" t="s">
        <v>91</v>
      </c>
      <c r="AN117" t="s">
        <v>941</v>
      </c>
      <c r="AO117" t="n">
        <v>2890.0</v>
      </c>
      <c r="AP117" t="s">
        <v>109</v>
      </c>
      <c r="AQ117" t="n">
        <v>59.976</v>
      </c>
      <c r="AR117" t="s">
        <v>123</v>
      </c>
      <c r="AS117" t="s">
        <v>109</v>
      </c>
      <c r="AT117" t="n">
        <v>59.976</v>
      </c>
      <c r="AU117" s="28" t="n">
        <v>45918.0</v>
      </c>
      <c r="AV117" s="28" t="n">
        <v>45918.0</v>
      </c>
      <c r="BE117" t="n">
        <v>1.0</v>
      </c>
      <c r="BF117" s="29" t="n">
        <v>45920.464583333334</v>
      </c>
      <c r="BG117" s="29" t="n">
        <v>45920.464583333334</v>
      </c>
      <c r="BH117" t="n">
        <v>1.0</v>
      </c>
      <c r="BI117" s="28" t="n">
        <v>45921.0</v>
      </c>
      <c r="BJ117" t="n">
        <v>2.0</v>
      </c>
      <c r="BK117" t="n">
        <v>1.0</v>
      </c>
      <c r="BP117" t="s">
        <v>111</v>
      </c>
      <c r="BS117" t="s">
        <v>942</v>
      </c>
      <c r="BV117" t="s">
        <v>134</v>
      </c>
      <c r="BW117" t="n">
        <v>1.0</v>
      </c>
      <c r="BX117" t="s">
        <v>113</v>
      </c>
      <c r="BY117" t="n">
        <v>0.0</v>
      </c>
    </row>
    <row r="118">
      <c r="D118" t="s">
        <v>943</v>
      </c>
      <c r="E118" t="s">
        <v>90</v>
      </c>
      <c r="F118" t="s">
        <v>91</v>
      </c>
      <c r="G118" t="s">
        <v>92</v>
      </c>
      <c r="H118" t="s">
        <v>91</v>
      </c>
      <c r="I118" t="s">
        <v>92</v>
      </c>
      <c r="J118" s="28" t="n">
        <v>45918.0</v>
      </c>
      <c r="K118" t="s">
        <v>237</v>
      </c>
      <c r="L118" s="29" t="n">
        <v>45918.67847222222</v>
      </c>
      <c r="M118" t="s">
        <v>94</v>
      </c>
      <c r="N118" t="n">
        <v>1.0</v>
      </c>
      <c r="O118" t="n">
        <v>1.44</v>
      </c>
      <c r="P118" t="s">
        <v>127</v>
      </c>
      <c r="Q118" t="s">
        <v>96</v>
      </c>
      <c r="R118" t="s">
        <v>97</v>
      </c>
      <c r="S118" t="s">
        <v>944</v>
      </c>
      <c r="U118" t="s">
        <v>945</v>
      </c>
      <c r="X118" t="s">
        <v>946</v>
      </c>
      <c r="Y118" t="s">
        <v>100</v>
      </c>
      <c r="Z118" t="s">
        <v>101</v>
      </c>
      <c r="AA118" t="n">
        <v>2025.0</v>
      </c>
      <c r="AB118" t="s">
        <v>102</v>
      </c>
      <c r="AC118" s="29" t="n">
        <v>45921.786469907405</v>
      </c>
      <c r="AD118" t="s">
        <v>947</v>
      </c>
      <c r="AE118" s="29" t="n">
        <v>45921.5375</v>
      </c>
      <c r="AF118" t="s">
        <v>104</v>
      </c>
      <c r="AG118" t="s">
        <v>105</v>
      </c>
      <c r="AH118" t="s">
        <v>409</v>
      </c>
      <c r="AI118" t="n">
        <v>1.44</v>
      </c>
      <c r="AJ118" t="s">
        <v>97</v>
      </c>
      <c r="AK118" t="s">
        <v>132</v>
      </c>
      <c r="AL118" t="s">
        <v>91</v>
      </c>
      <c r="AN118" t="s">
        <v>948</v>
      </c>
      <c r="AO118" t="n">
        <v>2601.0</v>
      </c>
      <c r="AP118" t="s">
        <v>109</v>
      </c>
      <c r="AQ118" t="n">
        <v>53.978</v>
      </c>
      <c r="AR118" t="s">
        <v>218</v>
      </c>
      <c r="AS118" t="s">
        <v>109</v>
      </c>
      <c r="AT118" t="n">
        <v>53.978</v>
      </c>
      <c r="AU118" s="28" t="n">
        <v>45918.0</v>
      </c>
      <c r="AV118" s="28" t="n">
        <v>45918.0</v>
      </c>
      <c r="BE118" t="n">
        <v>1.0</v>
      </c>
      <c r="BF118" s="29" t="n">
        <v>45921.5375</v>
      </c>
      <c r="BG118" s="29" t="n">
        <v>45921.5375</v>
      </c>
      <c r="BH118" t="n">
        <v>1.0</v>
      </c>
      <c r="BI118" s="28" t="n">
        <v>45921.0</v>
      </c>
      <c r="BJ118" t="n">
        <v>2.0</v>
      </c>
      <c r="BK118" t="n">
        <v>2.0</v>
      </c>
      <c r="BP118" t="s">
        <v>111</v>
      </c>
      <c r="BS118" t="s">
        <v>945</v>
      </c>
      <c r="BV118" t="s">
        <v>177</v>
      </c>
      <c r="BW118" t="n">
        <v>1.0</v>
      </c>
      <c r="BX118" t="s">
        <v>113</v>
      </c>
      <c r="BY118" t="n">
        <v>0.0</v>
      </c>
    </row>
    <row r="119">
      <c r="D119" t="s">
        <v>949</v>
      </c>
      <c r="E119" t="s">
        <v>90</v>
      </c>
      <c r="F119" t="s">
        <v>91</v>
      </c>
      <c r="G119" t="s">
        <v>92</v>
      </c>
      <c r="H119" t="s">
        <v>91</v>
      </c>
      <c r="I119" t="s">
        <v>92</v>
      </c>
      <c r="J119" s="28" t="n">
        <v>45916.0</v>
      </c>
      <c r="K119" t="s">
        <v>126</v>
      </c>
      <c r="L119" s="29" t="n">
        <v>45916.84662037037</v>
      </c>
      <c r="M119" t="s">
        <v>94</v>
      </c>
      <c r="N119" t="n">
        <v>1.0</v>
      </c>
      <c r="O119" t="n">
        <v>1.46</v>
      </c>
      <c r="P119" t="s">
        <v>127</v>
      </c>
      <c r="Q119" t="s">
        <v>96</v>
      </c>
      <c r="R119" t="s">
        <v>97</v>
      </c>
      <c r="S119" t="s">
        <v>950</v>
      </c>
      <c r="U119" t="s">
        <v>951</v>
      </c>
      <c r="X119" t="s">
        <v>952</v>
      </c>
      <c r="Y119" t="s">
        <v>100</v>
      </c>
      <c r="Z119" t="s">
        <v>101</v>
      </c>
      <c r="AA119" t="n">
        <v>2025.0</v>
      </c>
      <c r="AB119" t="s">
        <v>102</v>
      </c>
      <c r="AC119" s="29" t="n">
        <v>45917.763240740744</v>
      </c>
      <c r="AD119" t="s">
        <v>953</v>
      </c>
      <c r="AE119" s="29" t="n">
        <v>45917.50625</v>
      </c>
      <c r="AF119" t="s">
        <v>104</v>
      </c>
      <c r="AG119" t="s">
        <v>105</v>
      </c>
      <c r="AH119" t="s">
        <v>409</v>
      </c>
      <c r="AI119" t="n">
        <v>1.46</v>
      </c>
      <c r="AJ119" t="s">
        <v>97</v>
      </c>
      <c r="AK119" t="s">
        <v>132</v>
      </c>
      <c r="AL119" t="s">
        <v>91</v>
      </c>
      <c r="AN119" t="s">
        <v>954</v>
      </c>
      <c r="AO119" t="n">
        <v>2890.0</v>
      </c>
      <c r="AP119" t="s">
        <v>109</v>
      </c>
      <c r="AQ119" t="n">
        <v>59.975</v>
      </c>
      <c r="AR119" t="s">
        <v>123</v>
      </c>
      <c r="AS119" t="s">
        <v>109</v>
      </c>
      <c r="AT119" t="n">
        <v>59.975</v>
      </c>
      <c r="AU119" s="28" t="n">
        <v>45916.0</v>
      </c>
      <c r="AV119" s="28" t="n">
        <v>45916.0</v>
      </c>
      <c r="BE119" t="n">
        <v>1.0</v>
      </c>
      <c r="BF119" s="29" t="n">
        <v>45917.50625</v>
      </c>
      <c r="BG119" s="29" t="n">
        <v>45917.50625</v>
      </c>
      <c r="BH119" t="n">
        <v>1.0</v>
      </c>
      <c r="BI119" s="28" t="n">
        <v>45918.0</v>
      </c>
      <c r="BJ119" t="n">
        <v>2.0</v>
      </c>
      <c r="BK119" t="n">
        <v>1.0</v>
      </c>
      <c r="BP119" t="s">
        <v>111</v>
      </c>
      <c r="BS119" t="s">
        <v>951</v>
      </c>
      <c r="BV119" t="s">
        <v>124</v>
      </c>
      <c r="BW119" t="n">
        <v>1.0</v>
      </c>
      <c r="BX119" t="s">
        <v>113</v>
      </c>
      <c r="BY119" t="n">
        <v>0.0</v>
      </c>
    </row>
    <row r="120">
      <c r="D120" t="s">
        <v>955</v>
      </c>
      <c r="E120" t="s">
        <v>90</v>
      </c>
      <c r="F120" t="s">
        <v>91</v>
      </c>
      <c r="G120" t="s">
        <v>92</v>
      </c>
      <c r="H120" t="s">
        <v>91</v>
      </c>
      <c r="I120" t="s">
        <v>92</v>
      </c>
      <c r="J120" s="28" t="n">
        <v>45922.0</v>
      </c>
      <c r="K120" t="s">
        <v>601</v>
      </c>
      <c r="L120" s="29" t="n">
        <v>45922.72638888889</v>
      </c>
      <c r="M120" t="s">
        <v>94</v>
      </c>
      <c r="N120" t="n">
        <v>1.0</v>
      </c>
      <c r="O120" t="n">
        <v>0.92</v>
      </c>
      <c r="P120" t="s">
        <v>143</v>
      </c>
      <c r="Q120" t="s">
        <v>96</v>
      </c>
      <c r="R120" t="s">
        <v>97</v>
      </c>
      <c r="S120" t="s">
        <v>956</v>
      </c>
      <c r="U120" t="s">
        <v>957</v>
      </c>
      <c r="X120" t="s">
        <v>958</v>
      </c>
      <c r="Y120" t="s">
        <v>100</v>
      </c>
      <c r="Z120" t="s">
        <v>101</v>
      </c>
      <c r="AA120" t="n">
        <v>2025.0</v>
      </c>
      <c r="AB120" t="s">
        <v>102</v>
      </c>
      <c r="AC120" s="29" t="n">
        <v>45925.661944444444</v>
      </c>
      <c r="AD120" t="s">
        <v>959</v>
      </c>
      <c r="AE120" s="29" t="n">
        <v>45925.472916666666</v>
      </c>
      <c r="AF120" t="s">
        <v>104</v>
      </c>
      <c r="AG120" t="s">
        <v>105</v>
      </c>
      <c r="AH120" t="s">
        <v>409</v>
      </c>
      <c r="AI120" t="n">
        <v>0.92</v>
      </c>
      <c r="AJ120" t="s">
        <v>97</v>
      </c>
      <c r="AK120" t="s">
        <v>132</v>
      </c>
      <c r="AL120" t="s">
        <v>91</v>
      </c>
      <c r="AN120" t="s">
        <v>960</v>
      </c>
      <c r="AO120" t="n">
        <v>2590.0</v>
      </c>
      <c r="AP120" t="s">
        <v>109</v>
      </c>
      <c r="AQ120" t="n">
        <v>53.848</v>
      </c>
      <c r="AR120" t="s">
        <v>226</v>
      </c>
      <c r="AS120" t="s">
        <v>109</v>
      </c>
      <c r="AT120" t="n">
        <v>53.848</v>
      </c>
      <c r="AU120" s="28" t="n">
        <v>45922.0</v>
      </c>
      <c r="AV120" s="28" t="n">
        <v>45922.0</v>
      </c>
      <c r="BE120" t="n">
        <v>1.0</v>
      </c>
      <c r="BF120" s="29" t="n">
        <v>45925.472916666666</v>
      </c>
      <c r="BG120" s="29" t="n">
        <v>45925.472916666666</v>
      </c>
      <c r="BH120" t="n">
        <v>1.0</v>
      </c>
      <c r="BI120" s="28" t="n">
        <v>45924.0</v>
      </c>
      <c r="BJ120" t="n">
        <v>2.0</v>
      </c>
      <c r="BK120" t="n">
        <v>3.0</v>
      </c>
      <c r="BP120" t="s">
        <v>111</v>
      </c>
      <c r="BS120" t="s">
        <v>957</v>
      </c>
      <c r="BV120" t="s">
        <v>166</v>
      </c>
      <c r="BW120" t="n">
        <v>1.0</v>
      </c>
      <c r="BX120" t="s">
        <v>113</v>
      </c>
      <c r="BY120" t="n">
        <v>0.0</v>
      </c>
    </row>
    <row r="121">
      <c r="D121" t="s">
        <v>961</v>
      </c>
      <c r="E121" t="s">
        <v>90</v>
      </c>
      <c r="F121" t="s">
        <v>91</v>
      </c>
      <c r="G121" t="s">
        <v>92</v>
      </c>
      <c r="H121" t="s">
        <v>91</v>
      </c>
      <c r="I121" t="s">
        <v>92</v>
      </c>
      <c r="J121" s="28" t="n">
        <v>45915.0</v>
      </c>
      <c r="K121" t="s">
        <v>126</v>
      </c>
      <c r="L121" s="29" t="n">
        <v>45916.842199074075</v>
      </c>
      <c r="M121" t="s">
        <v>94</v>
      </c>
      <c r="N121" t="n">
        <v>1.0</v>
      </c>
      <c r="O121" t="n">
        <v>1.46</v>
      </c>
      <c r="P121" t="s">
        <v>127</v>
      </c>
      <c r="Q121" t="s">
        <v>96</v>
      </c>
      <c r="R121" t="s">
        <v>97</v>
      </c>
      <c r="S121" t="s">
        <v>962</v>
      </c>
      <c r="U121" t="s">
        <v>963</v>
      </c>
      <c r="X121" t="s">
        <v>964</v>
      </c>
      <c r="Y121" t="s">
        <v>100</v>
      </c>
      <c r="Z121" t="s">
        <v>101</v>
      </c>
      <c r="AA121" t="n">
        <v>2025.0</v>
      </c>
      <c r="AB121" t="s">
        <v>102</v>
      </c>
      <c r="AC121" s="29" t="n">
        <v>45925.62513888889</v>
      </c>
      <c r="AD121" t="s">
        <v>963</v>
      </c>
      <c r="AE121" s="29" t="n">
        <v>45925.364583333336</v>
      </c>
      <c r="AF121" t="s">
        <v>104</v>
      </c>
      <c r="AG121" t="s">
        <v>105</v>
      </c>
      <c r="AH121" t="s">
        <v>106</v>
      </c>
      <c r="AI121" t="n">
        <v>1.46</v>
      </c>
      <c r="AJ121" t="s">
        <v>97</v>
      </c>
      <c r="AK121" t="s">
        <v>132</v>
      </c>
      <c r="AL121" t="s">
        <v>91</v>
      </c>
      <c r="AN121" t="s">
        <v>965</v>
      </c>
      <c r="AO121" t="n">
        <v>2890.0</v>
      </c>
      <c r="AP121" t="s">
        <v>109</v>
      </c>
      <c r="AQ121" t="n">
        <v>60.009</v>
      </c>
      <c r="AR121" t="s">
        <v>123</v>
      </c>
      <c r="AS121" t="s">
        <v>109</v>
      </c>
      <c r="AT121" t="n">
        <v>60.009</v>
      </c>
      <c r="AU121" s="28" t="n">
        <v>45916.0</v>
      </c>
      <c r="AV121" s="28" t="n">
        <v>45916.0</v>
      </c>
      <c r="AW121" s="29" t="n">
        <v>45918.80664351852</v>
      </c>
      <c r="AX121" t="s">
        <v>150</v>
      </c>
      <c r="AY121" s="29" t="n">
        <v>45921.56736111111</v>
      </c>
      <c r="AZ121" t="s">
        <v>966</v>
      </c>
      <c r="BA121" s="29" t="n">
        <v>45923.93137731482</v>
      </c>
      <c r="BB121" t="s">
        <v>545</v>
      </c>
      <c r="BC121" s="29" t="n">
        <v>45923.93137731482</v>
      </c>
      <c r="BD121" t="s">
        <v>545</v>
      </c>
      <c r="BE121" t="n">
        <v>3.0</v>
      </c>
      <c r="BF121" s="29" t="n">
        <v>45925.364583333336</v>
      </c>
      <c r="BG121" s="29" t="n">
        <v>45918.4875</v>
      </c>
      <c r="BH121" t="n">
        <v>4.0</v>
      </c>
      <c r="BI121" s="28" t="n">
        <v>45918.0</v>
      </c>
      <c r="BJ121" t="n">
        <v>2.0</v>
      </c>
      <c r="BK121" t="n">
        <v>8.0</v>
      </c>
      <c r="BP121" t="s">
        <v>111</v>
      </c>
      <c r="BS121" t="s">
        <v>963</v>
      </c>
      <c r="BV121" t="s">
        <v>124</v>
      </c>
      <c r="BW121" t="n">
        <v>1.0</v>
      </c>
      <c r="BX121" t="s">
        <v>113</v>
      </c>
      <c r="BY121" t="n">
        <v>0.0</v>
      </c>
    </row>
    <row r="122">
      <c r="D122" t="s">
        <v>967</v>
      </c>
      <c r="E122" t="s">
        <v>90</v>
      </c>
      <c r="F122" t="s">
        <v>91</v>
      </c>
      <c r="G122" t="s">
        <v>92</v>
      </c>
      <c r="H122" t="s">
        <v>91</v>
      </c>
      <c r="I122" t="s">
        <v>92</v>
      </c>
      <c r="J122" s="28" t="n">
        <v>45916.0</v>
      </c>
      <c r="K122" t="s">
        <v>126</v>
      </c>
      <c r="L122" s="29" t="n">
        <v>45916.83965277778</v>
      </c>
      <c r="M122" t="s">
        <v>94</v>
      </c>
      <c r="N122" t="n">
        <v>1.0</v>
      </c>
      <c r="O122" t="n">
        <v>1.46</v>
      </c>
      <c r="P122" t="s">
        <v>127</v>
      </c>
      <c r="Q122" t="s">
        <v>96</v>
      </c>
      <c r="R122" t="s">
        <v>97</v>
      </c>
      <c r="S122" t="s">
        <v>968</v>
      </c>
      <c r="U122" t="s">
        <v>969</v>
      </c>
      <c r="X122" t="s">
        <v>970</v>
      </c>
      <c r="Y122" t="s">
        <v>100</v>
      </c>
      <c r="Z122" t="s">
        <v>101</v>
      </c>
      <c r="AA122" t="n">
        <v>2025.0</v>
      </c>
      <c r="AB122" t="s">
        <v>102</v>
      </c>
      <c r="AC122" s="29" t="n">
        <v>45921.52484953704</v>
      </c>
      <c r="AD122" t="s">
        <v>971</v>
      </c>
      <c r="AE122" s="29" t="n">
        <v>45921.447916666664</v>
      </c>
      <c r="AF122" t="s">
        <v>104</v>
      </c>
      <c r="AG122" t="s">
        <v>105</v>
      </c>
      <c r="AH122" t="s">
        <v>106</v>
      </c>
      <c r="AI122" t="n">
        <v>1.46</v>
      </c>
      <c r="AJ122" t="s">
        <v>97</v>
      </c>
      <c r="AK122" t="s">
        <v>132</v>
      </c>
      <c r="AL122" t="s">
        <v>91</v>
      </c>
      <c r="AN122" t="s">
        <v>972</v>
      </c>
      <c r="AO122" t="n">
        <v>2890.0</v>
      </c>
      <c r="AP122" t="s">
        <v>109</v>
      </c>
      <c r="AQ122" t="n">
        <v>59.975</v>
      </c>
      <c r="AR122" t="s">
        <v>123</v>
      </c>
      <c r="AS122" t="s">
        <v>109</v>
      </c>
      <c r="AT122" t="n">
        <v>59.975</v>
      </c>
      <c r="AU122" s="28" t="n">
        <v>45916.0</v>
      </c>
      <c r="AV122" s="28" t="n">
        <v>45916.0</v>
      </c>
      <c r="AW122" s="29" t="n">
        <v>45918.66370370371</v>
      </c>
      <c r="AX122" t="s">
        <v>545</v>
      </c>
      <c r="BC122" s="29" t="n">
        <v>45918.66370370371</v>
      </c>
      <c r="BD122" t="s">
        <v>545</v>
      </c>
      <c r="BE122" t="n">
        <v>2.0</v>
      </c>
      <c r="BF122" s="29" t="n">
        <v>45921.447916666664</v>
      </c>
      <c r="BG122" s="29" t="n">
        <v>45918.486805555556</v>
      </c>
      <c r="BH122" t="n">
        <v>2.0</v>
      </c>
      <c r="BI122" s="28" t="n">
        <v>45918.0</v>
      </c>
      <c r="BJ122" t="n">
        <v>2.0</v>
      </c>
      <c r="BK122" t="n">
        <v>4.0</v>
      </c>
      <c r="BP122" t="s">
        <v>111</v>
      </c>
      <c r="BS122" t="s">
        <v>969</v>
      </c>
      <c r="BV122" t="s">
        <v>124</v>
      </c>
      <c r="BW122" t="n">
        <v>1.0</v>
      </c>
      <c r="BX122" t="s">
        <v>113</v>
      </c>
      <c r="BY122" t="n">
        <v>0.0</v>
      </c>
    </row>
    <row r="123">
      <c r="D123" t="s">
        <v>973</v>
      </c>
      <c r="E123" t="s">
        <v>90</v>
      </c>
      <c r="F123" t="s">
        <v>91</v>
      </c>
      <c r="G123" t="s">
        <v>92</v>
      </c>
      <c r="H123" t="s">
        <v>91</v>
      </c>
      <c r="I123" t="s">
        <v>92</v>
      </c>
      <c r="J123" s="28" t="n">
        <v>45910.0</v>
      </c>
      <c r="K123" t="s">
        <v>142</v>
      </c>
      <c r="L123" s="29" t="n">
        <v>45910.7625</v>
      </c>
      <c r="M123" t="s">
        <v>94</v>
      </c>
      <c r="N123" t="n">
        <v>1.0</v>
      </c>
      <c r="O123" t="n">
        <v>1.24</v>
      </c>
      <c r="P123" t="s">
        <v>170</v>
      </c>
      <c r="Q123" t="s">
        <v>96</v>
      </c>
      <c r="R123" t="s">
        <v>97</v>
      </c>
      <c r="S123" t="s">
        <v>974</v>
      </c>
      <c r="U123" t="s">
        <v>975</v>
      </c>
      <c r="X123" t="s">
        <v>976</v>
      </c>
      <c r="Y123" t="s">
        <v>100</v>
      </c>
      <c r="Z123" t="s">
        <v>101</v>
      </c>
      <c r="AA123" t="n">
        <v>2025.0</v>
      </c>
      <c r="AB123" t="s">
        <v>102</v>
      </c>
      <c r="AC123" s="29" t="n">
        <v>45911.68907407407</v>
      </c>
      <c r="AD123" t="s">
        <v>977</v>
      </c>
      <c r="AE123" s="29" t="n">
        <v>45911.67828703704</v>
      </c>
      <c r="AF123" t="s">
        <v>104</v>
      </c>
      <c r="AG123" t="s">
        <v>105</v>
      </c>
      <c r="AH123" t="s">
        <v>163</v>
      </c>
      <c r="AI123" t="n">
        <v>1.24</v>
      </c>
      <c r="AJ123" t="s">
        <v>97</v>
      </c>
      <c r="AK123" t="s">
        <v>132</v>
      </c>
      <c r="AL123" t="s">
        <v>91</v>
      </c>
      <c r="AN123" t="s">
        <v>978</v>
      </c>
      <c r="AO123" t="n">
        <v>2025.0</v>
      </c>
      <c r="AP123" t="s">
        <v>109</v>
      </c>
      <c r="AQ123" t="n">
        <v>42.133</v>
      </c>
      <c r="AR123" t="s">
        <v>201</v>
      </c>
      <c r="AS123" t="s">
        <v>109</v>
      </c>
      <c r="AT123" t="n">
        <v>42.133</v>
      </c>
      <c r="AU123" s="28" t="n">
        <v>45910.0</v>
      </c>
      <c r="AV123" s="28" t="n">
        <v>45910.0</v>
      </c>
      <c r="AW123" s="29" t="n">
        <v>45911.531064814815</v>
      </c>
      <c r="AX123" t="s">
        <v>545</v>
      </c>
      <c r="BC123" s="29" t="n">
        <v>45911.531064814815</v>
      </c>
      <c r="BD123" t="s">
        <v>545</v>
      </c>
      <c r="BE123" t="n">
        <v>1.0</v>
      </c>
      <c r="BF123" s="29" t="n">
        <v>45911.67828703704</v>
      </c>
      <c r="BG123" s="29" t="n">
        <v>45911.390625</v>
      </c>
      <c r="BH123" t="n">
        <v>1.0</v>
      </c>
      <c r="BI123" s="28" t="n">
        <v>45913.0</v>
      </c>
      <c r="BJ123" t="n">
        <v>2.0</v>
      </c>
      <c r="BK123" t="n">
        <v>1.0</v>
      </c>
      <c r="BP123" t="s">
        <v>111</v>
      </c>
      <c r="BS123" t="s">
        <v>975</v>
      </c>
      <c r="BV123" t="s">
        <v>154</v>
      </c>
      <c r="BW123" t="n">
        <v>1.0</v>
      </c>
      <c r="BX123" t="s">
        <v>167</v>
      </c>
      <c r="BY123" t="n">
        <v>0.0</v>
      </c>
    </row>
    <row r="124">
      <c r="D124" t="s">
        <v>979</v>
      </c>
      <c r="E124" t="s">
        <v>90</v>
      </c>
      <c r="F124" t="s">
        <v>91</v>
      </c>
      <c r="G124" t="s">
        <v>92</v>
      </c>
      <c r="H124" t="s">
        <v>91</v>
      </c>
      <c r="I124" t="s">
        <v>92</v>
      </c>
      <c r="J124" s="28" t="n">
        <v>45901.0</v>
      </c>
      <c r="K124" t="s">
        <v>980</v>
      </c>
      <c r="L124" s="29" t="n">
        <v>45901.78055555555</v>
      </c>
      <c r="M124" t="s">
        <v>94</v>
      </c>
      <c r="N124" t="n">
        <v>1.0</v>
      </c>
      <c r="O124" t="n">
        <v>0.94</v>
      </c>
      <c r="P124" t="s">
        <v>143</v>
      </c>
      <c r="Q124" t="s">
        <v>96</v>
      </c>
      <c r="R124" t="s">
        <v>97</v>
      </c>
      <c r="S124" t="s">
        <v>981</v>
      </c>
      <c r="U124" t="s">
        <v>982</v>
      </c>
      <c r="X124" t="s">
        <v>983</v>
      </c>
      <c r="Y124" t="s">
        <v>100</v>
      </c>
      <c r="Z124" t="s">
        <v>101</v>
      </c>
      <c r="AA124" t="n">
        <v>2025.0</v>
      </c>
      <c r="AB124" t="s">
        <v>102</v>
      </c>
      <c r="AC124" s="29" t="n">
        <v>45903.7634837963</v>
      </c>
      <c r="AD124" t="s">
        <v>982</v>
      </c>
      <c r="AE124" s="29" t="n">
        <v>45903.52222222222</v>
      </c>
      <c r="AF124" t="s">
        <v>104</v>
      </c>
      <c r="AG124" t="s">
        <v>105</v>
      </c>
      <c r="AH124" t="s">
        <v>409</v>
      </c>
      <c r="AI124" t="n">
        <v>0.94</v>
      </c>
      <c r="AJ124" t="s">
        <v>97</v>
      </c>
      <c r="AK124" t="s">
        <v>132</v>
      </c>
      <c r="AL124" t="s">
        <v>91</v>
      </c>
      <c r="AN124" t="s">
        <v>984</v>
      </c>
      <c r="AO124" t="n">
        <v>2590.0</v>
      </c>
      <c r="AP124" t="s">
        <v>109</v>
      </c>
      <c r="AQ124" t="n">
        <v>53.374</v>
      </c>
      <c r="AR124" t="s">
        <v>226</v>
      </c>
      <c r="AS124" t="s">
        <v>109</v>
      </c>
      <c r="AT124" t="n">
        <v>53.374</v>
      </c>
      <c r="AU124" s="28" t="n">
        <v>45901.0</v>
      </c>
      <c r="AV124" s="28" t="n">
        <v>45901.0</v>
      </c>
      <c r="AW124" s="29" t="n">
        <v>45902.78472222222</v>
      </c>
      <c r="AX124" t="s">
        <v>545</v>
      </c>
      <c r="BC124" s="29" t="n">
        <v>45902.78472222222</v>
      </c>
      <c r="BD124" t="s">
        <v>545</v>
      </c>
      <c r="BE124" t="n">
        <v>2.0</v>
      </c>
      <c r="BF124" s="29" t="n">
        <v>45903.52222222222</v>
      </c>
      <c r="BG124" s="29" t="n">
        <v>45902.48611111111</v>
      </c>
      <c r="BH124" t="n">
        <v>2.0</v>
      </c>
      <c r="BI124" s="28" t="n">
        <v>45903.0</v>
      </c>
      <c r="BJ124" t="n">
        <v>2.0</v>
      </c>
      <c r="BK124" t="n">
        <v>2.0</v>
      </c>
      <c r="BP124" t="s">
        <v>111</v>
      </c>
      <c r="BS124" t="s">
        <v>982</v>
      </c>
      <c r="BV124" t="s">
        <v>411</v>
      </c>
      <c r="BW124" t="n">
        <v>1.0</v>
      </c>
      <c r="BX124" t="s">
        <v>113</v>
      </c>
      <c r="BY124" t="n">
        <v>0.0</v>
      </c>
    </row>
    <row r="125">
      <c r="D125" t="s">
        <v>985</v>
      </c>
      <c r="E125" t="s">
        <v>90</v>
      </c>
      <c r="F125" t="s">
        <v>91</v>
      </c>
      <c r="G125" t="s">
        <v>92</v>
      </c>
      <c r="H125" t="s">
        <v>91</v>
      </c>
      <c r="I125" t="s">
        <v>92</v>
      </c>
      <c r="J125" s="28" t="n">
        <v>45932.0</v>
      </c>
      <c r="K125" t="s">
        <v>321</v>
      </c>
      <c r="L125" s="29" t="n">
        <v>45932.760416666664</v>
      </c>
      <c r="M125" t="s">
        <v>94</v>
      </c>
      <c r="N125" t="n">
        <v>1.0</v>
      </c>
      <c r="O125" t="n">
        <v>1.44</v>
      </c>
      <c r="P125" t="s">
        <v>127</v>
      </c>
      <c r="Q125" t="s">
        <v>96</v>
      </c>
      <c r="R125" t="s">
        <v>97</v>
      </c>
      <c r="S125" t="s">
        <v>986</v>
      </c>
      <c r="U125" t="s">
        <v>987</v>
      </c>
      <c r="X125" t="s">
        <v>988</v>
      </c>
      <c r="Y125" t="s">
        <v>100</v>
      </c>
      <c r="Z125" t="s">
        <v>101</v>
      </c>
      <c r="AA125" t="n">
        <v>2025.0</v>
      </c>
      <c r="AB125" t="s">
        <v>325</v>
      </c>
      <c r="AC125" s="29" t="n">
        <v>45936.71179398148</v>
      </c>
      <c r="AD125" t="s">
        <v>989</v>
      </c>
      <c r="AE125" s="29" t="n">
        <v>45936.50902777778</v>
      </c>
      <c r="AF125" t="s">
        <v>104</v>
      </c>
      <c r="AG125" t="s">
        <v>105</v>
      </c>
      <c r="AH125" t="s">
        <v>409</v>
      </c>
      <c r="AI125" t="n">
        <v>1.44</v>
      </c>
      <c r="AJ125" t="s">
        <v>97</v>
      </c>
      <c r="AK125" t="s">
        <v>132</v>
      </c>
      <c r="AL125" t="s">
        <v>91</v>
      </c>
      <c r="AN125" t="s">
        <v>990</v>
      </c>
      <c r="AO125" t="n">
        <v>2601.0</v>
      </c>
      <c r="AP125" t="s">
        <v>109</v>
      </c>
      <c r="AQ125" t="n">
        <v>54.392</v>
      </c>
      <c r="AR125" t="s">
        <v>218</v>
      </c>
      <c r="AS125" t="s">
        <v>109</v>
      </c>
      <c r="AT125" t="n">
        <v>54.392</v>
      </c>
      <c r="AU125" s="28" t="n">
        <v>45932.0</v>
      </c>
      <c r="AV125" s="28" t="n">
        <v>45932.0</v>
      </c>
      <c r="AW125" s="29" t="n">
        <v>45934.78744212963</v>
      </c>
      <c r="AX125" t="s">
        <v>545</v>
      </c>
      <c r="BC125" s="29" t="n">
        <v>45934.78744212963</v>
      </c>
      <c r="BD125" t="s">
        <v>545</v>
      </c>
      <c r="BE125" t="n">
        <v>2.0</v>
      </c>
      <c r="BF125" s="29" t="n">
        <v>45936.50902777778</v>
      </c>
      <c r="BG125" s="29" t="n">
        <v>45934.48472222222</v>
      </c>
      <c r="BH125" t="n">
        <v>2.0</v>
      </c>
      <c r="BI125" s="28" t="n">
        <v>45935.0</v>
      </c>
      <c r="BJ125" t="n">
        <v>2.0</v>
      </c>
      <c r="BK125" t="n">
        <v>3.0</v>
      </c>
      <c r="BP125" t="s">
        <v>111</v>
      </c>
      <c r="BS125" t="s">
        <v>987</v>
      </c>
      <c r="BV125" t="s">
        <v>177</v>
      </c>
      <c r="BW125" t="n">
        <v>1.0</v>
      </c>
      <c r="BX125" t="s">
        <v>113</v>
      </c>
      <c r="BY125" t="n">
        <v>0.0</v>
      </c>
    </row>
    <row r="126">
      <c r="D126" t="s">
        <v>991</v>
      </c>
      <c r="E126" t="s">
        <v>90</v>
      </c>
      <c r="F126" t="s">
        <v>91</v>
      </c>
      <c r="G126" t="s">
        <v>92</v>
      </c>
      <c r="H126" t="s">
        <v>91</v>
      </c>
      <c r="I126" t="s">
        <v>92</v>
      </c>
      <c r="J126" s="28" t="n">
        <v>45908.0</v>
      </c>
      <c r="K126" t="s">
        <v>992</v>
      </c>
      <c r="L126" s="29" t="n">
        <v>45908.75763888889</v>
      </c>
      <c r="M126" t="s">
        <v>94</v>
      </c>
      <c r="N126" t="n">
        <v>1.0</v>
      </c>
      <c r="O126" t="n">
        <v>1.06</v>
      </c>
      <c r="P126" t="s">
        <v>143</v>
      </c>
      <c r="Q126" t="s">
        <v>96</v>
      </c>
      <c r="R126" t="s">
        <v>97</v>
      </c>
      <c r="S126" t="s">
        <v>993</v>
      </c>
      <c r="U126" t="s">
        <v>994</v>
      </c>
      <c r="X126" t="s">
        <v>995</v>
      </c>
      <c r="Y126" t="s">
        <v>100</v>
      </c>
      <c r="Z126" t="s">
        <v>101</v>
      </c>
      <c r="AA126" t="n">
        <v>2025.0</v>
      </c>
      <c r="AB126" t="s">
        <v>102</v>
      </c>
      <c r="AC126" s="29" t="n">
        <v>45911.685011574074</v>
      </c>
      <c r="AD126" t="s">
        <v>996</v>
      </c>
      <c r="AE126" s="29" t="n">
        <v>45911.41458333333</v>
      </c>
      <c r="AF126" t="s">
        <v>104</v>
      </c>
      <c r="AG126" t="s">
        <v>105</v>
      </c>
      <c r="AH126" t="s">
        <v>317</v>
      </c>
      <c r="AI126" t="n">
        <v>1.06</v>
      </c>
      <c r="AJ126" t="s">
        <v>97</v>
      </c>
      <c r="AK126" t="s">
        <v>132</v>
      </c>
      <c r="AL126" t="s">
        <v>91</v>
      </c>
      <c r="AN126" t="s">
        <v>997</v>
      </c>
      <c r="AO126" t="n">
        <v>2460.5</v>
      </c>
      <c r="AP126" t="s">
        <v>109</v>
      </c>
      <c r="AQ126" t="n">
        <v>50.727</v>
      </c>
      <c r="AR126" t="s">
        <v>618</v>
      </c>
      <c r="AS126" t="s">
        <v>109</v>
      </c>
      <c r="AT126" t="n">
        <v>50.727</v>
      </c>
      <c r="AU126" s="28" t="n">
        <v>45908.0</v>
      </c>
      <c r="AV126" s="28" t="n">
        <v>45908.0</v>
      </c>
      <c r="AW126" s="29" t="n">
        <v>45910.692777777775</v>
      </c>
      <c r="AX126" t="s">
        <v>545</v>
      </c>
      <c r="BC126" s="29" t="n">
        <v>45910.692777777775</v>
      </c>
      <c r="BD126" t="s">
        <v>545</v>
      </c>
      <c r="BE126" t="n">
        <v>3.0</v>
      </c>
      <c r="BF126" s="29" t="n">
        <v>45911.41458333333</v>
      </c>
      <c r="BG126" s="29" t="n">
        <v>45909.416666666664</v>
      </c>
      <c r="BH126" t="n">
        <v>2.0</v>
      </c>
      <c r="BI126" s="28" t="n">
        <v>45910.0</v>
      </c>
      <c r="BJ126" t="n">
        <v>2.0</v>
      </c>
      <c r="BK126" t="n">
        <v>3.0</v>
      </c>
      <c r="BP126" t="s">
        <v>111</v>
      </c>
      <c r="BS126" t="s">
        <v>994</v>
      </c>
      <c r="BV126" t="s">
        <v>998</v>
      </c>
      <c r="BW126" t="n">
        <v>1.0</v>
      </c>
      <c r="BX126" t="s">
        <v>252</v>
      </c>
      <c r="BY126" t="n">
        <v>0.0</v>
      </c>
    </row>
    <row r="127">
      <c r="D127" t="s">
        <v>999</v>
      </c>
      <c r="E127" t="s">
        <v>90</v>
      </c>
      <c r="F127" t="s">
        <v>91</v>
      </c>
      <c r="G127" t="s">
        <v>92</v>
      </c>
      <c r="H127" t="s">
        <v>91</v>
      </c>
      <c r="I127" t="s">
        <v>92</v>
      </c>
      <c r="J127" s="28" t="n">
        <v>45929.0</v>
      </c>
      <c r="K127" t="s">
        <v>707</v>
      </c>
      <c r="L127" s="29" t="n">
        <v>45929.71111111111</v>
      </c>
      <c r="M127" t="s">
        <v>94</v>
      </c>
      <c r="N127" t="n">
        <v>1.0</v>
      </c>
      <c r="O127" t="n">
        <v>1.38</v>
      </c>
      <c r="P127" t="s">
        <v>170</v>
      </c>
      <c r="Q127" t="s">
        <v>96</v>
      </c>
      <c r="R127" t="s">
        <v>97</v>
      </c>
      <c r="S127" t="s">
        <v>1000</v>
      </c>
      <c r="U127" t="s">
        <v>1001</v>
      </c>
      <c r="X127" t="s">
        <v>1002</v>
      </c>
      <c r="Y127" t="s">
        <v>100</v>
      </c>
      <c r="Z127" t="s">
        <v>101</v>
      </c>
      <c r="AA127" t="n">
        <v>2025.0</v>
      </c>
      <c r="AB127" t="s">
        <v>102</v>
      </c>
      <c r="AC127" s="29" t="n">
        <v>45931.50194444445</v>
      </c>
      <c r="AD127" t="s">
        <v>1003</v>
      </c>
      <c r="AE127" s="29" t="n">
        <v>45931.379166666666</v>
      </c>
      <c r="AF127" t="s">
        <v>104</v>
      </c>
      <c r="AG127" t="s">
        <v>105</v>
      </c>
      <c r="AH127" t="s">
        <v>1004</v>
      </c>
      <c r="AI127" t="n">
        <v>1.38</v>
      </c>
      <c r="AJ127" t="s">
        <v>97</v>
      </c>
      <c r="AK127" t="s">
        <v>132</v>
      </c>
      <c r="AL127" t="s">
        <v>91</v>
      </c>
      <c r="AN127" t="s">
        <v>1005</v>
      </c>
      <c r="AO127" t="n">
        <v>2025.0</v>
      </c>
      <c r="AP127" t="s">
        <v>109</v>
      </c>
      <c r="AQ127" t="n">
        <v>42.12</v>
      </c>
      <c r="AR127" t="s">
        <v>201</v>
      </c>
      <c r="AS127" t="s">
        <v>109</v>
      </c>
      <c r="AT127" t="n">
        <v>42.12</v>
      </c>
      <c r="AU127" s="28" t="n">
        <v>45929.0</v>
      </c>
      <c r="AV127" s="28" t="n">
        <v>45929.0</v>
      </c>
      <c r="AW127" s="29" t="n">
        <v>45930.74550925926</v>
      </c>
      <c r="AX127" t="s">
        <v>545</v>
      </c>
      <c r="BC127" s="29" t="n">
        <v>45930.74550925926</v>
      </c>
      <c r="BD127" t="s">
        <v>545</v>
      </c>
      <c r="BE127" t="n">
        <v>2.0</v>
      </c>
      <c r="BF127" s="29" t="n">
        <v>45931.379166666666</v>
      </c>
      <c r="BG127" s="29" t="n">
        <v>45930.361805555556</v>
      </c>
      <c r="BH127" t="n">
        <v>2.0</v>
      </c>
      <c r="BI127" s="28" t="n">
        <v>45931.0</v>
      </c>
      <c r="BJ127" t="n">
        <v>2.0</v>
      </c>
      <c r="BK127" t="n">
        <v>2.0</v>
      </c>
      <c r="BP127" t="s">
        <v>111</v>
      </c>
      <c r="BS127" t="s">
        <v>1001</v>
      </c>
      <c r="BV127" t="s">
        <v>349</v>
      </c>
      <c r="BW127" t="n">
        <v>1.0</v>
      </c>
      <c r="BX127" t="s">
        <v>167</v>
      </c>
      <c r="BY127" t="n">
        <v>0.0</v>
      </c>
    </row>
    <row r="128">
      <c r="D128" t="s">
        <v>1006</v>
      </c>
      <c r="E128" t="s">
        <v>90</v>
      </c>
      <c r="F128" t="s">
        <v>91</v>
      </c>
      <c r="G128" t="s">
        <v>92</v>
      </c>
      <c r="H128" t="s">
        <v>91</v>
      </c>
      <c r="I128" t="s">
        <v>92</v>
      </c>
      <c r="J128" s="28" t="n">
        <v>45901.0</v>
      </c>
      <c r="K128" t="s">
        <v>437</v>
      </c>
      <c r="L128" s="29" t="n">
        <v>45901.77291666667</v>
      </c>
      <c r="M128" t="s">
        <v>94</v>
      </c>
      <c r="N128" t="n">
        <v>1.0</v>
      </c>
      <c r="O128" t="n">
        <v>1.44</v>
      </c>
      <c r="P128" t="s">
        <v>308</v>
      </c>
      <c r="Q128" t="s">
        <v>96</v>
      </c>
      <c r="R128" t="s">
        <v>97</v>
      </c>
      <c r="S128" t="s">
        <v>1007</v>
      </c>
      <c r="U128" t="s">
        <v>1008</v>
      </c>
      <c r="X128" t="s">
        <v>1009</v>
      </c>
      <c r="Y128" t="s">
        <v>100</v>
      </c>
      <c r="Z128" t="s">
        <v>101</v>
      </c>
      <c r="AA128" t="n">
        <v>2025.0</v>
      </c>
      <c r="AB128" t="s">
        <v>102</v>
      </c>
      <c r="AC128" s="29" t="n">
        <v>45903.73358796296</v>
      </c>
      <c r="AD128" t="s">
        <v>1010</v>
      </c>
      <c r="AE128" s="29" t="n">
        <v>45903.31736111111</v>
      </c>
      <c r="AF128" t="s">
        <v>104</v>
      </c>
      <c r="AG128" t="s">
        <v>105</v>
      </c>
      <c r="AH128" t="s">
        <v>1011</v>
      </c>
      <c r="AI128" t="n">
        <v>1.44</v>
      </c>
      <c r="AJ128" t="s">
        <v>97</v>
      </c>
      <c r="AK128" t="s">
        <v>132</v>
      </c>
      <c r="AL128" t="s">
        <v>91</v>
      </c>
      <c r="AN128" t="s">
        <v>1012</v>
      </c>
      <c r="AO128" t="n">
        <v>2590.0</v>
      </c>
      <c r="AP128" t="s">
        <v>109</v>
      </c>
      <c r="AQ128" t="n">
        <v>53.374</v>
      </c>
      <c r="AR128" t="s">
        <v>226</v>
      </c>
      <c r="AS128" t="s">
        <v>109</v>
      </c>
      <c r="AT128" t="n">
        <v>53.374</v>
      </c>
      <c r="AU128" s="28" t="n">
        <v>45901.0</v>
      </c>
      <c r="AV128" s="28" t="n">
        <v>45901.0</v>
      </c>
      <c r="AW128" s="29" t="n">
        <v>45902.43435185185</v>
      </c>
      <c r="AX128" t="s">
        <v>545</v>
      </c>
      <c r="BC128" s="29" t="n">
        <v>45902.43435185185</v>
      </c>
      <c r="BD128" t="s">
        <v>545</v>
      </c>
      <c r="BE128" t="n">
        <v>2.0</v>
      </c>
      <c r="BF128" s="29" t="n">
        <v>45903.31736111111</v>
      </c>
      <c r="BG128" s="29" t="n">
        <v>45902.388645833336</v>
      </c>
      <c r="BH128" t="n">
        <v>2.0</v>
      </c>
      <c r="BI128" s="28" t="n">
        <v>45903.0</v>
      </c>
      <c r="BJ128" t="n">
        <v>2.0</v>
      </c>
      <c r="BK128" t="n">
        <v>2.0</v>
      </c>
      <c r="BP128" t="s">
        <v>111</v>
      </c>
      <c r="BS128" t="s">
        <v>1008</v>
      </c>
      <c r="BV128" t="s">
        <v>177</v>
      </c>
      <c r="BW128" t="n">
        <v>1.0</v>
      </c>
      <c r="BX128" t="s">
        <v>155</v>
      </c>
      <c r="BY128" t="n">
        <v>0.0</v>
      </c>
    </row>
    <row r="129">
      <c r="D129" t="s">
        <v>1013</v>
      </c>
      <c r="E129" t="s">
        <v>90</v>
      </c>
      <c r="F129" t="s">
        <v>91</v>
      </c>
      <c r="G129" t="s">
        <v>92</v>
      </c>
      <c r="H129" t="s">
        <v>91</v>
      </c>
      <c r="I129" t="s">
        <v>92</v>
      </c>
      <c r="J129" s="28" t="n">
        <v>45916.0</v>
      </c>
      <c r="K129" t="s">
        <v>126</v>
      </c>
      <c r="L129" s="29" t="n">
        <v>45916.84315972222</v>
      </c>
      <c r="M129" t="s">
        <v>94</v>
      </c>
      <c r="N129" t="n">
        <v>1.0</v>
      </c>
      <c r="O129" t="n">
        <v>1.46</v>
      </c>
      <c r="P129" t="s">
        <v>127</v>
      </c>
      <c r="Q129" t="s">
        <v>96</v>
      </c>
      <c r="R129" t="s">
        <v>97</v>
      </c>
      <c r="S129" t="s">
        <v>1014</v>
      </c>
      <c r="U129" t="s">
        <v>1015</v>
      </c>
      <c r="X129" t="s">
        <v>1016</v>
      </c>
      <c r="Y129" t="s">
        <v>100</v>
      </c>
      <c r="Z129" t="s">
        <v>101</v>
      </c>
      <c r="AA129" t="n">
        <v>2025.0</v>
      </c>
      <c r="AB129" t="s">
        <v>102</v>
      </c>
      <c r="AC129" s="29" t="n">
        <v>45917.5765625</v>
      </c>
      <c r="AD129" t="s">
        <v>1017</v>
      </c>
      <c r="AE129" s="29" t="n">
        <v>45917.50763888889</v>
      </c>
      <c r="AF129" t="s">
        <v>104</v>
      </c>
      <c r="AG129" t="s">
        <v>105</v>
      </c>
      <c r="AH129" t="s">
        <v>409</v>
      </c>
      <c r="AI129" t="n">
        <v>1.46</v>
      </c>
      <c r="AJ129" t="s">
        <v>97</v>
      </c>
      <c r="AK129" t="s">
        <v>132</v>
      </c>
      <c r="AL129" t="s">
        <v>91</v>
      </c>
      <c r="AN129" t="s">
        <v>1018</v>
      </c>
      <c r="AO129" t="n">
        <v>2745.5</v>
      </c>
      <c r="AP129" t="s">
        <v>109</v>
      </c>
      <c r="AQ129" t="n">
        <v>56.976</v>
      </c>
      <c r="AR129" t="s">
        <v>251</v>
      </c>
      <c r="AS129" t="s">
        <v>109</v>
      </c>
      <c r="AT129" t="n">
        <v>56.976</v>
      </c>
      <c r="AU129" s="28" t="n">
        <v>45916.0</v>
      </c>
      <c r="AV129" s="28" t="n">
        <v>45916.0</v>
      </c>
      <c r="BE129" t="n">
        <v>1.0</v>
      </c>
      <c r="BF129" s="29" t="n">
        <v>45917.50763888889</v>
      </c>
      <c r="BG129" s="29" t="n">
        <v>45917.50763888889</v>
      </c>
      <c r="BH129" t="n">
        <v>1.0</v>
      </c>
      <c r="BI129" s="28" t="n">
        <v>45918.0</v>
      </c>
      <c r="BJ129" t="n">
        <v>2.0</v>
      </c>
      <c r="BK129" t="n">
        <v>1.0</v>
      </c>
      <c r="BP129" t="s">
        <v>111</v>
      </c>
      <c r="BS129" t="s">
        <v>1015</v>
      </c>
      <c r="BV129" t="s">
        <v>124</v>
      </c>
      <c r="BW129" t="n">
        <v>1.0</v>
      </c>
      <c r="BX129" t="s">
        <v>113</v>
      </c>
      <c r="BY129" t="n">
        <v>0.0</v>
      </c>
    </row>
    <row r="130">
      <c r="D130" t="s">
        <v>1019</v>
      </c>
      <c r="E130" t="s">
        <v>90</v>
      </c>
      <c r="F130" t="s">
        <v>91</v>
      </c>
      <c r="G130" t="s">
        <v>92</v>
      </c>
      <c r="H130" t="s">
        <v>91</v>
      </c>
      <c r="I130" t="s">
        <v>92</v>
      </c>
      <c r="J130" s="28" t="n">
        <v>45928.0</v>
      </c>
      <c r="K130" t="s">
        <v>335</v>
      </c>
      <c r="L130" s="29" t="n">
        <v>45928.73611111111</v>
      </c>
      <c r="M130" t="s">
        <v>94</v>
      </c>
      <c r="N130" t="n">
        <v>1.0</v>
      </c>
      <c r="O130" t="n">
        <v>1.46</v>
      </c>
      <c r="P130" t="s">
        <v>127</v>
      </c>
      <c r="Q130" t="s">
        <v>96</v>
      </c>
      <c r="R130" t="s">
        <v>97</v>
      </c>
      <c r="S130" t="s">
        <v>1020</v>
      </c>
      <c r="U130" t="s">
        <v>736</v>
      </c>
      <c r="X130" t="s">
        <v>1021</v>
      </c>
      <c r="Y130" t="s">
        <v>100</v>
      </c>
      <c r="Z130" t="s">
        <v>101</v>
      </c>
      <c r="AA130" t="n">
        <v>2025.0</v>
      </c>
      <c r="AB130" t="s">
        <v>102</v>
      </c>
      <c r="AC130" s="29" t="n">
        <v>45930.694247685184</v>
      </c>
      <c r="AD130" t="s">
        <v>736</v>
      </c>
      <c r="AE130" s="29" t="n">
        <v>45930.49236111111</v>
      </c>
      <c r="AF130" t="s">
        <v>104</v>
      </c>
      <c r="AG130" t="s">
        <v>105</v>
      </c>
      <c r="AH130" t="s">
        <v>409</v>
      </c>
      <c r="AI130" t="n">
        <v>1.46</v>
      </c>
      <c r="AJ130" t="s">
        <v>97</v>
      </c>
      <c r="AK130" t="s">
        <v>132</v>
      </c>
      <c r="AL130" t="s">
        <v>91</v>
      </c>
      <c r="AN130" t="s">
        <v>1022</v>
      </c>
      <c r="AO130" t="n">
        <v>2890.0</v>
      </c>
      <c r="AP130" t="s">
        <v>109</v>
      </c>
      <c r="AQ130" t="n">
        <v>60.02</v>
      </c>
      <c r="AR130" t="s">
        <v>123</v>
      </c>
      <c r="AS130" t="s">
        <v>109</v>
      </c>
      <c r="AT130" t="n">
        <v>60.02</v>
      </c>
      <c r="AU130" s="28" t="n">
        <v>45928.0</v>
      </c>
      <c r="AV130" s="28" t="n">
        <v>45928.0</v>
      </c>
      <c r="BE130" t="n">
        <v>1.0</v>
      </c>
      <c r="BF130" s="29" t="n">
        <v>45930.49236111111</v>
      </c>
      <c r="BG130" s="29" t="n">
        <v>45930.49236111111</v>
      </c>
      <c r="BH130" t="n">
        <v>1.0</v>
      </c>
      <c r="BI130" s="28" t="n">
        <v>45930.0</v>
      </c>
      <c r="BJ130" t="n">
        <v>2.0</v>
      </c>
      <c r="BK130" t="n">
        <v>2.0</v>
      </c>
      <c r="BP130" t="s">
        <v>111</v>
      </c>
      <c r="BS130" t="s">
        <v>736</v>
      </c>
      <c r="BV130" t="s">
        <v>280</v>
      </c>
      <c r="BW130" t="n">
        <v>1.0</v>
      </c>
      <c r="BX130" t="s">
        <v>113</v>
      </c>
      <c r="BY130" t="n">
        <v>0.0</v>
      </c>
    </row>
    <row r="131">
      <c r="D131" t="s">
        <v>1023</v>
      </c>
      <c r="E131" t="s">
        <v>90</v>
      </c>
      <c r="F131" t="s">
        <v>91</v>
      </c>
      <c r="G131" t="s">
        <v>92</v>
      </c>
      <c r="H131" t="s">
        <v>91</v>
      </c>
      <c r="I131" t="s">
        <v>92</v>
      </c>
      <c r="J131" s="28" t="n">
        <v>45918.0</v>
      </c>
      <c r="K131" t="s">
        <v>466</v>
      </c>
      <c r="L131" s="29" t="n">
        <v>45918.677083333336</v>
      </c>
      <c r="M131" t="s">
        <v>94</v>
      </c>
      <c r="N131" t="n">
        <v>1.0</v>
      </c>
      <c r="O131" t="n">
        <v>1.44</v>
      </c>
      <c r="P131" t="s">
        <v>170</v>
      </c>
      <c r="Q131" t="s">
        <v>96</v>
      </c>
      <c r="R131" t="s">
        <v>97</v>
      </c>
      <c r="S131" t="s">
        <v>1024</v>
      </c>
      <c r="U131" t="s">
        <v>1025</v>
      </c>
      <c r="X131" t="s">
        <v>1026</v>
      </c>
      <c r="Y131" t="s">
        <v>100</v>
      </c>
      <c r="Z131" t="s">
        <v>101</v>
      </c>
      <c r="AA131" t="n">
        <v>2025.0</v>
      </c>
      <c r="AB131" t="s">
        <v>102</v>
      </c>
      <c r="AC131" s="29" t="n">
        <v>45921.70043981481</v>
      </c>
      <c r="AD131" t="s">
        <v>1025</v>
      </c>
      <c r="AE131" s="29" t="n">
        <v>45921.5375</v>
      </c>
      <c r="AF131" t="s">
        <v>104</v>
      </c>
      <c r="AG131" t="s">
        <v>105</v>
      </c>
      <c r="AH131" t="s">
        <v>409</v>
      </c>
      <c r="AI131" t="n">
        <v>1.44</v>
      </c>
      <c r="AJ131" t="s">
        <v>97</v>
      </c>
      <c r="AK131" t="s">
        <v>132</v>
      </c>
      <c r="AL131" t="s">
        <v>91</v>
      </c>
      <c r="AN131" t="s">
        <v>1027</v>
      </c>
      <c r="AO131" t="n">
        <v>2137.5</v>
      </c>
      <c r="AP131" t="s">
        <v>109</v>
      </c>
      <c r="AQ131" t="n">
        <v>44.359</v>
      </c>
      <c r="AR131" t="s">
        <v>176</v>
      </c>
      <c r="AS131" t="s">
        <v>109</v>
      </c>
      <c r="AT131" t="n">
        <v>44.359</v>
      </c>
      <c r="AU131" s="28" t="n">
        <v>45918.0</v>
      </c>
      <c r="AV131" s="28" t="n">
        <v>45918.0</v>
      </c>
      <c r="BE131" t="n">
        <v>1.0</v>
      </c>
      <c r="BF131" s="29" t="n">
        <v>45921.5375</v>
      </c>
      <c r="BG131" s="29" t="n">
        <v>45921.5375</v>
      </c>
      <c r="BH131" t="n">
        <v>1.0</v>
      </c>
      <c r="BI131" s="28" t="n">
        <v>45921.0</v>
      </c>
      <c r="BJ131" t="n">
        <v>2.0</v>
      </c>
      <c r="BK131" t="n">
        <v>2.0</v>
      </c>
      <c r="BP131" t="s">
        <v>111</v>
      </c>
      <c r="BS131" t="s">
        <v>1025</v>
      </c>
      <c r="BV131" t="s">
        <v>177</v>
      </c>
      <c r="BW131" t="n">
        <v>1.0</v>
      </c>
      <c r="BX131" t="s">
        <v>113</v>
      </c>
      <c r="BY131" t="n">
        <v>0.0</v>
      </c>
    </row>
    <row r="132">
      <c r="D132" t="s">
        <v>1028</v>
      </c>
      <c r="E132" t="s">
        <v>90</v>
      </c>
      <c r="F132" t="s">
        <v>91</v>
      </c>
      <c r="G132" t="s">
        <v>92</v>
      </c>
      <c r="H132" t="s">
        <v>91</v>
      </c>
      <c r="I132" t="s">
        <v>92</v>
      </c>
      <c r="J132" s="28" t="n">
        <v>45924.0</v>
      </c>
      <c r="K132" t="s">
        <v>547</v>
      </c>
      <c r="L132" s="29" t="n">
        <v>45924.69583333333</v>
      </c>
      <c r="M132" t="s">
        <v>94</v>
      </c>
      <c r="N132" t="n">
        <v>1.0</v>
      </c>
      <c r="O132" t="n">
        <v>1.44</v>
      </c>
      <c r="P132" t="s">
        <v>143</v>
      </c>
      <c r="Q132" t="s">
        <v>96</v>
      </c>
      <c r="R132" t="s">
        <v>97</v>
      </c>
      <c r="S132" t="s">
        <v>1029</v>
      </c>
      <c r="U132" t="s">
        <v>1030</v>
      </c>
      <c r="X132" t="s">
        <v>1031</v>
      </c>
      <c r="Y132" t="s">
        <v>100</v>
      </c>
      <c r="Z132" t="s">
        <v>101</v>
      </c>
      <c r="AA132" t="n">
        <v>2025.0</v>
      </c>
      <c r="AB132" t="s">
        <v>102</v>
      </c>
      <c r="AC132" s="29" t="n">
        <v>45925.67778935185</v>
      </c>
      <c r="AD132" t="s">
        <v>1032</v>
      </c>
      <c r="AE132" s="29" t="n">
        <v>45925.47638888889</v>
      </c>
      <c r="AF132" t="s">
        <v>104</v>
      </c>
      <c r="AG132" t="s">
        <v>105</v>
      </c>
      <c r="AH132" t="s">
        <v>409</v>
      </c>
      <c r="AI132" t="n">
        <v>1.44</v>
      </c>
      <c r="AJ132" t="s">
        <v>97</v>
      </c>
      <c r="AK132" t="s">
        <v>132</v>
      </c>
      <c r="AL132" t="s">
        <v>91</v>
      </c>
      <c r="AN132" t="s">
        <v>1033</v>
      </c>
      <c r="AO132" t="n">
        <v>2331.0</v>
      </c>
      <c r="AP132" t="s">
        <v>109</v>
      </c>
      <c r="AQ132" t="n">
        <v>48.349</v>
      </c>
      <c r="AR132" t="s">
        <v>165</v>
      </c>
      <c r="AS132" t="s">
        <v>109</v>
      </c>
      <c r="AT132" t="n">
        <v>48.349</v>
      </c>
      <c r="AU132" s="28" t="n">
        <v>45924.0</v>
      </c>
      <c r="AV132" s="28" t="n">
        <v>45924.0</v>
      </c>
      <c r="BE132" t="n">
        <v>1.0</v>
      </c>
      <c r="BF132" s="29" t="n">
        <v>45925.47638888889</v>
      </c>
      <c r="BG132" s="29" t="n">
        <v>45925.47638888889</v>
      </c>
      <c r="BH132" t="n">
        <v>1.0</v>
      </c>
      <c r="BI132" s="28" t="n">
        <v>45927.0</v>
      </c>
      <c r="BJ132" t="n">
        <v>2.0</v>
      </c>
      <c r="BK132" t="n">
        <v>1.0</v>
      </c>
      <c r="BP132" t="s">
        <v>111</v>
      </c>
      <c r="BS132" t="s">
        <v>1030</v>
      </c>
      <c r="BV132" t="s">
        <v>177</v>
      </c>
      <c r="BW132" t="n">
        <v>1.0</v>
      </c>
      <c r="BX132" t="s">
        <v>113</v>
      </c>
      <c r="BY132" t="n">
        <v>0.0</v>
      </c>
    </row>
    <row r="133">
      <c r="D133" t="s">
        <v>1034</v>
      </c>
      <c r="E133" t="s">
        <v>90</v>
      </c>
      <c r="F133" t="s">
        <v>91</v>
      </c>
      <c r="G133" t="s">
        <v>92</v>
      </c>
      <c r="H133" t="s">
        <v>91</v>
      </c>
      <c r="I133" t="s">
        <v>92</v>
      </c>
      <c r="J133" s="28" t="n">
        <v>45917.0</v>
      </c>
      <c r="K133" t="s">
        <v>126</v>
      </c>
      <c r="L133" s="29" t="n">
        <v>45917.70836805556</v>
      </c>
      <c r="M133" t="s">
        <v>94</v>
      </c>
      <c r="N133" t="n">
        <v>1.0</v>
      </c>
      <c r="O133" t="n">
        <v>1.44</v>
      </c>
      <c r="P133" t="s">
        <v>170</v>
      </c>
      <c r="Q133" t="s">
        <v>96</v>
      </c>
      <c r="R133" t="s">
        <v>97</v>
      </c>
      <c r="S133" t="s">
        <v>1035</v>
      </c>
      <c r="U133" t="s">
        <v>1036</v>
      </c>
      <c r="X133" t="s">
        <v>1037</v>
      </c>
      <c r="Y133" t="s">
        <v>100</v>
      </c>
      <c r="Z133" t="s">
        <v>101</v>
      </c>
      <c r="AA133" t="n">
        <v>2025.0</v>
      </c>
      <c r="AB133" t="s">
        <v>102</v>
      </c>
      <c r="AC133" s="29" t="n">
        <v>45921.76226851852</v>
      </c>
      <c r="AD133" t="s">
        <v>1038</v>
      </c>
      <c r="AE133" s="29" t="n">
        <v>45921.39048611111</v>
      </c>
      <c r="AF133" t="s">
        <v>104</v>
      </c>
      <c r="AG133" t="s">
        <v>105</v>
      </c>
      <c r="AH133" t="s">
        <v>368</v>
      </c>
      <c r="AI133" t="n">
        <v>1.44</v>
      </c>
      <c r="AJ133" t="s">
        <v>97</v>
      </c>
      <c r="AK133" t="s">
        <v>132</v>
      </c>
      <c r="AL133" t="s">
        <v>91</v>
      </c>
      <c r="AN133" t="s">
        <v>1039</v>
      </c>
      <c r="AO133" t="n">
        <v>2025.0</v>
      </c>
      <c r="AP133" t="s">
        <v>109</v>
      </c>
      <c r="AQ133" t="n">
        <v>42.072</v>
      </c>
      <c r="AR133" t="s">
        <v>201</v>
      </c>
      <c r="AS133" t="s">
        <v>109</v>
      </c>
      <c r="AT133" t="n">
        <v>42.072</v>
      </c>
      <c r="AU133" s="28" t="n">
        <v>45917.0</v>
      </c>
      <c r="AV133" s="28" t="n">
        <v>45917.0</v>
      </c>
      <c r="AW133" s="29" t="n">
        <v>45918.78707175926</v>
      </c>
      <c r="AX133" t="s">
        <v>545</v>
      </c>
      <c r="BC133" s="29" t="n">
        <v>45918.78707175926</v>
      </c>
      <c r="BD133" t="s">
        <v>545</v>
      </c>
      <c r="BE133" t="n">
        <v>2.0</v>
      </c>
      <c r="BF133" s="29" t="n">
        <v>45921.39048611111</v>
      </c>
      <c r="BG133" s="29" t="n">
        <v>45918.396516203706</v>
      </c>
      <c r="BH133" t="n">
        <v>2.0</v>
      </c>
      <c r="BI133" s="28" t="n">
        <v>45920.0</v>
      </c>
      <c r="BJ133" t="n">
        <v>2.0</v>
      </c>
      <c r="BK133" t="n">
        <v>3.0</v>
      </c>
      <c r="BP133" t="s">
        <v>111</v>
      </c>
      <c r="BS133" t="s">
        <v>1036</v>
      </c>
      <c r="BV133" t="s">
        <v>134</v>
      </c>
      <c r="BW133" t="n">
        <v>1.0</v>
      </c>
      <c r="BX133" t="s">
        <v>155</v>
      </c>
      <c r="BY133" t="n">
        <v>0.0</v>
      </c>
    </row>
    <row r="134">
      <c r="D134" t="s">
        <v>1040</v>
      </c>
      <c r="E134" t="s">
        <v>90</v>
      </c>
      <c r="F134" t="s">
        <v>91</v>
      </c>
      <c r="G134" t="s">
        <v>92</v>
      </c>
      <c r="H134" t="s">
        <v>91</v>
      </c>
      <c r="I134" t="s">
        <v>92</v>
      </c>
      <c r="J134" s="28" t="n">
        <v>45909.0</v>
      </c>
      <c r="K134" t="s">
        <v>814</v>
      </c>
      <c r="L134" s="29" t="n">
        <v>45909.66875</v>
      </c>
      <c r="M134" t="s">
        <v>94</v>
      </c>
      <c r="N134" t="n">
        <v>1.0</v>
      </c>
      <c r="O134" t="n">
        <v>1.88</v>
      </c>
      <c r="P134" t="s">
        <v>689</v>
      </c>
      <c r="Q134" t="s">
        <v>96</v>
      </c>
      <c r="R134" t="s">
        <v>97</v>
      </c>
      <c r="S134" t="s">
        <v>1041</v>
      </c>
      <c r="U134" t="s">
        <v>1042</v>
      </c>
      <c r="X134" t="s">
        <v>1043</v>
      </c>
      <c r="Y134" t="s">
        <v>100</v>
      </c>
      <c r="Z134" t="s">
        <v>101</v>
      </c>
      <c r="AA134" t="n">
        <v>2025.0</v>
      </c>
      <c r="AB134" t="s">
        <v>102</v>
      </c>
      <c r="AC134" s="29" t="n">
        <v>45911.51540509259</v>
      </c>
      <c r="AD134" t="s">
        <v>1044</v>
      </c>
      <c r="AE134" s="29" t="n">
        <v>45911.36875</v>
      </c>
      <c r="AF134" t="s">
        <v>104</v>
      </c>
      <c r="AG134" t="s">
        <v>105</v>
      </c>
      <c r="AH134" t="s">
        <v>1045</v>
      </c>
      <c r="AI134" t="n">
        <v>1.88</v>
      </c>
      <c r="AJ134" t="s">
        <v>97</v>
      </c>
      <c r="AK134" t="s">
        <v>132</v>
      </c>
      <c r="AL134" t="s">
        <v>91</v>
      </c>
      <c r="AN134" t="s">
        <v>1046</v>
      </c>
      <c r="AO134" t="n">
        <v>4356.0</v>
      </c>
      <c r="AP134" t="s">
        <v>109</v>
      </c>
      <c r="AQ134" t="n">
        <v>90.375</v>
      </c>
      <c r="AR134" t="s">
        <v>694</v>
      </c>
      <c r="AS134" t="s">
        <v>109</v>
      </c>
      <c r="AT134" t="n">
        <v>90.375</v>
      </c>
      <c r="AU134" s="28" t="n">
        <v>45909.0</v>
      </c>
      <c r="AV134" s="28" t="n">
        <v>45909.0</v>
      </c>
      <c r="AW134" s="29" t="n">
        <v>45910.535266203704</v>
      </c>
      <c r="AX134" t="s">
        <v>545</v>
      </c>
      <c r="BC134" s="29" t="n">
        <v>45910.535266203704</v>
      </c>
      <c r="BD134" t="s">
        <v>545</v>
      </c>
      <c r="BE134" t="n">
        <v>2.0</v>
      </c>
      <c r="BF134" s="29" t="n">
        <v>45911.36875</v>
      </c>
      <c r="BG134" s="29" t="n">
        <v>45910.38575231482</v>
      </c>
      <c r="BH134" t="n">
        <v>2.0</v>
      </c>
      <c r="BI134" s="28" t="n">
        <v>45911.0</v>
      </c>
      <c r="BJ134" t="n">
        <v>2.0</v>
      </c>
      <c r="BK134" t="n">
        <v>2.0</v>
      </c>
      <c r="BP134" t="s">
        <v>111</v>
      </c>
      <c r="BS134" t="s">
        <v>1042</v>
      </c>
      <c r="BV134" t="s">
        <v>821</v>
      </c>
      <c r="BW134" t="n">
        <v>1.0</v>
      </c>
      <c r="BY134" t="n">
        <v>0.0</v>
      </c>
    </row>
    <row r="135">
      <c r="D135" t="s">
        <v>1047</v>
      </c>
      <c r="E135" t="s">
        <v>90</v>
      </c>
      <c r="F135" t="s">
        <v>91</v>
      </c>
      <c r="G135" t="s">
        <v>92</v>
      </c>
      <c r="H135" t="s">
        <v>91</v>
      </c>
      <c r="I135" t="s">
        <v>92</v>
      </c>
      <c r="J135" s="28" t="n">
        <v>45915.0</v>
      </c>
      <c r="K135" t="s">
        <v>126</v>
      </c>
      <c r="L135" s="29" t="n">
        <v>45916.84091435185</v>
      </c>
      <c r="M135" t="s">
        <v>94</v>
      </c>
      <c r="N135" t="n">
        <v>1.0</v>
      </c>
      <c r="O135" t="n">
        <v>1.46</v>
      </c>
      <c r="P135" t="s">
        <v>127</v>
      </c>
      <c r="Q135" t="s">
        <v>96</v>
      </c>
      <c r="R135" t="s">
        <v>97</v>
      </c>
      <c r="S135" t="s">
        <v>1048</v>
      </c>
      <c r="U135" t="s">
        <v>1049</v>
      </c>
      <c r="X135" t="s">
        <v>1050</v>
      </c>
      <c r="Y135" t="s">
        <v>100</v>
      </c>
      <c r="Z135" t="s">
        <v>101</v>
      </c>
      <c r="AA135" t="n">
        <v>2025.0</v>
      </c>
      <c r="AB135" t="s">
        <v>102</v>
      </c>
      <c r="AC135" s="29" t="n">
        <v>45927.868125</v>
      </c>
      <c r="AD135" t="s">
        <v>1051</v>
      </c>
      <c r="AE135" s="29" t="n">
        <v>45927.38721064815</v>
      </c>
      <c r="AF135" t="s">
        <v>104</v>
      </c>
      <c r="AG135" t="s">
        <v>105</v>
      </c>
      <c r="AH135" t="s">
        <v>513</v>
      </c>
      <c r="AI135" t="n">
        <v>1.46</v>
      </c>
      <c r="AJ135" t="s">
        <v>97</v>
      </c>
      <c r="AK135" t="s">
        <v>132</v>
      </c>
      <c r="AL135" t="s">
        <v>91</v>
      </c>
      <c r="AN135" t="s">
        <v>1052</v>
      </c>
      <c r="AO135" t="n">
        <v>2890.0</v>
      </c>
      <c r="AP135" t="s">
        <v>109</v>
      </c>
      <c r="AQ135" t="n">
        <v>60.009</v>
      </c>
      <c r="AR135" t="s">
        <v>123</v>
      </c>
      <c r="AS135" t="s">
        <v>109</v>
      </c>
      <c r="AT135" t="n">
        <v>60.009</v>
      </c>
      <c r="AU135" s="28" t="n">
        <v>45916.0</v>
      </c>
      <c r="AV135" s="28" t="n">
        <v>45916.0</v>
      </c>
      <c r="AW135" s="29" t="n">
        <v>45925.86318287037</v>
      </c>
      <c r="AX135" t="s">
        <v>545</v>
      </c>
      <c r="BC135" s="29" t="n">
        <v>45925.86318287037</v>
      </c>
      <c r="BD135" t="s">
        <v>545</v>
      </c>
      <c r="BE135" t="n">
        <v>2.0</v>
      </c>
      <c r="BF135" s="29" t="n">
        <v>45927.38721064815</v>
      </c>
      <c r="BG135" s="29" t="n">
        <v>45925.37998842593</v>
      </c>
      <c r="BH135" t="n">
        <v>2.0</v>
      </c>
      <c r="BI135" s="28" t="n">
        <v>45918.0</v>
      </c>
      <c r="BJ135" t="n">
        <v>2.0</v>
      </c>
      <c r="BK135" t="n">
        <v>9.0</v>
      </c>
      <c r="BP135" t="s">
        <v>111</v>
      </c>
      <c r="BS135" t="s">
        <v>1049</v>
      </c>
      <c r="BV135" t="s">
        <v>124</v>
      </c>
      <c r="BW135" t="n">
        <v>1.0</v>
      </c>
      <c r="BY135" t="n">
        <v>0.0</v>
      </c>
    </row>
    <row r="136">
      <c r="D136" t="s">
        <v>1053</v>
      </c>
      <c r="E136" t="s">
        <v>90</v>
      </c>
      <c r="F136" t="s">
        <v>91</v>
      </c>
      <c r="G136" t="s">
        <v>92</v>
      </c>
      <c r="H136" t="s">
        <v>91</v>
      </c>
      <c r="I136" t="s">
        <v>92</v>
      </c>
      <c r="J136" s="28" t="n">
        <v>45918.0</v>
      </c>
      <c r="K136" t="s">
        <v>126</v>
      </c>
      <c r="L136" s="29" t="n">
        <v>45918.67737268518</v>
      </c>
      <c r="M136" t="s">
        <v>94</v>
      </c>
      <c r="N136" t="n">
        <v>1.0</v>
      </c>
      <c r="O136" t="n">
        <v>1.44</v>
      </c>
      <c r="P136" t="s">
        <v>127</v>
      </c>
      <c r="Q136" t="s">
        <v>96</v>
      </c>
      <c r="R136" t="s">
        <v>97</v>
      </c>
      <c r="S136" t="s">
        <v>1054</v>
      </c>
      <c r="U136" t="s">
        <v>1055</v>
      </c>
      <c r="X136" t="s">
        <v>1056</v>
      </c>
      <c r="Y136" t="s">
        <v>100</v>
      </c>
      <c r="Z136" t="s">
        <v>101</v>
      </c>
      <c r="AA136" t="n">
        <v>2025.0</v>
      </c>
      <c r="AB136" t="s">
        <v>102</v>
      </c>
      <c r="AC136" s="29" t="n">
        <v>45921.78350694444</v>
      </c>
      <c r="AD136" t="s">
        <v>1057</v>
      </c>
      <c r="AE136" s="29" t="n">
        <v>45921.381944444445</v>
      </c>
      <c r="AF136" t="s">
        <v>104</v>
      </c>
      <c r="AG136" t="s">
        <v>105</v>
      </c>
      <c r="AH136" t="s">
        <v>1058</v>
      </c>
      <c r="AI136" t="n">
        <v>1.44</v>
      </c>
      <c r="AJ136" t="s">
        <v>97</v>
      </c>
      <c r="AK136" t="s">
        <v>132</v>
      </c>
      <c r="AL136" t="s">
        <v>91</v>
      </c>
      <c r="AN136" t="s">
        <v>1059</v>
      </c>
      <c r="AO136" t="n">
        <v>2745.5</v>
      </c>
      <c r="AP136" t="s">
        <v>109</v>
      </c>
      <c r="AQ136" t="n">
        <v>56.977</v>
      </c>
      <c r="AR136" t="s">
        <v>251</v>
      </c>
      <c r="AS136" t="s">
        <v>109</v>
      </c>
      <c r="AT136" t="n">
        <v>56.977</v>
      </c>
      <c r="AU136" s="28" t="n">
        <v>45918.0</v>
      </c>
      <c r="AV136" s="28" t="n">
        <v>45918.0</v>
      </c>
      <c r="AW136" s="29" t="n">
        <v>45920.74658564815</v>
      </c>
      <c r="AX136" t="s">
        <v>545</v>
      </c>
      <c r="BC136" s="29" t="n">
        <v>45920.74658564815</v>
      </c>
      <c r="BD136" t="s">
        <v>545</v>
      </c>
      <c r="BE136" t="n">
        <v>2.0</v>
      </c>
      <c r="BF136" s="29" t="n">
        <v>45921.381944444445</v>
      </c>
      <c r="BG136" s="29" t="n">
        <v>45920.37986111111</v>
      </c>
      <c r="BH136" t="n">
        <v>2.0</v>
      </c>
      <c r="BI136" s="28" t="n">
        <v>45921.0</v>
      </c>
      <c r="BJ136" t="n">
        <v>2.0</v>
      </c>
      <c r="BK136" t="n">
        <v>2.0</v>
      </c>
      <c r="BP136" t="s">
        <v>111</v>
      </c>
      <c r="BS136" t="s">
        <v>1055</v>
      </c>
      <c r="BV136" t="s">
        <v>134</v>
      </c>
      <c r="BW136" t="n">
        <v>1.0</v>
      </c>
      <c r="BY136" t="n">
        <v>0.0</v>
      </c>
    </row>
    <row r="137">
      <c r="D137" t="s">
        <v>1060</v>
      </c>
      <c r="E137" t="s">
        <v>90</v>
      </c>
      <c r="F137" t="s">
        <v>91</v>
      </c>
      <c r="G137" t="s">
        <v>92</v>
      </c>
      <c r="H137" t="s">
        <v>91</v>
      </c>
      <c r="I137" t="s">
        <v>92</v>
      </c>
      <c r="J137" s="28" t="n">
        <v>45918.0</v>
      </c>
      <c r="K137" t="s">
        <v>237</v>
      </c>
      <c r="L137" s="29" t="n">
        <v>45918.67847222222</v>
      </c>
      <c r="M137" t="s">
        <v>94</v>
      </c>
      <c r="N137" t="n">
        <v>1.0</v>
      </c>
      <c r="O137" t="n">
        <v>1.44</v>
      </c>
      <c r="P137" t="s">
        <v>127</v>
      </c>
      <c r="Q137" t="s">
        <v>96</v>
      </c>
      <c r="R137" t="s">
        <v>97</v>
      </c>
      <c r="S137" t="s">
        <v>1061</v>
      </c>
      <c r="U137" t="s">
        <v>1062</v>
      </c>
      <c r="X137" t="s">
        <v>1063</v>
      </c>
      <c r="Y137" t="s">
        <v>100</v>
      </c>
      <c r="Z137" t="s">
        <v>101</v>
      </c>
      <c r="AA137" t="n">
        <v>2025.0</v>
      </c>
      <c r="AB137" t="s">
        <v>102</v>
      </c>
      <c r="AC137" s="29" t="n">
        <v>45922.62847222222</v>
      </c>
      <c r="AD137" t="s">
        <v>1064</v>
      </c>
      <c r="AE137" s="29" t="n">
        <v>45922.37777777778</v>
      </c>
      <c r="AF137" t="s">
        <v>104</v>
      </c>
      <c r="AG137" t="s">
        <v>105</v>
      </c>
      <c r="AH137" t="s">
        <v>457</v>
      </c>
      <c r="AI137" t="n">
        <v>1.44</v>
      </c>
      <c r="AJ137" t="s">
        <v>97</v>
      </c>
      <c r="AK137" t="s">
        <v>132</v>
      </c>
      <c r="AL137" t="s">
        <v>91</v>
      </c>
      <c r="AN137" t="s">
        <v>1065</v>
      </c>
      <c r="AO137" t="n">
        <v>2890.0</v>
      </c>
      <c r="AP137" t="s">
        <v>109</v>
      </c>
      <c r="AQ137" t="n">
        <v>59.976</v>
      </c>
      <c r="AR137" t="s">
        <v>123</v>
      </c>
      <c r="AS137" t="s">
        <v>109</v>
      </c>
      <c r="AT137" t="n">
        <v>59.976</v>
      </c>
      <c r="AU137" s="28" t="n">
        <v>45918.0</v>
      </c>
      <c r="AV137" s="28" t="n">
        <v>45918.0</v>
      </c>
      <c r="AW137" s="29" t="n">
        <v>45921.586805555555</v>
      </c>
      <c r="AX137" t="s">
        <v>370</v>
      </c>
      <c r="BC137" s="29" t="n">
        <v>45921.586805555555</v>
      </c>
      <c r="BD137" t="s">
        <v>370</v>
      </c>
      <c r="BE137" t="n">
        <v>1.0</v>
      </c>
      <c r="BF137" s="29" t="n">
        <v>45922.37777777778</v>
      </c>
      <c r="BG137" s="29" t="n">
        <v>45922.37777777778</v>
      </c>
      <c r="BH137" t="n">
        <v>2.0</v>
      </c>
      <c r="BI137" s="28" t="n">
        <v>45921.0</v>
      </c>
      <c r="BJ137" t="n">
        <v>2.0</v>
      </c>
      <c r="BK137" t="n">
        <v>3.0</v>
      </c>
      <c r="BP137" t="s">
        <v>111</v>
      </c>
      <c r="BS137" t="s">
        <v>1062</v>
      </c>
      <c r="BV137" t="s">
        <v>177</v>
      </c>
      <c r="BW137" t="n">
        <v>1.0</v>
      </c>
      <c r="BX137" t="s">
        <v>281</v>
      </c>
      <c r="BY137" t="n">
        <v>0.0</v>
      </c>
    </row>
    <row r="138">
      <c r="D138" t="s">
        <v>1066</v>
      </c>
      <c r="E138" t="s">
        <v>90</v>
      </c>
      <c r="F138" t="s">
        <v>91</v>
      </c>
      <c r="G138" t="s">
        <v>92</v>
      </c>
      <c r="H138" t="s">
        <v>91</v>
      </c>
      <c r="I138" t="s">
        <v>92</v>
      </c>
      <c r="J138" s="28" t="n">
        <v>45911.0</v>
      </c>
      <c r="K138" t="s">
        <v>1067</v>
      </c>
      <c r="L138" s="29" t="n">
        <v>45911.77134259259</v>
      </c>
      <c r="M138" t="s">
        <v>94</v>
      </c>
      <c r="N138" t="n">
        <v>2.0</v>
      </c>
      <c r="O138" t="n">
        <v>2.44</v>
      </c>
      <c r="P138" t="s">
        <v>170</v>
      </c>
      <c r="Q138" t="s">
        <v>96</v>
      </c>
      <c r="R138" t="s">
        <v>97</v>
      </c>
      <c r="S138" t="s">
        <v>1068</v>
      </c>
      <c r="U138" t="s">
        <v>1069</v>
      </c>
      <c r="X138" t="s">
        <v>1070</v>
      </c>
      <c r="Y138" t="s">
        <v>100</v>
      </c>
      <c r="Z138" t="s">
        <v>101</v>
      </c>
      <c r="AA138" t="n">
        <v>2025.0</v>
      </c>
      <c r="AB138" t="s">
        <v>102</v>
      </c>
      <c r="AC138" s="29" t="n">
        <v>45914.7712962963</v>
      </c>
      <c r="AD138" t="s">
        <v>1071</v>
      </c>
      <c r="AE138" s="29" t="n">
        <v>45914.39166666667</v>
      </c>
      <c r="AF138" t="s">
        <v>104</v>
      </c>
      <c r="AG138" t="s">
        <v>105</v>
      </c>
      <c r="AH138" t="s">
        <v>1072</v>
      </c>
      <c r="AI138" t="n">
        <v>2.44</v>
      </c>
      <c r="AJ138" t="s">
        <v>97</v>
      </c>
      <c r="AK138" t="s">
        <v>132</v>
      </c>
      <c r="AL138" t="s">
        <v>91</v>
      </c>
      <c r="AN138" t="s">
        <v>1073</v>
      </c>
      <c r="AO138" t="n">
        <v>4050.0</v>
      </c>
      <c r="AP138" t="s">
        <v>109</v>
      </c>
      <c r="AQ138" t="n">
        <v>84.093</v>
      </c>
      <c r="AR138" t="s">
        <v>1074</v>
      </c>
      <c r="AS138" t="s">
        <v>109</v>
      </c>
      <c r="AT138" t="n">
        <v>84.093</v>
      </c>
      <c r="AU138" s="28" t="n">
        <v>45913.0</v>
      </c>
      <c r="AV138" s="28" t="n">
        <v>45913.0</v>
      </c>
      <c r="AW138" s="29" t="n">
        <v>45913.62291666667</v>
      </c>
      <c r="AX138" t="s">
        <v>370</v>
      </c>
      <c r="BC138" s="29" t="n">
        <v>45913.62291666667</v>
      </c>
      <c r="BD138" t="s">
        <v>370</v>
      </c>
      <c r="BE138" t="n">
        <v>1.0</v>
      </c>
      <c r="BF138" s="29" t="n">
        <v>45914.39166666667</v>
      </c>
      <c r="BG138" s="29" t="n">
        <v>45914.38958333333</v>
      </c>
      <c r="BH138" t="n">
        <v>2.0</v>
      </c>
      <c r="BI138" s="28" t="n">
        <v>45914.0</v>
      </c>
      <c r="BJ138" t="n">
        <v>2.0</v>
      </c>
      <c r="BK138" t="n">
        <v>2.0</v>
      </c>
      <c r="BP138" t="s">
        <v>111</v>
      </c>
      <c r="BS138" t="s">
        <v>1069</v>
      </c>
      <c r="BV138" t="s">
        <v>1075</v>
      </c>
      <c r="BW138" t="n">
        <v>1.0</v>
      </c>
      <c r="BY138" t="n">
        <v>0.0</v>
      </c>
    </row>
    <row r="139">
      <c r="D139" t="s">
        <v>1076</v>
      </c>
      <c r="E139" t="s">
        <v>90</v>
      </c>
      <c r="F139" t="s">
        <v>91</v>
      </c>
      <c r="G139" t="s">
        <v>92</v>
      </c>
      <c r="H139" t="s">
        <v>91</v>
      </c>
      <c r="I139" t="s">
        <v>92</v>
      </c>
      <c r="J139" s="28" t="n">
        <v>45921.0</v>
      </c>
      <c r="K139" t="s">
        <v>126</v>
      </c>
      <c r="L139" s="29" t="n">
        <v>45921.77569444444</v>
      </c>
      <c r="M139" t="s">
        <v>94</v>
      </c>
      <c r="N139" t="n">
        <v>1.0</v>
      </c>
      <c r="O139" t="n">
        <v>1.46</v>
      </c>
      <c r="P139" t="s">
        <v>143</v>
      </c>
      <c r="Q139" t="s">
        <v>96</v>
      </c>
      <c r="R139" t="s">
        <v>97</v>
      </c>
      <c r="S139" t="s">
        <v>1077</v>
      </c>
      <c r="U139" t="s">
        <v>1078</v>
      </c>
      <c r="X139" t="s">
        <v>1079</v>
      </c>
      <c r="Y139" t="s">
        <v>100</v>
      </c>
      <c r="Z139" t="s">
        <v>101</v>
      </c>
      <c r="AA139" t="n">
        <v>2025.0</v>
      </c>
      <c r="AB139" t="s">
        <v>102</v>
      </c>
      <c r="AC139" s="29" t="n">
        <v>45927.7521412037</v>
      </c>
      <c r="AD139" t="s">
        <v>1080</v>
      </c>
      <c r="AE139" s="29" t="n">
        <v>45927.47430555556</v>
      </c>
      <c r="AF139" t="s">
        <v>104</v>
      </c>
      <c r="AG139" t="s">
        <v>105</v>
      </c>
      <c r="AH139" t="s">
        <v>106</v>
      </c>
      <c r="AI139" t="n">
        <v>1.46</v>
      </c>
      <c r="AJ139" t="s">
        <v>97</v>
      </c>
      <c r="AK139" t="s">
        <v>132</v>
      </c>
      <c r="AL139" t="s">
        <v>91</v>
      </c>
      <c r="AN139" t="s">
        <v>1081</v>
      </c>
      <c r="AO139" t="n">
        <v>2590.0</v>
      </c>
      <c r="AP139" t="s">
        <v>109</v>
      </c>
      <c r="AQ139" t="n">
        <v>53.731</v>
      </c>
      <c r="AR139" t="s">
        <v>226</v>
      </c>
      <c r="AS139" t="s">
        <v>109</v>
      </c>
      <c r="AT139" t="n">
        <v>53.731</v>
      </c>
      <c r="AU139" s="28" t="n">
        <v>45921.0</v>
      </c>
      <c r="AV139" s="28" t="n">
        <v>45921.0</v>
      </c>
      <c r="AW139" s="29" t="n">
        <v>45923.60833333333</v>
      </c>
      <c r="AX139" t="s">
        <v>370</v>
      </c>
      <c r="BC139" s="29" t="n">
        <v>45923.60833333333</v>
      </c>
      <c r="BD139" t="s">
        <v>370</v>
      </c>
      <c r="BE139" t="n">
        <v>1.0</v>
      </c>
      <c r="BF139" s="29" t="n">
        <v>45927.47430555556</v>
      </c>
      <c r="BG139" s="29" t="n">
        <v>45927.47430555556</v>
      </c>
      <c r="BH139" t="n">
        <v>2.0</v>
      </c>
      <c r="BI139" s="28" t="n">
        <v>45923.0</v>
      </c>
      <c r="BJ139" t="n">
        <v>2.0</v>
      </c>
      <c r="BK139" t="n">
        <v>5.0</v>
      </c>
      <c r="BP139" t="s">
        <v>111</v>
      </c>
      <c r="BS139" t="s">
        <v>1078</v>
      </c>
      <c r="BV139" t="s">
        <v>235</v>
      </c>
      <c r="BW139" t="n">
        <v>1.0</v>
      </c>
      <c r="BX139" t="s">
        <v>113</v>
      </c>
      <c r="BY139" t="n">
        <v>0.0</v>
      </c>
    </row>
    <row r="140">
      <c r="D140" t="s">
        <v>1082</v>
      </c>
      <c r="E140" t="s">
        <v>90</v>
      </c>
      <c r="F140" t="s">
        <v>91</v>
      </c>
      <c r="G140" t="s">
        <v>92</v>
      </c>
      <c r="H140" t="s">
        <v>91</v>
      </c>
      <c r="I140" t="s">
        <v>92</v>
      </c>
      <c r="J140" s="28" t="n">
        <v>45923.0</v>
      </c>
      <c r="K140" t="s">
        <v>895</v>
      </c>
      <c r="L140" s="29" t="n">
        <v>45923.77638888889</v>
      </c>
      <c r="M140" t="s">
        <v>94</v>
      </c>
      <c r="N140" t="n">
        <v>1.0</v>
      </c>
      <c r="O140" t="n">
        <v>1.44</v>
      </c>
      <c r="P140" t="s">
        <v>187</v>
      </c>
      <c r="Q140" t="s">
        <v>96</v>
      </c>
      <c r="R140" t="s">
        <v>97</v>
      </c>
      <c r="S140" t="s">
        <v>1083</v>
      </c>
      <c r="U140" t="s">
        <v>1084</v>
      </c>
      <c r="X140" t="s">
        <v>1085</v>
      </c>
      <c r="Y140" t="s">
        <v>100</v>
      </c>
      <c r="Z140" t="s">
        <v>101</v>
      </c>
      <c r="AA140" t="n">
        <v>2025.0</v>
      </c>
      <c r="AB140" t="s">
        <v>102</v>
      </c>
      <c r="AC140" s="29" t="n">
        <v>45927.76709490741</v>
      </c>
      <c r="AD140" t="s">
        <v>1086</v>
      </c>
      <c r="AE140" s="29" t="n">
        <v>45927.47430555556</v>
      </c>
      <c r="AF140" t="s">
        <v>104</v>
      </c>
      <c r="AG140" t="s">
        <v>105</v>
      </c>
      <c r="AH140" t="s">
        <v>106</v>
      </c>
      <c r="AI140" t="n">
        <v>1.44</v>
      </c>
      <c r="AJ140" t="s">
        <v>97</v>
      </c>
      <c r="AK140" t="s">
        <v>132</v>
      </c>
      <c r="AL140" t="s">
        <v>91</v>
      </c>
      <c r="AN140" t="s">
        <v>1087</v>
      </c>
      <c r="AO140" t="n">
        <v>3744.0</v>
      </c>
      <c r="AP140" t="s">
        <v>109</v>
      </c>
      <c r="AQ140" t="n">
        <v>77.652</v>
      </c>
      <c r="AR140" t="s">
        <v>719</v>
      </c>
      <c r="AS140" t="s">
        <v>109</v>
      </c>
      <c r="AT140" t="n">
        <v>77.652</v>
      </c>
      <c r="AU140" s="28" t="n">
        <v>45923.0</v>
      </c>
      <c r="AV140" s="28" t="n">
        <v>45923.0</v>
      </c>
      <c r="AW140" s="29" t="n">
        <v>45925.57986111111</v>
      </c>
      <c r="AX140" t="s">
        <v>370</v>
      </c>
      <c r="BC140" s="29" t="n">
        <v>45925.57986111111</v>
      </c>
      <c r="BD140" t="s">
        <v>370</v>
      </c>
      <c r="BE140" t="n">
        <v>1.0</v>
      </c>
      <c r="BF140" s="29" t="n">
        <v>45927.47430555556</v>
      </c>
      <c r="BG140" s="29" t="n">
        <v>45927.47430555556</v>
      </c>
      <c r="BH140" t="n">
        <v>2.0</v>
      </c>
      <c r="BI140" s="28" t="n">
        <v>45925.0</v>
      </c>
      <c r="BJ140" t="n">
        <v>2.0</v>
      </c>
      <c r="BK140" t="n">
        <v>3.0</v>
      </c>
      <c r="BP140" t="s">
        <v>111</v>
      </c>
      <c r="BS140" t="s">
        <v>1084</v>
      </c>
      <c r="BV140" t="s">
        <v>177</v>
      </c>
      <c r="BW140" t="n">
        <v>1.0</v>
      </c>
      <c r="BX140" t="s">
        <v>113</v>
      </c>
      <c r="BY140" t="n">
        <v>0.0</v>
      </c>
    </row>
    <row r="141">
      <c r="D141" t="s">
        <v>1088</v>
      </c>
      <c r="E141" t="s">
        <v>90</v>
      </c>
      <c r="F141" t="s">
        <v>91</v>
      </c>
      <c r="G141" t="s">
        <v>92</v>
      </c>
      <c r="H141" t="s">
        <v>91</v>
      </c>
      <c r="I141" t="s">
        <v>92</v>
      </c>
      <c r="J141" s="28" t="n">
        <v>45918.0</v>
      </c>
      <c r="K141" t="s">
        <v>237</v>
      </c>
      <c r="L141" s="29" t="n">
        <v>45918.67847222222</v>
      </c>
      <c r="M141" t="s">
        <v>94</v>
      </c>
      <c r="N141" t="n">
        <v>1.0</v>
      </c>
      <c r="O141" t="n">
        <v>1.44</v>
      </c>
      <c r="P141" t="s">
        <v>127</v>
      </c>
      <c r="Q141" t="s">
        <v>96</v>
      </c>
      <c r="R141" t="s">
        <v>97</v>
      </c>
      <c r="S141" t="s">
        <v>1089</v>
      </c>
      <c r="U141" t="s">
        <v>1090</v>
      </c>
      <c r="X141" t="s">
        <v>1091</v>
      </c>
      <c r="Y141" t="s">
        <v>100</v>
      </c>
      <c r="Z141" t="s">
        <v>101</v>
      </c>
      <c r="AA141" t="n">
        <v>2025.0</v>
      </c>
      <c r="AB141" t="s">
        <v>102</v>
      </c>
      <c r="AC141" s="29" t="n">
        <v>45923.61736111111</v>
      </c>
      <c r="AD141" t="s">
        <v>1092</v>
      </c>
      <c r="AE141" s="29" t="n">
        <v>45923.39166666667</v>
      </c>
      <c r="AF141" t="s">
        <v>104</v>
      </c>
      <c r="AG141" t="s">
        <v>105</v>
      </c>
      <c r="AH141" t="s">
        <v>1093</v>
      </c>
      <c r="AI141" t="n">
        <v>1.44</v>
      </c>
      <c r="AJ141" t="s">
        <v>97</v>
      </c>
      <c r="AK141" t="s">
        <v>132</v>
      </c>
      <c r="AL141" t="s">
        <v>91</v>
      </c>
      <c r="AN141" t="s">
        <v>1094</v>
      </c>
      <c r="AO141" t="n">
        <v>2890.0</v>
      </c>
      <c r="AP141" t="s">
        <v>109</v>
      </c>
      <c r="AQ141" t="n">
        <v>59.976</v>
      </c>
      <c r="AR141" t="s">
        <v>123</v>
      </c>
      <c r="AS141" t="s">
        <v>109</v>
      </c>
      <c r="AT141" t="n">
        <v>59.976</v>
      </c>
      <c r="AU141" s="28" t="n">
        <v>45918.0</v>
      </c>
      <c r="AV141" s="28" t="n">
        <v>45918.0</v>
      </c>
      <c r="AW141" s="29" t="n">
        <v>45920.86376157407</v>
      </c>
      <c r="AX141" t="s">
        <v>545</v>
      </c>
      <c r="BC141" s="29" t="n">
        <v>45920.86376157407</v>
      </c>
      <c r="BD141" t="s">
        <v>545</v>
      </c>
      <c r="BE141" t="n">
        <v>2.0</v>
      </c>
      <c r="BF141" s="29" t="n">
        <v>45923.39166666667</v>
      </c>
      <c r="BG141" s="29" t="n">
        <v>45920.49930555555</v>
      </c>
      <c r="BH141" t="n">
        <v>2.0</v>
      </c>
      <c r="BI141" s="28" t="n">
        <v>45921.0</v>
      </c>
      <c r="BJ141" t="n">
        <v>2.0</v>
      </c>
      <c r="BK141" t="n">
        <v>4.0</v>
      </c>
      <c r="BP141" t="s">
        <v>111</v>
      </c>
      <c r="BS141" t="s">
        <v>1090</v>
      </c>
      <c r="BV141" t="s">
        <v>177</v>
      </c>
      <c r="BW141" t="n">
        <v>1.0</v>
      </c>
      <c r="BX141" t="s">
        <v>252</v>
      </c>
      <c r="BY141" t="n">
        <v>0.0</v>
      </c>
    </row>
    <row r="142">
      <c r="D142" t="s">
        <v>1095</v>
      </c>
      <c r="E142" t="s">
        <v>90</v>
      </c>
      <c r="F142" t="s">
        <v>91</v>
      </c>
      <c r="G142" t="s">
        <v>92</v>
      </c>
      <c r="H142" t="s">
        <v>91</v>
      </c>
      <c r="I142" t="s">
        <v>92</v>
      </c>
      <c r="J142" s="28" t="n">
        <v>45916.0</v>
      </c>
      <c r="K142" t="s">
        <v>126</v>
      </c>
      <c r="L142" s="29" t="n">
        <v>45916.841145833336</v>
      </c>
      <c r="M142" t="s">
        <v>94</v>
      </c>
      <c r="N142" t="n">
        <v>1.0</v>
      </c>
      <c r="O142" t="n">
        <v>1.46</v>
      </c>
      <c r="P142" t="s">
        <v>127</v>
      </c>
      <c r="Q142" t="s">
        <v>96</v>
      </c>
      <c r="R142" t="s">
        <v>97</v>
      </c>
      <c r="S142" t="s">
        <v>1096</v>
      </c>
      <c r="U142" t="s">
        <v>1097</v>
      </c>
      <c r="X142" t="s">
        <v>1098</v>
      </c>
      <c r="Y142" t="s">
        <v>100</v>
      </c>
      <c r="Z142" t="s">
        <v>101</v>
      </c>
      <c r="AA142" t="n">
        <v>2025.0</v>
      </c>
      <c r="AB142" t="s">
        <v>102</v>
      </c>
      <c r="AC142" s="29" t="n">
        <v>45922.443773148145</v>
      </c>
      <c r="AD142" t="s">
        <v>1099</v>
      </c>
      <c r="AE142" s="29" t="n">
        <v>45922.40347222222</v>
      </c>
      <c r="AF142" t="s">
        <v>104</v>
      </c>
      <c r="AG142" t="s">
        <v>105</v>
      </c>
      <c r="AH142" t="s">
        <v>1093</v>
      </c>
      <c r="AI142" t="n">
        <v>1.46</v>
      </c>
      <c r="AJ142" t="s">
        <v>97</v>
      </c>
      <c r="AK142" t="s">
        <v>132</v>
      </c>
      <c r="AL142" t="s">
        <v>91</v>
      </c>
      <c r="AN142" t="s">
        <v>1100</v>
      </c>
      <c r="AO142" t="n">
        <v>2601.0</v>
      </c>
      <c r="AP142" t="s">
        <v>109</v>
      </c>
      <c r="AQ142" t="n">
        <v>53.978</v>
      </c>
      <c r="AR142" t="s">
        <v>218</v>
      </c>
      <c r="AS142" t="s">
        <v>109</v>
      </c>
      <c r="AT142" t="n">
        <v>53.978</v>
      </c>
      <c r="AU142" s="28" t="n">
        <v>45916.0</v>
      </c>
      <c r="AV142" s="28" t="n">
        <v>45916.0</v>
      </c>
      <c r="AW142" s="29" t="n">
        <v>45917.810648148145</v>
      </c>
      <c r="AX142" t="s">
        <v>545</v>
      </c>
      <c r="BC142" s="29" t="n">
        <v>45917.810648148145</v>
      </c>
      <c r="BD142" t="s">
        <v>545</v>
      </c>
      <c r="BE142" t="n">
        <v>2.0</v>
      </c>
      <c r="BF142" s="29" t="n">
        <v>45922.40347222222</v>
      </c>
      <c r="BG142" s="29" t="n">
        <v>45917.399305555555</v>
      </c>
      <c r="BH142" t="n">
        <v>2.0</v>
      </c>
      <c r="BI142" s="28" t="n">
        <v>45918.0</v>
      </c>
      <c r="BJ142" t="n">
        <v>2.0</v>
      </c>
      <c r="BK142" t="n">
        <v>5.0</v>
      </c>
      <c r="BP142" t="s">
        <v>111</v>
      </c>
      <c r="BS142" t="s">
        <v>1097</v>
      </c>
      <c r="BV142" t="s">
        <v>124</v>
      </c>
      <c r="BW142" t="n">
        <v>1.0</v>
      </c>
      <c r="BX142" t="s">
        <v>252</v>
      </c>
      <c r="BY142" t="n">
        <v>0.0</v>
      </c>
    </row>
    <row r="143">
      <c r="D143" t="s">
        <v>1101</v>
      </c>
      <c r="E143" t="s">
        <v>90</v>
      </c>
      <c r="F143" t="s">
        <v>91</v>
      </c>
      <c r="G143" t="s">
        <v>92</v>
      </c>
      <c r="H143" t="s">
        <v>91</v>
      </c>
      <c r="I143" t="s">
        <v>92</v>
      </c>
      <c r="J143" s="28" t="n">
        <v>45929.0</v>
      </c>
      <c r="K143" t="s">
        <v>342</v>
      </c>
      <c r="L143" s="29" t="n">
        <v>45929.711805555555</v>
      </c>
      <c r="M143" t="s">
        <v>94</v>
      </c>
      <c r="N143" t="n">
        <v>1.0</v>
      </c>
      <c r="O143" t="n">
        <v>1.38</v>
      </c>
      <c r="P143" t="s">
        <v>127</v>
      </c>
      <c r="Q143" t="s">
        <v>96</v>
      </c>
      <c r="R143" t="s">
        <v>97</v>
      </c>
      <c r="S143" t="s">
        <v>1102</v>
      </c>
      <c r="U143" t="s">
        <v>1103</v>
      </c>
      <c r="X143" t="s">
        <v>1104</v>
      </c>
      <c r="Y143" t="s">
        <v>100</v>
      </c>
      <c r="Z143" t="s">
        <v>101</v>
      </c>
      <c r="AA143" t="n">
        <v>2025.0</v>
      </c>
      <c r="AB143" t="s">
        <v>102</v>
      </c>
      <c r="AC143" s="29" t="n">
        <v>45931.747349537036</v>
      </c>
      <c r="AD143" t="s">
        <v>1105</v>
      </c>
      <c r="AE143" s="29" t="n">
        <v>45931.38483796296</v>
      </c>
      <c r="AF143" t="s">
        <v>104</v>
      </c>
      <c r="AG143" t="s">
        <v>105</v>
      </c>
      <c r="AH143" t="s">
        <v>105</v>
      </c>
      <c r="AI143" t="n">
        <v>1.38</v>
      </c>
      <c r="AJ143" t="s">
        <v>97</v>
      </c>
      <c r="AK143" t="s">
        <v>132</v>
      </c>
      <c r="AL143" t="s">
        <v>91</v>
      </c>
      <c r="AN143" t="s">
        <v>1106</v>
      </c>
      <c r="AO143" t="n">
        <v>2745.5</v>
      </c>
      <c r="AP143" t="s">
        <v>109</v>
      </c>
      <c r="AQ143" t="n">
        <v>57.106</v>
      </c>
      <c r="AR143" t="s">
        <v>251</v>
      </c>
      <c r="AS143" t="s">
        <v>109</v>
      </c>
      <c r="AT143" t="n">
        <v>57.106</v>
      </c>
      <c r="AW143" s="29" t="n">
        <v>45930.79268518519</v>
      </c>
      <c r="AX143" t="s">
        <v>545</v>
      </c>
      <c r="BC143" s="29" t="n">
        <v>45930.79268518519</v>
      </c>
      <c r="BD143" t="s">
        <v>545</v>
      </c>
      <c r="BE143" t="n">
        <v>2.0</v>
      </c>
      <c r="BF143" s="29" t="n">
        <v>45931.38483796296</v>
      </c>
      <c r="BG143" s="29" t="n">
        <v>45930.36584490741</v>
      </c>
      <c r="BH143" t="n">
        <v>2.0</v>
      </c>
      <c r="BI143" s="28" t="n">
        <v>45931.0</v>
      </c>
      <c r="BJ143" t="n">
        <v>2.0</v>
      </c>
      <c r="BK143" t="n">
        <v>2.0</v>
      </c>
      <c r="BP143" t="s">
        <v>111</v>
      </c>
      <c r="BS143" t="s">
        <v>1103</v>
      </c>
      <c r="BV143" t="s">
        <v>349</v>
      </c>
      <c r="BW143" t="n">
        <v>1.0</v>
      </c>
      <c r="BX143" t="s">
        <v>167</v>
      </c>
      <c r="BY143" t="n">
        <v>0.0</v>
      </c>
    </row>
    <row r="144">
      <c r="D144" t="s">
        <v>1107</v>
      </c>
      <c r="E144" t="s">
        <v>90</v>
      </c>
      <c r="F144" t="s">
        <v>91</v>
      </c>
      <c r="G144" t="s">
        <v>92</v>
      </c>
      <c r="H144" t="s">
        <v>91</v>
      </c>
      <c r="I144" t="s">
        <v>92</v>
      </c>
      <c r="J144" s="28" t="n">
        <v>45914.0</v>
      </c>
      <c r="K144" t="s">
        <v>807</v>
      </c>
      <c r="L144" s="29" t="n">
        <v>45914.73055555556</v>
      </c>
      <c r="M144" t="s">
        <v>94</v>
      </c>
      <c r="N144" t="n">
        <v>1.0</v>
      </c>
      <c r="O144" t="n">
        <v>1.28</v>
      </c>
      <c r="P144" t="s">
        <v>1108</v>
      </c>
      <c r="Q144" t="s">
        <v>96</v>
      </c>
      <c r="R144" t="s">
        <v>97</v>
      </c>
      <c r="S144" t="s">
        <v>1109</v>
      </c>
      <c r="U144" t="s">
        <v>1110</v>
      </c>
      <c r="X144" t="s">
        <v>1111</v>
      </c>
      <c r="Y144" t="s">
        <v>100</v>
      </c>
      <c r="Z144" t="s">
        <v>101</v>
      </c>
      <c r="AA144" t="n">
        <v>2025.0</v>
      </c>
      <c r="AB144" t="s">
        <v>102</v>
      </c>
      <c r="AC144" s="29" t="n">
        <v>45916.57642361111</v>
      </c>
      <c r="AD144" t="s">
        <v>1112</v>
      </c>
      <c r="AE144" s="29" t="n">
        <v>45916.452581018515</v>
      </c>
      <c r="AF144" t="s">
        <v>104</v>
      </c>
      <c r="AG144" t="s">
        <v>105</v>
      </c>
      <c r="AH144" t="s">
        <v>692</v>
      </c>
      <c r="AI144" t="n">
        <v>1.28</v>
      </c>
      <c r="AJ144" t="s">
        <v>97</v>
      </c>
      <c r="AK144" t="s">
        <v>132</v>
      </c>
      <c r="AL144" t="s">
        <v>91</v>
      </c>
      <c r="AN144" t="s">
        <v>1113</v>
      </c>
      <c r="AO144" t="n">
        <v>4193.0</v>
      </c>
      <c r="AP144" t="s">
        <v>109</v>
      </c>
      <c r="AQ144" t="n">
        <v>87.009</v>
      </c>
      <c r="AR144" t="s">
        <v>211</v>
      </c>
      <c r="AS144" t="s">
        <v>109</v>
      </c>
      <c r="AT144" t="n">
        <v>87.009</v>
      </c>
      <c r="AU144" s="28" t="n">
        <v>45915.0</v>
      </c>
      <c r="AV144" s="28" t="n">
        <v>45915.0</v>
      </c>
      <c r="AW144" s="29" t="n">
        <v>45915.78438657407</v>
      </c>
      <c r="AX144" t="s">
        <v>545</v>
      </c>
      <c r="BC144" s="29" t="n">
        <v>45915.78438657407</v>
      </c>
      <c r="BD144" t="s">
        <v>545</v>
      </c>
      <c r="BE144" t="n">
        <v>2.0</v>
      </c>
      <c r="BF144" s="29" t="n">
        <v>45916.452581018515</v>
      </c>
      <c r="BG144" s="29" t="n">
        <v>45915.40851851852</v>
      </c>
      <c r="BH144" t="n">
        <v>2.0</v>
      </c>
      <c r="BI144" s="28" t="n">
        <v>45916.0</v>
      </c>
      <c r="BJ144" t="n">
        <v>2.0</v>
      </c>
      <c r="BK144" t="n">
        <v>2.0</v>
      </c>
      <c r="BP144" t="s">
        <v>111</v>
      </c>
      <c r="BS144" t="s">
        <v>1110</v>
      </c>
      <c r="BV144" t="s">
        <v>202</v>
      </c>
      <c r="BW144" t="n">
        <v>1.0</v>
      </c>
      <c r="BX144" t="s">
        <v>113</v>
      </c>
      <c r="BY144" t="n">
        <v>0.0</v>
      </c>
    </row>
    <row r="145">
      <c r="D145" t="s">
        <v>1114</v>
      </c>
      <c r="E145" t="s">
        <v>90</v>
      </c>
      <c r="F145" t="s">
        <v>91</v>
      </c>
      <c r="G145" t="s">
        <v>92</v>
      </c>
      <c r="H145" t="s">
        <v>91</v>
      </c>
      <c r="I145" t="s">
        <v>92</v>
      </c>
      <c r="J145" s="28" t="n">
        <v>45916.0</v>
      </c>
      <c r="K145" t="s">
        <v>126</v>
      </c>
      <c r="L145" s="29" t="n">
        <v>45916.84680555556</v>
      </c>
      <c r="M145" t="s">
        <v>94</v>
      </c>
      <c r="N145" t="n">
        <v>1.0</v>
      </c>
      <c r="O145" t="n">
        <v>1.46</v>
      </c>
      <c r="P145" t="s">
        <v>127</v>
      </c>
      <c r="Q145" t="s">
        <v>96</v>
      </c>
      <c r="R145" t="s">
        <v>97</v>
      </c>
      <c r="S145" t="s">
        <v>1115</v>
      </c>
      <c r="U145" t="s">
        <v>1116</v>
      </c>
      <c r="X145" t="s">
        <v>1117</v>
      </c>
      <c r="Y145" t="s">
        <v>100</v>
      </c>
      <c r="Z145" t="s">
        <v>101</v>
      </c>
      <c r="AA145" t="n">
        <v>2025.0</v>
      </c>
      <c r="AB145" t="s">
        <v>102</v>
      </c>
      <c r="AC145" s="29" t="n">
        <v>45920.66924768518</v>
      </c>
      <c r="AD145" t="s">
        <v>1099</v>
      </c>
      <c r="AE145" s="29" t="n">
        <v>45920.40625</v>
      </c>
      <c r="AF145" t="s">
        <v>104</v>
      </c>
      <c r="AG145" t="s">
        <v>105</v>
      </c>
      <c r="AH145" t="s">
        <v>892</v>
      </c>
      <c r="AI145" t="n">
        <v>1.46</v>
      </c>
      <c r="AJ145" t="s">
        <v>97</v>
      </c>
      <c r="AK145" t="s">
        <v>132</v>
      </c>
      <c r="AL145" t="s">
        <v>91</v>
      </c>
      <c r="AN145" t="s">
        <v>1118</v>
      </c>
      <c r="AO145" t="n">
        <v>2601.0</v>
      </c>
      <c r="AP145" t="s">
        <v>109</v>
      </c>
      <c r="AQ145" t="n">
        <v>53.978</v>
      </c>
      <c r="AR145" t="s">
        <v>218</v>
      </c>
      <c r="AS145" t="s">
        <v>109</v>
      </c>
      <c r="AT145" t="n">
        <v>53.978</v>
      </c>
      <c r="AU145" s="28" t="n">
        <v>45916.0</v>
      </c>
      <c r="AV145" s="28" t="n">
        <v>45916.0</v>
      </c>
      <c r="AW145" s="29" t="n">
        <v>45917.70947916667</v>
      </c>
      <c r="AX145" t="s">
        <v>545</v>
      </c>
      <c r="BC145" s="29" t="n">
        <v>45917.70947916667</v>
      </c>
      <c r="BD145" t="s">
        <v>545</v>
      </c>
      <c r="BE145" t="n">
        <v>2.0</v>
      </c>
      <c r="BF145" s="29" t="n">
        <v>45920.40625</v>
      </c>
      <c r="BG145" s="29" t="n">
        <v>45917.40524305555</v>
      </c>
      <c r="BH145" t="n">
        <v>2.0</v>
      </c>
      <c r="BI145" s="28" t="n">
        <v>45918.0</v>
      </c>
      <c r="BJ145" t="n">
        <v>2.0</v>
      </c>
      <c r="BK145" t="n">
        <v>3.0</v>
      </c>
      <c r="BP145" t="s">
        <v>111</v>
      </c>
      <c r="BS145" t="s">
        <v>1116</v>
      </c>
      <c r="BV145" t="s">
        <v>124</v>
      </c>
      <c r="BW145" t="n">
        <v>1.0</v>
      </c>
      <c r="BX145" t="s">
        <v>167</v>
      </c>
      <c r="BY145" t="n">
        <v>0.0</v>
      </c>
    </row>
    <row r="146">
      <c r="D146" t="s">
        <v>1119</v>
      </c>
      <c r="E146" t="s">
        <v>90</v>
      </c>
      <c r="F146" t="s">
        <v>91</v>
      </c>
      <c r="G146" t="s">
        <v>92</v>
      </c>
      <c r="H146" t="s">
        <v>91</v>
      </c>
      <c r="I146" t="s">
        <v>92</v>
      </c>
      <c r="J146" s="28" t="n">
        <v>45918.0</v>
      </c>
      <c r="K146" t="s">
        <v>237</v>
      </c>
      <c r="L146" s="29" t="n">
        <v>45918.67847222222</v>
      </c>
      <c r="M146" t="s">
        <v>94</v>
      </c>
      <c r="N146" t="n">
        <v>1.0</v>
      </c>
      <c r="O146" t="n">
        <v>1.44</v>
      </c>
      <c r="P146" t="s">
        <v>127</v>
      </c>
      <c r="Q146" t="s">
        <v>96</v>
      </c>
      <c r="R146" t="s">
        <v>97</v>
      </c>
      <c r="S146" t="s">
        <v>1120</v>
      </c>
      <c r="U146" t="s">
        <v>1121</v>
      </c>
      <c r="X146" t="s">
        <v>1122</v>
      </c>
      <c r="Y146" t="s">
        <v>100</v>
      </c>
      <c r="Z146" t="s">
        <v>101</v>
      </c>
      <c r="AA146" t="n">
        <v>2025.0</v>
      </c>
      <c r="AB146" t="s">
        <v>102</v>
      </c>
      <c r="AC146" s="29" t="n">
        <v>45921.55087962963</v>
      </c>
      <c r="AD146" t="s">
        <v>1121</v>
      </c>
      <c r="AE146" s="29" t="n">
        <v>45921.381157407406</v>
      </c>
      <c r="AF146" t="s">
        <v>104</v>
      </c>
      <c r="AG146" t="s">
        <v>105</v>
      </c>
      <c r="AH146" t="s">
        <v>537</v>
      </c>
      <c r="AI146" t="n">
        <v>1.44</v>
      </c>
      <c r="AJ146" t="s">
        <v>97</v>
      </c>
      <c r="AK146" t="s">
        <v>132</v>
      </c>
      <c r="AL146" t="s">
        <v>91</v>
      </c>
      <c r="AN146" t="s">
        <v>1123</v>
      </c>
      <c r="AO146" t="n">
        <v>2601.0</v>
      </c>
      <c r="AP146" t="s">
        <v>109</v>
      </c>
      <c r="AQ146" t="n">
        <v>53.978</v>
      </c>
      <c r="AR146" t="s">
        <v>218</v>
      </c>
      <c r="AS146" t="s">
        <v>109</v>
      </c>
      <c r="AT146" t="n">
        <v>53.978</v>
      </c>
      <c r="AU146" s="28" t="n">
        <v>45918.0</v>
      </c>
      <c r="AV146" s="28" t="n">
        <v>45918.0</v>
      </c>
      <c r="AW146" s="29" t="n">
        <v>45920.692511574074</v>
      </c>
      <c r="AX146" t="s">
        <v>545</v>
      </c>
      <c r="BC146" s="29" t="n">
        <v>45920.692511574074</v>
      </c>
      <c r="BD146" t="s">
        <v>545</v>
      </c>
      <c r="BE146" t="n">
        <v>2.0</v>
      </c>
      <c r="BF146" s="29" t="n">
        <v>45921.381157407406</v>
      </c>
      <c r="BG146" s="29" t="n">
        <v>45920.394270833334</v>
      </c>
      <c r="BH146" t="n">
        <v>2.0</v>
      </c>
      <c r="BI146" s="28" t="n">
        <v>45921.0</v>
      </c>
      <c r="BJ146" t="n">
        <v>2.0</v>
      </c>
      <c r="BK146" t="n">
        <v>2.0</v>
      </c>
      <c r="BP146" t="s">
        <v>111</v>
      </c>
      <c r="BS146" t="s">
        <v>1121</v>
      </c>
      <c r="BV146" t="s">
        <v>177</v>
      </c>
      <c r="BW146" t="n">
        <v>1.0</v>
      </c>
      <c r="BX146" t="s">
        <v>252</v>
      </c>
      <c r="BY146" t="n">
        <v>0.0</v>
      </c>
    </row>
    <row r="147">
      <c r="D147" t="s">
        <v>1124</v>
      </c>
      <c r="E147" t="s">
        <v>90</v>
      </c>
      <c r="F147" t="s">
        <v>91</v>
      </c>
      <c r="G147" t="s">
        <v>92</v>
      </c>
      <c r="H147" t="s">
        <v>91</v>
      </c>
      <c r="I147" t="s">
        <v>92</v>
      </c>
      <c r="J147" s="28" t="n">
        <v>45922.0</v>
      </c>
      <c r="K147" t="s">
        <v>1125</v>
      </c>
      <c r="L147" s="29" t="n">
        <v>45922.72430555556</v>
      </c>
      <c r="M147" t="s">
        <v>94</v>
      </c>
      <c r="N147" t="n">
        <v>1.0</v>
      </c>
      <c r="O147" t="n">
        <v>1.44</v>
      </c>
      <c r="P147" t="s">
        <v>170</v>
      </c>
      <c r="Q147" t="s">
        <v>96</v>
      </c>
      <c r="R147" t="s">
        <v>97</v>
      </c>
      <c r="S147" t="s">
        <v>1126</v>
      </c>
      <c r="U147" t="s">
        <v>1127</v>
      </c>
      <c r="X147" t="s">
        <v>1128</v>
      </c>
      <c r="Y147" t="s">
        <v>100</v>
      </c>
      <c r="Z147" t="s">
        <v>101</v>
      </c>
      <c r="AA147" t="n">
        <v>2025.0</v>
      </c>
      <c r="AB147" t="s">
        <v>102</v>
      </c>
      <c r="AC147" s="29" t="n">
        <v>45924.48295138889</v>
      </c>
      <c r="AD147" t="s">
        <v>1129</v>
      </c>
      <c r="AE147" s="29" t="n">
        <v>45924.35519675926</v>
      </c>
      <c r="AF147" t="s">
        <v>104</v>
      </c>
      <c r="AG147" t="s">
        <v>105</v>
      </c>
      <c r="AH147" t="s">
        <v>725</v>
      </c>
      <c r="AI147" t="n">
        <v>1.44</v>
      </c>
      <c r="AJ147" t="s">
        <v>97</v>
      </c>
      <c r="AK147" t="s">
        <v>132</v>
      </c>
      <c r="AL147" t="s">
        <v>91</v>
      </c>
      <c r="AN147" t="s">
        <v>1130</v>
      </c>
      <c r="AO147" t="n">
        <v>2250.0</v>
      </c>
      <c r="AP147" t="s">
        <v>109</v>
      </c>
      <c r="AQ147" t="n">
        <v>46.779</v>
      </c>
      <c r="AR147" t="s">
        <v>110</v>
      </c>
      <c r="AS147" t="s">
        <v>109</v>
      </c>
      <c r="AT147" t="n">
        <v>46.779</v>
      </c>
      <c r="AW147" s="29" t="n">
        <v>45923.78496527778</v>
      </c>
      <c r="AX147" t="s">
        <v>545</v>
      </c>
      <c r="BC147" s="29" t="n">
        <v>45923.78496527778</v>
      </c>
      <c r="BD147" t="s">
        <v>545</v>
      </c>
      <c r="BE147" t="n">
        <v>2.0</v>
      </c>
      <c r="BF147" s="29" t="n">
        <v>45924.35519675926</v>
      </c>
      <c r="BG147" s="29" t="n">
        <v>45923.367430555554</v>
      </c>
      <c r="BH147" t="n">
        <v>2.0</v>
      </c>
      <c r="BI147" s="28" t="n">
        <v>45924.0</v>
      </c>
      <c r="BJ147" t="n">
        <v>2.0</v>
      </c>
      <c r="BK147" t="n">
        <v>2.0</v>
      </c>
      <c r="BP147" t="s">
        <v>111</v>
      </c>
      <c r="BS147" t="s">
        <v>1127</v>
      </c>
      <c r="BV147" t="s">
        <v>177</v>
      </c>
      <c r="BW147" t="n">
        <v>1.0</v>
      </c>
      <c r="BY147" t="n">
        <v>0.0</v>
      </c>
      <c r="BZ147" s="29" t="n">
        <v>45923.85134259259</v>
      </c>
      <c r="CA147" t="s">
        <v>156</v>
      </c>
    </row>
    <row r="148">
      <c r="D148" t="s">
        <v>1131</v>
      </c>
      <c r="E148" t="s">
        <v>90</v>
      </c>
      <c r="F148" t="s">
        <v>91</v>
      </c>
      <c r="G148" t="s">
        <v>92</v>
      </c>
      <c r="H148" t="s">
        <v>91</v>
      </c>
      <c r="I148" t="s">
        <v>92</v>
      </c>
      <c r="J148" s="28" t="n">
        <v>45917.0</v>
      </c>
      <c r="K148" t="s">
        <v>126</v>
      </c>
      <c r="L148" s="29" t="n">
        <v>45917.71381944444</v>
      </c>
      <c r="M148" t="s">
        <v>94</v>
      </c>
      <c r="N148" t="n">
        <v>1.0</v>
      </c>
      <c r="O148" t="n">
        <v>1.44</v>
      </c>
      <c r="P148" t="s">
        <v>127</v>
      </c>
      <c r="Q148" t="s">
        <v>96</v>
      </c>
      <c r="R148" t="s">
        <v>97</v>
      </c>
      <c r="S148" t="s">
        <v>1132</v>
      </c>
      <c r="U148" t="s">
        <v>1133</v>
      </c>
      <c r="X148" t="s">
        <v>1134</v>
      </c>
      <c r="Y148" t="s">
        <v>100</v>
      </c>
      <c r="Z148" t="s">
        <v>101</v>
      </c>
      <c r="AA148" t="n">
        <v>2025.0</v>
      </c>
      <c r="AB148" t="s">
        <v>102</v>
      </c>
      <c r="AC148" s="29" t="n">
        <v>45922.49375</v>
      </c>
      <c r="AD148" t="s">
        <v>1135</v>
      </c>
      <c r="AE148" s="29" t="n">
        <v>45922.374756944446</v>
      </c>
      <c r="AF148" t="s">
        <v>104</v>
      </c>
      <c r="AG148" t="s">
        <v>105</v>
      </c>
      <c r="AH148" t="s">
        <v>1136</v>
      </c>
      <c r="AI148" t="n">
        <v>1.44</v>
      </c>
      <c r="AJ148" t="s">
        <v>97</v>
      </c>
      <c r="AK148" t="s">
        <v>132</v>
      </c>
      <c r="AL148" t="s">
        <v>91</v>
      </c>
      <c r="AN148" t="s">
        <v>1137</v>
      </c>
      <c r="AO148" t="n">
        <v>2601.0</v>
      </c>
      <c r="AP148" t="s">
        <v>109</v>
      </c>
      <c r="AQ148" t="n">
        <v>54.04</v>
      </c>
      <c r="AR148" t="s">
        <v>218</v>
      </c>
      <c r="AS148" t="s">
        <v>109</v>
      </c>
      <c r="AT148" t="n">
        <v>54.04</v>
      </c>
      <c r="AU148" s="28" t="n">
        <v>45917.0</v>
      </c>
      <c r="AV148" s="28" t="n">
        <v>45917.0</v>
      </c>
      <c r="AW148" s="29" t="n">
        <v>45920.614120370374</v>
      </c>
      <c r="AX148" t="s">
        <v>545</v>
      </c>
      <c r="BC148" s="29" t="n">
        <v>45920.614120370374</v>
      </c>
      <c r="BD148" t="s">
        <v>545</v>
      </c>
      <c r="BE148" t="n">
        <v>2.0</v>
      </c>
      <c r="BF148" s="29" t="n">
        <v>45922.374756944446</v>
      </c>
      <c r="BG148" s="29" t="n">
        <v>45920.349756944444</v>
      </c>
      <c r="BH148" t="n">
        <v>2.0</v>
      </c>
      <c r="BI148" s="28" t="n">
        <v>45920.0</v>
      </c>
      <c r="BJ148" t="n">
        <v>2.0</v>
      </c>
      <c r="BK148" t="n">
        <v>4.0</v>
      </c>
      <c r="BP148" t="s">
        <v>111</v>
      </c>
      <c r="BS148" t="s">
        <v>1133</v>
      </c>
      <c r="BV148" t="s">
        <v>134</v>
      </c>
      <c r="BW148" t="n">
        <v>1.0</v>
      </c>
      <c r="BY148" t="n">
        <v>0.0</v>
      </c>
    </row>
    <row r="149">
      <c r="D149" t="s">
        <v>1138</v>
      </c>
      <c r="E149" t="s">
        <v>90</v>
      </c>
      <c r="F149" t="s">
        <v>91</v>
      </c>
      <c r="G149" t="s">
        <v>92</v>
      </c>
      <c r="H149" t="s">
        <v>91</v>
      </c>
      <c r="I149" t="s">
        <v>92</v>
      </c>
      <c r="J149" s="28" t="n">
        <v>45916.0</v>
      </c>
      <c r="K149" t="s">
        <v>126</v>
      </c>
      <c r="L149" s="29" t="n">
        <v>45916.845046296294</v>
      </c>
      <c r="M149" t="s">
        <v>94</v>
      </c>
      <c r="N149" t="n">
        <v>2.0</v>
      </c>
      <c r="O149" t="n">
        <v>2.86</v>
      </c>
      <c r="P149" t="s">
        <v>1139</v>
      </c>
      <c r="Q149" t="s">
        <v>96</v>
      </c>
      <c r="R149" t="s">
        <v>97</v>
      </c>
      <c r="S149" t="s">
        <v>1140</v>
      </c>
      <c r="U149" t="s">
        <v>1141</v>
      </c>
      <c r="X149" t="s">
        <v>1142</v>
      </c>
      <c r="Y149" t="s">
        <v>100</v>
      </c>
      <c r="Z149" t="s">
        <v>101</v>
      </c>
      <c r="AA149" t="n">
        <v>2025.0</v>
      </c>
      <c r="AB149" t="s">
        <v>102</v>
      </c>
      <c r="AC149" s="29" t="n">
        <v>45918.87311342593</v>
      </c>
      <c r="AD149" t="s">
        <v>1143</v>
      </c>
      <c r="AE149" s="29" t="n">
        <v>45918.506944444445</v>
      </c>
      <c r="AF149" t="s">
        <v>104</v>
      </c>
      <c r="AG149" t="s">
        <v>105</v>
      </c>
      <c r="AH149" t="s">
        <v>409</v>
      </c>
      <c r="AI149" t="n">
        <v>2.86</v>
      </c>
      <c r="AJ149" t="s">
        <v>97</v>
      </c>
      <c r="AK149" t="s">
        <v>132</v>
      </c>
      <c r="AL149" t="s">
        <v>91</v>
      </c>
      <c r="AN149" t="s">
        <v>1144</v>
      </c>
      <c r="AO149" t="n">
        <v>4932.0</v>
      </c>
      <c r="AP149" t="s">
        <v>109</v>
      </c>
      <c r="AQ149" t="n">
        <v>102.352</v>
      </c>
      <c r="AR149" t="s">
        <v>1145</v>
      </c>
      <c r="AS149" t="s">
        <v>109</v>
      </c>
      <c r="AT149" t="n">
        <v>102.352</v>
      </c>
      <c r="AU149" s="28" t="n">
        <v>45916.0</v>
      </c>
      <c r="AV149" s="28" t="n">
        <v>45916.0</v>
      </c>
      <c r="BE149" t="n">
        <v>1.0</v>
      </c>
      <c r="BF149" s="29" t="n">
        <v>45918.506944444445</v>
      </c>
      <c r="BG149" s="29" t="n">
        <v>45918.506944444445</v>
      </c>
      <c r="BH149" t="n">
        <v>1.0</v>
      </c>
      <c r="BI149" s="28" t="n">
        <v>45918.0</v>
      </c>
      <c r="BJ149" t="n">
        <v>2.0</v>
      </c>
      <c r="BK149" t="n">
        <v>2.0</v>
      </c>
      <c r="BP149" t="s">
        <v>111</v>
      </c>
      <c r="BS149" t="s">
        <v>1141</v>
      </c>
      <c r="BV149" t="s">
        <v>1146</v>
      </c>
      <c r="BW149" t="n">
        <v>1.0</v>
      </c>
      <c r="BX149" t="s">
        <v>113</v>
      </c>
      <c r="BY149" t="n">
        <v>0.0</v>
      </c>
    </row>
    <row r="150">
      <c r="D150" t="s">
        <v>1147</v>
      </c>
      <c r="E150" t="s">
        <v>90</v>
      </c>
      <c r="F150" t="s">
        <v>91</v>
      </c>
      <c r="G150" t="s">
        <v>92</v>
      </c>
      <c r="H150" t="s">
        <v>91</v>
      </c>
      <c r="I150" t="s">
        <v>92</v>
      </c>
      <c r="J150" s="28" t="n">
        <v>45916.0</v>
      </c>
      <c r="K150" t="s">
        <v>126</v>
      </c>
      <c r="L150" s="29" t="n">
        <v>45916.84226851852</v>
      </c>
      <c r="M150" t="s">
        <v>94</v>
      </c>
      <c r="N150" t="n">
        <v>1.0</v>
      </c>
      <c r="O150" t="n">
        <v>1.46</v>
      </c>
      <c r="P150" t="s">
        <v>127</v>
      </c>
      <c r="Q150" t="s">
        <v>96</v>
      </c>
      <c r="R150" t="s">
        <v>97</v>
      </c>
      <c r="S150" t="s">
        <v>1148</v>
      </c>
      <c r="U150" t="s">
        <v>1149</v>
      </c>
      <c r="X150" t="s">
        <v>1150</v>
      </c>
      <c r="Y150" t="s">
        <v>100</v>
      </c>
      <c r="Z150" t="s">
        <v>101</v>
      </c>
      <c r="AA150" t="n">
        <v>2025.0</v>
      </c>
      <c r="AB150" t="s">
        <v>102</v>
      </c>
      <c r="AC150" s="29" t="n">
        <v>45918.547638888886</v>
      </c>
      <c r="AD150" t="s">
        <v>1149</v>
      </c>
      <c r="AE150" s="29" t="n">
        <v>45918.506944444445</v>
      </c>
      <c r="AF150" t="s">
        <v>104</v>
      </c>
      <c r="AG150" t="s">
        <v>105</v>
      </c>
      <c r="AH150" t="s">
        <v>409</v>
      </c>
      <c r="AI150" t="n">
        <v>1.46</v>
      </c>
      <c r="AJ150" t="s">
        <v>97</v>
      </c>
      <c r="AK150" t="s">
        <v>132</v>
      </c>
      <c r="AL150" t="s">
        <v>91</v>
      </c>
      <c r="AN150" t="s">
        <v>1151</v>
      </c>
      <c r="AO150" t="n">
        <v>2890.0</v>
      </c>
      <c r="AP150" t="s">
        <v>109</v>
      </c>
      <c r="AQ150" t="n">
        <v>59.975</v>
      </c>
      <c r="AR150" t="s">
        <v>123</v>
      </c>
      <c r="AS150" t="s">
        <v>109</v>
      </c>
      <c r="AT150" t="n">
        <v>59.975</v>
      </c>
      <c r="AU150" s="28" t="n">
        <v>45916.0</v>
      </c>
      <c r="AV150" s="28" t="n">
        <v>45916.0</v>
      </c>
      <c r="BE150" t="n">
        <v>1.0</v>
      </c>
      <c r="BF150" s="29" t="n">
        <v>45918.506944444445</v>
      </c>
      <c r="BG150" s="29" t="n">
        <v>45918.506944444445</v>
      </c>
      <c r="BH150" t="n">
        <v>1.0</v>
      </c>
      <c r="BI150" s="28" t="n">
        <v>45918.0</v>
      </c>
      <c r="BJ150" t="n">
        <v>2.0</v>
      </c>
      <c r="BK150" t="n">
        <v>2.0</v>
      </c>
      <c r="BP150" t="s">
        <v>111</v>
      </c>
      <c r="BS150" t="s">
        <v>1149</v>
      </c>
      <c r="BV150" t="s">
        <v>124</v>
      </c>
      <c r="BW150" t="n">
        <v>1.0</v>
      </c>
      <c r="BX150" t="s">
        <v>113</v>
      </c>
      <c r="BY150" t="n">
        <v>0.0</v>
      </c>
    </row>
    <row r="151">
      <c r="D151" t="s">
        <v>1152</v>
      </c>
      <c r="E151" t="s">
        <v>90</v>
      </c>
      <c r="F151" t="s">
        <v>91</v>
      </c>
      <c r="G151" t="s">
        <v>92</v>
      </c>
      <c r="H151" t="s">
        <v>91</v>
      </c>
      <c r="I151" t="s">
        <v>92</v>
      </c>
      <c r="J151" s="28" t="n">
        <v>45916.0</v>
      </c>
      <c r="K151" t="s">
        <v>126</v>
      </c>
      <c r="L151" s="29" t="n">
        <v>45916.83917824074</v>
      </c>
      <c r="M151" t="s">
        <v>94</v>
      </c>
      <c r="N151" t="n">
        <v>1.0</v>
      </c>
      <c r="O151" t="n">
        <v>1.46</v>
      </c>
      <c r="P151" t="s">
        <v>127</v>
      </c>
      <c r="Q151" t="s">
        <v>96</v>
      </c>
      <c r="R151" t="s">
        <v>97</v>
      </c>
      <c r="S151" t="s">
        <v>1153</v>
      </c>
      <c r="U151" t="s">
        <v>1154</v>
      </c>
      <c r="X151" t="s">
        <v>1155</v>
      </c>
      <c r="Y151" t="s">
        <v>100</v>
      </c>
      <c r="Z151" t="s">
        <v>101</v>
      </c>
      <c r="AA151" t="n">
        <v>2025.0</v>
      </c>
      <c r="AB151" t="s">
        <v>102</v>
      </c>
      <c r="AC151" s="29" t="n">
        <v>45918.58730324074</v>
      </c>
      <c r="AD151" t="s">
        <v>1156</v>
      </c>
      <c r="AE151" s="29" t="n">
        <v>45918.506944444445</v>
      </c>
      <c r="AF151" t="s">
        <v>104</v>
      </c>
      <c r="AG151" t="s">
        <v>105</v>
      </c>
      <c r="AH151" t="s">
        <v>409</v>
      </c>
      <c r="AI151" t="n">
        <v>1.46</v>
      </c>
      <c r="AJ151" t="s">
        <v>97</v>
      </c>
      <c r="AK151" t="s">
        <v>132</v>
      </c>
      <c r="AL151" t="s">
        <v>91</v>
      </c>
      <c r="AN151" t="s">
        <v>1157</v>
      </c>
      <c r="AO151" t="n">
        <v>2890.0</v>
      </c>
      <c r="AP151" t="s">
        <v>109</v>
      </c>
      <c r="AQ151" t="n">
        <v>59.975</v>
      </c>
      <c r="AR151" t="s">
        <v>123</v>
      </c>
      <c r="AS151" t="s">
        <v>109</v>
      </c>
      <c r="AT151" t="n">
        <v>59.975</v>
      </c>
      <c r="AU151" s="28" t="n">
        <v>45916.0</v>
      </c>
      <c r="AV151" s="28" t="n">
        <v>45916.0</v>
      </c>
      <c r="BE151" t="n">
        <v>1.0</v>
      </c>
      <c r="BF151" s="29" t="n">
        <v>45918.506944444445</v>
      </c>
      <c r="BG151" s="29" t="n">
        <v>45918.506944444445</v>
      </c>
      <c r="BH151" t="n">
        <v>1.0</v>
      </c>
      <c r="BI151" s="28" t="n">
        <v>45918.0</v>
      </c>
      <c r="BJ151" t="n">
        <v>2.0</v>
      </c>
      <c r="BK151" t="n">
        <v>2.0</v>
      </c>
      <c r="BP151" t="s">
        <v>111</v>
      </c>
      <c r="BS151" t="s">
        <v>1154</v>
      </c>
      <c r="BV151" t="s">
        <v>124</v>
      </c>
      <c r="BW151" t="n">
        <v>1.0</v>
      </c>
      <c r="BX151" t="s">
        <v>113</v>
      </c>
      <c r="BY151" t="n">
        <v>0.0</v>
      </c>
    </row>
    <row r="152">
      <c r="D152" t="s">
        <v>1158</v>
      </c>
      <c r="E152" t="s">
        <v>90</v>
      </c>
      <c r="F152" t="s">
        <v>91</v>
      </c>
      <c r="G152" t="s">
        <v>92</v>
      </c>
      <c r="H152" t="s">
        <v>91</v>
      </c>
      <c r="I152" t="s">
        <v>92</v>
      </c>
      <c r="J152" s="28" t="n">
        <v>45917.0</v>
      </c>
      <c r="K152" t="s">
        <v>126</v>
      </c>
      <c r="L152" s="29" t="n">
        <v>45917.71167824074</v>
      </c>
      <c r="M152" t="s">
        <v>94</v>
      </c>
      <c r="N152" t="n">
        <v>1.0</v>
      </c>
      <c r="O152" t="n">
        <v>1.44</v>
      </c>
      <c r="P152" t="s">
        <v>170</v>
      </c>
      <c r="Q152" t="s">
        <v>96</v>
      </c>
      <c r="R152" t="s">
        <v>97</v>
      </c>
      <c r="S152" t="s">
        <v>1159</v>
      </c>
      <c r="U152" t="s">
        <v>1160</v>
      </c>
      <c r="X152" t="s">
        <v>1161</v>
      </c>
      <c r="Y152" t="s">
        <v>100</v>
      </c>
      <c r="Z152" t="s">
        <v>147</v>
      </c>
      <c r="AA152" t="n">
        <v>2025.0</v>
      </c>
      <c r="AB152" t="s">
        <v>102</v>
      </c>
      <c r="AE152" s="29" t="n">
        <v>45925.552083333336</v>
      </c>
      <c r="AF152" t="s">
        <v>104</v>
      </c>
      <c r="AG152" t="s">
        <v>105</v>
      </c>
      <c r="AH152" t="s">
        <v>685</v>
      </c>
      <c r="AI152" t="n">
        <v>1.44</v>
      </c>
      <c r="AJ152" t="s">
        <v>97</v>
      </c>
      <c r="AK152" t="s">
        <v>132</v>
      </c>
      <c r="AL152" t="s">
        <v>91</v>
      </c>
      <c r="AN152" t="s">
        <v>1162</v>
      </c>
      <c r="AO152" t="n">
        <v>2250.0</v>
      </c>
      <c r="AP152" t="s">
        <v>109</v>
      </c>
      <c r="AQ152" t="n">
        <v>46.747</v>
      </c>
      <c r="AU152" s="28" t="n">
        <v>45917.0</v>
      </c>
      <c r="AV152" s="28" t="n">
        <v>45917.0</v>
      </c>
      <c r="AW152" s="29" t="n">
        <v>45918.97493055555</v>
      </c>
      <c r="AX152" t="s">
        <v>150</v>
      </c>
      <c r="AY152" s="29" t="n">
        <v>45920.78435185185</v>
      </c>
      <c r="AZ152" t="s">
        <v>545</v>
      </c>
      <c r="BC152" s="29" t="n">
        <v>45920.78435185185</v>
      </c>
      <c r="BD152" t="s">
        <v>545</v>
      </c>
      <c r="BE152" t="n">
        <v>2.0</v>
      </c>
      <c r="BF152" s="29" t="n">
        <v>45920.51440972222</v>
      </c>
      <c r="BG152" s="29" t="n">
        <v>45918.627118055556</v>
      </c>
      <c r="BH152" t="n">
        <v>2.0</v>
      </c>
      <c r="BI152" s="28" t="n">
        <v>45920.0</v>
      </c>
      <c r="BJ152" t="n">
        <v>2.0</v>
      </c>
      <c r="BL152" t="s">
        <v>791</v>
      </c>
      <c r="BM152" s="29" t="n">
        <v>45925.554085648146</v>
      </c>
      <c r="BO152" t="s">
        <v>150</v>
      </c>
      <c r="BP152" t="s">
        <v>111</v>
      </c>
      <c r="BS152" t="s">
        <v>1160</v>
      </c>
      <c r="BT152" s="29" t="n">
        <v>45925.5125</v>
      </c>
      <c r="BU152" s="29" t="n">
        <v>45928.7091087963</v>
      </c>
      <c r="BV152" t="s">
        <v>134</v>
      </c>
      <c r="BW152" t="n">
        <v>1.0</v>
      </c>
      <c r="BX152" t="s">
        <v>281</v>
      </c>
      <c r="BY152" t="n">
        <v>0.0</v>
      </c>
    </row>
    <row r="153">
      <c r="D153" t="s">
        <v>1163</v>
      </c>
      <c r="E153" t="s">
        <v>90</v>
      </c>
      <c r="F153" t="s">
        <v>91</v>
      </c>
      <c r="G153" t="s">
        <v>92</v>
      </c>
      <c r="H153" t="s">
        <v>91</v>
      </c>
      <c r="I153" t="s">
        <v>92</v>
      </c>
      <c r="J153" s="28" t="n">
        <v>45918.0</v>
      </c>
      <c r="K153" t="s">
        <v>126</v>
      </c>
      <c r="L153" s="29" t="n">
        <v>45918.67699074074</v>
      </c>
      <c r="M153" t="s">
        <v>94</v>
      </c>
      <c r="N153" t="n">
        <v>1.0</v>
      </c>
      <c r="O153" t="n">
        <v>1.44</v>
      </c>
      <c r="P153" t="s">
        <v>127</v>
      </c>
      <c r="Q153" t="s">
        <v>96</v>
      </c>
      <c r="R153" t="s">
        <v>97</v>
      </c>
      <c r="S153" t="s">
        <v>1164</v>
      </c>
      <c r="U153" t="s">
        <v>1165</v>
      </c>
      <c r="X153" t="s">
        <v>1166</v>
      </c>
      <c r="Y153" t="s">
        <v>100</v>
      </c>
      <c r="Z153" t="s">
        <v>147</v>
      </c>
      <c r="AA153" t="n">
        <v>2025.0</v>
      </c>
      <c r="AB153" t="s">
        <v>102</v>
      </c>
      <c r="AE153" s="29" t="n">
        <v>45924.53402777778</v>
      </c>
      <c r="AF153" t="s">
        <v>104</v>
      </c>
      <c r="AG153" t="s">
        <v>105</v>
      </c>
      <c r="AH153" t="s">
        <v>1167</v>
      </c>
      <c r="AI153" t="n">
        <v>1.44</v>
      </c>
      <c r="AJ153" t="s">
        <v>97</v>
      </c>
      <c r="AK153" t="s">
        <v>132</v>
      </c>
      <c r="AL153" t="s">
        <v>91</v>
      </c>
      <c r="AN153" t="s">
        <v>1168</v>
      </c>
      <c r="AO153" t="n">
        <v>2890.0</v>
      </c>
      <c r="AP153" t="s">
        <v>109</v>
      </c>
      <c r="AQ153" t="n">
        <v>59.976</v>
      </c>
      <c r="AU153" s="28" t="n">
        <v>45918.0</v>
      </c>
      <c r="AV153" s="28" t="n">
        <v>45918.0</v>
      </c>
      <c r="AW153" s="29" t="n">
        <v>45919.70085648148</v>
      </c>
      <c r="AX153" t="s">
        <v>1169</v>
      </c>
      <c r="AY153" s="29" t="n">
        <v>45919.80972222222</v>
      </c>
      <c r="AZ153" t="s">
        <v>151</v>
      </c>
      <c r="BA153" s="29" t="n">
        <v>45920.69049768519</v>
      </c>
      <c r="BB153" t="s">
        <v>151</v>
      </c>
      <c r="BC153" s="29" t="n">
        <v>45921.93819444445</v>
      </c>
      <c r="BD153" t="s">
        <v>1170</v>
      </c>
      <c r="BE153" t="n">
        <v>3.0</v>
      </c>
      <c r="BF153" s="29" t="n">
        <v>45921.40320601852</v>
      </c>
      <c r="BG153" s="29" t="n">
        <v>45919.39092592592</v>
      </c>
      <c r="BH153" t="n">
        <v>3.0</v>
      </c>
      <c r="BI153" s="28" t="n">
        <v>45921.0</v>
      </c>
      <c r="BJ153" t="n">
        <v>2.0</v>
      </c>
      <c r="BL153" t="s">
        <v>305</v>
      </c>
      <c r="BM153" s="29" t="n">
        <v>45924.53674768518</v>
      </c>
      <c r="BO153" t="s">
        <v>1169</v>
      </c>
      <c r="BP153" t="s">
        <v>111</v>
      </c>
      <c r="BS153" t="s">
        <v>1165</v>
      </c>
      <c r="BT153" s="29" t="n">
        <v>45924.49513888889</v>
      </c>
      <c r="BU153" s="29" t="n">
        <v>45925.42900462963</v>
      </c>
      <c r="BV153" t="s">
        <v>134</v>
      </c>
      <c r="BW153" t="n">
        <v>1.0</v>
      </c>
      <c r="BX153" t="s">
        <v>155</v>
      </c>
      <c r="BY153" t="n">
        <v>0.0</v>
      </c>
    </row>
    <row r="154">
      <c r="D154" t="s">
        <v>1171</v>
      </c>
      <c r="E154" t="s">
        <v>90</v>
      </c>
      <c r="F154" t="s">
        <v>91</v>
      </c>
      <c r="G154" t="s">
        <v>92</v>
      </c>
      <c r="H154" t="s">
        <v>91</v>
      </c>
      <c r="I154" t="s">
        <v>92</v>
      </c>
      <c r="J154" s="28" t="n">
        <v>45921.0</v>
      </c>
      <c r="K154" t="s">
        <v>126</v>
      </c>
      <c r="L154" s="29" t="n">
        <v>45921.77222222222</v>
      </c>
      <c r="M154" t="s">
        <v>94</v>
      </c>
      <c r="N154" t="n">
        <v>1.0</v>
      </c>
      <c r="O154" t="n">
        <v>1.46</v>
      </c>
      <c r="P154" t="s">
        <v>170</v>
      </c>
      <c r="Q154" t="s">
        <v>96</v>
      </c>
      <c r="R154" t="s">
        <v>97</v>
      </c>
      <c r="S154" t="s">
        <v>1172</v>
      </c>
      <c r="U154" t="s">
        <v>1173</v>
      </c>
      <c r="X154" t="s">
        <v>1174</v>
      </c>
      <c r="Y154" t="s">
        <v>100</v>
      </c>
      <c r="Z154" t="s">
        <v>101</v>
      </c>
      <c r="AA154" t="n">
        <v>2025.0</v>
      </c>
      <c r="AB154" t="s">
        <v>102</v>
      </c>
      <c r="AC154" s="29" t="n">
        <v>45923.69421296296</v>
      </c>
      <c r="AD154" t="s">
        <v>1175</v>
      </c>
      <c r="AE154" s="29" t="n">
        <v>45923.490277777775</v>
      </c>
      <c r="AF154" t="s">
        <v>104</v>
      </c>
      <c r="AG154" t="s">
        <v>105</v>
      </c>
      <c r="AH154" t="s">
        <v>409</v>
      </c>
      <c r="AI154" t="n">
        <v>1.46</v>
      </c>
      <c r="AJ154" t="s">
        <v>97</v>
      </c>
      <c r="AK154" t="s">
        <v>132</v>
      </c>
      <c r="AL154" t="s">
        <v>91</v>
      </c>
      <c r="AN154" t="s">
        <v>1176</v>
      </c>
      <c r="AO154" t="n">
        <v>2250.0</v>
      </c>
      <c r="AP154" t="s">
        <v>109</v>
      </c>
      <c r="AQ154" t="n">
        <v>46.678</v>
      </c>
      <c r="AR154" t="s">
        <v>110</v>
      </c>
      <c r="AS154" t="s">
        <v>109</v>
      </c>
      <c r="AT154" t="n">
        <v>46.678</v>
      </c>
      <c r="AU154" s="28" t="n">
        <v>45921.0</v>
      </c>
      <c r="AV154" s="28" t="n">
        <v>45921.0</v>
      </c>
      <c r="BE154" t="n">
        <v>1.0</v>
      </c>
      <c r="BF154" s="29" t="n">
        <v>45923.490277777775</v>
      </c>
      <c r="BG154" s="29" t="n">
        <v>45923.490277777775</v>
      </c>
      <c r="BH154" t="n">
        <v>1.0</v>
      </c>
      <c r="BI154" s="28" t="n">
        <v>45923.0</v>
      </c>
      <c r="BJ154" t="n">
        <v>2.0</v>
      </c>
      <c r="BK154" t="n">
        <v>2.0</v>
      </c>
      <c r="BP154" t="s">
        <v>111</v>
      </c>
      <c r="BS154" t="s">
        <v>1173</v>
      </c>
      <c r="BV154" t="s">
        <v>235</v>
      </c>
      <c r="BW154" t="n">
        <v>1.0</v>
      </c>
      <c r="BX154" t="s">
        <v>113</v>
      </c>
      <c r="BY154" t="n">
        <v>0.0</v>
      </c>
    </row>
    <row r="155">
      <c r="D155" t="s">
        <v>1177</v>
      </c>
      <c r="E155" t="s">
        <v>90</v>
      </c>
      <c r="F155" t="s">
        <v>91</v>
      </c>
      <c r="G155" t="s">
        <v>92</v>
      </c>
      <c r="H155" t="s">
        <v>91</v>
      </c>
      <c r="I155" t="s">
        <v>92</v>
      </c>
      <c r="J155" s="28" t="n">
        <v>45910.0</v>
      </c>
      <c r="K155" t="s">
        <v>1178</v>
      </c>
      <c r="L155" s="29" t="n">
        <v>45910.75625</v>
      </c>
      <c r="M155" t="s">
        <v>94</v>
      </c>
      <c r="N155" t="n">
        <v>1.0</v>
      </c>
      <c r="O155" t="n">
        <v>1.24</v>
      </c>
      <c r="P155" t="s">
        <v>170</v>
      </c>
      <c r="Q155" t="s">
        <v>96</v>
      </c>
      <c r="R155" t="s">
        <v>97</v>
      </c>
      <c r="S155" t="s">
        <v>1179</v>
      </c>
      <c r="U155" t="s">
        <v>1180</v>
      </c>
      <c r="X155" t="s">
        <v>1181</v>
      </c>
      <c r="Y155" t="s">
        <v>100</v>
      </c>
      <c r="Z155" t="s">
        <v>101</v>
      </c>
      <c r="AA155" t="n">
        <v>2025.0</v>
      </c>
      <c r="AB155" t="s">
        <v>102</v>
      </c>
      <c r="AC155" s="29" t="n">
        <v>45915.461909722224</v>
      </c>
      <c r="AD155" t="s">
        <v>1182</v>
      </c>
      <c r="AE155" s="29" t="n">
        <v>45915.38837962963</v>
      </c>
      <c r="AF155" t="s">
        <v>104</v>
      </c>
      <c r="AG155" t="s">
        <v>105</v>
      </c>
      <c r="AH155" t="s">
        <v>163</v>
      </c>
      <c r="AI155" t="n">
        <v>1.24</v>
      </c>
      <c r="AJ155" t="s">
        <v>97</v>
      </c>
      <c r="AK155" t="s">
        <v>132</v>
      </c>
      <c r="AL155" t="s">
        <v>91</v>
      </c>
      <c r="AN155" t="s">
        <v>1183</v>
      </c>
      <c r="AO155" t="n">
        <v>2025.0</v>
      </c>
      <c r="AP155" t="s">
        <v>109</v>
      </c>
      <c r="AQ155" t="n">
        <v>42.133</v>
      </c>
      <c r="AR155" t="s">
        <v>201</v>
      </c>
      <c r="AS155" t="s">
        <v>109</v>
      </c>
      <c r="AT155" t="n">
        <v>42.133</v>
      </c>
      <c r="AU155" s="28" t="n">
        <v>45910.0</v>
      </c>
      <c r="AV155" s="28" t="n">
        <v>45910.0</v>
      </c>
      <c r="AW155" s="29" t="n">
        <v>45911.424305555556</v>
      </c>
      <c r="AX155" t="s">
        <v>370</v>
      </c>
      <c r="BC155" s="29" t="n">
        <v>45911.424305555556</v>
      </c>
      <c r="BD155" t="s">
        <v>370</v>
      </c>
      <c r="BE155" t="n">
        <v>1.0</v>
      </c>
      <c r="BF155" s="29" t="n">
        <v>45915.38837962963</v>
      </c>
      <c r="BG155" s="29" t="n">
        <v>45915.38837962963</v>
      </c>
      <c r="BH155" t="n">
        <v>2.0</v>
      </c>
      <c r="BI155" s="28" t="n">
        <v>45913.0</v>
      </c>
      <c r="BJ155" t="n">
        <v>2.0</v>
      </c>
      <c r="BK155" t="n">
        <v>4.0</v>
      </c>
      <c r="BP155" t="s">
        <v>111</v>
      </c>
      <c r="BS155" t="s">
        <v>1180</v>
      </c>
      <c r="BV155" t="s">
        <v>154</v>
      </c>
      <c r="BW155" t="n">
        <v>1.0</v>
      </c>
      <c r="BX155" t="s">
        <v>167</v>
      </c>
      <c r="BY155" t="n">
        <v>0.0</v>
      </c>
    </row>
    <row r="156">
      <c r="D156" t="s">
        <v>1184</v>
      </c>
      <c r="E156" t="s">
        <v>90</v>
      </c>
      <c r="F156" t="s">
        <v>91</v>
      </c>
      <c r="G156" t="s">
        <v>92</v>
      </c>
      <c r="H156" t="s">
        <v>91</v>
      </c>
      <c r="I156" t="s">
        <v>92</v>
      </c>
      <c r="J156" s="28" t="n">
        <v>45902.0</v>
      </c>
      <c r="K156" t="s">
        <v>126</v>
      </c>
      <c r="L156" s="29" t="n">
        <v>45902.75763888889</v>
      </c>
      <c r="M156" t="s">
        <v>94</v>
      </c>
      <c r="N156" t="n">
        <v>1.0</v>
      </c>
      <c r="O156" t="n">
        <v>1.24</v>
      </c>
      <c r="P156" t="s">
        <v>170</v>
      </c>
      <c r="Q156" t="s">
        <v>96</v>
      </c>
      <c r="R156" t="s">
        <v>97</v>
      </c>
      <c r="S156" t="s">
        <v>1185</v>
      </c>
      <c r="U156" t="s">
        <v>1186</v>
      </c>
      <c r="X156" t="s">
        <v>1187</v>
      </c>
      <c r="Y156" t="s">
        <v>100</v>
      </c>
      <c r="Z156" t="s">
        <v>267</v>
      </c>
      <c r="AA156" t="n">
        <v>2025.0</v>
      </c>
      <c r="AB156" t="s">
        <v>102</v>
      </c>
      <c r="AC156" s="29" t="n">
        <v>45907.56758101852</v>
      </c>
      <c r="AD156" t="s">
        <v>1186</v>
      </c>
      <c r="AE156" s="29" t="n">
        <v>45907.38136574074</v>
      </c>
      <c r="AG156" t="s">
        <v>105</v>
      </c>
      <c r="AH156" t="s">
        <v>1136</v>
      </c>
      <c r="AI156" t="n">
        <v>1.24</v>
      </c>
      <c r="AJ156" t="s">
        <v>97</v>
      </c>
      <c r="AK156" t="s">
        <v>132</v>
      </c>
      <c r="AL156" t="s">
        <v>91</v>
      </c>
      <c r="AN156" t="s">
        <v>1188</v>
      </c>
      <c r="AO156" t="n">
        <v>0.0</v>
      </c>
      <c r="AW156" s="29" t="n">
        <v>45903.125</v>
      </c>
      <c r="AX156" t="s">
        <v>370</v>
      </c>
      <c r="BC156" s="29" t="n">
        <v>45903.125</v>
      </c>
      <c r="BD156" t="s">
        <v>370</v>
      </c>
      <c r="BE156" t="n">
        <v>1.0</v>
      </c>
      <c r="BF156" s="29" t="n">
        <v>45907.38136574074</v>
      </c>
      <c r="BG156" s="29" t="n">
        <v>45907.38136574074</v>
      </c>
      <c r="BH156" t="n">
        <v>2.0</v>
      </c>
      <c r="BI156" s="28" t="n">
        <v>45904.0</v>
      </c>
      <c r="BJ156" t="n">
        <v>2.0</v>
      </c>
      <c r="BK156" t="n">
        <v>4.0</v>
      </c>
      <c r="BP156" t="s">
        <v>111</v>
      </c>
      <c r="BS156" t="s">
        <v>1186</v>
      </c>
      <c r="BV156" t="s">
        <v>154</v>
      </c>
      <c r="BW156" t="n">
        <v>1.0</v>
      </c>
      <c r="BY156" t="n">
        <v>0.0</v>
      </c>
    </row>
    <row r="157">
      <c r="D157" t="s">
        <v>1189</v>
      </c>
      <c r="E157" t="s">
        <v>90</v>
      </c>
      <c r="F157" t="s">
        <v>91</v>
      </c>
      <c r="G157" t="s">
        <v>92</v>
      </c>
      <c r="H157" t="s">
        <v>91</v>
      </c>
      <c r="I157" t="s">
        <v>92</v>
      </c>
      <c r="J157" s="28" t="n">
        <v>45902.0</v>
      </c>
      <c r="K157" t="s">
        <v>126</v>
      </c>
      <c r="L157" s="29" t="n">
        <v>45902.756944444445</v>
      </c>
      <c r="M157" t="s">
        <v>94</v>
      </c>
      <c r="N157" t="n">
        <v>1.0</v>
      </c>
      <c r="O157" t="n">
        <v>1.24</v>
      </c>
      <c r="P157" t="s">
        <v>170</v>
      </c>
      <c r="Q157" t="s">
        <v>96</v>
      </c>
      <c r="R157" t="s">
        <v>97</v>
      </c>
      <c r="S157" t="s">
        <v>1190</v>
      </c>
      <c r="U157" t="s">
        <v>1191</v>
      </c>
      <c r="X157" t="s">
        <v>1192</v>
      </c>
      <c r="Y157" t="s">
        <v>100</v>
      </c>
      <c r="Z157" t="s">
        <v>267</v>
      </c>
      <c r="AA157" t="n">
        <v>2025.0</v>
      </c>
      <c r="AB157" t="s">
        <v>102</v>
      </c>
      <c r="AC157" s="29" t="n">
        <v>45906.684699074074</v>
      </c>
      <c r="AD157" t="s">
        <v>1193</v>
      </c>
      <c r="AE157" s="29" t="n">
        <v>45906.467361111114</v>
      </c>
      <c r="AG157" t="s">
        <v>105</v>
      </c>
      <c r="AH157" t="s">
        <v>409</v>
      </c>
      <c r="AI157" t="n">
        <v>1.24</v>
      </c>
      <c r="AJ157" t="s">
        <v>97</v>
      </c>
      <c r="AK157" t="s">
        <v>132</v>
      </c>
      <c r="AL157" t="s">
        <v>91</v>
      </c>
      <c r="AN157" t="s">
        <v>1194</v>
      </c>
      <c r="AO157" t="n">
        <v>0.0</v>
      </c>
      <c r="AW157" s="29" t="n">
        <v>45903.125</v>
      </c>
      <c r="AX157" t="s">
        <v>370</v>
      </c>
      <c r="BC157" s="29" t="n">
        <v>45903.125</v>
      </c>
      <c r="BD157" t="s">
        <v>370</v>
      </c>
      <c r="BE157" t="n">
        <v>1.0</v>
      </c>
      <c r="BF157" s="29" t="n">
        <v>45906.467361111114</v>
      </c>
      <c r="BG157" s="29" t="n">
        <v>45906.467361111114</v>
      </c>
      <c r="BH157" t="n">
        <v>2.0</v>
      </c>
      <c r="BI157" s="28" t="n">
        <v>45904.0</v>
      </c>
      <c r="BJ157" t="n">
        <v>2.0</v>
      </c>
      <c r="BK157" t="n">
        <v>3.0</v>
      </c>
      <c r="BP157" t="s">
        <v>111</v>
      </c>
      <c r="BS157" t="s">
        <v>1191</v>
      </c>
      <c r="BV157" t="s">
        <v>154</v>
      </c>
      <c r="BW157" t="n">
        <v>1.0</v>
      </c>
      <c r="BX157" t="s">
        <v>113</v>
      </c>
      <c r="BY157" t="n">
        <v>0.0</v>
      </c>
    </row>
    <row r="158">
      <c r="D158" t="s">
        <v>1195</v>
      </c>
      <c r="E158" t="s">
        <v>90</v>
      </c>
      <c r="F158" t="s">
        <v>91</v>
      </c>
      <c r="G158" t="s">
        <v>92</v>
      </c>
      <c r="H158" t="s">
        <v>91</v>
      </c>
      <c r="I158" t="s">
        <v>92</v>
      </c>
      <c r="J158" s="28" t="n">
        <v>45907.0</v>
      </c>
      <c r="K158" t="s">
        <v>142</v>
      </c>
      <c r="L158" s="29" t="n">
        <v>45907.7625</v>
      </c>
      <c r="M158" t="s">
        <v>94</v>
      </c>
      <c r="N158" t="n">
        <v>1.0</v>
      </c>
      <c r="O158" t="n">
        <v>2.4</v>
      </c>
      <c r="P158" t="s">
        <v>1196</v>
      </c>
      <c r="Q158" t="s">
        <v>96</v>
      </c>
      <c r="R158" t="s">
        <v>97</v>
      </c>
      <c r="S158" t="s">
        <v>1197</v>
      </c>
      <c r="U158" t="s">
        <v>1198</v>
      </c>
      <c r="X158" t="s">
        <v>1199</v>
      </c>
      <c r="Y158" t="s">
        <v>100</v>
      </c>
      <c r="Z158" t="s">
        <v>267</v>
      </c>
      <c r="AA158" t="n">
        <v>2025.0</v>
      </c>
      <c r="AB158" t="s">
        <v>102</v>
      </c>
      <c r="AC158" s="29" t="n">
        <v>45911.479895833334</v>
      </c>
      <c r="AD158" t="s">
        <v>1200</v>
      </c>
      <c r="AE158" s="29" t="n">
        <v>45911.36699074074</v>
      </c>
      <c r="AG158" t="s">
        <v>105</v>
      </c>
      <c r="AH158" t="s">
        <v>499</v>
      </c>
      <c r="AI158" t="n">
        <v>2.4</v>
      </c>
      <c r="AJ158" t="s">
        <v>97</v>
      </c>
      <c r="AK158" t="s">
        <v>132</v>
      </c>
      <c r="AL158" t="s">
        <v>91</v>
      </c>
      <c r="AN158" t="s">
        <v>1201</v>
      </c>
      <c r="AO158" t="n">
        <v>0.0</v>
      </c>
      <c r="AU158" s="28" t="n">
        <v>45910.0</v>
      </c>
      <c r="AV158" s="28" t="n">
        <v>45910.0</v>
      </c>
      <c r="AW158" s="29" t="n">
        <v>45909.12986111111</v>
      </c>
      <c r="AX158" t="s">
        <v>370</v>
      </c>
      <c r="BC158" s="29" t="n">
        <v>45909.12986111111</v>
      </c>
      <c r="BD158" t="s">
        <v>370</v>
      </c>
      <c r="BE158" t="n">
        <v>1.0</v>
      </c>
      <c r="BF158" s="29" t="n">
        <v>45911.36699074074</v>
      </c>
      <c r="BG158" s="29" t="n">
        <v>45911.36699074074</v>
      </c>
      <c r="BH158" t="n">
        <v>2.0</v>
      </c>
      <c r="BI158" s="28" t="n">
        <v>45909.0</v>
      </c>
      <c r="BJ158" t="n">
        <v>2.0</v>
      </c>
      <c r="BK158" t="n">
        <v>4.0</v>
      </c>
      <c r="BP158" t="s">
        <v>111</v>
      </c>
      <c r="BS158" t="s">
        <v>1198</v>
      </c>
      <c r="BV158" t="s">
        <v>1202</v>
      </c>
      <c r="BW158" t="n">
        <v>1.0</v>
      </c>
      <c r="BX158" t="s">
        <v>281</v>
      </c>
      <c r="BY158" t="n">
        <v>0.0</v>
      </c>
    </row>
    <row r="159">
      <c r="D159" t="s">
        <v>1203</v>
      </c>
      <c r="E159" t="s">
        <v>90</v>
      </c>
      <c r="F159" t="s">
        <v>91</v>
      </c>
      <c r="G159" t="s">
        <v>92</v>
      </c>
      <c r="H159" t="s">
        <v>91</v>
      </c>
      <c r="I159" t="s">
        <v>92</v>
      </c>
      <c r="J159" s="28" t="n">
        <v>45901.0</v>
      </c>
      <c r="K159" t="s">
        <v>254</v>
      </c>
      <c r="L159" s="29" t="n">
        <v>45901.771527777775</v>
      </c>
      <c r="M159" t="s">
        <v>94</v>
      </c>
      <c r="N159" t="n">
        <v>1.0</v>
      </c>
      <c r="O159" t="n">
        <v>1.06</v>
      </c>
      <c r="P159" t="s">
        <v>205</v>
      </c>
      <c r="Q159" t="s">
        <v>96</v>
      </c>
      <c r="R159" t="s">
        <v>97</v>
      </c>
      <c r="S159" t="s">
        <v>1204</v>
      </c>
      <c r="U159" t="s">
        <v>1205</v>
      </c>
      <c r="X159" t="s">
        <v>1206</v>
      </c>
      <c r="Y159" t="s">
        <v>100</v>
      </c>
      <c r="Z159" t="s">
        <v>101</v>
      </c>
      <c r="AA159" t="n">
        <v>2025.0</v>
      </c>
      <c r="AB159" t="s">
        <v>102</v>
      </c>
      <c r="AC159" s="29" t="n">
        <v>45906.602789351855</v>
      </c>
      <c r="AD159" t="s">
        <v>1207</v>
      </c>
      <c r="AE159" s="29" t="n">
        <v>45906.46041666667</v>
      </c>
      <c r="AF159" t="s">
        <v>104</v>
      </c>
      <c r="AG159" t="s">
        <v>105</v>
      </c>
      <c r="AH159" t="s">
        <v>1208</v>
      </c>
      <c r="AI159" t="n">
        <v>1.06</v>
      </c>
      <c r="AJ159" t="s">
        <v>97</v>
      </c>
      <c r="AK159" t="s">
        <v>132</v>
      </c>
      <c r="AL159" t="s">
        <v>91</v>
      </c>
      <c r="AN159" t="s">
        <v>1209</v>
      </c>
      <c r="AO159" t="n">
        <v>4193.0</v>
      </c>
      <c r="AP159" t="s">
        <v>109</v>
      </c>
      <c r="AQ159" t="n">
        <v>86.409</v>
      </c>
      <c r="AR159" t="s">
        <v>211</v>
      </c>
      <c r="AS159" t="s">
        <v>109</v>
      </c>
      <c r="AT159" t="n">
        <v>86.409</v>
      </c>
      <c r="AU159" s="28" t="n">
        <v>45901.0</v>
      </c>
      <c r="AV159" s="28" t="n">
        <v>45901.0</v>
      </c>
      <c r="AW159" s="29" t="n">
        <v>45902.572222222225</v>
      </c>
      <c r="AX159" t="s">
        <v>370</v>
      </c>
      <c r="AY159" s="29" t="n">
        <v>45903.8534375</v>
      </c>
      <c r="AZ159" t="s">
        <v>545</v>
      </c>
      <c r="BC159" s="29" t="n">
        <v>45903.8534375</v>
      </c>
      <c r="BD159" t="s">
        <v>545</v>
      </c>
      <c r="BE159" t="n">
        <v>2.0</v>
      </c>
      <c r="BF159" s="29" t="n">
        <v>45906.46041666667</v>
      </c>
      <c r="BG159" s="29" t="n">
        <v>45903.46597222222</v>
      </c>
      <c r="BH159" t="n">
        <v>3.0</v>
      </c>
      <c r="BI159" s="28" t="n">
        <v>45903.0</v>
      </c>
      <c r="BJ159" t="n">
        <v>2.0</v>
      </c>
      <c r="BK159" t="n">
        <v>4.0</v>
      </c>
      <c r="BP159" t="s">
        <v>111</v>
      </c>
      <c r="BS159" t="s">
        <v>1205</v>
      </c>
      <c r="BV159" t="s">
        <v>261</v>
      </c>
      <c r="BW159" t="n">
        <v>1.0</v>
      </c>
      <c r="BY159" t="n">
        <v>0.0</v>
      </c>
    </row>
    <row r="160">
      <c r="D160" t="s">
        <v>1210</v>
      </c>
      <c r="E160" t="s">
        <v>90</v>
      </c>
      <c r="F160" t="s">
        <v>91</v>
      </c>
      <c r="G160" t="s">
        <v>92</v>
      </c>
      <c r="H160" t="s">
        <v>91</v>
      </c>
      <c r="I160" t="s">
        <v>92</v>
      </c>
      <c r="J160" s="28" t="n">
        <v>45917.0</v>
      </c>
      <c r="K160" t="s">
        <v>126</v>
      </c>
      <c r="L160" s="29" t="n">
        <v>45917.71114583333</v>
      </c>
      <c r="M160" t="s">
        <v>94</v>
      </c>
      <c r="N160" t="n">
        <v>1.0</v>
      </c>
      <c r="O160" t="n">
        <v>1.44</v>
      </c>
      <c r="P160" t="s">
        <v>127</v>
      </c>
      <c r="Q160" t="s">
        <v>96</v>
      </c>
      <c r="R160" t="s">
        <v>97</v>
      </c>
      <c r="S160" t="s">
        <v>1211</v>
      </c>
      <c r="U160" t="s">
        <v>1212</v>
      </c>
      <c r="X160" t="s">
        <v>1213</v>
      </c>
      <c r="Y160" t="s">
        <v>100</v>
      </c>
      <c r="Z160" t="s">
        <v>101</v>
      </c>
      <c r="AA160" t="n">
        <v>2025.0</v>
      </c>
      <c r="AB160" t="s">
        <v>102</v>
      </c>
      <c r="AC160" s="29" t="n">
        <v>45921.543287037035</v>
      </c>
      <c r="AD160" t="s">
        <v>1214</v>
      </c>
      <c r="AE160" s="29" t="n">
        <v>45921.450694444444</v>
      </c>
      <c r="AF160" t="s">
        <v>104</v>
      </c>
      <c r="AG160" t="s">
        <v>105</v>
      </c>
      <c r="AH160" t="s">
        <v>1208</v>
      </c>
      <c r="AI160" t="n">
        <v>1.44</v>
      </c>
      <c r="AJ160" t="s">
        <v>97</v>
      </c>
      <c r="AK160" t="s">
        <v>132</v>
      </c>
      <c r="AL160" t="s">
        <v>91</v>
      </c>
      <c r="AN160" t="s">
        <v>1215</v>
      </c>
      <c r="AO160" t="n">
        <v>2890.0</v>
      </c>
      <c r="AP160" t="s">
        <v>109</v>
      </c>
      <c r="AQ160" t="n">
        <v>60.044</v>
      </c>
      <c r="AR160" t="s">
        <v>123</v>
      </c>
      <c r="AS160" t="s">
        <v>109</v>
      </c>
      <c r="AT160" t="n">
        <v>60.044</v>
      </c>
      <c r="AU160" s="28" t="n">
        <v>45917.0</v>
      </c>
      <c r="AV160" s="28" t="n">
        <v>45917.0</v>
      </c>
      <c r="AW160" s="29" t="n">
        <v>45918.82840277778</v>
      </c>
      <c r="AX160" t="s">
        <v>545</v>
      </c>
      <c r="AY160" s="29" t="n">
        <v>45920.809328703705</v>
      </c>
      <c r="AZ160" t="s">
        <v>545</v>
      </c>
      <c r="BC160" s="29" t="n">
        <v>45920.809328703705</v>
      </c>
      <c r="BD160" t="s">
        <v>545</v>
      </c>
      <c r="BE160" t="n">
        <v>3.0</v>
      </c>
      <c r="BF160" s="29" t="n">
        <v>45921.450694444444</v>
      </c>
      <c r="BG160" s="29" t="n">
        <v>45918.49097222222</v>
      </c>
      <c r="BH160" t="n">
        <v>3.0</v>
      </c>
      <c r="BI160" s="28" t="n">
        <v>45920.0</v>
      </c>
      <c r="BJ160" t="n">
        <v>2.0</v>
      </c>
      <c r="BK160" t="n">
        <v>3.0</v>
      </c>
      <c r="BP160" t="s">
        <v>111</v>
      </c>
      <c r="BS160" t="s">
        <v>1212</v>
      </c>
      <c r="BV160" t="s">
        <v>134</v>
      </c>
      <c r="BW160" t="n">
        <v>1.0</v>
      </c>
      <c r="BY160" t="n">
        <v>0.0</v>
      </c>
    </row>
    <row r="161">
      <c r="D161" t="s">
        <v>1216</v>
      </c>
      <c r="E161" t="s">
        <v>90</v>
      </c>
      <c r="F161" t="s">
        <v>91</v>
      </c>
      <c r="G161" t="s">
        <v>92</v>
      </c>
      <c r="H161" t="s">
        <v>91</v>
      </c>
      <c r="I161" t="s">
        <v>92</v>
      </c>
      <c r="J161" s="28" t="n">
        <v>45916.0</v>
      </c>
      <c r="K161" t="s">
        <v>126</v>
      </c>
      <c r="L161" s="29" t="n">
        <v>45916.84502314815</v>
      </c>
      <c r="M161" t="s">
        <v>94</v>
      </c>
      <c r="N161" t="n">
        <v>2.0</v>
      </c>
      <c r="O161" t="n">
        <v>2.86</v>
      </c>
      <c r="P161" t="s">
        <v>127</v>
      </c>
      <c r="Q161" t="s">
        <v>96</v>
      </c>
      <c r="R161" t="s">
        <v>97</v>
      </c>
      <c r="S161" t="s">
        <v>1217</v>
      </c>
      <c r="U161" t="s">
        <v>1218</v>
      </c>
      <c r="X161" t="s">
        <v>1219</v>
      </c>
      <c r="Y161" t="s">
        <v>100</v>
      </c>
      <c r="Z161" t="s">
        <v>267</v>
      </c>
      <c r="AA161" t="n">
        <v>2025.0</v>
      </c>
      <c r="AB161" t="s">
        <v>102</v>
      </c>
      <c r="AC161" s="29" t="n">
        <v>45918.52127314815</v>
      </c>
      <c r="AD161" t="s">
        <v>1220</v>
      </c>
      <c r="AE161" s="29" t="n">
        <v>45918.33005787037</v>
      </c>
      <c r="AG161" t="s">
        <v>105</v>
      </c>
      <c r="AH161" t="s">
        <v>148</v>
      </c>
      <c r="AI161" t="n">
        <v>2.86</v>
      </c>
      <c r="AJ161" t="s">
        <v>97</v>
      </c>
      <c r="AK161" t="s">
        <v>132</v>
      </c>
      <c r="AL161" t="s">
        <v>91</v>
      </c>
      <c r="AN161" t="s">
        <v>1221</v>
      </c>
      <c r="AO161" t="n">
        <v>0.0</v>
      </c>
      <c r="AU161" s="28" t="n">
        <v>45916.0</v>
      </c>
      <c r="AV161" s="28" t="n">
        <v>45916.0</v>
      </c>
      <c r="AW161" s="29" t="n">
        <v>45917.49658564815</v>
      </c>
      <c r="AX161" t="s">
        <v>370</v>
      </c>
      <c r="BC161" s="29" t="n">
        <v>45917.49658564815</v>
      </c>
      <c r="BD161" t="s">
        <v>370</v>
      </c>
      <c r="BE161" t="n">
        <v>1.0</v>
      </c>
      <c r="BF161" s="29" t="n">
        <v>45918.33005787037</v>
      </c>
      <c r="BG161" s="29" t="n">
        <v>45918.33005787037</v>
      </c>
      <c r="BH161" t="n">
        <v>2.0</v>
      </c>
      <c r="BI161" s="28" t="n">
        <v>45918.0</v>
      </c>
      <c r="BJ161" t="n">
        <v>2.0</v>
      </c>
      <c r="BK161" t="n">
        <v>2.0</v>
      </c>
      <c r="BP161" t="s">
        <v>111</v>
      </c>
      <c r="BS161" t="s">
        <v>1218</v>
      </c>
      <c r="BV161" t="s">
        <v>1146</v>
      </c>
      <c r="BW161" t="n">
        <v>1.0</v>
      </c>
      <c r="BX161" t="s">
        <v>155</v>
      </c>
      <c r="BY161" t="n">
        <v>0.0</v>
      </c>
    </row>
    <row r="162">
      <c r="D162" t="s">
        <v>1222</v>
      </c>
      <c r="E162" t="s">
        <v>90</v>
      </c>
      <c r="F162" t="s">
        <v>91</v>
      </c>
      <c r="G162" t="s">
        <v>92</v>
      </c>
      <c r="H162" t="s">
        <v>91</v>
      </c>
      <c r="I162" t="s">
        <v>92</v>
      </c>
      <c r="J162" s="28" t="n">
        <v>45916.0</v>
      </c>
      <c r="K162" t="s">
        <v>126</v>
      </c>
      <c r="L162" s="29" t="n">
        <v>45916.84711805556</v>
      </c>
      <c r="M162" t="s">
        <v>94</v>
      </c>
      <c r="N162" t="n">
        <v>1.0</v>
      </c>
      <c r="O162" t="n">
        <v>1.46</v>
      </c>
      <c r="P162" t="s">
        <v>127</v>
      </c>
      <c r="Q162" t="s">
        <v>96</v>
      </c>
      <c r="R162" t="s">
        <v>97</v>
      </c>
      <c r="S162" t="s">
        <v>1223</v>
      </c>
      <c r="U162" t="s">
        <v>1224</v>
      </c>
      <c r="X162" t="s">
        <v>1225</v>
      </c>
      <c r="Y162" t="s">
        <v>100</v>
      </c>
      <c r="Z162" t="s">
        <v>101</v>
      </c>
      <c r="AA162" t="n">
        <v>2025.0</v>
      </c>
      <c r="AB162" t="s">
        <v>102</v>
      </c>
      <c r="AC162" s="29" t="n">
        <v>45925.590104166666</v>
      </c>
      <c r="AD162" t="s">
        <v>1226</v>
      </c>
      <c r="AE162" s="29" t="n">
        <v>45925.36597222222</v>
      </c>
      <c r="AF162" t="s">
        <v>104</v>
      </c>
      <c r="AG162" t="s">
        <v>105</v>
      </c>
      <c r="AH162" t="s">
        <v>457</v>
      </c>
      <c r="AI162" t="n">
        <v>1.46</v>
      </c>
      <c r="AJ162" t="s">
        <v>97</v>
      </c>
      <c r="AK162" t="s">
        <v>132</v>
      </c>
      <c r="AL162" t="s">
        <v>91</v>
      </c>
      <c r="AN162" t="s">
        <v>1227</v>
      </c>
      <c r="AO162" t="n">
        <v>2890.0</v>
      </c>
      <c r="AP162" t="s">
        <v>109</v>
      </c>
      <c r="AQ162" t="n">
        <v>59.975</v>
      </c>
      <c r="AR162" t="s">
        <v>123</v>
      </c>
      <c r="AS162" t="s">
        <v>109</v>
      </c>
      <c r="AT162" t="n">
        <v>59.975</v>
      </c>
      <c r="AU162" s="28" t="n">
        <v>45916.0</v>
      </c>
      <c r="AV162" s="28" t="n">
        <v>45916.0</v>
      </c>
      <c r="AW162" s="29" t="n">
        <v>45918.902407407404</v>
      </c>
      <c r="AX162" t="s">
        <v>150</v>
      </c>
      <c r="AY162" s="29" t="n">
        <v>45921.87666666666</v>
      </c>
      <c r="AZ162" t="s">
        <v>150</v>
      </c>
      <c r="BA162" s="29" t="n">
        <v>45922.50625</v>
      </c>
      <c r="BB162" t="s">
        <v>395</v>
      </c>
      <c r="BC162" s="29" t="n">
        <v>45924.49375</v>
      </c>
      <c r="BD162" t="s">
        <v>370</v>
      </c>
      <c r="BE162" t="n">
        <v>3.0</v>
      </c>
      <c r="BF162" s="29" t="n">
        <v>45925.36597222222</v>
      </c>
      <c r="BG162" s="29" t="n">
        <v>45918.39268518519</v>
      </c>
      <c r="BH162" t="n">
        <v>6.0</v>
      </c>
      <c r="BI162" s="28" t="n">
        <v>45918.0</v>
      </c>
      <c r="BJ162" t="n">
        <v>2.0</v>
      </c>
      <c r="BK162" t="n">
        <v>8.0</v>
      </c>
      <c r="BP162" t="s">
        <v>111</v>
      </c>
      <c r="BS162" t="s">
        <v>1224</v>
      </c>
      <c r="BV162" t="s">
        <v>124</v>
      </c>
      <c r="BW162" t="n">
        <v>1.0</v>
      </c>
      <c r="BX162" t="s">
        <v>281</v>
      </c>
      <c r="BY162" t="n">
        <v>0.0</v>
      </c>
    </row>
    <row r="163">
      <c r="D163" t="s">
        <v>1228</v>
      </c>
      <c r="E163" t="s">
        <v>90</v>
      </c>
      <c r="F163" t="s">
        <v>91</v>
      </c>
      <c r="G163" t="s">
        <v>92</v>
      </c>
      <c r="H163" t="s">
        <v>91</v>
      </c>
      <c r="I163" t="s">
        <v>92</v>
      </c>
      <c r="J163" s="28" t="n">
        <v>45916.0</v>
      </c>
      <c r="K163" t="s">
        <v>126</v>
      </c>
      <c r="L163" s="29" t="n">
        <v>45916.84611111111</v>
      </c>
      <c r="M163" t="s">
        <v>94</v>
      </c>
      <c r="N163" t="n">
        <v>1.0</v>
      </c>
      <c r="O163" t="n">
        <v>1.46</v>
      </c>
      <c r="P163" t="s">
        <v>127</v>
      </c>
      <c r="Q163" t="s">
        <v>96</v>
      </c>
      <c r="R163" t="s">
        <v>97</v>
      </c>
      <c r="S163" t="s">
        <v>1229</v>
      </c>
      <c r="U163" t="s">
        <v>1230</v>
      </c>
      <c r="X163" t="s">
        <v>1231</v>
      </c>
      <c r="Y163" t="s">
        <v>100</v>
      </c>
      <c r="Z163" t="s">
        <v>267</v>
      </c>
      <c r="AA163" t="n">
        <v>2025.0</v>
      </c>
      <c r="AB163" t="s">
        <v>102</v>
      </c>
      <c r="AC163" s="29" t="n">
        <v>45922.70508101852</v>
      </c>
      <c r="AD163" t="s">
        <v>1232</v>
      </c>
      <c r="AE163" s="29" t="n">
        <v>45922.37777777778</v>
      </c>
      <c r="AG163" t="s">
        <v>105</v>
      </c>
      <c r="AH163" t="s">
        <v>457</v>
      </c>
      <c r="AI163" t="n">
        <v>1.46</v>
      </c>
      <c r="AJ163" t="s">
        <v>97</v>
      </c>
      <c r="AK163" t="s">
        <v>132</v>
      </c>
      <c r="AL163" t="s">
        <v>91</v>
      </c>
      <c r="AN163" t="s">
        <v>1233</v>
      </c>
      <c r="AO163" t="n">
        <v>0.0</v>
      </c>
      <c r="AU163" s="28" t="n">
        <v>45916.0</v>
      </c>
      <c r="AV163" s="28" t="n">
        <v>45916.0</v>
      </c>
      <c r="AW163" s="29" t="n">
        <v>45918.51666666667</v>
      </c>
      <c r="AX163" t="s">
        <v>370</v>
      </c>
      <c r="AY163" s="29" t="n">
        <v>45920.47361111111</v>
      </c>
      <c r="AZ163" t="s">
        <v>370</v>
      </c>
      <c r="BA163" s="29" t="n">
        <v>45921.58819444444</v>
      </c>
      <c r="BB163" t="s">
        <v>370</v>
      </c>
      <c r="BC163" s="29" t="n">
        <v>45921.58819444444</v>
      </c>
      <c r="BD163" t="s">
        <v>370</v>
      </c>
      <c r="BE163" t="n">
        <v>1.0</v>
      </c>
      <c r="BF163" s="29" t="n">
        <v>45922.37777777778</v>
      </c>
      <c r="BG163" s="29" t="n">
        <v>45922.37777777778</v>
      </c>
      <c r="BH163" t="n">
        <v>4.0</v>
      </c>
      <c r="BI163" s="28" t="n">
        <v>45918.0</v>
      </c>
      <c r="BJ163" t="n">
        <v>2.0</v>
      </c>
      <c r="BK163" t="n">
        <v>5.0</v>
      </c>
      <c r="BP163" t="s">
        <v>111</v>
      </c>
      <c r="BS163" t="s">
        <v>1230</v>
      </c>
      <c r="BV163" t="s">
        <v>124</v>
      </c>
      <c r="BW163" t="n">
        <v>1.0</v>
      </c>
      <c r="BX163" t="s">
        <v>281</v>
      </c>
      <c r="BY163" t="n">
        <v>0.0</v>
      </c>
    </row>
    <row r="164">
      <c r="D164" t="s">
        <v>1234</v>
      </c>
      <c r="E164" t="s">
        <v>90</v>
      </c>
      <c r="F164" t="s">
        <v>91</v>
      </c>
      <c r="G164" t="s">
        <v>92</v>
      </c>
      <c r="H164" t="s">
        <v>91</v>
      </c>
      <c r="I164" t="s">
        <v>92</v>
      </c>
      <c r="J164" s="28" t="n">
        <v>45902.0</v>
      </c>
      <c r="K164" t="s">
        <v>126</v>
      </c>
      <c r="L164" s="29" t="n">
        <v>45902.76180555556</v>
      </c>
      <c r="M164" t="s">
        <v>94</v>
      </c>
      <c r="N164" t="n">
        <v>1.0</v>
      </c>
      <c r="O164" t="n">
        <v>1.24</v>
      </c>
      <c r="P164" t="s">
        <v>170</v>
      </c>
      <c r="Q164" t="s">
        <v>96</v>
      </c>
      <c r="R164" t="s">
        <v>97</v>
      </c>
      <c r="S164" t="s">
        <v>1235</v>
      </c>
      <c r="U164" t="s">
        <v>1236</v>
      </c>
      <c r="X164" t="s">
        <v>1237</v>
      </c>
      <c r="Y164" t="s">
        <v>100</v>
      </c>
      <c r="Z164" t="s">
        <v>101</v>
      </c>
      <c r="AA164" t="n">
        <v>2025.0</v>
      </c>
      <c r="AB164" t="s">
        <v>102</v>
      </c>
      <c r="AC164" s="29" t="n">
        <v>45908.656319444446</v>
      </c>
      <c r="AD164" t="s">
        <v>1238</v>
      </c>
      <c r="AE164" s="29" t="n">
        <v>45908.50277777778</v>
      </c>
      <c r="AF164" t="s">
        <v>104</v>
      </c>
      <c r="AG164" t="s">
        <v>105</v>
      </c>
      <c r="AH164" t="s">
        <v>764</v>
      </c>
      <c r="AI164" t="n">
        <v>1.24</v>
      </c>
      <c r="AJ164" t="s">
        <v>97</v>
      </c>
      <c r="AK164" t="s">
        <v>132</v>
      </c>
      <c r="AL164" t="s">
        <v>91</v>
      </c>
      <c r="AN164" t="s">
        <v>1239</v>
      </c>
      <c r="AO164" t="n">
        <v>2250.0</v>
      </c>
      <c r="AP164" t="s">
        <v>109</v>
      </c>
      <c r="AQ164" t="n">
        <v>46.321</v>
      </c>
      <c r="AR164" t="s">
        <v>110</v>
      </c>
      <c r="AS164" t="s">
        <v>109</v>
      </c>
      <c r="AT164" t="n">
        <v>46.321</v>
      </c>
      <c r="AW164" s="29" t="n">
        <v>45903.125</v>
      </c>
      <c r="AX164" t="s">
        <v>370</v>
      </c>
      <c r="AY164" s="29" t="n">
        <v>45907.45</v>
      </c>
      <c r="AZ164" t="s">
        <v>370</v>
      </c>
      <c r="BA164" s="29" t="n">
        <v>45908.50277777778</v>
      </c>
      <c r="BB164" t="s">
        <v>370</v>
      </c>
      <c r="BC164" s="29" t="n">
        <v>45908.50277777778</v>
      </c>
      <c r="BD164" t="s">
        <v>370</v>
      </c>
      <c r="BE164" t="n">
        <v>0.0</v>
      </c>
      <c r="BH164" t="n">
        <v>3.0</v>
      </c>
      <c r="BI164" s="28" t="n">
        <v>45904.0</v>
      </c>
      <c r="BJ164" t="n">
        <v>2.0</v>
      </c>
      <c r="BK164" t="n">
        <v>5.0</v>
      </c>
      <c r="BP164" t="s">
        <v>111</v>
      </c>
      <c r="BS164" t="s">
        <v>1236</v>
      </c>
      <c r="BV164" t="s">
        <v>154</v>
      </c>
      <c r="BW164" t="n">
        <v>1.0</v>
      </c>
      <c r="BX164" t="s">
        <v>281</v>
      </c>
      <c r="BY164" t="n">
        <v>0.0</v>
      </c>
    </row>
    <row r="165">
      <c r="D165" t="s">
        <v>1240</v>
      </c>
      <c r="E165" t="s">
        <v>90</v>
      </c>
      <c r="F165" t="s">
        <v>91</v>
      </c>
      <c r="G165" t="s">
        <v>92</v>
      </c>
      <c r="H165" t="s">
        <v>91</v>
      </c>
      <c r="I165" t="s">
        <v>92</v>
      </c>
      <c r="J165" s="28" t="n">
        <v>45918.0</v>
      </c>
      <c r="K165" t="s">
        <v>835</v>
      </c>
      <c r="L165" s="29" t="n">
        <v>45918.67916666667</v>
      </c>
      <c r="M165" t="s">
        <v>94</v>
      </c>
      <c r="N165" t="n">
        <v>1.0</v>
      </c>
      <c r="O165" t="n">
        <v>1.44</v>
      </c>
      <c r="P165" t="s">
        <v>127</v>
      </c>
      <c r="Q165" t="s">
        <v>96</v>
      </c>
      <c r="R165" t="s">
        <v>97</v>
      </c>
      <c r="S165" t="s">
        <v>1241</v>
      </c>
      <c r="U165" t="s">
        <v>1242</v>
      </c>
      <c r="X165" t="s">
        <v>1243</v>
      </c>
      <c r="Y165" t="s">
        <v>100</v>
      </c>
      <c r="Z165" t="s">
        <v>267</v>
      </c>
      <c r="AA165" t="n">
        <v>2025.0</v>
      </c>
      <c r="AB165" t="s">
        <v>102</v>
      </c>
      <c r="AC165" s="29" t="n">
        <v>45922.70045138889</v>
      </c>
      <c r="AD165" t="s">
        <v>1242</v>
      </c>
      <c r="AE165" s="29" t="n">
        <v>45922.410578703704</v>
      </c>
      <c r="AG165" t="s">
        <v>105</v>
      </c>
      <c r="AH165" t="s">
        <v>796</v>
      </c>
      <c r="AI165" t="n">
        <v>1.44</v>
      </c>
      <c r="AJ165" t="s">
        <v>97</v>
      </c>
      <c r="AK165" t="s">
        <v>132</v>
      </c>
      <c r="AL165" t="s">
        <v>91</v>
      </c>
      <c r="AN165" t="s">
        <v>1244</v>
      </c>
      <c r="AO165" t="n">
        <v>0.0</v>
      </c>
      <c r="AU165" s="28" t="n">
        <v>45918.0</v>
      </c>
      <c r="AV165" s="28" t="n">
        <v>45918.0</v>
      </c>
      <c r="AW165" s="29" t="n">
        <v>45920.74984953704</v>
      </c>
      <c r="AX165" t="s">
        <v>151</v>
      </c>
      <c r="AY165" s="29" t="n">
        <v>45920.89791666667</v>
      </c>
      <c r="AZ165" t="s">
        <v>151</v>
      </c>
      <c r="BA165" s="29" t="n">
        <v>45921.49930555555</v>
      </c>
      <c r="BB165" t="s">
        <v>370</v>
      </c>
      <c r="BC165" s="29" t="n">
        <v>45921.49930555555</v>
      </c>
      <c r="BD165" t="s">
        <v>370</v>
      </c>
      <c r="BE165" t="n">
        <v>2.0</v>
      </c>
      <c r="BF165" s="29" t="n">
        <v>45922.410578703704</v>
      </c>
      <c r="BG165" s="29" t="n">
        <v>45920.44556712963</v>
      </c>
      <c r="BH165" t="n">
        <v>3.0</v>
      </c>
      <c r="BI165" s="28" t="n">
        <v>45921.0</v>
      </c>
      <c r="BJ165" t="n">
        <v>2.0</v>
      </c>
      <c r="BK165" t="n">
        <v>3.0</v>
      </c>
      <c r="BP165" t="s">
        <v>111</v>
      </c>
      <c r="BS165" t="s">
        <v>1242</v>
      </c>
      <c r="BV165" t="s">
        <v>177</v>
      </c>
      <c r="BW165" t="n">
        <v>1.0</v>
      </c>
      <c r="BX165" t="s">
        <v>155</v>
      </c>
      <c r="BY165" t="n">
        <v>0.0</v>
      </c>
    </row>
    <row r="166">
      <c r="D166" t="s">
        <v>1245</v>
      </c>
      <c r="E166" t="s">
        <v>90</v>
      </c>
      <c r="F166" t="s">
        <v>91</v>
      </c>
      <c r="G166" t="s">
        <v>92</v>
      </c>
      <c r="H166" t="s">
        <v>91</v>
      </c>
      <c r="I166" t="s">
        <v>92</v>
      </c>
      <c r="J166" s="28" t="n">
        <v>45922.0</v>
      </c>
      <c r="K166" t="s">
        <v>882</v>
      </c>
      <c r="L166" s="29" t="n">
        <v>45922.72152777778</v>
      </c>
      <c r="M166" t="s">
        <v>94</v>
      </c>
      <c r="N166" t="n">
        <v>1.0</v>
      </c>
      <c r="O166" t="n">
        <v>1.06</v>
      </c>
      <c r="P166" t="s">
        <v>170</v>
      </c>
      <c r="Q166" t="s">
        <v>96</v>
      </c>
      <c r="R166" t="s">
        <v>97</v>
      </c>
      <c r="S166" t="s">
        <v>1246</v>
      </c>
      <c r="U166" t="s">
        <v>1247</v>
      </c>
      <c r="X166" t="s">
        <v>1248</v>
      </c>
      <c r="Y166" t="s">
        <v>100</v>
      </c>
      <c r="Z166" t="s">
        <v>101</v>
      </c>
      <c r="AA166" t="n">
        <v>2025.0</v>
      </c>
      <c r="AB166" t="s">
        <v>102</v>
      </c>
      <c r="AC166" s="29" t="n">
        <v>45932.48899305556</v>
      </c>
      <c r="AD166" t="s">
        <v>1249</v>
      </c>
      <c r="AE166" s="29" t="n">
        <v>45932.424305555556</v>
      </c>
      <c r="AF166" t="s">
        <v>104</v>
      </c>
      <c r="AG166" t="s">
        <v>105</v>
      </c>
      <c r="AH166" t="s">
        <v>249</v>
      </c>
      <c r="AI166" t="n">
        <v>1.06</v>
      </c>
      <c r="AJ166" t="s">
        <v>97</v>
      </c>
      <c r="AK166" t="s">
        <v>132</v>
      </c>
      <c r="AL166" t="s">
        <v>91</v>
      </c>
      <c r="AN166" t="s">
        <v>1250</v>
      </c>
      <c r="AO166" t="n">
        <v>2137.5</v>
      </c>
      <c r="AP166" t="s">
        <v>109</v>
      </c>
      <c r="AQ166" t="n">
        <v>44.44</v>
      </c>
      <c r="AR166" t="s">
        <v>176</v>
      </c>
      <c r="AS166" t="s">
        <v>109</v>
      </c>
      <c r="AT166" t="n">
        <v>44.44</v>
      </c>
      <c r="AU166" s="28" t="n">
        <v>45922.0</v>
      </c>
      <c r="AV166" s="28" t="n">
        <v>45922.0</v>
      </c>
      <c r="AW166" s="29" t="n">
        <v>45923.79907407407</v>
      </c>
      <c r="AX166" t="s">
        <v>234</v>
      </c>
      <c r="AY166" s="29" t="n">
        <v>45924.487546296295</v>
      </c>
      <c r="AZ166" t="s">
        <v>370</v>
      </c>
      <c r="BA166" s="29" t="n">
        <v>45925.827835648146</v>
      </c>
      <c r="BB166" t="s">
        <v>151</v>
      </c>
      <c r="BC166" s="29" t="n">
        <v>45931.47951388889</v>
      </c>
      <c r="BD166" t="s">
        <v>370</v>
      </c>
      <c r="BE166" t="n">
        <v>3.0</v>
      </c>
      <c r="BF166" s="29" t="n">
        <v>45932.424305555556</v>
      </c>
      <c r="BG166" s="29" t="n">
        <v>45923.410416666666</v>
      </c>
      <c r="BH166" t="n">
        <v>5.0</v>
      </c>
      <c r="BI166" s="28" t="n">
        <v>45924.0</v>
      </c>
      <c r="BJ166" t="n">
        <v>2.0</v>
      </c>
      <c r="BK166" t="n">
        <v>9.0</v>
      </c>
      <c r="BP166" t="s">
        <v>111</v>
      </c>
      <c r="BS166" t="s">
        <v>1247</v>
      </c>
      <c r="BV166" t="s">
        <v>261</v>
      </c>
      <c r="BW166" t="n">
        <v>1.0</v>
      </c>
      <c r="BX166" t="s">
        <v>252</v>
      </c>
      <c r="BY166" t="n">
        <v>0.0</v>
      </c>
      <c r="BZ166" s="29" t="n">
        <v>45930.6337037037</v>
      </c>
      <c r="CA166" t="s">
        <v>156</v>
      </c>
    </row>
    <row r="167">
      <c r="D167" t="s">
        <v>1251</v>
      </c>
      <c r="E167" t="s">
        <v>90</v>
      </c>
      <c r="F167" t="s">
        <v>91</v>
      </c>
      <c r="G167" t="s">
        <v>92</v>
      </c>
      <c r="H167" t="s">
        <v>91</v>
      </c>
      <c r="I167" t="s">
        <v>92</v>
      </c>
      <c r="J167" s="28" t="n">
        <v>45918.0</v>
      </c>
      <c r="K167" t="s">
        <v>126</v>
      </c>
      <c r="L167" s="29" t="n">
        <v>45918.678136574075</v>
      </c>
      <c r="M167" t="s">
        <v>94</v>
      </c>
      <c r="N167" t="n">
        <v>1.0</v>
      </c>
      <c r="O167" t="n">
        <v>1.44</v>
      </c>
      <c r="P167" t="s">
        <v>127</v>
      </c>
      <c r="Q167" t="s">
        <v>96</v>
      </c>
      <c r="R167" t="s">
        <v>97</v>
      </c>
      <c r="S167" t="s">
        <v>1252</v>
      </c>
      <c r="U167" t="s">
        <v>1253</v>
      </c>
      <c r="X167" t="s">
        <v>1254</v>
      </c>
      <c r="Y167" t="s">
        <v>100</v>
      </c>
      <c r="Z167" t="s">
        <v>101</v>
      </c>
      <c r="AA167" t="n">
        <v>2025.0</v>
      </c>
      <c r="AB167" t="s">
        <v>102</v>
      </c>
      <c r="AC167" s="29" t="n">
        <v>45922.71204861111</v>
      </c>
      <c r="AD167" t="s">
        <v>1255</v>
      </c>
      <c r="AE167" s="29" t="n">
        <v>45922.410578703704</v>
      </c>
      <c r="AF167" t="s">
        <v>104</v>
      </c>
      <c r="AG167" t="s">
        <v>105</v>
      </c>
      <c r="AH167" t="s">
        <v>796</v>
      </c>
      <c r="AI167" t="n">
        <v>1.44</v>
      </c>
      <c r="AJ167" t="s">
        <v>97</v>
      </c>
      <c r="AK167" t="s">
        <v>132</v>
      </c>
      <c r="AL167" t="s">
        <v>91</v>
      </c>
      <c r="AN167" t="s">
        <v>1256</v>
      </c>
      <c r="AO167" t="n">
        <v>2601.0</v>
      </c>
      <c r="AP167" t="s">
        <v>109</v>
      </c>
      <c r="AQ167" t="n">
        <v>53.978</v>
      </c>
      <c r="AR167" t="s">
        <v>218</v>
      </c>
      <c r="AS167" t="s">
        <v>109</v>
      </c>
      <c r="AT167" t="n">
        <v>53.978</v>
      </c>
      <c r="AU167" s="28" t="n">
        <v>45918.0</v>
      </c>
      <c r="AV167" s="28" t="n">
        <v>45918.0</v>
      </c>
      <c r="AW167" s="29" t="n">
        <v>45920.74984953704</v>
      </c>
      <c r="AX167" t="s">
        <v>151</v>
      </c>
      <c r="AY167" s="29" t="n">
        <v>45920.89791666667</v>
      </c>
      <c r="AZ167" t="s">
        <v>151</v>
      </c>
      <c r="BA167" s="29" t="n">
        <v>45921.49930555555</v>
      </c>
      <c r="BB167" t="s">
        <v>370</v>
      </c>
      <c r="BC167" s="29" t="n">
        <v>45921.49930555555</v>
      </c>
      <c r="BD167" t="s">
        <v>370</v>
      </c>
      <c r="BE167" t="n">
        <v>2.0</v>
      </c>
      <c r="BF167" s="29" t="n">
        <v>45922.410578703704</v>
      </c>
      <c r="BG167" s="29" t="n">
        <v>45920.44556712963</v>
      </c>
      <c r="BH167" t="n">
        <v>3.0</v>
      </c>
      <c r="BI167" s="28" t="n">
        <v>45921.0</v>
      </c>
      <c r="BJ167" t="n">
        <v>2.0</v>
      </c>
      <c r="BK167" t="n">
        <v>3.0</v>
      </c>
      <c r="BP167" t="s">
        <v>111</v>
      </c>
      <c r="BS167" t="s">
        <v>1253</v>
      </c>
      <c r="BV167" t="s">
        <v>134</v>
      </c>
      <c r="BW167" t="n">
        <v>1.0</v>
      </c>
      <c r="BX167" t="s">
        <v>155</v>
      </c>
      <c r="BY167" t="n">
        <v>0.0</v>
      </c>
    </row>
    <row r="168">
      <c r="D168" t="s">
        <v>1257</v>
      </c>
      <c r="E168" t="s">
        <v>90</v>
      </c>
      <c r="F168" t="s">
        <v>91</v>
      </c>
      <c r="G168" t="s">
        <v>92</v>
      </c>
      <c r="H168" t="s">
        <v>91</v>
      </c>
      <c r="I168" t="s">
        <v>92</v>
      </c>
      <c r="J168" s="28" t="n">
        <v>45916.0</v>
      </c>
      <c r="K168" t="s">
        <v>126</v>
      </c>
      <c r="L168" s="29" t="n">
        <v>45916.84412037037</v>
      </c>
      <c r="M168" t="s">
        <v>94</v>
      </c>
      <c r="N168" t="n">
        <v>1.0</v>
      </c>
      <c r="O168" t="n">
        <v>1.46</v>
      </c>
      <c r="P168" t="s">
        <v>127</v>
      </c>
      <c r="Q168" t="s">
        <v>96</v>
      </c>
      <c r="R168" t="s">
        <v>97</v>
      </c>
      <c r="S168" t="s">
        <v>1258</v>
      </c>
      <c r="U168" t="s">
        <v>1259</v>
      </c>
      <c r="X168" t="s">
        <v>1260</v>
      </c>
      <c r="Y168" t="s">
        <v>100</v>
      </c>
      <c r="Z168" t="s">
        <v>101</v>
      </c>
      <c r="AA168" t="n">
        <v>2025.0</v>
      </c>
      <c r="AB168" t="s">
        <v>102</v>
      </c>
      <c r="AC168" s="29" t="n">
        <v>45921.54571759259</v>
      </c>
      <c r="AD168" t="s">
        <v>1261</v>
      </c>
      <c r="AE168" s="29" t="n">
        <v>45921.346550925926</v>
      </c>
      <c r="AF168" t="s">
        <v>104</v>
      </c>
      <c r="AG168" t="s">
        <v>105</v>
      </c>
      <c r="AH168" t="s">
        <v>368</v>
      </c>
      <c r="AI168" t="n">
        <v>1.46</v>
      </c>
      <c r="AJ168" t="s">
        <v>97</v>
      </c>
      <c r="AK168" t="s">
        <v>132</v>
      </c>
      <c r="AL168" t="s">
        <v>91</v>
      </c>
      <c r="AN168" t="s">
        <v>1262</v>
      </c>
      <c r="AO168" t="n">
        <v>2745.5</v>
      </c>
      <c r="AP168" t="s">
        <v>109</v>
      </c>
      <c r="AQ168" t="n">
        <v>56.976</v>
      </c>
      <c r="AR168" t="s">
        <v>251</v>
      </c>
      <c r="AS168" t="s">
        <v>109</v>
      </c>
      <c r="AT168" t="n">
        <v>56.976</v>
      </c>
      <c r="AU168" s="28" t="n">
        <v>45916.0</v>
      </c>
      <c r="AV168" s="28" t="n">
        <v>45916.0</v>
      </c>
      <c r="AW168" s="29" t="n">
        <v>45917.55320601852</v>
      </c>
      <c r="AX168" t="s">
        <v>151</v>
      </c>
      <c r="AY168" s="29" t="n">
        <v>45917.93125</v>
      </c>
      <c r="AZ168" t="s">
        <v>370</v>
      </c>
      <c r="BA168" s="29" t="n">
        <v>45918.282638888886</v>
      </c>
      <c r="BB168" t="s">
        <v>370</v>
      </c>
      <c r="BC168" s="29" t="n">
        <v>45920.20277777778</v>
      </c>
      <c r="BD168" t="s">
        <v>370</v>
      </c>
      <c r="BE168" t="n">
        <v>2.0</v>
      </c>
      <c r="BF168" s="29" t="n">
        <v>45921.346550925926</v>
      </c>
      <c r="BG168" s="29" t="n">
        <v>45917.355717592596</v>
      </c>
      <c r="BH168" t="n">
        <v>4.0</v>
      </c>
      <c r="BI168" s="28" t="n">
        <v>45918.0</v>
      </c>
      <c r="BJ168" t="n">
        <v>2.0</v>
      </c>
      <c r="BK168" t="n">
        <v>4.0</v>
      </c>
      <c r="BP168" t="s">
        <v>111</v>
      </c>
      <c r="BS168" t="s">
        <v>1259</v>
      </c>
      <c r="BV168" t="s">
        <v>124</v>
      </c>
      <c r="BW168" t="n">
        <v>1.0</v>
      </c>
      <c r="BX168" t="s">
        <v>155</v>
      </c>
      <c r="BY168" t="n">
        <v>0.0</v>
      </c>
    </row>
    <row r="169">
      <c r="D169" t="s">
        <v>1263</v>
      </c>
      <c r="E169" t="s">
        <v>90</v>
      </c>
      <c r="F169" t="s">
        <v>91</v>
      </c>
      <c r="G169" t="s">
        <v>92</v>
      </c>
      <c r="H169" t="s">
        <v>91</v>
      </c>
      <c r="I169" t="s">
        <v>92</v>
      </c>
      <c r="J169" s="28" t="n">
        <v>45915.0</v>
      </c>
      <c r="K169" t="s">
        <v>126</v>
      </c>
      <c r="L169" s="29" t="n">
        <v>45916.83988425926</v>
      </c>
      <c r="M169" t="s">
        <v>94</v>
      </c>
      <c r="N169" t="n">
        <v>1.0</v>
      </c>
      <c r="O169" t="n">
        <v>1.46</v>
      </c>
      <c r="P169" t="s">
        <v>127</v>
      </c>
      <c r="Q169" t="s">
        <v>96</v>
      </c>
      <c r="R169" t="s">
        <v>97</v>
      </c>
      <c r="S169" t="s">
        <v>1264</v>
      </c>
      <c r="U169" t="s">
        <v>1265</v>
      </c>
      <c r="X169" t="s">
        <v>1266</v>
      </c>
      <c r="Y169" t="s">
        <v>100</v>
      </c>
      <c r="Z169" t="s">
        <v>101</v>
      </c>
      <c r="AA169" t="n">
        <v>2025.0</v>
      </c>
      <c r="AB169" t="s">
        <v>102</v>
      </c>
      <c r="AC169" s="29" t="n">
        <v>45917.67873842592</v>
      </c>
      <c r="AD169" t="s">
        <v>1265</v>
      </c>
      <c r="AE169" s="29" t="n">
        <v>45917.50625</v>
      </c>
      <c r="AF169" t="s">
        <v>104</v>
      </c>
      <c r="AG169" t="s">
        <v>105</v>
      </c>
      <c r="AH169" t="s">
        <v>409</v>
      </c>
      <c r="AI169" t="n">
        <v>1.46</v>
      </c>
      <c r="AJ169" t="s">
        <v>97</v>
      </c>
      <c r="AK169" t="s">
        <v>132</v>
      </c>
      <c r="AL169" t="s">
        <v>91</v>
      </c>
      <c r="AN169" t="s">
        <v>1267</v>
      </c>
      <c r="AO169" t="n">
        <v>2601.0</v>
      </c>
      <c r="AP169" t="s">
        <v>109</v>
      </c>
      <c r="AQ169" t="n">
        <v>54.008</v>
      </c>
      <c r="AR169" t="s">
        <v>218</v>
      </c>
      <c r="AS169" t="s">
        <v>109</v>
      </c>
      <c r="AT169" t="n">
        <v>54.008</v>
      </c>
      <c r="AU169" s="28" t="n">
        <v>45916.0</v>
      </c>
      <c r="AV169" s="28" t="n">
        <v>45916.0</v>
      </c>
      <c r="BE169" t="n">
        <v>1.0</v>
      </c>
      <c r="BF169" s="29" t="n">
        <v>45917.50625</v>
      </c>
      <c r="BG169" s="29" t="n">
        <v>45917.50625</v>
      </c>
      <c r="BH169" t="n">
        <v>1.0</v>
      </c>
      <c r="BI169" s="28" t="n">
        <v>45918.0</v>
      </c>
      <c r="BJ169" t="n">
        <v>2.0</v>
      </c>
      <c r="BK169" t="n">
        <v>1.0</v>
      </c>
      <c r="BP169" t="s">
        <v>111</v>
      </c>
      <c r="BS169" t="s">
        <v>1265</v>
      </c>
      <c r="BV169" t="s">
        <v>124</v>
      </c>
      <c r="BW169" t="n">
        <v>1.0</v>
      </c>
      <c r="BX169" t="s">
        <v>113</v>
      </c>
      <c r="BY169" t="n">
        <v>0.0</v>
      </c>
    </row>
    <row r="170">
      <c r="D170" t="s">
        <v>1268</v>
      </c>
      <c r="E170" t="s">
        <v>90</v>
      </c>
      <c r="F170" t="s">
        <v>91</v>
      </c>
      <c r="G170" t="s">
        <v>92</v>
      </c>
      <c r="H170" t="s">
        <v>91</v>
      </c>
      <c r="I170" t="s">
        <v>92</v>
      </c>
      <c r="J170" s="28" t="n">
        <v>45929.0</v>
      </c>
      <c r="K170" t="s">
        <v>1269</v>
      </c>
      <c r="L170" s="29" t="n">
        <v>45929.7125</v>
      </c>
      <c r="M170" t="s">
        <v>94</v>
      </c>
      <c r="N170" t="n">
        <v>1.0</v>
      </c>
      <c r="O170" t="n">
        <v>1.38</v>
      </c>
      <c r="P170" t="s">
        <v>170</v>
      </c>
      <c r="Q170" t="s">
        <v>96</v>
      </c>
      <c r="R170" t="s">
        <v>97</v>
      </c>
      <c r="S170" t="s">
        <v>1270</v>
      </c>
      <c r="U170" t="s">
        <v>1025</v>
      </c>
      <c r="X170" t="s">
        <v>1026</v>
      </c>
      <c r="Y170" t="s">
        <v>100</v>
      </c>
      <c r="Z170" t="s">
        <v>101</v>
      </c>
      <c r="AA170" t="n">
        <v>2025.0</v>
      </c>
      <c r="AB170" t="s">
        <v>102</v>
      </c>
      <c r="AC170" s="29" t="n">
        <v>45931.72557870371</v>
      </c>
      <c r="AD170" t="s">
        <v>1025</v>
      </c>
      <c r="AE170" s="29" t="n">
        <v>45931.69583333333</v>
      </c>
      <c r="AF170" t="s">
        <v>104</v>
      </c>
      <c r="AG170" t="s">
        <v>105</v>
      </c>
      <c r="AH170" t="s">
        <v>409</v>
      </c>
      <c r="AI170" t="n">
        <v>1.38</v>
      </c>
      <c r="AJ170" t="s">
        <v>97</v>
      </c>
      <c r="AK170" t="s">
        <v>132</v>
      </c>
      <c r="AL170" t="s">
        <v>91</v>
      </c>
      <c r="AN170" t="s">
        <v>1271</v>
      </c>
      <c r="AO170" t="n">
        <v>2137.5</v>
      </c>
      <c r="AP170" t="s">
        <v>109</v>
      </c>
      <c r="AQ170" t="n">
        <v>44.46</v>
      </c>
      <c r="AR170" t="s">
        <v>176</v>
      </c>
      <c r="AS170" t="s">
        <v>109</v>
      </c>
      <c r="AT170" t="n">
        <v>44.46</v>
      </c>
      <c r="AU170" s="28" t="n">
        <v>45929.0</v>
      </c>
      <c r="AV170" s="28" t="n">
        <v>45929.0</v>
      </c>
      <c r="BE170" t="n">
        <v>1.0</v>
      </c>
      <c r="BF170" s="29" t="n">
        <v>45931.69583333333</v>
      </c>
      <c r="BG170" s="29" t="n">
        <v>45931.69583333333</v>
      </c>
      <c r="BH170" t="n">
        <v>1.0</v>
      </c>
      <c r="BI170" s="28" t="n">
        <v>45931.0</v>
      </c>
      <c r="BJ170" t="n">
        <v>2.0</v>
      </c>
      <c r="BK170" t="n">
        <v>2.0</v>
      </c>
      <c r="BP170" t="s">
        <v>111</v>
      </c>
      <c r="BS170" t="s">
        <v>1025</v>
      </c>
      <c r="BV170" t="s">
        <v>349</v>
      </c>
      <c r="BW170" t="n">
        <v>1.0</v>
      </c>
      <c r="BX170" t="s">
        <v>113</v>
      </c>
      <c r="BY170" t="n">
        <v>0.0</v>
      </c>
    </row>
    <row r="171">
      <c r="D171" t="s">
        <v>1272</v>
      </c>
      <c r="E171" t="s">
        <v>90</v>
      </c>
      <c r="F171" t="s">
        <v>91</v>
      </c>
      <c r="G171" t="s">
        <v>92</v>
      </c>
      <c r="H171" t="s">
        <v>91</v>
      </c>
      <c r="I171" t="s">
        <v>92</v>
      </c>
      <c r="J171" s="28" t="n">
        <v>45911.0</v>
      </c>
      <c r="K171" t="s">
        <v>869</v>
      </c>
      <c r="L171" s="29" t="n">
        <v>45911.76111111111</v>
      </c>
      <c r="M171" t="s">
        <v>94</v>
      </c>
      <c r="N171" t="n">
        <v>1.0</v>
      </c>
      <c r="O171" t="n">
        <v>0.92</v>
      </c>
      <c r="P171" t="s">
        <v>143</v>
      </c>
      <c r="Q171" t="s">
        <v>96</v>
      </c>
      <c r="R171" t="s">
        <v>97</v>
      </c>
      <c r="S171" t="s">
        <v>1273</v>
      </c>
      <c r="U171" t="s">
        <v>1274</v>
      </c>
      <c r="X171" t="s">
        <v>1275</v>
      </c>
      <c r="Y171" t="s">
        <v>100</v>
      </c>
      <c r="Z171" t="s">
        <v>101</v>
      </c>
      <c r="AA171" t="n">
        <v>2025.0</v>
      </c>
      <c r="AB171" t="s">
        <v>102</v>
      </c>
      <c r="AC171" s="29" t="n">
        <v>45914.68681712963</v>
      </c>
      <c r="AD171" t="s">
        <v>1274</v>
      </c>
      <c r="AE171" s="29" t="n">
        <v>45914.35791666667</v>
      </c>
      <c r="AF171" t="s">
        <v>104</v>
      </c>
      <c r="AG171" t="s">
        <v>105</v>
      </c>
      <c r="AH171" t="s">
        <v>499</v>
      </c>
      <c r="AI171" t="n">
        <v>0.92</v>
      </c>
      <c r="AJ171" t="s">
        <v>97</v>
      </c>
      <c r="AK171" t="s">
        <v>132</v>
      </c>
      <c r="AL171" t="s">
        <v>91</v>
      </c>
      <c r="AN171" t="s">
        <v>1276</v>
      </c>
      <c r="AO171" t="n">
        <v>2590.0</v>
      </c>
      <c r="AP171" t="s">
        <v>109</v>
      </c>
      <c r="AQ171" t="n">
        <v>53.778</v>
      </c>
      <c r="AR171" t="s">
        <v>226</v>
      </c>
      <c r="AS171" t="s">
        <v>109</v>
      </c>
      <c r="AT171" t="n">
        <v>53.778</v>
      </c>
      <c r="AU171" s="28" t="n">
        <v>45913.0</v>
      </c>
      <c r="AV171" s="28" t="n">
        <v>45913.0</v>
      </c>
      <c r="BE171" t="n">
        <v>1.0</v>
      </c>
      <c r="BF171" s="29" t="n">
        <v>45914.35791666667</v>
      </c>
      <c r="BG171" s="29" t="n">
        <v>45914.35791666667</v>
      </c>
      <c r="BH171" t="n">
        <v>1.0</v>
      </c>
      <c r="BI171" s="28" t="n">
        <v>45914.0</v>
      </c>
      <c r="BJ171" t="n">
        <v>2.0</v>
      </c>
      <c r="BK171" t="n">
        <v>2.0</v>
      </c>
      <c r="BP171" t="s">
        <v>111</v>
      </c>
      <c r="BS171" t="s">
        <v>1274</v>
      </c>
      <c r="BV171" t="s">
        <v>166</v>
      </c>
      <c r="BW171" t="n">
        <v>1.0</v>
      </c>
      <c r="BX171" t="s">
        <v>281</v>
      </c>
      <c r="BY171" t="n">
        <v>0.0</v>
      </c>
    </row>
    <row r="172">
      <c r="D172" t="s">
        <v>1277</v>
      </c>
      <c r="E172" t="s">
        <v>90</v>
      </c>
      <c r="F172" t="s">
        <v>91</v>
      </c>
      <c r="G172" t="s">
        <v>92</v>
      </c>
      <c r="H172" t="s">
        <v>91</v>
      </c>
      <c r="I172" t="s">
        <v>92</v>
      </c>
      <c r="J172" s="28" t="n">
        <v>45916.0</v>
      </c>
      <c r="K172" t="s">
        <v>126</v>
      </c>
      <c r="L172" s="29" t="n">
        <v>45916.83982638889</v>
      </c>
      <c r="M172" t="s">
        <v>94</v>
      </c>
      <c r="N172" t="n">
        <v>1.0</v>
      </c>
      <c r="O172" t="n">
        <v>1.46</v>
      </c>
      <c r="P172" t="s">
        <v>127</v>
      </c>
      <c r="Q172" t="s">
        <v>96</v>
      </c>
      <c r="R172" t="s">
        <v>97</v>
      </c>
      <c r="S172" t="s">
        <v>1278</v>
      </c>
      <c r="U172" t="s">
        <v>497</v>
      </c>
      <c r="X172" t="s">
        <v>498</v>
      </c>
      <c r="Y172" t="s">
        <v>100</v>
      </c>
      <c r="Z172" t="s">
        <v>101</v>
      </c>
      <c r="AA172" t="n">
        <v>2025.0</v>
      </c>
      <c r="AB172" t="s">
        <v>102</v>
      </c>
      <c r="AC172" s="29" t="n">
        <v>45920.63119212963</v>
      </c>
      <c r="AD172" t="s">
        <v>1279</v>
      </c>
      <c r="AE172" s="29" t="n">
        <v>45920.368125</v>
      </c>
      <c r="AF172" t="s">
        <v>104</v>
      </c>
      <c r="AG172" t="s">
        <v>105</v>
      </c>
      <c r="AH172" t="s">
        <v>499</v>
      </c>
      <c r="AI172" t="n">
        <v>1.46</v>
      </c>
      <c r="AJ172" t="s">
        <v>97</v>
      </c>
      <c r="AK172" t="s">
        <v>132</v>
      </c>
      <c r="AL172" t="s">
        <v>91</v>
      </c>
      <c r="AN172" t="s">
        <v>1280</v>
      </c>
      <c r="AO172" t="n">
        <v>2890.0</v>
      </c>
      <c r="AP172" t="s">
        <v>109</v>
      </c>
      <c r="AQ172" t="n">
        <v>59.975</v>
      </c>
      <c r="AR172" t="s">
        <v>123</v>
      </c>
      <c r="AS172" t="s">
        <v>109</v>
      </c>
      <c r="AT172" t="n">
        <v>59.975</v>
      </c>
      <c r="AU172" s="28" t="n">
        <v>45916.0</v>
      </c>
      <c r="AV172" s="28" t="n">
        <v>45916.0</v>
      </c>
      <c r="BE172" t="n">
        <v>1.0</v>
      </c>
      <c r="BF172" s="29" t="n">
        <v>45920.368125</v>
      </c>
      <c r="BG172" s="29" t="n">
        <v>45920.368125</v>
      </c>
      <c r="BH172" t="n">
        <v>1.0</v>
      </c>
      <c r="BI172" s="28" t="n">
        <v>45918.0</v>
      </c>
      <c r="BJ172" t="n">
        <v>2.0</v>
      </c>
      <c r="BK172" t="n">
        <v>3.0</v>
      </c>
      <c r="BP172" t="s">
        <v>111</v>
      </c>
      <c r="BS172" t="s">
        <v>497</v>
      </c>
      <c r="BV172" t="s">
        <v>124</v>
      </c>
      <c r="BW172" t="n">
        <v>1.0</v>
      </c>
      <c r="BX172" t="s">
        <v>281</v>
      </c>
      <c r="BY172" t="n">
        <v>0.0</v>
      </c>
    </row>
    <row r="173">
      <c r="D173" t="s">
        <v>1281</v>
      </c>
      <c r="E173" t="s">
        <v>90</v>
      </c>
      <c r="F173" t="s">
        <v>91</v>
      </c>
      <c r="G173" t="s">
        <v>92</v>
      </c>
      <c r="H173" t="s">
        <v>91</v>
      </c>
      <c r="I173" t="s">
        <v>92</v>
      </c>
      <c r="J173" s="28" t="n">
        <v>45916.0</v>
      </c>
      <c r="K173" t="s">
        <v>126</v>
      </c>
      <c r="L173" s="29" t="n">
        <v>45916.848229166666</v>
      </c>
      <c r="M173" t="s">
        <v>94</v>
      </c>
      <c r="N173" t="n">
        <v>1.0</v>
      </c>
      <c r="O173" t="n">
        <v>1.46</v>
      </c>
      <c r="P173" t="s">
        <v>127</v>
      </c>
      <c r="Q173" t="s">
        <v>96</v>
      </c>
      <c r="R173" t="s">
        <v>97</v>
      </c>
      <c r="S173" t="s">
        <v>1282</v>
      </c>
      <c r="U173" t="s">
        <v>1283</v>
      </c>
      <c r="X173" t="s">
        <v>1284</v>
      </c>
      <c r="Y173" t="s">
        <v>100</v>
      </c>
      <c r="Z173" t="s">
        <v>101</v>
      </c>
      <c r="AA173" t="n">
        <v>2025.0</v>
      </c>
      <c r="AB173" t="s">
        <v>102</v>
      </c>
      <c r="AC173" s="29" t="n">
        <v>45921.709085648145</v>
      </c>
      <c r="AD173" t="s">
        <v>1285</v>
      </c>
      <c r="AE173" s="29" t="n">
        <v>45921.36027777778</v>
      </c>
      <c r="AF173" t="s">
        <v>104</v>
      </c>
      <c r="AG173" t="s">
        <v>105</v>
      </c>
      <c r="AH173" t="s">
        <v>712</v>
      </c>
      <c r="AI173" t="n">
        <v>1.46</v>
      </c>
      <c r="AJ173" t="s">
        <v>97</v>
      </c>
      <c r="AK173" t="s">
        <v>132</v>
      </c>
      <c r="AL173" t="s">
        <v>91</v>
      </c>
      <c r="AN173" t="s">
        <v>1286</v>
      </c>
      <c r="AO173" t="n">
        <v>2890.0</v>
      </c>
      <c r="AP173" t="s">
        <v>109</v>
      </c>
      <c r="AQ173" t="n">
        <v>59.975</v>
      </c>
      <c r="AR173" t="s">
        <v>123</v>
      </c>
      <c r="AS173" t="s">
        <v>109</v>
      </c>
      <c r="AT173" t="n">
        <v>59.975</v>
      </c>
      <c r="AU173" s="28" t="n">
        <v>45916.0</v>
      </c>
      <c r="AV173" s="28" t="n">
        <v>45916.0</v>
      </c>
      <c r="AW173" s="29" t="n">
        <v>45917.5096412037</v>
      </c>
      <c r="AX173" t="s">
        <v>243</v>
      </c>
      <c r="AY173" s="29" t="n">
        <v>45918.6799537037</v>
      </c>
      <c r="AZ173" t="s">
        <v>151</v>
      </c>
      <c r="BA173" s="29" t="n">
        <v>45920.56607638889</v>
      </c>
      <c r="BB173" t="s">
        <v>370</v>
      </c>
      <c r="BC173" s="29" t="n">
        <v>45920.56607638889</v>
      </c>
      <c r="BD173" t="s">
        <v>370</v>
      </c>
      <c r="BE173" t="n">
        <v>2.0</v>
      </c>
      <c r="BF173" s="29" t="n">
        <v>45921.36027777778</v>
      </c>
      <c r="BG173" s="29" t="n">
        <v>45918.43444444444</v>
      </c>
      <c r="BH173" t="n">
        <v>4.0</v>
      </c>
      <c r="BI173" s="28" t="n">
        <v>45918.0</v>
      </c>
      <c r="BJ173" t="n">
        <v>2.0</v>
      </c>
      <c r="BK173" t="n">
        <v>4.0</v>
      </c>
      <c r="BP173" t="s">
        <v>111</v>
      </c>
      <c r="BS173" t="s">
        <v>1283</v>
      </c>
      <c r="BV173" t="s">
        <v>124</v>
      </c>
      <c r="BW173" t="n">
        <v>1.0</v>
      </c>
      <c r="BY173" t="n">
        <v>0.0</v>
      </c>
    </row>
    <row r="174">
      <c r="D174" t="s">
        <v>1287</v>
      </c>
      <c r="E174" t="s">
        <v>90</v>
      </c>
      <c r="F174" t="s">
        <v>91</v>
      </c>
      <c r="G174" t="s">
        <v>92</v>
      </c>
      <c r="H174" t="s">
        <v>91</v>
      </c>
      <c r="I174" t="s">
        <v>92</v>
      </c>
      <c r="J174" s="28" t="n">
        <v>45932.0</v>
      </c>
      <c r="K174" t="s">
        <v>321</v>
      </c>
      <c r="L174" s="29" t="n">
        <v>45932.760416666664</v>
      </c>
      <c r="M174" t="s">
        <v>94</v>
      </c>
      <c r="N174" t="n">
        <v>1.0</v>
      </c>
      <c r="O174" t="n">
        <v>1.44</v>
      </c>
      <c r="P174" t="s">
        <v>127</v>
      </c>
      <c r="Q174" t="s">
        <v>96</v>
      </c>
      <c r="R174" t="s">
        <v>97</v>
      </c>
      <c r="S174" t="s">
        <v>1288</v>
      </c>
      <c r="U174" t="s">
        <v>1289</v>
      </c>
      <c r="X174" t="s">
        <v>1290</v>
      </c>
      <c r="Y174" t="s">
        <v>100</v>
      </c>
      <c r="Z174" t="s">
        <v>101</v>
      </c>
      <c r="AA174" t="n">
        <v>2025.0</v>
      </c>
      <c r="AB174" t="s">
        <v>325</v>
      </c>
      <c r="AC174" s="29" t="n">
        <v>45935.58037037037</v>
      </c>
      <c r="AD174" t="s">
        <v>1291</v>
      </c>
      <c r="AE174" s="29" t="n">
        <v>45935.40625</v>
      </c>
      <c r="AF174" t="s">
        <v>104</v>
      </c>
      <c r="AG174" t="s">
        <v>105</v>
      </c>
      <c r="AH174" t="s">
        <v>317</v>
      </c>
      <c r="AI174" t="n">
        <v>1.44</v>
      </c>
      <c r="AJ174" t="s">
        <v>97</v>
      </c>
      <c r="AK174" t="s">
        <v>132</v>
      </c>
      <c r="AL174" t="s">
        <v>91</v>
      </c>
      <c r="AN174" t="s">
        <v>1292</v>
      </c>
      <c r="AO174" t="n">
        <v>2890.0</v>
      </c>
      <c r="AP174" t="s">
        <v>109</v>
      </c>
      <c r="AQ174" t="n">
        <v>60.436</v>
      </c>
      <c r="AR174" t="s">
        <v>123</v>
      </c>
      <c r="AS174" t="s">
        <v>109</v>
      </c>
      <c r="AT174" t="n">
        <v>60.436</v>
      </c>
      <c r="AU174" s="28" t="n">
        <v>45932.0</v>
      </c>
      <c r="AV174" s="28" t="n">
        <v>45932.0</v>
      </c>
      <c r="AW174" s="29" t="n">
        <v>45934.47083333333</v>
      </c>
      <c r="AX174" t="s">
        <v>370</v>
      </c>
      <c r="BC174" s="29" t="n">
        <v>45934.47083333333</v>
      </c>
      <c r="BD174" t="s">
        <v>370</v>
      </c>
      <c r="BE174" t="n">
        <v>2.0</v>
      </c>
      <c r="BF174" s="29" t="n">
        <v>45935.40625</v>
      </c>
      <c r="BG174" s="29" t="n">
        <v>45934.419444444444</v>
      </c>
      <c r="BH174" t="n">
        <v>2.0</v>
      </c>
      <c r="BI174" s="28" t="n">
        <v>45935.0</v>
      </c>
      <c r="BJ174" t="n">
        <v>2.0</v>
      </c>
      <c r="BK174" t="n">
        <v>2.0</v>
      </c>
      <c r="BP174" t="s">
        <v>111</v>
      </c>
      <c r="BS174" t="s">
        <v>1289</v>
      </c>
      <c r="BV174" t="s">
        <v>177</v>
      </c>
      <c r="BW174" t="n">
        <v>1.0</v>
      </c>
      <c r="BX174" t="s">
        <v>252</v>
      </c>
      <c r="BY174" t="n">
        <v>0.0</v>
      </c>
    </row>
    <row r="175">
      <c r="D175" t="s">
        <v>1293</v>
      </c>
      <c r="E175" t="s">
        <v>90</v>
      </c>
      <c r="F175" t="s">
        <v>91</v>
      </c>
      <c r="G175" t="s">
        <v>92</v>
      </c>
      <c r="H175" t="s">
        <v>91</v>
      </c>
      <c r="I175" t="s">
        <v>92</v>
      </c>
      <c r="J175" s="28" t="n">
        <v>45931.0</v>
      </c>
      <c r="K175" t="s">
        <v>574</v>
      </c>
      <c r="L175" s="29" t="n">
        <v>45931.78888888889</v>
      </c>
      <c r="M175" t="s">
        <v>94</v>
      </c>
      <c r="N175" t="n">
        <v>1.0</v>
      </c>
      <c r="O175" t="n">
        <v>1.44</v>
      </c>
      <c r="P175" t="s">
        <v>143</v>
      </c>
      <c r="Q175" t="s">
        <v>96</v>
      </c>
      <c r="R175" t="s">
        <v>97</v>
      </c>
      <c r="S175" t="s">
        <v>1294</v>
      </c>
      <c r="U175" t="s">
        <v>1295</v>
      </c>
      <c r="X175" t="s">
        <v>1296</v>
      </c>
      <c r="Y175" t="s">
        <v>100</v>
      </c>
      <c r="Z175" t="s">
        <v>101</v>
      </c>
      <c r="AA175" t="n">
        <v>2025.0</v>
      </c>
      <c r="AB175" t="s">
        <v>325</v>
      </c>
      <c r="AC175" s="29" t="n">
        <v>45934.66527777778</v>
      </c>
      <c r="AD175" t="s">
        <v>1297</v>
      </c>
      <c r="AE175" s="29" t="n">
        <v>45934.41527777778</v>
      </c>
      <c r="AF175" t="s">
        <v>104</v>
      </c>
      <c r="AG175" t="s">
        <v>105</v>
      </c>
      <c r="AH175" t="s">
        <v>317</v>
      </c>
      <c r="AI175" t="n">
        <v>1.44</v>
      </c>
      <c r="AJ175" t="s">
        <v>97</v>
      </c>
      <c r="AK175" t="s">
        <v>132</v>
      </c>
      <c r="AL175" t="s">
        <v>91</v>
      </c>
      <c r="AN175" t="s">
        <v>1298</v>
      </c>
      <c r="AO175" t="n">
        <v>2590.0</v>
      </c>
      <c r="AP175" t="s">
        <v>109</v>
      </c>
      <c r="AQ175" t="n">
        <v>54.077</v>
      </c>
      <c r="AR175" t="s">
        <v>226</v>
      </c>
      <c r="AS175" t="s">
        <v>109</v>
      </c>
      <c r="AT175" t="n">
        <v>54.077</v>
      </c>
      <c r="AU175" s="28" t="n">
        <v>45931.0</v>
      </c>
      <c r="AV175" s="28" t="n">
        <v>45931.0</v>
      </c>
      <c r="AW175" s="29" t="n">
        <v>45932.47361111111</v>
      </c>
      <c r="AX175" t="s">
        <v>370</v>
      </c>
      <c r="BC175" s="29" t="n">
        <v>45932.47361111111</v>
      </c>
      <c r="BD175" t="s">
        <v>370</v>
      </c>
      <c r="BE175" t="n">
        <v>2.0</v>
      </c>
      <c r="BF175" s="29" t="n">
        <v>45934.41527777778</v>
      </c>
      <c r="BG175" s="29" t="n">
        <v>45932.44583333333</v>
      </c>
      <c r="BH175" t="n">
        <v>2.0</v>
      </c>
      <c r="BI175" s="28" t="n">
        <v>45934.0</v>
      </c>
      <c r="BJ175" t="n">
        <v>2.0</v>
      </c>
      <c r="BK175" t="n">
        <v>2.0</v>
      </c>
      <c r="BP175" t="s">
        <v>111</v>
      </c>
      <c r="BS175" t="s">
        <v>1295</v>
      </c>
      <c r="BV175" t="s">
        <v>177</v>
      </c>
      <c r="BW175" t="n">
        <v>1.0</v>
      </c>
      <c r="BX175" t="s">
        <v>252</v>
      </c>
      <c r="BY175" t="n">
        <v>0.0</v>
      </c>
    </row>
    <row r="176">
      <c r="D176" t="s">
        <v>1299</v>
      </c>
      <c r="E176" t="s">
        <v>90</v>
      </c>
      <c r="F176" t="s">
        <v>91</v>
      </c>
      <c r="G176" t="s">
        <v>92</v>
      </c>
      <c r="H176" t="s">
        <v>91</v>
      </c>
      <c r="I176" t="s">
        <v>92</v>
      </c>
      <c r="J176" s="28" t="n">
        <v>45929.0</v>
      </c>
      <c r="K176" t="s">
        <v>1269</v>
      </c>
      <c r="L176" s="29" t="n">
        <v>45929.7125</v>
      </c>
      <c r="M176" t="s">
        <v>94</v>
      </c>
      <c r="N176" t="n">
        <v>1.0</v>
      </c>
      <c r="O176" t="n">
        <v>1.38</v>
      </c>
      <c r="P176" t="s">
        <v>127</v>
      </c>
      <c r="Q176" t="s">
        <v>96</v>
      </c>
      <c r="R176" t="s">
        <v>97</v>
      </c>
      <c r="S176" t="s">
        <v>1300</v>
      </c>
      <c r="U176" t="s">
        <v>1301</v>
      </c>
      <c r="X176" t="s">
        <v>1302</v>
      </c>
      <c r="Y176" t="s">
        <v>100</v>
      </c>
      <c r="Z176" t="s">
        <v>101</v>
      </c>
      <c r="AA176" t="n">
        <v>2025.0</v>
      </c>
      <c r="AB176" t="s">
        <v>102</v>
      </c>
      <c r="AC176" s="29" t="n">
        <v>45932.701053240744</v>
      </c>
      <c r="AD176" t="s">
        <v>1303</v>
      </c>
      <c r="AE176" s="29" t="n">
        <v>45932.43680555555</v>
      </c>
      <c r="AF176" t="s">
        <v>104</v>
      </c>
      <c r="AG176" t="s">
        <v>105</v>
      </c>
      <c r="AH176" t="s">
        <v>317</v>
      </c>
      <c r="AI176" t="n">
        <v>1.38</v>
      </c>
      <c r="AJ176" t="s">
        <v>97</v>
      </c>
      <c r="AK176" t="s">
        <v>132</v>
      </c>
      <c r="AL176" t="s">
        <v>91</v>
      </c>
      <c r="AN176" t="s">
        <v>1304</v>
      </c>
      <c r="AO176" t="n">
        <v>2601.0</v>
      </c>
      <c r="AP176" t="s">
        <v>109</v>
      </c>
      <c r="AQ176" t="n">
        <v>54.1</v>
      </c>
      <c r="AR176" t="s">
        <v>218</v>
      </c>
      <c r="AS176" t="s">
        <v>109</v>
      </c>
      <c r="AT176" t="n">
        <v>54.1</v>
      </c>
      <c r="AU176" s="28" t="n">
        <v>45929.0</v>
      </c>
      <c r="AV176" s="28" t="n">
        <v>45929.0</v>
      </c>
      <c r="AW176" s="29" t="n">
        <v>45931.47152777778</v>
      </c>
      <c r="AX176" t="s">
        <v>370</v>
      </c>
      <c r="BC176" s="29" t="n">
        <v>45931.47152777778</v>
      </c>
      <c r="BD176" t="s">
        <v>370</v>
      </c>
      <c r="BE176" t="n">
        <v>3.0</v>
      </c>
      <c r="BF176" s="29" t="n">
        <v>45932.43680555555</v>
      </c>
      <c r="BG176" s="29" t="n">
        <v>45930.43402777778</v>
      </c>
      <c r="BH176" t="n">
        <v>2.0</v>
      </c>
      <c r="BI176" s="28" t="n">
        <v>45931.0</v>
      </c>
      <c r="BJ176" t="n">
        <v>2.0</v>
      </c>
      <c r="BK176" t="n">
        <v>3.0</v>
      </c>
      <c r="BP176" t="s">
        <v>111</v>
      </c>
      <c r="BS176" t="s">
        <v>1301</v>
      </c>
      <c r="BV176" t="s">
        <v>349</v>
      </c>
      <c r="BW176" t="n">
        <v>1.0</v>
      </c>
      <c r="BX176" t="s">
        <v>252</v>
      </c>
      <c r="BY176" t="n">
        <v>0.0</v>
      </c>
    </row>
    <row r="177">
      <c r="D177" t="s">
        <v>1305</v>
      </c>
      <c r="E177" t="s">
        <v>90</v>
      </c>
      <c r="F177" t="s">
        <v>91</v>
      </c>
      <c r="G177" t="s">
        <v>92</v>
      </c>
      <c r="H177" t="s">
        <v>91</v>
      </c>
      <c r="I177" t="s">
        <v>92</v>
      </c>
      <c r="J177" s="28" t="n">
        <v>45916.0</v>
      </c>
      <c r="K177" t="s">
        <v>126</v>
      </c>
      <c r="L177" s="29" t="n">
        <v>45916.84105324074</v>
      </c>
      <c r="M177" t="s">
        <v>94</v>
      </c>
      <c r="N177" t="n">
        <v>1.0</v>
      </c>
      <c r="O177" t="n">
        <v>1.46</v>
      </c>
      <c r="P177" t="s">
        <v>127</v>
      </c>
      <c r="Q177" t="s">
        <v>96</v>
      </c>
      <c r="R177" t="s">
        <v>97</v>
      </c>
      <c r="S177" t="s">
        <v>1306</v>
      </c>
      <c r="U177" t="s">
        <v>1307</v>
      </c>
      <c r="X177" t="s">
        <v>1308</v>
      </c>
      <c r="Y177" t="s">
        <v>100</v>
      </c>
      <c r="Z177" t="s">
        <v>101</v>
      </c>
      <c r="AA177" t="n">
        <v>2025.0</v>
      </c>
      <c r="AB177" t="s">
        <v>102</v>
      </c>
      <c r="AC177" s="29" t="n">
        <v>45918.45216435185</v>
      </c>
      <c r="AD177" t="s">
        <v>1309</v>
      </c>
      <c r="AE177" s="29" t="n">
        <v>45918.3262962963</v>
      </c>
      <c r="AF177" t="s">
        <v>104</v>
      </c>
      <c r="AG177" t="s">
        <v>105</v>
      </c>
      <c r="AH177" t="s">
        <v>499</v>
      </c>
      <c r="AI177" t="n">
        <v>1.46</v>
      </c>
      <c r="AJ177" t="s">
        <v>97</v>
      </c>
      <c r="AK177" t="s">
        <v>132</v>
      </c>
      <c r="AL177" t="s">
        <v>91</v>
      </c>
      <c r="AN177" t="s">
        <v>1310</v>
      </c>
      <c r="AO177" t="n">
        <v>2745.5</v>
      </c>
      <c r="AP177" t="s">
        <v>109</v>
      </c>
      <c r="AQ177" t="n">
        <v>56.976</v>
      </c>
      <c r="AR177" t="s">
        <v>251</v>
      </c>
      <c r="AS177" t="s">
        <v>109</v>
      </c>
      <c r="AT177" t="n">
        <v>56.976</v>
      </c>
      <c r="AU177" s="28" t="n">
        <v>45916.0</v>
      </c>
      <c r="AV177" s="28" t="n">
        <v>45916.0</v>
      </c>
      <c r="BE177" t="n">
        <v>1.0</v>
      </c>
      <c r="BF177" s="29" t="n">
        <v>45918.3262962963</v>
      </c>
      <c r="BG177" s="29" t="n">
        <v>45918.3262962963</v>
      </c>
      <c r="BH177" t="n">
        <v>1.0</v>
      </c>
      <c r="BI177" s="28" t="n">
        <v>45918.0</v>
      </c>
      <c r="BJ177" t="n">
        <v>2.0</v>
      </c>
      <c r="BK177" t="n">
        <v>2.0</v>
      </c>
      <c r="BP177" t="s">
        <v>111</v>
      </c>
      <c r="BS177" t="s">
        <v>1307</v>
      </c>
      <c r="BV177" t="s">
        <v>124</v>
      </c>
      <c r="BW177" t="n">
        <v>1.0</v>
      </c>
      <c r="BX177" t="s">
        <v>281</v>
      </c>
      <c r="BY177" t="n">
        <v>0.0</v>
      </c>
    </row>
    <row r="178">
      <c r="D178" t="s">
        <v>1311</v>
      </c>
      <c r="E178" t="s">
        <v>90</v>
      </c>
      <c r="F178" t="s">
        <v>91</v>
      </c>
      <c r="G178" t="s">
        <v>92</v>
      </c>
      <c r="H178" t="s">
        <v>91</v>
      </c>
      <c r="I178" t="s">
        <v>92</v>
      </c>
      <c r="J178" s="28" t="n">
        <v>45918.0</v>
      </c>
      <c r="K178" t="s">
        <v>126</v>
      </c>
      <c r="L178" s="29" t="n">
        <v>45918.67732638889</v>
      </c>
      <c r="M178" t="s">
        <v>94</v>
      </c>
      <c r="N178" t="n">
        <v>1.0</v>
      </c>
      <c r="O178" t="n">
        <v>1.44</v>
      </c>
      <c r="P178" t="s">
        <v>127</v>
      </c>
      <c r="Q178" t="s">
        <v>96</v>
      </c>
      <c r="R178" t="s">
        <v>97</v>
      </c>
      <c r="S178" t="s">
        <v>1312</v>
      </c>
      <c r="U178" t="s">
        <v>1313</v>
      </c>
      <c r="X178" t="s">
        <v>1314</v>
      </c>
      <c r="Y178" t="s">
        <v>100</v>
      </c>
      <c r="Z178" t="s">
        <v>101</v>
      </c>
      <c r="AA178" t="n">
        <v>2025.0</v>
      </c>
      <c r="AB178" t="s">
        <v>102</v>
      </c>
      <c r="AC178" s="29" t="n">
        <v>45921.820081018515</v>
      </c>
      <c r="AD178" t="s">
        <v>1315</v>
      </c>
      <c r="AE178" s="29" t="n">
        <v>45921.39675925926</v>
      </c>
      <c r="AF178" t="s">
        <v>104</v>
      </c>
      <c r="AG178" t="s">
        <v>105</v>
      </c>
      <c r="AH178" t="s">
        <v>499</v>
      </c>
      <c r="AI178" t="n">
        <v>1.44</v>
      </c>
      <c r="AJ178" t="s">
        <v>97</v>
      </c>
      <c r="AK178" t="s">
        <v>132</v>
      </c>
      <c r="AL178" t="s">
        <v>91</v>
      </c>
      <c r="AN178" t="s">
        <v>1316</v>
      </c>
      <c r="AO178" t="n">
        <v>2890.0</v>
      </c>
      <c r="AP178" t="s">
        <v>109</v>
      </c>
      <c r="AQ178" t="n">
        <v>59.976</v>
      </c>
      <c r="AR178" t="s">
        <v>123</v>
      </c>
      <c r="AS178" t="s">
        <v>109</v>
      </c>
      <c r="AT178" t="n">
        <v>59.976</v>
      </c>
      <c r="AU178" s="28" t="n">
        <v>45918.0</v>
      </c>
      <c r="AV178" s="28" t="n">
        <v>45918.0</v>
      </c>
      <c r="BE178" t="n">
        <v>1.0</v>
      </c>
      <c r="BF178" s="29" t="n">
        <v>45921.39675925926</v>
      </c>
      <c r="BG178" s="29" t="n">
        <v>45921.39648148148</v>
      </c>
      <c r="BH178" t="n">
        <v>1.0</v>
      </c>
      <c r="BI178" s="28" t="n">
        <v>45921.0</v>
      </c>
      <c r="BJ178" t="n">
        <v>2.0</v>
      </c>
      <c r="BK178" t="n">
        <v>2.0</v>
      </c>
      <c r="BP178" t="s">
        <v>111</v>
      </c>
      <c r="BS178" t="s">
        <v>1313</v>
      </c>
      <c r="BV178" t="s">
        <v>134</v>
      </c>
      <c r="BW178" t="n">
        <v>1.0</v>
      </c>
      <c r="BX178" t="s">
        <v>281</v>
      </c>
      <c r="BY178" t="n">
        <v>0.0</v>
      </c>
    </row>
    <row r="179">
      <c r="D179" t="s">
        <v>1317</v>
      </c>
      <c r="E179" t="s">
        <v>90</v>
      </c>
      <c r="F179" t="s">
        <v>91</v>
      </c>
      <c r="G179" t="s">
        <v>92</v>
      </c>
      <c r="H179" t="s">
        <v>91</v>
      </c>
      <c r="I179" t="s">
        <v>92</v>
      </c>
      <c r="J179" s="28" t="n">
        <v>45917.0</v>
      </c>
      <c r="K179" t="s">
        <v>126</v>
      </c>
      <c r="L179" s="29" t="n">
        <v>45918.67599537037</v>
      </c>
      <c r="M179" t="s">
        <v>94</v>
      </c>
      <c r="N179" t="n">
        <v>1.0</v>
      </c>
      <c r="O179" t="n">
        <v>1.44</v>
      </c>
      <c r="P179" t="s">
        <v>170</v>
      </c>
      <c r="Q179" t="s">
        <v>96</v>
      </c>
      <c r="R179" t="s">
        <v>97</v>
      </c>
      <c r="S179" t="s">
        <v>1318</v>
      </c>
      <c r="U179" t="s">
        <v>563</v>
      </c>
      <c r="X179" t="s">
        <v>564</v>
      </c>
      <c r="Y179" t="s">
        <v>100</v>
      </c>
      <c r="Z179" t="s">
        <v>101</v>
      </c>
      <c r="AA179" t="n">
        <v>2025.0</v>
      </c>
      <c r="AB179" t="s">
        <v>102</v>
      </c>
      <c r="AC179" s="29" t="n">
        <v>45921.67045138889</v>
      </c>
      <c r="AD179" t="s">
        <v>563</v>
      </c>
      <c r="AE179" s="29" t="n">
        <v>45921.605266203704</v>
      </c>
      <c r="AF179" t="s">
        <v>104</v>
      </c>
      <c r="AG179" t="s">
        <v>105</v>
      </c>
      <c r="AH179" t="s">
        <v>499</v>
      </c>
      <c r="AI179" t="n">
        <v>1.44</v>
      </c>
      <c r="AJ179" t="s">
        <v>97</v>
      </c>
      <c r="AK179" t="s">
        <v>132</v>
      </c>
      <c r="AL179" t="s">
        <v>91</v>
      </c>
      <c r="AN179" t="s">
        <v>565</v>
      </c>
      <c r="AO179" t="n">
        <v>2025.0</v>
      </c>
      <c r="AP179" t="s">
        <v>109</v>
      </c>
      <c r="AQ179" t="n">
        <v>42.072</v>
      </c>
      <c r="AR179" t="s">
        <v>201</v>
      </c>
      <c r="AS179" t="s">
        <v>109</v>
      </c>
      <c r="AT179" t="n">
        <v>42.072</v>
      </c>
      <c r="AU179" s="28" t="n">
        <v>45918.0</v>
      </c>
      <c r="AV179" s="28" t="n">
        <v>45918.0</v>
      </c>
      <c r="BE179" t="n">
        <v>1.0</v>
      </c>
      <c r="BF179" s="29" t="n">
        <v>45921.605266203704</v>
      </c>
      <c r="BG179" s="29" t="n">
        <v>45921.605266203704</v>
      </c>
      <c r="BH179" t="n">
        <v>1.0</v>
      </c>
      <c r="BI179" s="28" t="n">
        <v>45921.0</v>
      </c>
      <c r="BJ179" t="n">
        <v>2.0</v>
      </c>
      <c r="BK179" t="n">
        <v>2.0</v>
      </c>
      <c r="BP179" t="s">
        <v>111</v>
      </c>
      <c r="BS179" t="s">
        <v>563</v>
      </c>
      <c r="BV179" t="s">
        <v>134</v>
      </c>
      <c r="BW179" t="n">
        <v>1.0</v>
      </c>
      <c r="BX179" t="s">
        <v>281</v>
      </c>
      <c r="BY179" t="n">
        <v>0.0</v>
      </c>
    </row>
    <row r="180">
      <c r="D180" t="s">
        <v>1319</v>
      </c>
      <c r="E180" t="s">
        <v>90</v>
      </c>
      <c r="F180" t="s">
        <v>91</v>
      </c>
      <c r="G180" t="s">
        <v>92</v>
      </c>
      <c r="H180" t="s">
        <v>91</v>
      </c>
      <c r="I180" t="s">
        <v>92</v>
      </c>
      <c r="J180" s="28" t="n">
        <v>45930.0</v>
      </c>
      <c r="K180" t="s">
        <v>1320</v>
      </c>
      <c r="L180" s="29" t="n">
        <v>45930.802083333336</v>
      </c>
      <c r="M180" t="s">
        <v>94</v>
      </c>
      <c r="N180" t="n">
        <v>1.0</v>
      </c>
      <c r="O180" t="n">
        <v>1.44</v>
      </c>
      <c r="P180" t="s">
        <v>127</v>
      </c>
      <c r="Q180" t="s">
        <v>96</v>
      </c>
      <c r="R180" t="s">
        <v>97</v>
      </c>
      <c r="S180" t="s">
        <v>1321</v>
      </c>
      <c r="U180" t="s">
        <v>1322</v>
      </c>
      <c r="X180" t="s">
        <v>1323</v>
      </c>
      <c r="Y180" t="s">
        <v>100</v>
      </c>
      <c r="Z180" t="s">
        <v>101</v>
      </c>
      <c r="AA180" t="n">
        <v>2025.0</v>
      </c>
      <c r="AB180" t="s">
        <v>102</v>
      </c>
      <c r="AC180" s="29" t="n">
        <v>45938.555243055554</v>
      </c>
      <c r="AD180" t="s">
        <v>1099</v>
      </c>
      <c r="AE180" s="29" t="n">
        <v>45938.43570601852</v>
      </c>
      <c r="AF180" t="s">
        <v>104</v>
      </c>
      <c r="AG180" t="s">
        <v>105</v>
      </c>
      <c r="AH180" t="s">
        <v>499</v>
      </c>
      <c r="AI180" t="n">
        <v>1.44</v>
      </c>
      <c r="AJ180" t="s">
        <v>97</v>
      </c>
      <c r="AK180" t="s">
        <v>132</v>
      </c>
      <c r="AL180" t="s">
        <v>91</v>
      </c>
      <c r="AN180" t="s">
        <v>1324</v>
      </c>
      <c r="AO180" t="n">
        <v>2601.0</v>
      </c>
      <c r="AP180" t="s">
        <v>109</v>
      </c>
      <c r="AQ180" t="n">
        <v>54.266</v>
      </c>
      <c r="AU180" s="28" t="n">
        <v>45930.0</v>
      </c>
      <c r="AV180" s="28" t="n">
        <v>45930.0</v>
      </c>
      <c r="BE180" t="n">
        <v>1.0</v>
      </c>
      <c r="BF180" s="29" t="n">
        <v>45938.43570601852</v>
      </c>
      <c r="BG180" s="29" t="n">
        <v>45938.43570601852</v>
      </c>
      <c r="BH180" t="n">
        <v>1.0</v>
      </c>
      <c r="BI180" s="28" t="n">
        <v>45932.0</v>
      </c>
      <c r="BJ180" t="n">
        <v>2.0</v>
      </c>
      <c r="BK180" t="n">
        <v>7.0</v>
      </c>
      <c r="BP180" t="s">
        <v>111</v>
      </c>
      <c r="BS180" t="s">
        <v>1322</v>
      </c>
      <c r="BV180" t="s">
        <v>177</v>
      </c>
      <c r="BW180" t="n">
        <v>1.0</v>
      </c>
      <c r="BX180" t="s">
        <v>281</v>
      </c>
      <c r="BY180" t="n">
        <v>0.0</v>
      </c>
    </row>
    <row r="181">
      <c r="D181" t="s">
        <v>1325</v>
      </c>
      <c r="E181" t="s">
        <v>90</v>
      </c>
      <c r="F181" t="s">
        <v>91</v>
      </c>
      <c r="G181" t="s">
        <v>92</v>
      </c>
      <c r="H181" t="s">
        <v>91</v>
      </c>
      <c r="I181" t="s">
        <v>92</v>
      </c>
      <c r="J181" s="28" t="n">
        <v>45916.0</v>
      </c>
      <c r="K181" t="s">
        <v>126</v>
      </c>
      <c r="L181" s="29" t="n">
        <v>45916.84743055556</v>
      </c>
      <c r="M181" t="s">
        <v>94</v>
      </c>
      <c r="N181" t="n">
        <v>1.0</v>
      </c>
      <c r="O181" t="n">
        <v>1.46</v>
      </c>
      <c r="P181" t="s">
        <v>127</v>
      </c>
      <c r="Q181" t="s">
        <v>96</v>
      </c>
      <c r="R181" t="s">
        <v>97</v>
      </c>
      <c r="S181" t="s">
        <v>1326</v>
      </c>
      <c r="U181" t="s">
        <v>1327</v>
      </c>
      <c r="X181" t="s">
        <v>1328</v>
      </c>
      <c r="Y181" t="s">
        <v>100</v>
      </c>
      <c r="Z181" t="s">
        <v>101</v>
      </c>
      <c r="AA181" t="n">
        <v>2025.0</v>
      </c>
      <c r="AB181" t="s">
        <v>102</v>
      </c>
      <c r="AC181" s="29" t="n">
        <v>45918.537777777776</v>
      </c>
      <c r="AD181" t="s">
        <v>1327</v>
      </c>
      <c r="AE181" s="29" t="n">
        <v>45918.3262962963</v>
      </c>
      <c r="AF181" t="s">
        <v>104</v>
      </c>
      <c r="AG181" t="s">
        <v>105</v>
      </c>
      <c r="AH181" t="s">
        <v>499</v>
      </c>
      <c r="AI181" t="n">
        <v>1.46</v>
      </c>
      <c r="AJ181" t="s">
        <v>97</v>
      </c>
      <c r="AK181" t="s">
        <v>132</v>
      </c>
      <c r="AL181" t="s">
        <v>91</v>
      </c>
      <c r="AN181" t="s">
        <v>1329</v>
      </c>
      <c r="AO181" t="n">
        <v>2890.0</v>
      </c>
      <c r="AP181" t="s">
        <v>109</v>
      </c>
      <c r="AQ181" t="n">
        <v>59.975</v>
      </c>
      <c r="AR181" t="s">
        <v>123</v>
      </c>
      <c r="AS181" t="s">
        <v>109</v>
      </c>
      <c r="AT181" t="n">
        <v>59.975</v>
      </c>
      <c r="AU181" s="28" t="n">
        <v>45916.0</v>
      </c>
      <c r="AV181" s="28" t="n">
        <v>45916.0</v>
      </c>
      <c r="BE181" t="n">
        <v>1.0</v>
      </c>
      <c r="BF181" s="29" t="n">
        <v>45918.3262962963</v>
      </c>
      <c r="BG181" s="29" t="n">
        <v>45918.3262962963</v>
      </c>
      <c r="BH181" t="n">
        <v>1.0</v>
      </c>
      <c r="BI181" s="28" t="n">
        <v>45918.0</v>
      </c>
      <c r="BJ181" t="n">
        <v>2.0</v>
      </c>
      <c r="BK181" t="n">
        <v>2.0</v>
      </c>
      <c r="BP181" t="s">
        <v>111</v>
      </c>
      <c r="BS181" t="s">
        <v>1327</v>
      </c>
      <c r="BV181" t="s">
        <v>124</v>
      </c>
      <c r="BW181" t="n">
        <v>1.0</v>
      </c>
      <c r="BX181" t="s">
        <v>281</v>
      </c>
      <c r="BY181" t="n">
        <v>0.0</v>
      </c>
    </row>
    <row r="182">
      <c r="D182" t="s">
        <v>1330</v>
      </c>
      <c r="E182" t="s">
        <v>90</v>
      </c>
      <c r="F182" t="s">
        <v>91</v>
      </c>
      <c r="G182" t="s">
        <v>92</v>
      </c>
      <c r="H182" t="s">
        <v>91</v>
      </c>
      <c r="I182" t="s">
        <v>92</v>
      </c>
      <c r="J182" s="28" t="n">
        <v>45924.0</v>
      </c>
      <c r="K182" t="s">
        <v>1331</v>
      </c>
      <c r="L182" s="29" t="n">
        <v>45924.697222222225</v>
      </c>
      <c r="M182" t="s">
        <v>94</v>
      </c>
      <c r="N182" t="n">
        <v>1.0</v>
      </c>
      <c r="O182" t="n">
        <v>1.44</v>
      </c>
      <c r="P182" t="s">
        <v>127</v>
      </c>
      <c r="Q182" t="s">
        <v>96</v>
      </c>
      <c r="R182" t="s">
        <v>97</v>
      </c>
      <c r="S182" t="s">
        <v>1332</v>
      </c>
      <c r="U182" t="s">
        <v>1333</v>
      </c>
      <c r="X182" t="s">
        <v>1334</v>
      </c>
      <c r="Y182" t="s">
        <v>100</v>
      </c>
      <c r="Z182" t="s">
        <v>101</v>
      </c>
      <c r="AA182" t="n">
        <v>2025.0</v>
      </c>
      <c r="AB182" t="s">
        <v>102</v>
      </c>
      <c r="AC182" s="29" t="n">
        <v>45928.611875</v>
      </c>
      <c r="AD182" t="s">
        <v>1335</v>
      </c>
      <c r="AE182" s="29" t="n">
        <v>45928.43556712963</v>
      </c>
      <c r="AF182" t="s">
        <v>104</v>
      </c>
      <c r="AG182" t="s">
        <v>105</v>
      </c>
      <c r="AH182" t="s">
        <v>499</v>
      </c>
      <c r="AI182" t="n">
        <v>1.44</v>
      </c>
      <c r="AJ182" t="s">
        <v>97</v>
      </c>
      <c r="AK182" t="s">
        <v>132</v>
      </c>
      <c r="AL182" t="s">
        <v>91</v>
      </c>
      <c r="AN182" t="s">
        <v>1336</v>
      </c>
      <c r="AO182" t="n">
        <v>2601.0</v>
      </c>
      <c r="AP182" t="s">
        <v>109</v>
      </c>
      <c r="AQ182" t="n">
        <v>53.95</v>
      </c>
      <c r="AR182" t="s">
        <v>218</v>
      </c>
      <c r="AS182" t="s">
        <v>109</v>
      </c>
      <c r="AT182" t="n">
        <v>53.95</v>
      </c>
      <c r="AU182" s="28" t="n">
        <v>45924.0</v>
      </c>
      <c r="AV182" s="28" t="n">
        <v>45924.0</v>
      </c>
      <c r="BE182" t="n">
        <v>1.0</v>
      </c>
      <c r="BF182" s="29" t="n">
        <v>45928.43556712963</v>
      </c>
      <c r="BG182" s="29" t="n">
        <v>45928.43556712963</v>
      </c>
      <c r="BH182" t="n">
        <v>1.0</v>
      </c>
      <c r="BI182" s="28" t="n">
        <v>45927.0</v>
      </c>
      <c r="BJ182" t="n">
        <v>2.0</v>
      </c>
      <c r="BK182" t="n">
        <v>3.0</v>
      </c>
      <c r="BP182" t="s">
        <v>111</v>
      </c>
      <c r="BS182" t="s">
        <v>1333</v>
      </c>
      <c r="BV182" t="s">
        <v>177</v>
      </c>
      <c r="BW182" t="n">
        <v>1.0</v>
      </c>
      <c r="BX182" t="s">
        <v>281</v>
      </c>
      <c r="BY182" t="n">
        <v>0.0</v>
      </c>
    </row>
    <row r="183">
      <c r="D183" t="s">
        <v>1337</v>
      </c>
      <c r="E183" t="s">
        <v>90</v>
      </c>
      <c r="F183" t="s">
        <v>91</v>
      </c>
      <c r="G183" t="s">
        <v>92</v>
      </c>
      <c r="H183" t="s">
        <v>91</v>
      </c>
      <c r="I183" t="s">
        <v>92</v>
      </c>
      <c r="J183" s="28" t="n">
        <v>45914.0</v>
      </c>
      <c r="K183" t="s">
        <v>807</v>
      </c>
      <c r="L183" s="29" t="n">
        <v>45914.73055555556</v>
      </c>
      <c r="M183" t="s">
        <v>94</v>
      </c>
      <c r="N183" t="n">
        <v>1.0</v>
      </c>
      <c r="O183" t="n">
        <v>1.28</v>
      </c>
      <c r="P183" t="s">
        <v>170</v>
      </c>
      <c r="Q183" t="s">
        <v>96</v>
      </c>
      <c r="R183" t="s">
        <v>97</v>
      </c>
      <c r="S183" t="s">
        <v>1338</v>
      </c>
      <c r="U183" t="s">
        <v>1339</v>
      </c>
      <c r="X183" t="s">
        <v>1340</v>
      </c>
      <c r="Y183" t="s">
        <v>100</v>
      </c>
      <c r="Z183" t="s">
        <v>101</v>
      </c>
      <c r="AA183" t="n">
        <v>2025.0</v>
      </c>
      <c r="AB183" t="s">
        <v>102</v>
      </c>
      <c r="AC183" s="29" t="n">
        <v>45915.541493055556</v>
      </c>
      <c r="AD183" t="s">
        <v>1341</v>
      </c>
      <c r="AE183" s="29" t="n">
        <v>45915.422430555554</v>
      </c>
      <c r="AF183" t="s">
        <v>104</v>
      </c>
      <c r="AG183" t="s">
        <v>105</v>
      </c>
      <c r="AH183" t="s">
        <v>1342</v>
      </c>
      <c r="AI183" t="n">
        <v>1.28</v>
      </c>
      <c r="AJ183" t="s">
        <v>97</v>
      </c>
      <c r="AK183" t="s">
        <v>132</v>
      </c>
      <c r="AL183" t="s">
        <v>91</v>
      </c>
      <c r="AN183" t="s">
        <v>1343</v>
      </c>
      <c r="AO183" t="n">
        <v>2025.0</v>
      </c>
      <c r="AP183" t="s">
        <v>109</v>
      </c>
      <c r="AQ183" t="n">
        <v>42.021</v>
      </c>
      <c r="AR183" t="s">
        <v>201</v>
      </c>
      <c r="AS183" t="s">
        <v>109</v>
      </c>
      <c r="AT183" t="n">
        <v>42.021</v>
      </c>
      <c r="AU183" s="28" t="n">
        <v>45915.0</v>
      </c>
      <c r="AV183" s="28" t="n">
        <v>45915.0</v>
      </c>
      <c r="BE183" t="n">
        <v>1.0</v>
      </c>
      <c r="BF183" s="29" t="n">
        <v>45915.422430555554</v>
      </c>
      <c r="BG183" s="29" t="n">
        <v>45915.422430555554</v>
      </c>
      <c r="BH183" t="n">
        <v>1.0</v>
      </c>
      <c r="BI183" s="28" t="n">
        <v>45916.0</v>
      </c>
      <c r="BJ183" t="n">
        <v>2.0</v>
      </c>
      <c r="BK183" t="n">
        <v>1.0</v>
      </c>
      <c r="BP183" t="s">
        <v>111</v>
      </c>
      <c r="BS183" t="s">
        <v>1339</v>
      </c>
      <c r="BV183" t="s">
        <v>202</v>
      </c>
      <c r="BW183" t="n">
        <v>1.0</v>
      </c>
      <c r="BY183" t="n">
        <v>0.0</v>
      </c>
    </row>
    <row r="184">
      <c r="D184" t="s">
        <v>1344</v>
      </c>
      <c r="E184" t="s">
        <v>90</v>
      </c>
      <c r="F184" t="s">
        <v>91</v>
      </c>
      <c r="G184" t="s">
        <v>92</v>
      </c>
      <c r="H184" t="s">
        <v>91</v>
      </c>
      <c r="I184" t="s">
        <v>92</v>
      </c>
      <c r="J184" s="28" t="n">
        <v>45918.0</v>
      </c>
      <c r="K184" t="s">
        <v>126</v>
      </c>
      <c r="L184" s="29" t="n">
        <v>45918.677766203706</v>
      </c>
      <c r="M184" t="s">
        <v>94</v>
      </c>
      <c r="N184" t="n">
        <v>1.0</v>
      </c>
      <c r="O184" t="n">
        <v>1.44</v>
      </c>
      <c r="P184" t="s">
        <v>127</v>
      </c>
      <c r="Q184" t="s">
        <v>96</v>
      </c>
      <c r="R184" t="s">
        <v>97</v>
      </c>
      <c r="S184" t="s">
        <v>1345</v>
      </c>
      <c r="U184" t="s">
        <v>1346</v>
      </c>
      <c r="X184" t="s">
        <v>1347</v>
      </c>
      <c r="Y184" t="s">
        <v>100</v>
      </c>
      <c r="Z184" t="s">
        <v>101</v>
      </c>
      <c r="AA184" t="n">
        <v>2025.0</v>
      </c>
      <c r="AB184" t="s">
        <v>102</v>
      </c>
      <c r="AC184" s="29" t="n">
        <v>45920.84641203703</v>
      </c>
      <c r="AD184" t="s">
        <v>1348</v>
      </c>
      <c r="AE184" s="29" t="n">
        <v>45920.41193287037</v>
      </c>
      <c r="AF184" t="s">
        <v>104</v>
      </c>
      <c r="AG184" t="s">
        <v>105</v>
      </c>
      <c r="AH184" t="s">
        <v>1342</v>
      </c>
      <c r="AI184" t="n">
        <v>1.44</v>
      </c>
      <c r="AJ184" t="s">
        <v>97</v>
      </c>
      <c r="AK184" t="s">
        <v>132</v>
      </c>
      <c r="AL184" t="s">
        <v>91</v>
      </c>
      <c r="AN184" t="s">
        <v>1349</v>
      </c>
      <c r="AO184" t="n">
        <v>2890.0</v>
      </c>
      <c r="AP184" t="s">
        <v>109</v>
      </c>
      <c r="AQ184" t="n">
        <v>59.976</v>
      </c>
      <c r="AR184" t="s">
        <v>123</v>
      </c>
      <c r="AS184" t="s">
        <v>109</v>
      </c>
      <c r="AT184" t="n">
        <v>59.976</v>
      </c>
      <c r="AU184" s="28" t="n">
        <v>45918.0</v>
      </c>
      <c r="AV184" s="28" t="n">
        <v>45918.0</v>
      </c>
      <c r="BE184" t="n">
        <v>1.0</v>
      </c>
      <c r="BF184" s="29" t="n">
        <v>45920.41193287037</v>
      </c>
      <c r="BG184" s="29" t="n">
        <v>45920.41193287037</v>
      </c>
      <c r="BH184" t="n">
        <v>1.0</v>
      </c>
      <c r="BI184" s="28" t="n">
        <v>45921.0</v>
      </c>
      <c r="BJ184" t="n">
        <v>2.0</v>
      </c>
      <c r="BK184" t="n">
        <v>1.0</v>
      </c>
      <c r="BP184" t="s">
        <v>111</v>
      </c>
      <c r="BS184" t="s">
        <v>1346</v>
      </c>
      <c r="BV184" t="s">
        <v>134</v>
      </c>
      <c r="BW184" t="n">
        <v>1.0</v>
      </c>
      <c r="BY184" t="n">
        <v>0.0</v>
      </c>
    </row>
    <row r="185">
      <c r="D185" t="s">
        <v>1350</v>
      </c>
      <c r="E185" t="s">
        <v>90</v>
      </c>
      <c r="F185" t="s">
        <v>91</v>
      </c>
      <c r="G185" t="s">
        <v>92</v>
      </c>
      <c r="H185" t="s">
        <v>91</v>
      </c>
      <c r="I185" t="s">
        <v>92</v>
      </c>
      <c r="J185" s="28" t="n">
        <v>45918.0</v>
      </c>
      <c r="K185" t="s">
        <v>835</v>
      </c>
      <c r="L185" s="29" t="n">
        <v>45918.67916666667</v>
      </c>
      <c r="M185" t="s">
        <v>94</v>
      </c>
      <c r="N185" t="n">
        <v>1.0</v>
      </c>
      <c r="O185" t="n">
        <v>1.44</v>
      </c>
      <c r="P185" t="s">
        <v>127</v>
      </c>
      <c r="Q185" t="s">
        <v>96</v>
      </c>
      <c r="R185" t="s">
        <v>97</v>
      </c>
      <c r="S185" t="s">
        <v>1351</v>
      </c>
      <c r="U185" t="s">
        <v>1352</v>
      </c>
      <c r="X185" t="s">
        <v>1353</v>
      </c>
      <c r="Y185" t="s">
        <v>100</v>
      </c>
      <c r="Z185" t="s">
        <v>101</v>
      </c>
      <c r="AA185" t="n">
        <v>2025.0</v>
      </c>
      <c r="AB185" t="s">
        <v>102</v>
      </c>
      <c r="AC185" s="29" t="n">
        <v>45921.83810185185</v>
      </c>
      <c r="AD185" t="s">
        <v>1354</v>
      </c>
      <c r="AE185" s="29" t="n">
        <v>45921.373611111114</v>
      </c>
      <c r="AF185" t="s">
        <v>104</v>
      </c>
      <c r="AG185" t="s">
        <v>105</v>
      </c>
      <c r="AH185" t="s">
        <v>796</v>
      </c>
      <c r="AI185" t="n">
        <v>1.44</v>
      </c>
      <c r="AJ185" t="s">
        <v>97</v>
      </c>
      <c r="AK185" t="s">
        <v>132</v>
      </c>
      <c r="AL185" t="s">
        <v>91</v>
      </c>
      <c r="AN185" t="s">
        <v>1355</v>
      </c>
      <c r="AO185" t="n">
        <v>2890.0</v>
      </c>
      <c r="AP185" t="s">
        <v>109</v>
      </c>
      <c r="AQ185" t="n">
        <v>59.976</v>
      </c>
      <c r="AR185" t="s">
        <v>123</v>
      </c>
      <c r="AS185" t="s">
        <v>109</v>
      </c>
      <c r="AT185" t="n">
        <v>59.976</v>
      </c>
      <c r="AU185" s="28" t="n">
        <v>45918.0</v>
      </c>
      <c r="AV185" s="28" t="n">
        <v>45918.0</v>
      </c>
      <c r="BE185" t="n">
        <v>1.0</v>
      </c>
      <c r="BF185" s="29" t="n">
        <v>45921.373611111114</v>
      </c>
      <c r="BG185" s="29" t="n">
        <v>45921.37101851852</v>
      </c>
      <c r="BH185" t="n">
        <v>1.0</v>
      </c>
      <c r="BI185" s="28" t="n">
        <v>45921.0</v>
      </c>
      <c r="BJ185" t="n">
        <v>2.0</v>
      </c>
      <c r="BK185" t="n">
        <v>2.0</v>
      </c>
      <c r="BP185" t="s">
        <v>111</v>
      </c>
      <c r="BS185" t="s">
        <v>1352</v>
      </c>
      <c r="BV185" t="s">
        <v>177</v>
      </c>
      <c r="BW185" t="n">
        <v>1.0</v>
      </c>
      <c r="BX185" t="s">
        <v>155</v>
      </c>
      <c r="BY185" t="n">
        <v>0.0</v>
      </c>
    </row>
    <row r="186">
      <c r="D186" t="s">
        <v>1356</v>
      </c>
      <c r="E186" t="s">
        <v>90</v>
      </c>
      <c r="F186" t="s">
        <v>91</v>
      </c>
      <c r="G186" t="s">
        <v>92</v>
      </c>
      <c r="H186" t="s">
        <v>91</v>
      </c>
      <c r="I186" t="s">
        <v>92</v>
      </c>
      <c r="J186" s="28" t="n">
        <v>45918.0</v>
      </c>
      <c r="K186" t="s">
        <v>1357</v>
      </c>
      <c r="L186" s="29" t="n">
        <v>45918.67986111111</v>
      </c>
      <c r="M186" t="s">
        <v>94</v>
      </c>
      <c r="N186" t="n">
        <v>1.0</v>
      </c>
      <c r="O186" t="n">
        <v>1.44</v>
      </c>
      <c r="P186" t="s">
        <v>170</v>
      </c>
      <c r="Q186" t="s">
        <v>96</v>
      </c>
      <c r="R186" t="s">
        <v>97</v>
      </c>
      <c r="S186" t="s">
        <v>1358</v>
      </c>
      <c r="U186" t="s">
        <v>1359</v>
      </c>
      <c r="X186" t="s">
        <v>1360</v>
      </c>
      <c r="Y186" t="s">
        <v>100</v>
      </c>
      <c r="Z186" t="s">
        <v>101</v>
      </c>
      <c r="AA186" t="n">
        <v>2025.0</v>
      </c>
      <c r="AB186" t="s">
        <v>102</v>
      </c>
      <c r="AC186" s="29" t="n">
        <v>45920.65986111111</v>
      </c>
      <c r="AD186" t="s">
        <v>1359</v>
      </c>
      <c r="AE186" s="29" t="n">
        <v>45920.34018518519</v>
      </c>
      <c r="AF186" t="s">
        <v>104</v>
      </c>
      <c r="AG186" t="s">
        <v>105</v>
      </c>
      <c r="AH186" t="s">
        <v>796</v>
      </c>
      <c r="AI186" t="n">
        <v>1.44</v>
      </c>
      <c r="AJ186" t="s">
        <v>97</v>
      </c>
      <c r="AK186" t="s">
        <v>132</v>
      </c>
      <c r="AL186" t="s">
        <v>91</v>
      </c>
      <c r="AN186" t="s">
        <v>1361</v>
      </c>
      <c r="AO186" t="n">
        <v>2025.0</v>
      </c>
      <c r="AP186" t="s">
        <v>109</v>
      </c>
      <c r="AQ186" t="n">
        <v>42.025</v>
      </c>
      <c r="AR186" t="s">
        <v>201</v>
      </c>
      <c r="AS186" t="s">
        <v>109</v>
      </c>
      <c r="AT186" t="n">
        <v>42.025</v>
      </c>
      <c r="AU186" s="28" t="n">
        <v>45918.0</v>
      </c>
      <c r="AV186" s="28" t="n">
        <v>45918.0</v>
      </c>
      <c r="BE186" t="n">
        <v>1.0</v>
      </c>
      <c r="BF186" s="29" t="n">
        <v>45920.34018518519</v>
      </c>
      <c r="BG186" s="29" t="n">
        <v>45920.34018518519</v>
      </c>
      <c r="BH186" t="n">
        <v>1.0</v>
      </c>
      <c r="BI186" s="28" t="n">
        <v>45921.0</v>
      </c>
      <c r="BJ186" t="n">
        <v>2.0</v>
      </c>
      <c r="BK186" t="n">
        <v>1.0</v>
      </c>
      <c r="BP186" t="s">
        <v>111</v>
      </c>
      <c r="BS186" t="s">
        <v>1359</v>
      </c>
      <c r="BV186" t="s">
        <v>177</v>
      </c>
      <c r="BW186" t="n">
        <v>1.0</v>
      </c>
      <c r="BX186" t="s">
        <v>155</v>
      </c>
      <c r="BY186" t="n">
        <v>0.0</v>
      </c>
    </row>
    <row r="187">
      <c r="D187" t="s">
        <v>1362</v>
      </c>
      <c r="E187" t="s">
        <v>90</v>
      </c>
      <c r="F187" t="s">
        <v>91</v>
      </c>
      <c r="G187" t="s">
        <v>92</v>
      </c>
      <c r="H187" t="s">
        <v>91</v>
      </c>
      <c r="I187" t="s">
        <v>92</v>
      </c>
      <c r="J187" s="28" t="n">
        <v>45918.0</v>
      </c>
      <c r="K187" t="s">
        <v>1357</v>
      </c>
      <c r="L187" s="29" t="n">
        <v>45918.67986111111</v>
      </c>
      <c r="M187" t="s">
        <v>94</v>
      </c>
      <c r="N187" t="n">
        <v>1.0</v>
      </c>
      <c r="O187" t="n">
        <v>1.44</v>
      </c>
      <c r="P187" t="s">
        <v>127</v>
      </c>
      <c r="Q187" t="s">
        <v>96</v>
      </c>
      <c r="R187" t="s">
        <v>97</v>
      </c>
      <c r="S187" t="s">
        <v>1363</v>
      </c>
      <c r="U187" t="s">
        <v>1364</v>
      </c>
      <c r="X187" t="s">
        <v>1365</v>
      </c>
      <c r="Y187" t="s">
        <v>100</v>
      </c>
      <c r="Z187" t="s">
        <v>101</v>
      </c>
      <c r="AA187" t="n">
        <v>2025.0</v>
      </c>
      <c r="AB187" t="s">
        <v>102</v>
      </c>
      <c r="AC187" s="29" t="n">
        <v>45920.64608796296</v>
      </c>
      <c r="AD187" t="s">
        <v>1366</v>
      </c>
      <c r="AE187" s="29" t="n">
        <v>45920.45208333333</v>
      </c>
      <c r="AF187" t="s">
        <v>104</v>
      </c>
      <c r="AG187" t="s">
        <v>105</v>
      </c>
      <c r="AH187" t="s">
        <v>796</v>
      </c>
      <c r="AI187" t="n">
        <v>1.44</v>
      </c>
      <c r="AJ187" t="s">
        <v>97</v>
      </c>
      <c r="AK187" t="s">
        <v>132</v>
      </c>
      <c r="AL187" t="s">
        <v>91</v>
      </c>
      <c r="AN187" t="s">
        <v>1367</v>
      </c>
      <c r="AO187" t="n">
        <v>2890.0</v>
      </c>
      <c r="AP187" t="s">
        <v>109</v>
      </c>
      <c r="AQ187" t="n">
        <v>59.976</v>
      </c>
      <c r="AR187" t="s">
        <v>123</v>
      </c>
      <c r="AS187" t="s">
        <v>109</v>
      </c>
      <c r="AT187" t="n">
        <v>59.976</v>
      </c>
      <c r="AU187" s="28" t="n">
        <v>45918.0</v>
      </c>
      <c r="AV187" s="28" t="n">
        <v>45918.0</v>
      </c>
      <c r="BE187" t="n">
        <v>1.0</v>
      </c>
      <c r="BF187" s="29" t="n">
        <v>45920.45208333333</v>
      </c>
      <c r="BG187" s="29" t="n">
        <v>45920.45208333333</v>
      </c>
      <c r="BH187" t="n">
        <v>1.0</v>
      </c>
      <c r="BI187" s="28" t="n">
        <v>45921.0</v>
      </c>
      <c r="BJ187" t="n">
        <v>2.0</v>
      </c>
      <c r="BK187" t="n">
        <v>1.0</v>
      </c>
      <c r="BP187" t="s">
        <v>111</v>
      </c>
      <c r="BS187" t="s">
        <v>1364</v>
      </c>
      <c r="BV187" t="s">
        <v>177</v>
      </c>
      <c r="BW187" t="n">
        <v>1.0</v>
      </c>
      <c r="BX187" t="s">
        <v>155</v>
      </c>
      <c r="BY187" t="n">
        <v>0.0</v>
      </c>
    </row>
    <row r="188">
      <c r="D188" t="s">
        <v>1368</v>
      </c>
      <c r="E188" t="s">
        <v>90</v>
      </c>
      <c r="F188" t="s">
        <v>91</v>
      </c>
      <c r="G188" t="s">
        <v>92</v>
      </c>
      <c r="H188" t="s">
        <v>91</v>
      </c>
      <c r="I188" t="s">
        <v>92</v>
      </c>
      <c r="J188" s="28" t="n">
        <v>45918.0</v>
      </c>
      <c r="K188" t="s">
        <v>126</v>
      </c>
      <c r="L188" s="29" t="n">
        <v>45918.677141203705</v>
      </c>
      <c r="M188" t="s">
        <v>94</v>
      </c>
      <c r="N188" t="n">
        <v>1.0</v>
      </c>
      <c r="O188" t="n">
        <v>1.44</v>
      </c>
      <c r="P188" t="s">
        <v>170</v>
      </c>
      <c r="Q188" t="s">
        <v>96</v>
      </c>
      <c r="R188" t="s">
        <v>97</v>
      </c>
      <c r="S188" t="s">
        <v>1369</v>
      </c>
      <c r="U188" t="s">
        <v>1370</v>
      </c>
      <c r="X188" t="s">
        <v>1371</v>
      </c>
      <c r="Y188" t="s">
        <v>100</v>
      </c>
      <c r="Z188" t="s">
        <v>101</v>
      </c>
      <c r="AA188" t="n">
        <v>2025.0</v>
      </c>
      <c r="AB188" t="s">
        <v>102</v>
      </c>
      <c r="AC188" s="29" t="n">
        <v>45920.59410879629</v>
      </c>
      <c r="AD188" t="s">
        <v>1372</v>
      </c>
      <c r="AE188" s="29" t="n">
        <v>45920.342361111114</v>
      </c>
      <c r="AF188" t="s">
        <v>104</v>
      </c>
      <c r="AG188" t="s">
        <v>105</v>
      </c>
      <c r="AH188" t="s">
        <v>796</v>
      </c>
      <c r="AI188" t="n">
        <v>1.44</v>
      </c>
      <c r="AJ188" t="s">
        <v>97</v>
      </c>
      <c r="AK188" t="s">
        <v>132</v>
      </c>
      <c r="AL188" t="s">
        <v>91</v>
      </c>
      <c r="AN188" t="s">
        <v>1373</v>
      </c>
      <c r="AO188" t="n">
        <v>2025.0</v>
      </c>
      <c r="AP188" t="s">
        <v>109</v>
      </c>
      <c r="AQ188" t="n">
        <v>42.025</v>
      </c>
      <c r="AR188" t="s">
        <v>201</v>
      </c>
      <c r="AS188" t="s">
        <v>109</v>
      </c>
      <c r="AT188" t="n">
        <v>42.025</v>
      </c>
      <c r="AU188" s="28" t="n">
        <v>45918.0</v>
      </c>
      <c r="AV188" s="28" t="n">
        <v>45918.0</v>
      </c>
      <c r="BE188" t="n">
        <v>1.0</v>
      </c>
      <c r="BF188" s="29" t="n">
        <v>45920.342361111114</v>
      </c>
      <c r="BG188" s="29" t="n">
        <v>45920.342361111114</v>
      </c>
      <c r="BH188" t="n">
        <v>1.0</v>
      </c>
      <c r="BI188" s="28" t="n">
        <v>45921.0</v>
      </c>
      <c r="BJ188" t="n">
        <v>2.0</v>
      </c>
      <c r="BK188" t="n">
        <v>1.0</v>
      </c>
      <c r="BP188" t="s">
        <v>111</v>
      </c>
      <c r="BS188" t="s">
        <v>1370</v>
      </c>
      <c r="BV188" t="s">
        <v>134</v>
      </c>
      <c r="BW188" t="n">
        <v>1.0</v>
      </c>
      <c r="BX188" t="s">
        <v>155</v>
      </c>
      <c r="BY188" t="n">
        <v>0.0</v>
      </c>
    </row>
    <row r="189">
      <c r="D189" t="s">
        <v>1374</v>
      </c>
      <c r="E189" t="s">
        <v>90</v>
      </c>
      <c r="F189" t="s">
        <v>91</v>
      </c>
      <c r="G189" t="s">
        <v>92</v>
      </c>
      <c r="H189" t="s">
        <v>91</v>
      </c>
      <c r="I189" t="s">
        <v>92</v>
      </c>
      <c r="J189" s="28" t="n">
        <v>45918.0</v>
      </c>
      <c r="K189" t="s">
        <v>1375</v>
      </c>
      <c r="L189" s="29" t="n">
        <v>45918.677777777775</v>
      </c>
      <c r="M189" t="s">
        <v>94</v>
      </c>
      <c r="N189" t="n">
        <v>1.0</v>
      </c>
      <c r="O189" t="n">
        <v>1.44</v>
      </c>
      <c r="P189" t="s">
        <v>143</v>
      </c>
      <c r="Q189" t="s">
        <v>96</v>
      </c>
      <c r="R189" t="s">
        <v>97</v>
      </c>
      <c r="S189" t="s">
        <v>1376</v>
      </c>
      <c r="U189" t="s">
        <v>1377</v>
      </c>
      <c r="X189" t="s">
        <v>1378</v>
      </c>
      <c r="Y189" t="s">
        <v>100</v>
      </c>
      <c r="Z189" t="s">
        <v>101</v>
      </c>
      <c r="AA189" t="n">
        <v>2025.0</v>
      </c>
      <c r="AB189" t="s">
        <v>102</v>
      </c>
      <c r="AC189" s="29" t="n">
        <v>45920.670694444445</v>
      </c>
      <c r="AD189" t="s">
        <v>1379</v>
      </c>
      <c r="AE189" s="29" t="n">
        <v>45920.40138888889</v>
      </c>
      <c r="AF189" t="s">
        <v>104</v>
      </c>
      <c r="AG189" t="s">
        <v>105</v>
      </c>
      <c r="AH189" t="s">
        <v>796</v>
      </c>
      <c r="AI189" t="n">
        <v>1.44</v>
      </c>
      <c r="AJ189" t="s">
        <v>97</v>
      </c>
      <c r="AK189" t="s">
        <v>132</v>
      </c>
      <c r="AL189" t="s">
        <v>91</v>
      </c>
      <c r="AN189" t="s">
        <v>1380</v>
      </c>
      <c r="AO189" t="n">
        <v>2590.0</v>
      </c>
      <c r="AP189" t="s">
        <v>109</v>
      </c>
      <c r="AQ189" t="n">
        <v>53.75</v>
      </c>
      <c r="AR189" t="s">
        <v>226</v>
      </c>
      <c r="AS189" t="s">
        <v>109</v>
      </c>
      <c r="AT189" t="n">
        <v>53.75</v>
      </c>
      <c r="AU189" s="28" t="n">
        <v>45918.0</v>
      </c>
      <c r="AV189" s="28" t="n">
        <v>45918.0</v>
      </c>
      <c r="BE189" t="n">
        <v>1.0</v>
      </c>
      <c r="BF189" s="29" t="n">
        <v>45920.40138888889</v>
      </c>
      <c r="BG189" s="29" t="n">
        <v>45920.40138888889</v>
      </c>
      <c r="BH189" t="n">
        <v>1.0</v>
      </c>
      <c r="BI189" s="28" t="n">
        <v>45921.0</v>
      </c>
      <c r="BJ189" t="n">
        <v>2.0</v>
      </c>
      <c r="BK189" t="n">
        <v>1.0</v>
      </c>
      <c r="BP189" t="s">
        <v>111</v>
      </c>
      <c r="BS189" t="s">
        <v>1377</v>
      </c>
      <c r="BV189" t="s">
        <v>177</v>
      </c>
      <c r="BW189" t="n">
        <v>1.0</v>
      </c>
      <c r="BX189" t="s">
        <v>155</v>
      </c>
      <c r="BY189" t="n">
        <v>0.0</v>
      </c>
    </row>
    <row r="190">
      <c r="D190" t="s">
        <v>1381</v>
      </c>
      <c r="E190" t="s">
        <v>90</v>
      </c>
      <c r="F190" t="s">
        <v>91</v>
      </c>
      <c r="G190" t="s">
        <v>92</v>
      </c>
      <c r="H190" t="s">
        <v>91</v>
      </c>
      <c r="I190" t="s">
        <v>92</v>
      </c>
      <c r="J190" s="28" t="n">
        <v>45918.0</v>
      </c>
      <c r="K190" t="s">
        <v>835</v>
      </c>
      <c r="L190" s="29" t="n">
        <v>45918.67916666667</v>
      </c>
      <c r="M190" t="s">
        <v>94</v>
      </c>
      <c r="N190" t="n">
        <v>1.0</v>
      </c>
      <c r="O190" t="n">
        <v>1.44</v>
      </c>
      <c r="P190" t="s">
        <v>127</v>
      </c>
      <c r="Q190" t="s">
        <v>96</v>
      </c>
      <c r="R190" t="s">
        <v>97</v>
      </c>
      <c r="S190" t="s">
        <v>1382</v>
      </c>
      <c r="U190" t="s">
        <v>1383</v>
      </c>
      <c r="X190" t="s">
        <v>1384</v>
      </c>
      <c r="Y190" t="s">
        <v>100</v>
      </c>
      <c r="Z190" t="s">
        <v>101</v>
      </c>
      <c r="AA190" t="n">
        <v>2025.0</v>
      </c>
      <c r="AB190" t="s">
        <v>102</v>
      </c>
      <c r="AC190" s="29" t="n">
        <v>45920.56800925926</v>
      </c>
      <c r="AD190" t="s">
        <v>1385</v>
      </c>
      <c r="AE190" s="29" t="n">
        <v>45920.36554398148</v>
      </c>
      <c r="AF190" t="s">
        <v>104</v>
      </c>
      <c r="AG190" t="s">
        <v>105</v>
      </c>
      <c r="AH190" t="s">
        <v>796</v>
      </c>
      <c r="AI190" t="n">
        <v>1.44</v>
      </c>
      <c r="AJ190" t="s">
        <v>97</v>
      </c>
      <c r="AK190" t="s">
        <v>132</v>
      </c>
      <c r="AL190" t="s">
        <v>91</v>
      </c>
      <c r="AN190" t="s">
        <v>1386</v>
      </c>
      <c r="AO190" t="n">
        <v>2601.0</v>
      </c>
      <c r="AP190" t="s">
        <v>109</v>
      </c>
      <c r="AQ190" t="n">
        <v>53.978</v>
      </c>
      <c r="AR190" t="s">
        <v>218</v>
      </c>
      <c r="AS190" t="s">
        <v>109</v>
      </c>
      <c r="AT190" t="n">
        <v>53.978</v>
      </c>
      <c r="AU190" s="28" t="n">
        <v>45918.0</v>
      </c>
      <c r="AV190" s="28" t="n">
        <v>45918.0</v>
      </c>
      <c r="BE190" t="n">
        <v>1.0</v>
      </c>
      <c r="BF190" s="29" t="n">
        <v>45920.36554398148</v>
      </c>
      <c r="BG190" s="29" t="n">
        <v>45920.36554398148</v>
      </c>
      <c r="BH190" t="n">
        <v>1.0</v>
      </c>
      <c r="BI190" s="28" t="n">
        <v>45921.0</v>
      </c>
      <c r="BJ190" t="n">
        <v>2.0</v>
      </c>
      <c r="BK190" t="n">
        <v>1.0</v>
      </c>
      <c r="BP190" t="s">
        <v>111</v>
      </c>
      <c r="BS190" t="s">
        <v>1383</v>
      </c>
      <c r="BV190" t="s">
        <v>177</v>
      </c>
      <c r="BW190" t="n">
        <v>1.0</v>
      </c>
      <c r="BX190" t="s">
        <v>155</v>
      </c>
      <c r="BY190" t="n">
        <v>0.0</v>
      </c>
    </row>
    <row r="191">
      <c r="D191" t="s">
        <v>1387</v>
      </c>
      <c r="E191" t="s">
        <v>90</v>
      </c>
      <c r="F191" t="s">
        <v>91</v>
      </c>
      <c r="G191" t="s">
        <v>92</v>
      </c>
      <c r="H191" t="s">
        <v>91</v>
      </c>
      <c r="I191" t="s">
        <v>92</v>
      </c>
      <c r="J191" s="28" t="n">
        <v>45916.0</v>
      </c>
      <c r="K191" t="s">
        <v>126</v>
      </c>
      <c r="L191" s="29" t="n">
        <v>45916.84725694444</v>
      </c>
      <c r="M191" t="s">
        <v>94</v>
      </c>
      <c r="N191" t="n">
        <v>1.0</v>
      </c>
      <c r="O191" t="n">
        <v>1.46</v>
      </c>
      <c r="P191" t="s">
        <v>127</v>
      </c>
      <c r="Q191" t="s">
        <v>96</v>
      </c>
      <c r="R191" t="s">
        <v>97</v>
      </c>
      <c r="S191" t="s">
        <v>1388</v>
      </c>
      <c r="U191" t="s">
        <v>1389</v>
      </c>
      <c r="X191" t="s">
        <v>1390</v>
      </c>
      <c r="Y191" t="s">
        <v>100</v>
      </c>
      <c r="Z191" t="s">
        <v>101</v>
      </c>
      <c r="AA191" t="n">
        <v>2025.0</v>
      </c>
      <c r="AB191" t="s">
        <v>102</v>
      </c>
      <c r="AC191" s="29" t="n">
        <v>45917.50355324074</v>
      </c>
      <c r="AD191" t="s">
        <v>1391</v>
      </c>
      <c r="AE191" s="29" t="n">
        <v>45917.39375</v>
      </c>
      <c r="AF191" t="s">
        <v>104</v>
      </c>
      <c r="AG191" t="s">
        <v>105</v>
      </c>
      <c r="AH191" t="s">
        <v>796</v>
      </c>
      <c r="AI191" t="n">
        <v>1.46</v>
      </c>
      <c r="AJ191" t="s">
        <v>97</v>
      </c>
      <c r="AK191" t="s">
        <v>132</v>
      </c>
      <c r="AL191" t="s">
        <v>91</v>
      </c>
      <c r="AN191" t="s">
        <v>1392</v>
      </c>
      <c r="AO191" t="n">
        <v>2601.0</v>
      </c>
      <c r="AP191" t="s">
        <v>109</v>
      </c>
      <c r="AQ191" t="n">
        <v>53.978</v>
      </c>
      <c r="AR191" t="s">
        <v>218</v>
      </c>
      <c r="AS191" t="s">
        <v>109</v>
      </c>
      <c r="AT191" t="n">
        <v>53.978</v>
      </c>
      <c r="AU191" s="28" t="n">
        <v>45916.0</v>
      </c>
      <c r="AV191" s="28" t="n">
        <v>45916.0</v>
      </c>
      <c r="BE191" t="n">
        <v>1.0</v>
      </c>
      <c r="BF191" s="29" t="n">
        <v>45917.39375</v>
      </c>
      <c r="BG191" s="29" t="n">
        <v>45917.39375</v>
      </c>
      <c r="BH191" t="n">
        <v>1.0</v>
      </c>
      <c r="BI191" s="28" t="n">
        <v>45918.0</v>
      </c>
      <c r="BJ191" t="n">
        <v>2.0</v>
      </c>
      <c r="BK191" t="n">
        <v>1.0</v>
      </c>
      <c r="BP191" t="s">
        <v>111</v>
      </c>
      <c r="BS191" t="s">
        <v>1389</v>
      </c>
      <c r="BV191" t="s">
        <v>124</v>
      </c>
      <c r="BW191" t="n">
        <v>1.0</v>
      </c>
      <c r="BX191" t="s">
        <v>155</v>
      </c>
      <c r="BY191" t="n">
        <v>0.0</v>
      </c>
    </row>
    <row r="192">
      <c r="D192" t="s">
        <v>1393</v>
      </c>
      <c r="E192" t="s">
        <v>90</v>
      </c>
      <c r="F192" t="s">
        <v>91</v>
      </c>
      <c r="G192" t="s">
        <v>92</v>
      </c>
      <c r="H192" t="s">
        <v>91</v>
      </c>
      <c r="I192" t="s">
        <v>92</v>
      </c>
      <c r="J192" s="28" t="n">
        <v>45916.0</v>
      </c>
      <c r="K192" t="s">
        <v>126</v>
      </c>
      <c r="L192" s="29" t="n">
        <v>45916.84788194444</v>
      </c>
      <c r="M192" t="s">
        <v>94</v>
      </c>
      <c r="N192" t="n">
        <v>1.0</v>
      </c>
      <c r="O192" t="n">
        <v>1.46</v>
      </c>
      <c r="P192" t="s">
        <v>127</v>
      </c>
      <c r="Q192" t="s">
        <v>96</v>
      </c>
      <c r="R192" t="s">
        <v>97</v>
      </c>
      <c r="S192" t="s">
        <v>1394</v>
      </c>
      <c r="U192" t="s">
        <v>1395</v>
      </c>
      <c r="X192" t="s">
        <v>1396</v>
      </c>
      <c r="Y192" t="s">
        <v>100</v>
      </c>
      <c r="Z192" t="s">
        <v>101</v>
      </c>
      <c r="AA192" t="n">
        <v>2025.0</v>
      </c>
      <c r="AB192" t="s">
        <v>102</v>
      </c>
      <c r="AC192" s="29" t="n">
        <v>45917.71331018519</v>
      </c>
      <c r="AD192" t="s">
        <v>1395</v>
      </c>
      <c r="AE192" s="29" t="n">
        <v>45917.50902777778</v>
      </c>
      <c r="AF192" t="s">
        <v>104</v>
      </c>
      <c r="AG192" t="s">
        <v>105</v>
      </c>
      <c r="AH192" t="s">
        <v>796</v>
      </c>
      <c r="AI192" t="n">
        <v>1.46</v>
      </c>
      <c r="AJ192" t="s">
        <v>97</v>
      </c>
      <c r="AK192" t="s">
        <v>132</v>
      </c>
      <c r="AL192" t="s">
        <v>91</v>
      </c>
      <c r="AN192" t="s">
        <v>1397</v>
      </c>
      <c r="AO192" t="n">
        <v>2601.0</v>
      </c>
      <c r="AP192" t="s">
        <v>109</v>
      </c>
      <c r="AQ192" t="n">
        <v>53.978</v>
      </c>
      <c r="AR192" t="s">
        <v>218</v>
      </c>
      <c r="AS192" t="s">
        <v>109</v>
      </c>
      <c r="AT192" t="n">
        <v>53.978</v>
      </c>
      <c r="AU192" s="28" t="n">
        <v>45916.0</v>
      </c>
      <c r="AV192" s="28" t="n">
        <v>45916.0</v>
      </c>
      <c r="BE192" t="n">
        <v>1.0</v>
      </c>
      <c r="BF192" s="29" t="n">
        <v>45917.50902777778</v>
      </c>
      <c r="BG192" s="29" t="n">
        <v>45917.50902777778</v>
      </c>
      <c r="BH192" t="n">
        <v>1.0</v>
      </c>
      <c r="BI192" s="28" t="n">
        <v>45918.0</v>
      </c>
      <c r="BJ192" t="n">
        <v>2.0</v>
      </c>
      <c r="BK192" t="n">
        <v>1.0</v>
      </c>
      <c r="BP192" t="s">
        <v>111</v>
      </c>
      <c r="BS192" t="s">
        <v>1395</v>
      </c>
      <c r="BV192" t="s">
        <v>124</v>
      </c>
      <c r="BW192" t="n">
        <v>1.0</v>
      </c>
      <c r="BX192" t="s">
        <v>155</v>
      </c>
      <c r="BY192" t="n">
        <v>0.0</v>
      </c>
    </row>
    <row r="193">
      <c r="D193" t="s">
        <v>1398</v>
      </c>
      <c r="E193" t="s">
        <v>90</v>
      </c>
      <c r="F193" t="s">
        <v>91</v>
      </c>
      <c r="G193" t="s">
        <v>92</v>
      </c>
      <c r="H193" t="s">
        <v>91</v>
      </c>
      <c r="I193" t="s">
        <v>92</v>
      </c>
      <c r="J193" s="28" t="n">
        <v>45918.0</v>
      </c>
      <c r="K193" t="s">
        <v>1357</v>
      </c>
      <c r="L193" s="29" t="n">
        <v>45918.67986111111</v>
      </c>
      <c r="M193" t="s">
        <v>94</v>
      </c>
      <c r="N193" t="n">
        <v>1.0</v>
      </c>
      <c r="O193" t="n">
        <v>1.44</v>
      </c>
      <c r="P193" t="s">
        <v>127</v>
      </c>
      <c r="Q193" t="s">
        <v>96</v>
      </c>
      <c r="R193" t="s">
        <v>97</v>
      </c>
      <c r="S193" t="s">
        <v>1399</v>
      </c>
      <c r="U193" t="s">
        <v>1400</v>
      </c>
      <c r="X193" t="s">
        <v>1401</v>
      </c>
      <c r="Y193" t="s">
        <v>100</v>
      </c>
      <c r="Z193" t="s">
        <v>101</v>
      </c>
      <c r="AA193" t="n">
        <v>2025.0</v>
      </c>
      <c r="AB193" t="s">
        <v>102</v>
      </c>
      <c r="AC193" s="29" t="n">
        <v>45920.79043981482</v>
      </c>
      <c r="AD193" t="s">
        <v>1402</v>
      </c>
      <c r="AE193" s="29" t="n">
        <v>45920.56041666667</v>
      </c>
      <c r="AF193" t="s">
        <v>104</v>
      </c>
      <c r="AG193" t="s">
        <v>105</v>
      </c>
      <c r="AH193" t="s">
        <v>796</v>
      </c>
      <c r="AI193" t="n">
        <v>1.44</v>
      </c>
      <c r="AJ193" t="s">
        <v>97</v>
      </c>
      <c r="AK193" t="s">
        <v>132</v>
      </c>
      <c r="AL193" t="s">
        <v>91</v>
      </c>
      <c r="AN193" t="s">
        <v>1403</v>
      </c>
      <c r="AO193" t="n">
        <v>2601.0</v>
      </c>
      <c r="AP193" t="s">
        <v>109</v>
      </c>
      <c r="AQ193" t="n">
        <v>53.978</v>
      </c>
      <c r="AR193" t="s">
        <v>218</v>
      </c>
      <c r="AS193" t="s">
        <v>109</v>
      </c>
      <c r="AT193" t="n">
        <v>53.978</v>
      </c>
      <c r="AU193" s="28" t="n">
        <v>45918.0</v>
      </c>
      <c r="AV193" s="28" t="n">
        <v>45918.0</v>
      </c>
      <c r="BE193" t="n">
        <v>1.0</v>
      </c>
      <c r="BF193" s="29" t="n">
        <v>45920.56041666667</v>
      </c>
      <c r="BG193" s="29" t="n">
        <v>45920.56041666667</v>
      </c>
      <c r="BH193" t="n">
        <v>1.0</v>
      </c>
      <c r="BI193" s="28" t="n">
        <v>45921.0</v>
      </c>
      <c r="BJ193" t="n">
        <v>2.0</v>
      </c>
      <c r="BK193" t="n">
        <v>1.0</v>
      </c>
      <c r="BP193" t="s">
        <v>111</v>
      </c>
      <c r="BS193" t="s">
        <v>1400</v>
      </c>
      <c r="BV193" t="s">
        <v>177</v>
      </c>
      <c r="BW193" t="n">
        <v>1.0</v>
      </c>
      <c r="BX193" t="s">
        <v>155</v>
      </c>
      <c r="BY193" t="n">
        <v>0.0</v>
      </c>
    </row>
    <row r="194">
      <c r="D194" t="s">
        <v>1404</v>
      </c>
      <c r="E194" t="s">
        <v>90</v>
      </c>
      <c r="F194" t="s">
        <v>91</v>
      </c>
      <c r="G194" t="s">
        <v>92</v>
      </c>
      <c r="H194" t="s">
        <v>91</v>
      </c>
      <c r="I194" t="s">
        <v>92</v>
      </c>
      <c r="J194" s="28" t="n">
        <v>45915.0</v>
      </c>
      <c r="K194" t="s">
        <v>126</v>
      </c>
      <c r="L194" s="29" t="n">
        <v>45916.84396990741</v>
      </c>
      <c r="M194" t="s">
        <v>94</v>
      </c>
      <c r="N194" t="n">
        <v>1.0</v>
      </c>
      <c r="O194" t="n">
        <v>1.46</v>
      </c>
      <c r="P194" t="s">
        <v>127</v>
      </c>
      <c r="Q194" t="s">
        <v>96</v>
      </c>
      <c r="R194" t="s">
        <v>97</v>
      </c>
      <c r="S194" t="s">
        <v>1405</v>
      </c>
      <c r="U194" t="s">
        <v>1406</v>
      </c>
      <c r="X194" t="s">
        <v>1407</v>
      </c>
      <c r="Y194" t="s">
        <v>100</v>
      </c>
      <c r="Z194" t="s">
        <v>101</v>
      </c>
      <c r="AA194" t="n">
        <v>2025.0</v>
      </c>
      <c r="AB194" t="s">
        <v>102</v>
      </c>
      <c r="AC194" s="29" t="n">
        <v>45917.45171296296</v>
      </c>
      <c r="AD194" t="s">
        <v>1408</v>
      </c>
      <c r="AE194" s="29" t="n">
        <v>45917.37222222222</v>
      </c>
      <c r="AF194" t="s">
        <v>104</v>
      </c>
      <c r="AG194" t="s">
        <v>105</v>
      </c>
      <c r="AH194" t="s">
        <v>796</v>
      </c>
      <c r="AI194" t="n">
        <v>1.46</v>
      </c>
      <c r="AJ194" t="s">
        <v>97</v>
      </c>
      <c r="AK194" t="s">
        <v>132</v>
      </c>
      <c r="AL194" t="s">
        <v>91</v>
      </c>
      <c r="AN194" t="s">
        <v>1409</v>
      </c>
      <c r="AO194" t="n">
        <v>2745.5</v>
      </c>
      <c r="AP194" t="s">
        <v>109</v>
      </c>
      <c r="AQ194" t="n">
        <v>57.008</v>
      </c>
      <c r="AR194" t="s">
        <v>251</v>
      </c>
      <c r="AS194" t="s">
        <v>109</v>
      </c>
      <c r="AT194" t="n">
        <v>57.008</v>
      </c>
      <c r="AU194" s="28" t="n">
        <v>45916.0</v>
      </c>
      <c r="AV194" s="28" t="n">
        <v>45916.0</v>
      </c>
      <c r="BE194" t="n">
        <v>1.0</v>
      </c>
      <c r="BF194" s="29" t="n">
        <v>45917.37222222222</v>
      </c>
      <c r="BG194" s="29" t="n">
        <v>45917.37222222222</v>
      </c>
      <c r="BH194" t="n">
        <v>1.0</v>
      </c>
      <c r="BI194" s="28" t="n">
        <v>45918.0</v>
      </c>
      <c r="BJ194" t="n">
        <v>2.0</v>
      </c>
      <c r="BK194" t="n">
        <v>1.0</v>
      </c>
      <c r="BP194" t="s">
        <v>111</v>
      </c>
      <c r="BS194" t="s">
        <v>1406</v>
      </c>
      <c r="BV194" t="s">
        <v>124</v>
      </c>
      <c r="BW194" t="n">
        <v>1.0</v>
      </c>
      <c r="BX194" t="s">
        <v>155</v>
      </c>
      <c r="BY194" t="n">
        <v>0.0</v>
      </c>
    </row>
    <row r="195">
      <c r="D195" t="s">
        <v>1410</v>
      </c>
      <c r="E195" t="s">
        <v>90</v>
      </c>
      <c r="F195" t="s">
        <v>91</v>
      </c>
      <c r="G195" t="s">
        <v>92</v>
      </c>
      <c r="H195" t="s">
        <v>91</v>
      </c>
      <c r="I195" t="s">
        <v>92</v>
      </c>
      <c r="J195" s="28" t="n">
        <v>45917.0</v>
      </c>
      <c r="K195" t="s">
        <v>126</v>
      </c>
      <c r="L195" s="29" t="n">
        <v>45917.709016203706</v>
      </c>
      <c r="M195" t="s">
        <v>94</v>
      </c>
      <c r="N195" t="n">
        <v>1.0</v>
      </c>
      <c r="O195" t="n">
        <v>1.44</v>
      </c>
      <c r="P195" t="s">
        <v>127</v>
      </c>
      <c r="Q195" t="s">
        <v>96</v>
      </c>
      <c r="R195" t="s">
        <v>97</v>
      </c>
      <c r="S195" t="s">
        <v>1411</v>
      </c>
      <c r="U195" t="s">
        <v>1412</v>
      </c>
      <c r="X195" t="s">
        <v>1413</v>
      </c>
      <c r="Y195" t="s">
        <v>100</v>
      </c>
      <c r="Z195" t="s">
        <v>101</v>
      </c>
      <c r="AA195" t="n">
        <v>2025.0</v>
      </c>
      <c r="AB195" t="s">
        <v>102</v>
      </c>
      <c r="AC195" s="29" t="n">
        <v>45918.72862268519</v>
      </c>
      <c r="AD195" t="s">
        <v>1414</v>
      </c>
      <c r="AE195" s="29" t="n">
        <v>45918.404270833336</v>
      </c>
      <c r="AF195" t="s">
        <v>104</v>
      </c>
      <c r="AG195" t="s">
        <v>105</v>
      </c>
      <c r="AH195" t="s">
        <v>796</v>
      </c>
      <c r="AI195" t="n">
        <v>1.44</v>
      </c>
      <c r="AJ195" t="s">
        <v>97</v>
      </c>
      <c r="AK195" t="s">
        <v>132</v>
      </c>
      <c r="AL195" t="s">
        <v>91</v>
      </c>
      <c r="AN195" t="s">
        <v>1415</v>
      </c>
      <c r="AO195" t="n">
        <v>2601.0</v>
      </c>
      <c r="AP195" t="s">
        <v>109</v>
      </c>
      <c r="AQ195" t="n">
        <v>54.04</v>
      </c>
      <c r="AR195" t="s">
        <v>218</v>
      </c>
      <c r="AS195" t="s">
        <v>109</v>
      </c>
      <c r="AT195" t="n">
        <v>54.04</v>
      </c>
      <c r="AU195" s="28" t="n">
        <v>45917.0</v>
      </c>
      <c r="AV195" s="28" t="n">
        <v>45917.0</v>
      </c>
      <c r="BE195" t="n">
        <v>1.0</v>
      </c>
      <c r="BF195" s="29" t="n">
        <v>45918.404270833336</v>
      </c>
      <c r="BG195" s="29" t="n">
        <v>45918.404270833336</v>
      </c>
      <c r="BH195" t="n">
        <v>1.0</v>
      </c>
      <c r="BI195" s="28" t="n">
        <v>45920.0</v>
      </c>
      <c r="BJ195" t="n">
        <v>2.0</v>
      </c>
      <c r="BK195" t="n">
        <v>1.0</v>
      </c>
      <c r="BP195" t="s">
        <v>111</v>
      </c>
      <c r="BS195" t="s">
        <v>1412</v>
      </c>
      <c r="BV195" t="s">
        <v>134</v>
      </c>
      <c r="BW195" t="n">
        <v>1.0</v>
      </c>
      <c r="BX195" t="s">
        <v>155</v>
      </c>
      <c r="BY195" t="n">
        <v>0.0</v>
      </c>
    </row>
    <row r="196">
      <c r="D196" t="s">
        <v>1416</v>
      </c>
      <c r="E196" t="s">
        <v>90</v>
      </c>
      <c r="F196" t="s">
        <v>91</v>
      </c>
      <c r="G196" t="s">
        <v>92</v>
      </c>
      <c r="H196" t="s">
        <v>91</v>
      </c>
      <c r="I196" t="s">
        <v>92</v>
      </c>
      <c r="J196" s="28" t="n">
        <v>45930.0</v>
      </c>
      <c r="K196" t="s">
        <v>1417</v>
      </c>
      <c r="L196" s="29" t="n">
        <v>45930.802777777775</v>
      </c>
      <c r="M196" t="s">
        <v>94</v>
      </c>
      <c r="N196" t="n">
        <v>1.0</v>
      </c>
      <c r="O196" t="n">
        <v>1.44</v>
      </c>
      <c r="P196" t="s">
        <v>127</v>
      </c>
      <c r="Q196" t="s">
        <v>96</v>
      </c>
      <c r="R196" t="s">
        <v>97</v>
      </c>
      <c r="S196" t="s">
        <v>1418</v>
      </c>
      <c r="U196" t="s">
        <v>1419</v>
      </c>
      <c r="X196" t="s">
        <v>1420</v>
      </c>
      <c r="Y196" t="s">
        <v>100</v>
      </c>
      <c r="Z196" t="s">
        <v>101</v>
      </c>
      <c r="AA196" t="n">
        <v>2025.0</v>
      </c>
      <c r="AB196" t="s">
        <v>102</v>
      </c>
      <c r="AC196" s="29" t="n">
        <v>45932.450636574074</v>
      </c>
      <c r="AD196" t="s">
        <v>1421</v>
      </c>
      <c r="AE196" s="29" t="n">
        <v>45932.41505787037</v>
      </c>
      <c r="AF196" t="s">
        <v>104</v>
      </c>
      <c r="AG196" t="s">
        <v>105</v>
      </c>
      <c r="AH196" t="s">
        <v>796</v>
      </c>
      <c r="AI196" t="n">
        <v>1.44</v>
      </c>
      <c r="AJ196" t="s">
        <v>97</v>
      </c>
      <c r="AK196" t="s">
        <v>132</v>
      </c>
      <c r="AL196" t="s">
        <v>91</v>
      </c>
      <c r="AN196" t="s">
        <v>1422</v>
      </c>
      <c r="AO196" t="n">
        <v>2890.0</v>
      </c>
      <c r="AP196" t="s">
        <v>109</v>
      </c>
      <c r="AQ196" t="n">
        <v>60.296</v>
      </c>
      <c r="AR196" t="s">
        <v>123</v>
      </c>
      <c r="AS196" t="s">
        <v>109</v>
      </c>
      <c r="AT196" t="n">
        <v>60.296</v>
      </c>
      <c r="AU196" s="28" t="n">
        <v>45930.0</v>
      </c>
      <c r="AV196" s="28" t="n">
        <v>45930.0</v>
      </c>
      <c r="BE196" t="n">
        <v>1.0</v>
      </c>
      <c r="BF196" s="29" t="n">
        <v>45932.41505787037</v>
      </c>
      <c r="BG196" s="29" t="n">
        <v>45932.41505787037</v>
      </c>
      <c r="BH196" t="n">
        <v>1.0</v>
      </c>
      <c r="BI196" s="28" t="n">
        <v>45932.0</v>
      </c>
      <c r="BJ196" t="n">
        <v>2.0</v>
      </c>
      <c r="BK196" t="n">
        <v>2.0</v>
      </c>
      <c r="BP196" t="s">
        <v>111</v>
      </c>
      <c r="BS196" t="s">
        <v>1419</v>
      </c>
      <c r="BV196" t="s">
        <v>177</v>
      </c>
      <c r="BW196" t="n">
        <v>1.0</v>
      </c>
      <c r="BX196" t="s">
        <v>155</v>
      </c>
      <c r="BY196" t="n">
        <v>0.0</v>
      </c>
    </row>
    <row r="197">
      <c r="D197" t="s">
        <v>1423</v>
      </c>
      <c r="E197" t="s">
        <v>90</v>
      </c>
      <c r="F197" t="s">
        <v>91</v>
      </c>
      <c r="G197" t="s">
        <v>92</v>
      </c>
      <c r="H197" t="s">
        <v>91</v>
      </c>
      <c r="I197" t="s">
        <v>92</v>
      </c>
      <c r="J197" s="28" t="n">
        <v>45932.0</v>
      </c>
      <c r="K197" t="s">
        <v>321</v>
      </c>
      <c r="L197" s="29" t="n">
        <v>45932.760416666664</v>
      </c>
      <c r="M197" t="s">
        <v>94</v>
      </c>
      <c r="N197" t="n">
        <v>1.0</v>
      </c>
      <c r="O197" t="n">
        <v>1.44</v>
      </c>
      <c r="P197" t="s">
        <v>143</v>
      </c>
      <c r="Q197" t="s">
        <v>96</v>
      </c>
      <c r="R197" t="s">
        <v>97</v>
      </c>
      <c r="S197" t="s">
        <v>1424</v>
      </c>
      <c r="U197" t="s">
        <v>1425</v>
      </c>
      <c r="X197" t="s">
        <v>1426</v>
      </c>
      <c r="Y197" t="s">
        <v>100</v>
      </c>
      <c r="Z197" t="s">
        <v>101</v>
      </c>
      <c r="AA197" t="n">
        <v>2025.0</v>
      </c>
      <c r="AB197" t="s">
        <v>325</v>
      </c>
      <c r="AC197" s="29" t="n">
        <v>45935.56684027778</v>
      </c>
      <c r="AD197" t="s">
        <v>1427</v>
      </c>
      <c r="AE197" s="29" t="n">
        <v>45935.40625</v>
      </c>
      <c r="AF197" t="s">
        <v>104</v>
      </c>
      <c r="AG197" t="s">
        <v>105</v>
      </c>
      <c r="AH197" t="s">
        <v>317</v>
      </c>
      <c r="AI197" t="n">
        <v>1.44</v>
      </c>
      <c r="AJ197" t="s">
        <v>97</v>
      </c>
      <c r="AK197" t="s">
        <v>132</v>
      </c>
      <c r="AL197" t="s">
        <v>91</v>
      </c>
      <c r="AN197" t="s">
        <v>1428</v>
      </c>
      <c r="AO197" t="n">
        <v>2331.0</v>
      </c>
      <c r="AP197" t="s">
        <v>109</v>
      </c>
      <c r="AQ197" t="n">
        <v>48.746</v>
      </c>
      <c r="AR197" t="s">
        <v>165</v>
      </c>
      <c r="AS197" t="s">
        <v>109</v>
      </c>
      <c r="AT197" t="n">
        <v>48.746</v>
      </c>
      <c r="AU197" s="28" t="n">
        <v>45932.0</v>
      </c>
      <c r="AV197" s="28" t="n">
        <v>45932.0</v>
      </c>
      <c r="AW197" s="29" t="n">
        <v>45934.47083333333</v>
      </c>
      <c r="AX197" t="s">
        <v>370</v>
      </c>
      <c r="BC197" s="29" t="n">
        <v>45934.47083333333</v>
      </c>
      <c r="BD197" t="s">
        <v>370</v>
      </c>
      <c r="BE197" t="n">
        <v>2.0</v>
      </c>
      <c r="BF197" s="29" t="n">
        <v>45935.40625</v>
      </c>
      <c r="BG197" s="29" t="n">
        <v>45934.419444444444</v>
      </c>
      <c r="BH197" t="n">
        <v>2.0</v>
      </c>
      <c r="BI197" s="28" t="n">
        <v>45935.0</v>
      </c>
      <c r="BJ197" t="n">
        <v>2.0</v>
      </c>
      <c r="BK197" t="n">
        <v>2.0</v>
      </c>
      <c r="BP197" t="s">
        <v>111</v>
      </c>
      <c r="BS197" t="s">
        <v>1425</v>
      </c>
      <c r="BV197" t="s">
        <v>177</v>
      </c>
      <c r="BW197" t="n">
        <v>1.0</v>
      </c>
      <c r="BX197" t="s">
        <v>252</v>
      </c>
      <c r="BY197" t="n">
        <v>0.0</v>
      </c>
    </row>
    <row r="198">
      <c r="D198" t="s">
        <v>1429</v>
      </c>
      <c r="E198" t="s">
        <v>90</v>
      </c>
      <c r="F198" t="s">
        <v>91</v>
      </c>
      <c r="G198" t="s">
        <v>92</v>
      </c>
      <c r="H198" t="s">
        <v>91</v>
      </c>
      <c r="I198" t="s">
        <v>92</v>
      </c>
      <c r="J198" s="28" t="n">
        <v>45921.0</v>
      </c>
      <c r="K198" t="s">
        <v>126</v>
      </c>
      <c r="L198" s="29" t="n">
        <v>45921.771527777775</v>
      </c>
      <c r="M198" t="s">
        <v>94</v>
      </c>
      <c r="N198" t="n">
        <v>1.0</v>
      </c>
      <c r="O198" t="n">
        <v>1.46</v>
      </c>
      <c r="P198" t="s">
        <v>127</v>
      </c>
      <c r="Q198" t="s">
        <v>96</v>
      </c>
      <c r="R198" t="s">
        <v>97</v>
      </c>
      <c r="S198" t="s">
        <v>1430</v>
      </c>
      <c r="U198" t="s">
        <v>1431</v>
      </c>
      <c r="X198" t="s">
        <v>1432</v>
      </c>
      <c r="Y198" t="s">
        <v>100</v>
      </c>
      <c r="Z198" t="s">
        <v>101</v>
      </c>
      <c r="AA198" t="n">
        <v>2025.0</v>
      </c>
      <c r="AB198" t="s">
        <v>102</v>
      </c>
      <c r="AC198" s="29" t="n">
        <v>45924.84966435185</v>
      </c>
      <c r="AD198" t="s">
        <v>684</v>
      </c>
      <c r="AE198" s="29" t="n">
        <v>45924.37222222222</v>
      </c>
      <c r="AF198" t="s">
        <v>104</v>
      </c>
      <c r="AG198" t="s">
        <v>105</v>
      </c>
      <c r="AH198" t="s">
        <v>1433</v>
      </c>
      <c r="AI198" t="n">
        <v>1.46</v>
      </c>
      <c r="AJ198" t="s">
        <v>97</v>
      </c>
      <c r="AK198" t="s">
        <v>132</v>
      </c>
      <c r="AL198" t="s">
        <v>91</v>
      </c>
      <c r="AN198" t="s">
        <v>1434</v>
      </c>
      <c r="AO198" t="n">
        <v>2745.5</v>
      </c>
      <c r="AP198" t="s">
        <v>109</v>
      </c>
      <c r="AQ198" t="n">
        <v>56.957</v>
      </c>
      <c r="AR198" t="s">
        <v>251</v>
      </c>
      <c r="AS198" t="s">
        <v>109</v>
      </c>
      <c r="AT198" t="n">
        <v>56.957</v>
      </c>
      <c r="AU198" s="28" t="n">
        <v>45921.0</v>
      </c>
      <c r="AV198" s="28" t="n">
        <v>45921.0</v>
      </c>
      <c r="AW198" s="29" t="n">
        <v>45923.50277777778</v>
      </c>
      <c r="AX198" t="s">
        <v>370</v>
      </c>
      <c r="BC198" s="29" t="n">
        <v>45923.50277777778</v>
      </c>
      <c r="BD198" t="s">
        <v>370</v>
      </c>
      <c r="BE198" t="n">
        <v>1.0</v>
      </c>
      <c r="BF198" s="29" t="n">
        <v>45924.37222222222</v>
      </c>
      <c r="BG198" s="29" t="n">
        <v>45924.37222222222</v>
      </c>
      <c r="BH198" t="n">
        <v>2.0</v>
      </c>
      <c r="BI198" s="28" t="n">
        <v>45923.0</v>
      </c>
      <c r="BJ198" t="n">
        <v>2.0</v>
      </c>
      <c r="BK198" t="n">
        <v>3.0</v>
      </c>
      <c r="BP198" t="s">
        <v>111</v>
      </c>
      <c r="BS198" t="s">
        <v>1431</v>
      </c>
      <c r="BV198" t="s">
        <v>235</v>
      </c>
      <c r="BW198" t="n">
        <v>1.0</v>
      </c>
      <c r="BY198" t="n">
        <v>0.0</v>
      </c>
    </row>
    <row r="199">
      <c r="D199" t="s">
        <v>1435</v>
      </c>
      <c r="E199" t="s">
        <v>90</v>
      </c>
      <c r="F199" t="s">
        <v>91</v>
      </c>
      <c r="G199" t="s">
        <v>92</v>
      </c>
      <c r="H199" t="s">
        <v>91</v>
      </c>
      <c r="I199" t="s">
        <v>92</v>
      </c>
      <c r="J199" s="28" t="n">
        <v>45901.0</v>
      </c>
      <c r="K199" t="s">
        <v>254</v>
      </c>
      <c r="L199" s="29" t="n">
        <v>45901.771527777775</v>
      </c>
      <c r="M199" t="s">
        <v>94</v>
      </c>
      <c r="N199" t="n">
        <v>1.0</v>
      </c>
      <c r="O199" t="n">
        <v>1.44</v>
      </c>
      <c r="P199" t="s">
        <v>143</v>
      </c>
      <c r="Q199" t="s">
        <v>96</v>
      </c>
      <c r="R199" t="s">
        <v>97</v>
      </c>
      <c r="S199" t="s">
        <v>1436</v>
      </c>
      <c r="U199" t="s">
        <v>1437</v>
      </c>
      <c r="X199" t="s">
        <v>1438</v>
      </c>
      <c r="Y199" t="s">
        <v>100</v>
      </c>
      <c r="Z199" t="s">
        <v>101</v>
      </c>
      <c r="AA199" t="n">
        <v>2025.0</v>
      </c>
      <c r="AB199" t="s">
        <v>102</v>
      </c>
      <c r="AC199" s="29" t="n">
        <v>45903.50289351852</v>
      </c>
      <c r="AD199" t="s">
        <v>1437</v>
      </c>
      <c r="AE199" s="29" t="n">
        <v>45903.44027777778</v>
      </c>
      <c r="AF199" t="s">
        <v>104</v>
      </c>
      <c r="AG199" t="s">
        <v>105</v>
      </c>
      <c r="AH199" t="s">
        <v>732</v>
      </c>
      <c r="AI199" t="n">
        <v>1.44</v>
      </c>
      <c r="AJ199" t="s">
        <v>97</v>
      </c>
      <c r="AK199" t="s">
        <v>132</v>
      </c>
      <c r="AL199" t="s">
        <v>91</v>
      </c>
      <c r="AN199" t="s">
        <v>1439</v>
      </c>
      <c r="AO199" t="n">
        <v>2590.0</v>
      </c>
      <c r="AP199" t="s">
        <v>109</v>
      </c>
      <c r="AQ199" t="n">
        <v>53.374</v>
      </c>
      <c r="AR199" t="s">
        <v>226</v>
      </c>
      <c r="AS199" t="s">
        <v>109</v>
      </c>
      <c r="AT199" t="n">
        <v>53.374</v>
      </c>
      <c r="AU199" s="28" t="n">
        <v>45901.0</v>
      </c>
      <c r="AV199" s="28" t="n">
        <v>45901.0</v>
      </c>
      <c r="AW199" s="29" t="n">
        <v>45902.572222222225</v>
      </c>
      <c r="AX199" t="s">
        <v>370</v>
      </c>
      <c r="BC199" s="29" t="n">
        <v>45902.572222222225</v>
      </c>
      <c r="BD199" t="s">
        <v>370</v>
      </c>
      <c r="BE199" t="n">
        <v>1.0</v>
      </c>
      <c r="BF199" s="29" t="n">
        <v>45903.44027777778</v>
      </c>
      <c r="BG199" s="29" t="n">
        <v>45903.44027777778</v>
      </c>
      <c r="BH199" t="n">
        <v>2.0</v>
      </c>
      <c r="BI199" s="28" t="n">
        <v>45903.0</v>
      </c>
      <c r="BJ199" t="n">
        <v>2.0</v>
      </c>
      <c r="BK199" t="n">
        <v>2.0</v>
      </c>
      <c r="BP199" t="s">
        <v>111</v>
      </c>
      <c r="BS199" t="s">
        <v>1437</v>
      </c>
      <c r="BV199" t="s">
        <v>177</v>
      </c>
      <c r="BW199" t="n">
        <v>1.0</v>
      </c>
      <c r="BY199" t="n">
        <v>0.0</v>
      </c>
    </row>
    <row r="200">
      <c r="D200" t="s">
        <v>1440</v>
      </c>
      <c r="E200" t="s">
        <v>90</v>
      </c>
      <c r="F200" t="s">
        <v>91</v>
      </c>
      <c r="G200" t="s">
        <v>92</v>
      </c>
      <c r="H200" t="s">
        <v>91</v>
      </c>
      <c r="I200" t="s">
        <v>92</v>
      </c>
      <c r="J200" s="28" t="n">
        <v>45917.0</v>
      </c>
      <c r="K200" t="s">
        <v>126</v>
      </c>
      <c r="L200" s="29" t="n">
        <v>45917.7130787037</v>
      </c>
      <c r="M200" t="s">
        <v>94</v>
      </c>
      <c r="N200" t="n">
        <v>1.0</v>
      </c>
      <c r="O200" t="n">
        <v>1.44</v>
      </c>
      <c r="P200" t="s">
        <v>127</v>
      </c>
      <c r="Q200" t="s">
        <v>96</v>
      </c>
      <c r="R200" t="s">
        <v>97</v>
      </c>
      <c r="S200" t="s">
        <v>1441</v>
      </c>
      <c r="U200" t="s">
        <v>730</v>
      </c>
      <c r="X200" t="s">
        <v>731</v>
      </c>
      <c r="Y200" t="s">
        <v>100</v>
      </c>
      <c r="Z200" t="s">
        <v>101</v>
      </c>
      <c r="AA200" t="n">
        <v>2025.0</v>
      </c>
      <c r="AB200" t="s">
        <v>102</v>
      </c>
      <c r="AC200" s="29" t="n">
        <v>45920.49773148148</v>
      </c>
      <c r="AD200" t="s">
        <v>1442</v>
      </c>
      <c r="AE200" s="29" t="n">
        <v>45920.347916666666</v>
      </c>
      <c r="AF200" t="s">
        <v>104</v>
      </c>
      <c r="AG200" t="s">
        <v>105</v>
      </c>
      <c r="AH200" t="s">
        <v>732</v>
      </c>
      <c r="AI200" t="n">
        <v>1.44</v>
      </c>
      <c r="AJ200" t="s">
        <v>97</v>
      </c>
      <c r="AK200" t="s">
        <v>132</v>
      </c>
      <c r="AL200" t="s">
        <v>91</v>
      </c>
      <c r="AN200" t="s">
        <v>1443</v>
      </c>
      <c r="AO200" t="n">
        <v>2890.0</v>
      </c>
      <c r="AP200" t="s">
        <v>109</v>
      </c>
      <c r="AQ200" t="n">
        <v>60.044</v>
      </c>
      <c r="AR200" t="s">
        <v>123</v>
      </c>
      <c r="AS200" t="s">
        <v>109</v>
      </c>
      <c r="AT200" t="n">
        <v>60.044</v>
      </c>
      <c r="AU200" s="28" t="n">
        <v>45917.0</v>
      </c>
      <c r="AV200" s="28" t="n">
        <v>45917.0</v>
      </c>
      <c r="AW200" s="29" t="n">
        <v>45918.603472222225</v>
      </c>
      <c r="AX200" t="s">
        <v>370</v>
      </c>
      <c r="BC200" s="29" t="n">
        <v>45918.603472222225</v>
      </c>
      <c r="BD200" t="s">
        <v>370</v>
      </c>
      <c r="BE200" t="n">
        <v>1.0</v>
      </c>
      <c r="BF200" s="29" t="n">
        <v>45920.347916666666</v>
      </c>
      <c r="BG200" s="29" t="n">
        <v>45920.347916666666</v>
      </c>
      <c r="BH200" t="n">
        <v>2.0</v>
      </c>
      <c r="BI200" s="28" t="n">
        <v>45920.0</v>
      </c>
      <c r="BJ200" t="n">
        <v>2.0</v>
      </c>
      <c r="BK200" t="n">
        <v>2.0</v>
      </c>
      <c r="BP200" t="s">
        <v>111</v>
      </c>
      <c r="BS200" t="s">
        <v>730</v>
      </c>
      <c r="BV200" t="s">
        <v>134</v>
      </c>
      <c r="BW200" t="n">
        <v>1.0</v>
      </c>
      <c r="BY200" t="n">
        <v>0.0</v>
      </c>
    </row>
    <row r="201">
      <c r="D201" t="s">
        <v>1444</v>
      </c>
      <c r="E201" t="s">
        <v>90</v>
      </c>
      <c r="F201" t="s">
        <v>91</v>
      </c>
      <c r="G201" t="s">
        <v>92</v>
      </c>
      <c r="H201" t="s">
        <v>91</v>
      </c>
      <c r="I201" t="s">
        <v>92</v>
      </c>
      <c r="J201" s="28" t="n">
        <v>45916.0</v>
      </c>
      <c r="K201" t="s">
        <v>126</v>
      </c>
      <c r="L201" s="29" t="n">
        <v>45917.71456018519</v>
      </c>
      <c r="M201" t="s">
        <v>94</v>
      </c>
      <c r="N201" t="n">
        <v>1.0</v>
      </c>
      <c r="O201" t="n">
        <v>1.44</v>
      </c>
      <c r="P201" t="s">
        <v>127</v>
      </c>
      <c r="Q201" t="s">
        <v>96</v>
      </c>
      <c r="R201" t="s">
        <v>97</v>
      </c>
      <c r="S201" t="s">
        <v>1445</v>
      </c>
      <c r="U201" t="s">
        <v>1446</v>
      </c>
      <c r="X201" t="s">
        <v>1447</v>
      </c>
      <c r="Y201" t="s">
        <v>100</v>
      </c>
      <c r="Z201" t="s">
        <v>101</v>
      </c>
      <c r="AA201" t="n">
        <v>2025.0</v>
      </c>
      <c r="AB201" t="s">
        <v>102</v>
      </c>
      <c r="AC201" s="29" t="n">
        <v>45920.49386574074</v>
      </c>
      <c r="AD201" t="s">
        <v>1448</v>
      </c>
      <c r="AE201" s="29" t="n">
        <v>45920.347916666666</v>
      </c>
      <c r="AF201" t="s">
        <v>104</v>
      </c>
      <c r="AG201" t="s">
        <v>105</v>
      </c>
      <c r="AH201" t="s">
        <v>732</v>
      </c>
      <c r="AI201" t="n">
        <v>1.44</v>
      </c>
      <c r="AJ201" t="s">
        <v>97</v>
      </c>
      <c r="AK201" t="s">
        <v>132</v>
      </c>
      <c r="AL201" t="s">
        <v>91</v>
      </c>
      <c r="AN201" t="s">
        <v>1449</v>
      </c>
      <c r="AO201" t="n">
        <v>2601.0</v>
      </c>
      <c r="AP201" t="s">
        <v>109</v>
      </c>
      <c r="AQ201" t="n">
        <v>53.978</v>
      </c>
      <c r="AR201" t="s">
        <v>218</v>
      </c>
      <c r="AS201" t="s">
        <v>109</v>
      </c>
      <c r="AT201" t="n">
        <v>53.978</v>
      </c>
      <c r="AU201" s="28" t="n">
        <v>45917.0</v>
      </c>
      <c r="AV201" s="28" t="n">
        <v>45917.0</v>
      </c>
      <c r="AW201" s="29" t="n">
        <v>45918.603472222225</v>
      </c>
      <c r="AX201" t="s">
        <v>370</v>
      </c>
      <c r="BC201" s="29" t="n">
        <v>45918.603472222225</v>
      </c>
      <c r="BD201" t="s">
        <v>370</v>
      </c>
      <c r="BE201" t="n">
        <v>1.0</v>
      </c>
      <c r="BF201" s="29" t="n">
        <v>45920.347916666666</v>
      </c>
      <c r="BG201" s="29" t="n">
        <v>45920.347916666666</v>
      </c>
      <c r="BH201" t="n">
        <v>2.0</v>
      </c>
      <c r="BI201" s="28" t="n">
        <v>45920.0</v>
      </c>
      <c r="BJ201" t="n">
        <v>2.0</v>
      </c>
      <c r="BK201" t="n">
        <v>2.0</v>
      </c>
      <c r="BP201" t="s">
        <v>111</v>
      </c>
      <c r="BS201" t="s">
        <v>1446</v>
      </c>
      <c r="BV201" t="s">
        <v>134</v>
      </c>
      <c r="BW201" t="n">
        <v>1.0</v>
      </c>
      <c r="BY201" t="n">
        <v>0.0</v>
      </c>
    </row>
    <row r="202">
      <c r="D202" t="s">
        <v>1450</v>
      </c>
      <c r="E202" t="s">
        <v>90</v>
      </c>
      <c r="F202" t="s">
        <v>91</v>
      </c>
      <c r="G202" t="s">
        <v>92</v>
      </c>
      <c r="H202" t="s">
        <v>91</v>
      </c>
      <c r="I202" t="s">
        <v>92</v>
      </c>
      <c r="J202" s="28" t="n">
        <v>45901.0</v>
      </c>
      <c r="K202" t="s">
        <v>169</v>
      </c>
      <c r="L202" s="29" t="n">
        <v>45901.77361111111</v>
      </c>
      <c r="M202" t="s">
        <v>94</v>
      </c>
      <c r="N202" t="n">
        <v>1.0</v>
      </c>
      <c r="O202" t="n">
        <v>0.94</v>
      </c>
      <c r="P202" t="s">
        <v>143</v>
      </c>
      <c r="Q202" t="s">
        <v>96</v>
      </c>
      <c r="R202" t="s">
        <v>97</v>
      </c>
      <c r="S202" t="s">
        <v>1451</v>
      </c>
      <c r="U202" t="s">
        <v>1452</v>
      </c>
      <c r="X202" t="s">
        <v>1453</v>
      </c>
      <c r="Y202" t="s">
        <v>100</v>
      </c>
      <c r="Z202" t="s">
        <v>101</v>
      </c>
      <c r="AA202" t="n">
        <v>2025.0</v>
      </c>
      <c r="AB202" t="s">
        <v>102</v>
      </c>
      <c r="AC202" s="29" t="n">
        <v>45908.784004629626</v>
      </c>
      <c r="AD202" t="s">
        <v>1454</v>
      </c>
      <c r="AE202" s="29" t="n">
        <v>45908.40625</v>
      </c>
      <c r="AF202" t="s">
        <v>104</v>
      </c>
      <c r="AG202" t="s">
        <v>105</v>
      </c>
      <c r="AH202" t="s">
        <v>1455</v>
      </c>
      <c r="AI202" t="n">
        <v>0.94</v>
      </c>
      <c r="AJ202" t="s">
        <v>97</v>
      </c>
      <c r="AK202" t="s">
        <v>132</v>
      </c>
      <c r="AL202" t="s">
        <v>91</v>
      </c>
      <c r="AN202" t="s">
        <v>1456</v>
      </c>
      <c r="AO202" t="n">
        <v>2590.0</v>
      </c>
      <c r="AP202" t="s">
        <v>109</v>
      </c>
      <c r="AQ202" t="n">
        <v>53.374</v>
      </c>
      <c r="AR202" t="s">
        <v>226</v>
      </c>
      <c r="AS202" t="s">
        <v>109</v>
      </c>
      <c r="AT202" t="n">
        <v>53.374</v>
      </c>
      <c r="AU202" s="28" t="n">
        <v>45901.0</v>
      </c>
      <c r="AV202" s="28" t="n">
        <v>45901.0</v>
      </c>
      <c r="AW202" s="29" t="n">
        <v>45906.629583333335</v>
      </c>
      <c r="AX202" t="s">
        <v>370</v>
      </c>
      <c r="BC202" s="29" t="n">
        <v>45906.629583333335</v>
      </c>
      <c r="BD202" t="s">
        <v>370</v>
      </c>
      <c r="BE202" t="n">
        <v>1.0</v>
      </c>
      <c r="BF202" s="29" t="n">
        <v>45908.40625</v>
      </c>
      <c r="BG202" s="29" t="n">
        <v>45908.40625</v>
      </c>
      <c r="BH202" t="n">
        <v>2.0</v>
      </c>
      <c r="BI202" s="28" t="n">
        <v>45903.0</v>
      </c>
      <c r="BJ202" t="n">
        <v>2.0</v>
      </c>
      <c r="BK202" t="n">
        <v>6.0</v>
      </c>
      <c r="BP202" t="s">
        <v>111</v>
      </c>
      <c r="BS202" t="s">
        <v>1452</v>
      </c>
      <c r="BV202" t="s">
        <v>411</v>
      </c>
      <c r="BW202" t="n">
        <v>1.0</v>
      </c>
      <c r="BX202" t="s">
        <v>654</v>
      </c>
      <c r="BY202" t="n">
        <v>0.0</v>
      </c>
    </row>
    <row r="203">
      <c r="D203" t="s">
        <v>1457</v>
      </c>
      <c r="E203" t="s">
        <v>90</v>
      </c>
      <c r="F203" t="s">
        <v>91</v>
      </c>
      <c r="G203" t="s">
        <v>92</v>
      </c>
      <c r="H203" t="s">
        <v>91</v>
      </c>
      <c r="I203" t="s">
        <v>92</v>
      </c>
      <c r="J203" s="28" t="n">
        <v>45915.0</v>
      </c>
      <c r="K203" t="s">
        <v>169</v>
      </c>
      <c r="L203" s="29" t="n">
        <v>45915.77361111111</v>
      </c>
      <c r="M203" t="s">
        <v>94</v>
      </c>
      <c r="N203" t="n">
        <v>1.0</v>
      </c>
      <c r="O203" t="n">
        <v>0.44</v>
      </c>
      <c r="P203" t="s">
        <v>143</v>
      </c>
      <c r="Q203" t="s">
        <v>96</v>
      </c>
      <c r="R203" t="s">
        <v>97</v>
      </c>
      <c r="S203" t="s">
        <v>1458</v>
      </c>
      <c r="U203" t="s">
        <v>1459</v>
      </c>
      <c r="X203" t="s">
        <v>1460</v>
      </c>
      <c r="Y203" t="s">
        <v>100</v>
      </c>
      <c r="Z203" t="s">
        <v>101</v>
      </c>
      <c r="AA203" t="n">
        <v>2025.0</v>
      </c>
      <c r="AB203" t="s">
        <v>102</v>
      </c>
      <c r="AC203" s="29" t="n">
        <v>45917.684375</v>
      </c>
      <c r="AD203" t="s">
        <v>1461</v>
      </c>
      <c r="AE203" s="29" t="n">
        <v>45917.41388888889</v>
      </c>
      <c r="AF203" t="s">
        <v>104</v>
      </c>
      <c r="AG203" t="s">
        <v>105</v>
      </c>
      <c r="AH203" t="s">
        <v>385</v>
      </c>
      <c r="AI203" t="n">
        <v>0.44</v>
      </c>
      <c r="AJ203" t="s">
        <v>97</v>
      </c>
      <c r="AK203" t="s">
        <v>132</v>
      </c>
      <c r="AL203" t="s">
        <v>91</v>
      </c>
      <c r="AN203" t="s">
        <v>1462</v>
      </c>
      <c r="AO203" t="n">
        <v>2590.0</v>
      </c>
      <c r="AP203" t="s">
        <v>109</v>
      </c>
      <c r="AQ203" t="n">
        <v>53.78</v>
      </c>
      <c r="AR203" t="s">
        <v>226</v>
      </c>
      <c r="AS203" t="s">
        <v>109</v>
      </c>
      <c r="AT203" t="n">
        <v>53.78</v>
      </c>
      <c r="AU203" s="28" t="n">
        <v>45915.0</v>
      </c>
      <c r="AV203" s="28" t="n">
        <v>45915.0</v>
      </c>
      <c r="AW203" s="29" t="n">
        <v>45916.619467592594</v>
      </c>
      <c r="AX203" t="s">
        <v>370</v>
      </c>
      <c r="BC203" s="29" t="n">
        <v>45916.619467592594</v>
      </c>
      <c r="BD203" t="s">
        <v>370</v>
      </c>
      <c r="BE203" t="n">
        <v>1.0</v>
      </c>
      <c r="BF203" s="29" t="n">
        <v>45917.41388888889</v>
      </c>
      <c r="BG203" s="29" t="n">
        <v>45917.41388888889</v>
      </c>
      <c r="BH203" t="n">
        <v>2.0</v>
      </c>
      <c r="BI203" s="28" t="n">
        <v>45917.0</v>
      </c>
      <c r="BJ203" t="n">
        <v>2.0</v>
      </c>
      <c r="BK203" t="n">
        <v>2.0</v>
      </c>
      <c r="BP203" t="s">
        <v>111</v>
      </c>
      <c r="BS203" t="s">
        <v>1459</v>
      </c>
      <c r="BV203" t="s">
        <v>1463</v>
      </c>
      <c r="BW203" t="n">
        <v>1.0</v>
      </c>
      <c r="BX203" t="s">
        <v>252</v>
      </c>
      <c r="BY203" t="n">
        <v>0.0</v>
      </c>
    </row>
    <row r="204">
      <c r="D204" t="s">
        <v>1464</v>
      </c>
      <c r="E204" t="s">
        <v>90</v>
      </c>
      <c r="F204" t="s">
        <v>91</v>
      </c>
      <c r="G204" t="s">
        <v>92</v>
      </c>
      <c r="H204" t="s">
        <v>91</v>
      </c>
      <c r="I204" t="s">
        <v>92</v>
      </c>
      <c r="J204" s="28" t="n">
        <v>45918.0</v>
      </c>
      <c r="K204" t="s">
        <v>1067</v>
      </c>
      <c r="L204" s="29" t="n">
        <v>45918.680555555555</v>
      </c>
      <c r="M204" t="s">
        <v>94</v>
      </c>
      <c r="N204" t="n">
        <v>1.0</v>
      </c>
      <c r="O204" t="n">
        <v>1.44</v>
      </c>
      <c r="P204" t="s">
        <v>170</v>
      </c>
      <c r="Q204" t="s">
        <v>96</v>
      </c>
      <c r="R204" t="s">
        <v>97</v>
      </c>
      <c r="S204" t="s">
        <v>1465</v>
      </c>
      <c r="U204" t="s">
        <v>1466</v>
      </c>
      <c r="X204" t="s">
        <v>1467</v>
      </c>
      <c r="Y204" t="s">
        <v>100</v>
      </c>
      <c r="Z204" t="s">
        <v>101</v>
      </c>
      <c r="AA204" t="n">
        <v>2025.0</v>
      </c>
      <c r="AB204" t="s">
        <v>102</v>
      </c>
      <c r="AC204" s="29" t="n">
        <v>45921.594363425924</v>
      </c>
      <c r="AD204" t="s">
        <v>1468</v>
      </c>
      <c r="AE204" s="29" t="n">
        <v>45921.56597222222</v>
      </c>
      <c r="AF204" t="s">
        <v>104</v>
      </c>
      <c r="AG204" t="s">
        <v>105</v>
      </c>
      <c r="AH204" t="s">
        <v>685</v>
      </c>
      <c r="AI204" t="n">
        <v>1.44</v>
      </c>
      <c r="AJ204" t="s">
        <v>97</v>
      </c>
      <c r="AK204" t="s">
        <v>132</v>
      </c>
      <c r="AL204" t="s">
        <v>91</v>
      </c>
      <c r="AN204" t="s">
        <v>1469</v>
      </c>
      <c r="AO204" t="n">
        <v>2025.0</v>
      </c>
      <c r="AP204" t="s">
        <v>109</v>
      </c>
      <c r="AQ204" t="n">
        <v>42.025</v>
      </c>
      <c r="AR204" t="s">
        <v>201</v>
      </c>
      <c r="AS204" t="s">
        <v>109</v>
      </c>
      <c r="AT204" t="n">
        <v>42.025</v>
      </c>
      <c r="AU204" s="28" t="n">
        <v>45918.0</v>
      </c>
      <c r="AV204" s="28" t="n">
        <v>45918.0</v>
      </c>
      <c r="AW204" s="29" t="n">
        <v>45920.61944444444</v>
      </c>
      <c r="AX204" t="s">
        <v>370</v>
      </c>
      <c r="BC204" s="29" t="n">
        <v>45920.61944444444</v>
      </c>
      <c r="BD204" t="s">
        <v>370</v>
      </c>
      <c r="BE204" t="n">
        <v>1.0</v>
      </c>
      <c r="BF204" s="29" t="n">
        <v>45921.56597222222</v>
      </c>
      <c r="BG204" s="29" t="n">
        <v>45921.56597222222</v>
      </c>
      <c r="BH204" t="n">
        <v>2.0</v>
      </c>
      <c r="BI204" s="28" t="n">
        <v>45921.0</v>
      </c>
      <c r="BJ204" t="n">
        <v>2.0</v>
      </c>
      <c r="BK204" t="n">
        <v>2.0</v>
      </c>
      <c r="BP204" t="s">
        <v>111</v>
      </c>
      <c r="BS204" t="s">
        <v>1466</v>
      </c>
      <c r="BV204" t="s">
        <v>177</v>
      </c>
      <c r="BW204" t="n">
        <v>1.0</v>
      </c>
      <c r="BX204" t="s">
        <v>281</v>
      </c>
      <c r="BY204" t="n">
        <v>0.0</v>
      </c>
    </row>
    <row r="205">
      <c r="D205" t="s">
        <v>1470</v>
      </c>
      <c r="E205" t="s">
        <v>90</v>
      </c>
      <c r="F205" t="s">
        <v>91</v>
      </c>
      <c r="G205" t="s">
        <v>92</v>
      </c>
      <c r="H205" t="s">
        <v>91</v>
      </c>
      <c r="I205" t="s">
        <v>92</v>
      </c>
      <c r="J205" s="28" t="n">
        <v>45925.0</v>
      </c>
      <c r="K205" t="s">
        <v>1471</v>
      </c>
      <c r="L205" s="29" t="n">
        <v>45925.69375</v>
      </c>
      <c r="M205" t="s">
        <v>94</v>
      </c>
      <c r="N205" t="n">
        <v>1.0</v>
      </c>
      <c r="O205" t="n">
        <v>1.44</v>
      </c>
      <c r="P205" t="s">
        <v>170</v>
      </c>
      <c r="Q205" t="s">
        <v>96</v>
      </c>
      <c r="R205" t="s">
        <v>97</v>
      </c>
      <c r="S205" t="s">
        <v>1472</v>
      </c>
      <c r="U205" t="s">
        <v>1473</v>
      </c>
      <c r="X205" t="s">
        <v>1474</v>
      </c>
      <c r="Y205" t="s">
        <v>100</v>
      </c>
      <c r="Z205" t="s">
        <v>101</v>
      </c>
      <c r="AA205" t="n">
        <v>2025.0</v>
      </c>
      <c r="AB205" t="s">
        <v>102</v>
      </c>
      <c r="AC205" s="29" t="n">
        <v>45928.9844212963</v>
      </c>
      <c r="AD205" t="s">
        <v>1475</v>
      </c>
      <c r="AE205" s="29" t="n">
        <v>45928.47467592593</v>
      </c>
      <c r="AF205" t="s">
        <v>104</v>
      </c>
      <c r="AG205" t="s">
        <v>105</v>
      </c>
      <c r="AH205" t="s">
        <v>685</v>
      </c>
      <c r="AI205" t="n">
        <v>1.44</v>
      </c>
      <c r="AJ205" t="s">
        <v>97</v>
      </c>
      <c r="AK205" t="s">
        <v>132</v>
      </c>
      <c r="AL205" t="s">
        <v>91</v>
      </c>
      <c r="AN205" t="s">
        <v>1476</v>
      </c>
      <c r="AO205" t="n">
        <v>2025.0</v>
      </c>
      <c r="AP205" t="s">
        <v>109</v>
      </c>
      <c r="AQ205" t="n">
        <v>42.035</v>
      </c>
      <c r="AR205" t="s">
        <v>201</v>
      </c>
      <c r="AS205" t="s">
        <v>109</v>
      </c>
      <c r="AT205" t="n">
        <v>42.035</v>
      </c>
      <c r="AU205" s="28" t="n">
        <v>45927.0</v>
      </c>
      <c r="AV205" s="28" t="n">
        <v>45927.0</v>
      </c>
      <c r="AW205" s="29" t="n">
        <v>45927.55243055556</v>
      </c>
      <c r="AX205" t="s">
        <v>370</v>
      </c>
      <c r="BC205" s="29" t="n">
        <v>45927.55243055556</v>
      </c>
      <c r="BD205" t="s">
        <v>370</v>
      </c>
      <c r="BE205" t="n">
        <v>1.0</v>
      </c>
      <c r="BF205" s="29" t="n">
        <v>45928.47467592593</v>
      </c>
      <c r="BG205" s="29" t="n">
        <v>45928.47467592593</v>
      </c>
      <c r="BH205" t="n">
        <v>2.0</v>
      </c>
      <c r="BI205" s="28" t="n">
        <v>45928.0</v>
      </c>
      <c r="BJ205" t="n">
        <v>2.0</v>
      </c>
      <c r="BK205" t="n">
        <v>2.0</v>
      </c>
      <c r="BP205" t="s">
        <v>111</v>
      </c>
      <c r="BS205" t="s">
        <v>1473</v>
      </c>
      <c r="BV205" t="s">
        <v>177</v>
      </c>
      <c r="BW205" t="n">
        <v>1.0</v>
      </c>
      <c r="BX205" t="s">
        <v>281</v>
      </c>
      <c r="BY205" t="n">
        <v>0.0</v>
      </c>
    </row>
    <row r="206">
      <c r="D206" t="s">
        <v>1477</v>
      </c>
      <c r="E206" t="s">
        <v>90</v>
      </c>
      <c r="F206" t="s">
        <v>91</v>
      </c>
      <c r="G206" t="s">
        <v>92</v>
      </c>
      <c r="H206" t="s">
        <v>91</v>
      </c>
      <c r="I206" t="s">
        <v>92</v>
      </c>
      <c r="J206" s="28" t="n">
        <v>45901.0</v>
      </c>
      <c r="K206" t="s">
        <v>1478</v>
      </c>
      <c r="L206" s="29" t="n">
        <v>45901.77777777778</v>
      </c>
      <c r="M206" t="s">
        <v>94</v>
      </c>
      <c r="N206" t="n">
        <v>1.0</v>
      </c>
      <c r="O206" t="n">
        <v>0.94</v>
      </c>
      <c r="P206" t="s">
        <v>170</v>
      </c>
      <c r="Q206" t="s">
        <v>96</v>
      </c>
      <c r="R206" t="s">
        <v>97</v>
      </c>
      <c r="S206" t="s">
        <v>1479</v>
      </c>
      <c r="U206" t="s">
        <v>1480</v>
      </c>
      <c r="X206" t="s">
        <v>1481</v>
      </c>
      <c r="Y206" t="s">
        <v>100</v>
      </c>
      <c r="Z206" t="s">
        <v>101</v>
      </c>
      <c r="AA206" t="n">
        <v>2025.0</v>
      </c>
      <c r="AB206" t="s">
        <v>102</v>
      </c>
      <c r="AC206" s="29" t="n">
        <v>45904.56012731481</v>
      </c>
      <c r="AD206" t="s">
        <v>1482</v>
      </c>
      <c r="AE206" s="29" t="n">
        <v>45904.42361111111</v>
      </c>
      <c r="AF206" t="s">
        <v>104</v>
      </c>
      <c r="AG206" t="s">
        <v>105</v>
      </c>
      <c r="AH206" t="s">
        <v>278</v>
      </c>
      <c r="AI206" t="n">
        <v>0.94</v>
      </c>
      <c r="AJ206" t="s">
        <v>97</v>
      </c>
      <c r="AK206" t="s">
        <v>132</v>
      </c>
      <c r="AL206" t="s">
        <v>91</v>
      </c>
      <c r="AN206" t="s">
        <v>1483</v>
      </c>
      <c r="AO206" t="n">
        <v>2250.0</v>
      </c>
      <c r="AP206" t="s">
        <v>109</v>
      </c>
      <c r="AQ206" t="n">
        <v>46.368</v>
      </c>
      <c r="AR206" t="s">
        <v>110</v>
      </c>
      <c r="AS206" t="s">
        <v>109</v>
      </c>
      <c r="AT206" t="n">
        <v>46.368</v>
      </c>
      <c r="AU206" s="28" t="n">
        <v>45901.0</v>
      </c>
      <c r="AV206" s="28" t="n">
        <v>45901.0</v>
      </c>
      <c r="AW206" s="29" t="n">
        <v>45903.48333333333</v>
      </c>
      <c r="AX206" t="s">
        <v>370</v>
      </c>
      <c r="BC206" s="29" t="n">
        <v>45903.48333333333</v>
      </c>
      <c r="BD206" t="s">
        <v>370</v>
      </c>
      <c r="BE206" t="n">
        <v>1.0</v>
      </c>
      <c r="BF206" s="29" t="n">
        <v>45904.42361111111</v>
      </c>
      <c r="BG206" s="29" t="n">
        <v>45904.42361111111</v>
      </c>
      <c r="BH206" t="n">
        <v>2.0</v>
      </c>
      <c r="BI206" s="28" t="n">
        <v>45903.0</v>
      </c>
      <c r="BJ206" t="n">
        <v>2.0</v>
      </c>
      <c r="BK206" t="n">
        <v>3.0</v>
      </c>
      <c r="BP206" t="s">
        <v>111</v>
      </c>
      <c r="BS206" t="s">
        <v>1480</v>
      </c>
      <c r="BV206" t="s">
        <v>411</v>
      </c>
      <c r="BW206" t="n">
        <v>1.0</v>
      </c>
      <c r="BX206" t="s">
        <v>281</v>
      </c>
      <c r="BY206" t="n">
        <v>0.0</v>
      </c>
    </row>
    <row r="207">
      <c r="D207" t="s">
        <v>1484</v>
      </c>
      <c r="E207" t="s">
        <v>90</v>
      </c>
      <c r="F207" t="s">
        <v>91</v>
      </c>
      <c r="G207" t="s">
        <v>92</v>
      </c>
      <c r="H207" t="s">
        <v>91</v>
      </c>
      <c r="I207" t="s">
        <v>92</v>
      </c>
      <c r="J207" s="28" t="n">
        <v>45918.0</v>
      </c>
      <c r="K207" t="s">
        <v>237</v>
      </c>
      <c r="L207" s="29" t="n">
        <v>45918.67847222222</v>
      </c>
      <c r="M207" t="s">
        <v>94</v>
      </c>
      <c r="N207" t="n">
        <v>1.0</v>
      </c>
      <c r="O207" t="n">
        <v>1.44</v>
      </c>
      <c r="P207" t="s">
        <v>127</v>
      </c>
      <c r="Q207" t="s">
        <v>96</v>
      </c>
      <c r="R207" t="s">
        <v>97</v>
      </c>
      <c r="S207" t="s">
        <v>1485</v>
      </c>
      <c r="U207" t="s">
        <v>1486</v>
      </c>
      <c r="X207" t="s">
        <v>1487</v>
      </c>
      <c r="Y207" t="s">
        <v>100</v>
      </c>
      <c r="Z207" t="s">
        <v>101</v>
      </c>
      <c r="AA207" t="n">
        <v>2025.0</v>
      </c>
      <c r="AB207" t="s">
        <v>102</v>
      </c>
      <c r="AC207" s="29" t="n">
        <v>45921.51850694444</v>
      </c>
      <c r="AD207" t="s">
        <v>1486</v>
      </c>
      <c r="AE207" s="29" t="n">
        <v>45921.41180555556</v>
      </c>
      <c r="AF207" t="s">
        <v>104</v>
      </c>
      <c r="AG207" t="s">
        <v>105</v>
      </c>
      <c r="AH207" t="s">
        <v>278</v>
      </c>
      <c r="AI207" t="n">
        <v>1.44</v>
      </c>
      <c r="AJ207" t="s">
        <v>97</v>
      </c>
      <c r="AK207" t="s">
        <v>132</v>
      </c>
      <c r="AL207" t="s">
        <v>91</v>
      </c>
      <c r="AN207" t="s">
        <v>1488</v>
      </c>
      <c r="AO207" t="n">
        <v>2890.0</v>
      </c>
      <c r="AP207" t="s">
        <v>109</v>
      </c>
      <c r="AQ207" t="n">
        <v>59.976</v>
      </c>
      <c r="AR207" t="s">
        <v>123</v>
      </c>
      <c r="AS207" t="s">
        <v>109</v>
      </c>
      <c r="AT207" t="n">
        <v>59.976</v>
      </c>
      <c r="AU207" s="28" t="n">
        <v>45918.0</v>
      </c>
      <c r="AV207" s="28" t="n">
        <v>45918.0</v>
      </c>
      <c r="AW207" s="29" t="n">
        <v>45920.55902777778</v>
      </c>
      <c r="AX207" t="s">
        <v>370</v>
      </c>
      <c r="BC207" s="29" t="n">
        <v>45920.55902777778</v>
      </c>
      <c r="BD207" t="s">
        <v>370</v>
      </c>
      <c r="BE207" t="n">
        <v>1.0</v>
      </c>
      <c r="BF207" s="29" t="n">
        <v>45921.41180555556</v>
      </c>
      <c r="BG207" s="29" t="n">
        <v>45921.41180555556</v>
      </c>
      <c r="BH207" t="n">
        <v>2.0</v>
      </c>
      <c r="BI207" s="28" t="n">
        <v>45921.0</v>
      </c>
      <c r="BJ207" t="n">
        <v>2.0</v>
      </c>
      <c r="BK207" t="n">
        <v>2.0</v>
      </c>
      <c r="BP207" t="s">
        <v>111</v>
      </c>
      <c r="BS207" t="s">
        <v>1486</v>
      </c>
      <c r="BV207" t="s">
        <v>177</v>
      </c>
      <c r="BW207" t="n">
        <v>1.0</v>
      </c>
      <c r="BX207" t="s">
        <v>281</v>
      </c>
      <c r="BY207" t="n">
        <v>0.0</v>
      </c>
    </row>
    <row r="208">
      <c r="D208" t="s">
        <v>1489</v>
      </c>
      <c r="E208" t="s">
        <v>90</v>
      </c>
      <c r="F208" t="s">
        <v>91</v>
      </c>
      <c r="G208" t="s">
        <v>92</v>
      </c>
      <c r="H208" t="s">
        <v>91</v>
      </c>
      <c r="I208" t="s">
        <v>92</v>
      </c>
      <c r="J208" s="28" t="n">
        <v>45917.0</v>
      </c>
      <c r="K208" t="s">
        <v>126</v>
      </c>
      <c r="L208" s="29" t="n">
        <v>45917.70979166667</v>
      </c>
      <c r="M208" t="s">
        <v>94</v>
      </c>
      <c r="N208" t="n">
        <v>1.0</v>
      </c>
      <c r="O208" t="n">
        <v>1.44</v>
      </c>
      <c r="P208" t="s">
        <v>127</v>
      </c>
      <c r="Q208" t="s">
        <v>96</v>
      </c>
      <c r="R208" t="s">
        <v>97</v>
      </c>
      <c r="S208" t="s">
        <v>1490</v>
      </c>
      <c r="U208" t="s">
        <v>1491</v>
      </c>
      <c r="X208" t="s">
        <v>1492</v>
      </c>
      <c r="Y208" t="s">
        <v>100</v>
      </c>
      <c r="Z208" t="s">
        <v>101</v>
      </c>
      <c r="AA208" t="n">
        <v>2025.0</v>
      </c>
      <c r="AB208" t="s">
        <v>102</v>
      </c>
      <c r="AC208" s="29" t="n">
        <v>45920.62582175926</v>
      </c>
      <c r="AD208" t="s">
        <v>1493</v>
      </c>
      <c r="AE208" s="29" t="n">
        <v>45920.475</v>
      </c>
      <c r="AF208" t="s">
        <v>104</v>
      </c>
      <c r="AG208" t="s">
        <v>105</v>
      </c>
      <c r="AH208" t="s">
        <v>278</v>
      </c>
      <c r="AI208" t="n">
        <v>1.44</v>
      </c>
      <c r="AJ208" t="s">
        <v>97</v>
      </c>
      <c r="AK208" t="s">
        <v>132</v>
      </c>
      <c r="AL208" t="s">
        <v>91</v>
      </c>
      <c r="AN208" t="s">
        <v>1494</v>
      </c>
      <c r="AO208" t="n">
        <v>2890.0</v>
      </c>
      <c r="AP208" t="s">
        <v>109</v>
      </c>
      <c r="AQ208" t="n">
        <v>60.044</v>
      </c>
      <c r="AR208" t="s">
        <v>123</v>
      </c>
      <c r="AS208" t="s">
        <v>109</v>
      </c>
      <c r="AT208" t="n">
        <v>60.044</v>
      </c>
      <c r="AU208" s="28" t="n">
        <v>45917.0</v>
      </c>
      <c r="AV208" s="28" t="n">
        <v>45917.0</v>
      </c>
      <c r="AW208" s="29" t="n">
        <v>45918.50555555556</v>
      </c>
      <c r="AX208" t="s">
        <v>370</v>
      </c>
      <c r="BC208" s="29" t="n">
        <v>45918.50555555556</v>
      </c>
      <c r="BD208" t="s">
        <v>370</v>
      </c>
      <c r="BE208" t="n">
        <v>1.0</v>
      </c>
      <c r="BF208" s="29" t="n">
        <v>45920.475</v>
      </c>
      <c r="BG208" s="29" t="n">
        <v>45920.475</v>
      </c>
      <c r="BH208" t="n">
        <v>2.0</v>
      </c>
      <c r="BI208" s="28" t="n">
        <v>45920.0</v>
      </c>
      <c r="BJ208" t="n">
        <v>2.0</v>
      </c>
      <c r="BK208" t="n">
        <v>2.0</v>
      </c>
      <c r="BP208" t="s">
        <v>111</v>
      </c>
      <c r="BS208" t="s">
        <v>1491</v>
      </c>
      <c r="BV208" t="s">
        <v>134</v>
      </c>
      <c r="BW208" t="n">
        <v>1.0</v>
      </c>
      <c r="BX208" t="s">
        <v>281</v>
      </c>
      <c r="BY208" t="n">
        <v>0.0</v>
      </c>
    </row>
    <row r="209">
      <c r="D209" t="s">
        <v>1495</v>
      </c>
      <c r="E209" t="s">
        <v>90</v>
      </c>
      <c r="F209" t="s">
        <v>91</v>
      </c>
      <c r="G209" t="s">
        <v>92</v>
      </c>
      <c r="H209" t="s">
        <v>91</v>
      </c>
      <c r="I209" t="s">
        <v>92</v>
      </c>
      <c r="J209" s="28" t="n">
        <v>45928.0</v>
      </c>
      <c r="K209" t="s">
        <v>335</v>
      </c>
      <c r="L209" s="29" t="n">
        <v>45928.73611111111</v>
      </c>
      <c r="M209" t="s">
        <v>94</v>
      </c>
      <c r="N209" t="n">
        <v>1.0</v>
      </c>
      <c r="O209" t="n">
        <v>1.46</v>
      </c>
      <c r="P209" t="s">
        <v>143</v>
      </c>
      <c r="Q209" t="s">
        <v>96</v>
      </c>
      <c r="R209" t="s">
        <v>97</v>
      </c>
      <c r="S209" t="s">
        <v>1496</v>
      </c>
      <c r="U209" t="s">
        <v>1497</v>
      </c>
      <c r="X209" t="s">
        <v>1498</v>
      </c>
      <c r="Y209" t="s">
        <v>100</v>
      </c>
      <c r="Z209" t="s">
        <v>101</v>
      </c>
      <c r="AA209" t="n">
        <v>2025.0</v>
      </c>
      <c r="AB209" t="s">
        <v>102</v>
      </c>
      <c r="AC209" s="29" t="n">
        <v>45930.57871527778</v>
      </c>
      <c r="AD209" t="s">
        <v>1499</v>
      </c>
      <c r="AE209" s="29" t="n">
        <v>45930.405752314815</v>
      </c>
      <c r="AF209" t="s">
        <v>104</v>
      </c>
      <c r="AG209" t="s">
        <v>105</v>
      </c>
      <c r="AH209" t="s">
        <v>463</v>
      </c>
      <c r="AI209" t="n">
        <v>1.46</v>
      </c>
      <c r="AJ209" t="s">
        <v>97</v>
      </c>
      <c r="AK209" t="s">
        <v>132</v>
      </c>
      <c r="AL209" t="s">
        <v>91</v>
      </c>
      <c r="AN209" t="s">
        <v>1500</v>
      </c>
      <c r="AO209" t="n">
        <v>2590.0</v>
      </c>
      <c r="AP209" t="s">
        <v>109</v>
      </c>
      <c r="AQ209" t="n">
        <v>53.789</v>
      </c>
      <c r="AR209" t="s">
        <v>226</v>
      </c>
      <c r="AS209" t="s">
        <v>109</v>
      </c>
      <c r="AT209" t="n">
        <v>53.789</v>
      </c>
      <c r="AU209" s="28" t="n">
        <v>45928.0</v>
      </c>
      <c r="AV209" s="28" t="n">
        <v>45928.0</v>
      </c>
      <c r="AW209" s="29" t="n">
        <v>45929.490277777775</v>
      </c>
      <c r="AX209" t="s">
        <v>370</v>
      </c>
      <c r="BC209" s="29" t="n">
        <v>45929.490277777775</v>
      </c>
      <c r="BD209" t="s">
        <v>370</v>
      </c>
      <c r="BE209" t="n">
        <v>1.0</v>
      </c>
      <c r="BF209" s="29" t="n">
        <v>45930.405752314815</v>
      </c>
      <c r="BG209" s="29" t="n">
        <v>45930.405752314815</v>
      </c>
      <c r="BH209" t="n">
        <v>2.0</v>
      </c>
      <c r="BI209" s="28" t="n">
        <v>45930.0</v>
      </c>
      <c r="BJ209" t="n">
        <v>2.0</v>
      </c>
      <c r="BK209" t="n">
        <v>2.0</v>
      </c>
      <c r="BP209" t="s">
        <v>111</v>
      </c>
      <c r="BS209" t="s">
        <v>1497</v>
      </c>
      <c r="BV209" t="s">
        <v>280</v>
      </c>
      <c r="BW209" t="n">
        <v>1.0</v>
      </c>
      <c r="BX209" t="s">
        <v>155</v>
      </c>
      <c r="BY209" t="n">
        <v>0.0</v>
      </c>
    </row>
    <row r="210">
      <c r="D210" t="s">
        <v>1501</v>
      </c>
      <c r="E210" t="s">
        <v>90</v>
      </c>
      <c r="F210" t="s">
        <v>91</v>
      </c>
      <c r="G210" t="s">
        <v>92</v>
      </c>
      <c r="H210" t="s">
        <v>91</v>
      </c>
      <c r="I210" t="s">
        <v>92</v>
      </c>
      <c r="J210" s="28" t="n">
        <v>45932.0</v>
      </c>
      <c r="K210" t="s">
        <v>321</v>
      </c>
      <c r="L210" s="29" t="n">
        <v>45932.760416666664</v>
      </c>
      <c r="M210" t="s">
        <v>94</v>
      </c>
      <c r="N210" t="n">
        <v>1.0</v>
      </c>
      <c r="O210" t="n">
        <v>1.44</v>
      </c>
      <c r="P210" t="s">
        <v>170</v>
      </c>
      <c r="Q210" t="s">
        <v>96</v>
      </c>
      <c r="R210" t="s">
        <v>97</v>
      </c>
      <c r="S210" t="s">
        <v>1502</v>
      </c>
      <c r="U210" t="s">
        <v>1503</v>
      </c>
      <c r="X210" t="s">
        <v>1504</v>
      </c>
      <c r="Y210" t="s">
        <v>100</v>
      </c>
      <c r="Z210" t="s">
        <v>101</v>
      </c>
      <c r="AA210" t="n">
        <v>2025.0</v>
      </c>
      <c r="AB210" t="s">
        <v>325</v>
      </c>
      <c r="AC210" s="29" t="n">
        <v>45935.77743055556</v>
      </c>
      <c r="AD210" t="s">
        <v>1505</v>
      </c>
      <c r="AE210" s="29" t="n">
        <v>45935.43113425926</v>
      </c>
      <c r="AF210" t="s">
        <v>104</v>
      </c>
      <c r="AG210" t="s">
        <v>105</v>
      </c>
      <c r="AH210" t="s">
        <v>463</v>
      </c>
      <c r="AI210" t="n">
        <v>1.44</v>
      </c>
      <c r="AJ210" t="s">
        <v>97</v>
      </c>
      <c r="AK210" t="s">
        <v>132</v>
      </c>
      <c r="AL210" t="s">
        <v>91</v>
      </c>
      <c r="AN210" t="s">
        <v>1506</v>
      </c>
      <c r="AO210" t="n">
        <v>2250.0</v>
      </c>
      <c r="AP210" t="s">
        <v>109</v>
      </c>
      <c r="AQ210" t="n">
        <v>47.052</v>
      </c>
      <c r="AR210" t="s">
        <v>110</v>
      </c>
      <c r="AS210" t="s">
        <v>109</v>
      </c>
      <c r="AT210" t="n">
        <v>47.052</v>
      </c>
      <c r="AU210" s="28" t="n">
        <v>45932.0</v>
      </c>
      <c r="AV210" s="28" t="n">
        <v>45932.0</v>
      </c>
      <c r="AW210" s="29" t="n">
        <v>45934.48263888889</v>
      </c>
      <c r="AX210" t="s">
        <v>370</v>
      </c>
      <c r="BC210" s="29" t="n">
        <v>45934.48263888889</v>
      </c>
      <c r="BD210" t="s">
        <v>370</v>
      </c>
      <c r="BE210" t="n">
        <v>1.0</v>
      </c>
      <c r="BF210" s="29" t="n">
        <v>45935.43113425926</v>
      </c>
      <c r="BG210" s="29" t="n">
        <v>45935.43113425926</v>
      </c>
      <c r="BH210" t="n">
        <v>2.0</v>
      </c>
      <c r="BI210" s="28" t="n">
        <v>45935.0</v>
      </c>
      <c r="BJ210" t="n">
        <v>2.0</v>
      </c>
      <c r="BK210" t="n">
        <v>2.0</v>
      </c>
      <c r="BP210" t="s">
        <v>111</v>
      </c>
      <c r="BS210" t="s">
        <v>1503</v>
      </c>
      <c r="BV210" t="s">
        <v>177</v>
      </c>
      <c r="BW210" t="n">
        <v>1.0</v>
      </c>
      <c r="BX210" t="s">
        <v>155</v>
      </c>
      <c r="BY210" t="n">
        <v>0.0</v>
      </c>
    </row>
    <row r="211">
      <c r="D211" t="s">
        <v>1507</v>
      </c>
      <c r="E211" t="s">
        <v>90</v>
      </c>
      <c r="F211" t="s">
        <v>91</v>
      </c>
      <c r="G211" t="s">
        <v>92</v>
      </c>
      <c r="H211" t="s">
        <v>91</v>
      </c>
      <c r="I211" t="s">
        <v>92</v>
      </c>
      <c r="J211" s="28" t="n">
        <v>45916.0</v>
      </c>
      <c r="K211" t="s">
        <v>126</v>
      </c>
      <c r="L211" s="29" t="n">
        <v>45916.84340277778</v>
      </c>
      <c r="M211" t="s">
        <v>94</v>
      </c>
      <c r="N211" t="n">
        <v>1.0</v>
      </c>
      <c r="O211" t="n">
        <v>1.46</v>
      </c>
      <c r="P211" t="s">
        <v>127</v>
      </c>
      <c r="Q211" t="s">
        <v>96</v>
      </c>
      <c r="R211" t="s">
        <v>97</v>
      </c>
      <c r="S211" t="s">
        <v>1508</v>
      </c>
      <c r="U211" t="s">
        <v>1509</v>
      </c>
      <c r="X211" t="s">
        <v>1510</v>
      </c>
      <c r="Y211" t="s">
        <v>100</v>
      </c>
      <c r="Z211" t="s">
        <v>101</v>
      </c>
      <c r="AA211" t="n">
        <v>2025.0</v>
      </c>
      <c r="AB211" t="s">
        <v>102</v>
      </c>
      <c r="AC211" s="29" t="n">
        <v>45920.93761574074</v>
      </c>
      <c r="AD211" t="s">
        <v>1511</v>
      </c>
      <c r="AE211" s="29" t="n">
        <v>45920.38055555556</v>
      </c>
      <c r="AF211" t="s">
        <v>104</v>
      </c>
      <c r="AG211" t="s">
        <v>105</v>
      </c>
      <c r="AH211" t="s">
        <v>1512</v>
      </c>
      <c r="AI211" t="n">
        <v>1.46</v>
      </c>
      <c r="AJ211" t="s">
        <v>97</v>
      </c>
      <c r="AK211" t="s">
        <v>132</v>
      </c>
      <c r="AL211" t="s">
        <v>91</v>
      </c>
      <c r="AN211" t="s">
        <v>1513</v>
      </c>
      <c r="AO211" t="n">
        <v>2890.0</v>
      </c>
      <c r="AP211" t="s">
        <v>109</v>
      </c>
      <c r="AQ211" t="n">
        <v>59.975</v>
      </c>
      <c r="AR211" t="s">
        <v>123</v>
      </c>
      <c r="AS211" t="s">
        <v>109</v>
      </c>
      <c r="AT211" t="n">
        <v>59.975</v>
      </c>
      <c r="AU211" s="28" t="n">
        <v>45916.0</v>
      </c>
      <c r="AV211" s="28" t="n">
        <v>45916.0</v>
      </c>
      <c r="AW211" s="29" t="n">
        <v>45918.51666666667</v>
      </c>
      <c r="AX211" t="s">
        <v>370</v>
      </c>
      <c r="BC211" s="29" t="n">
        <v>45918.51666666667</v>
      </c>
      <c r="BD211" t="s">
        <v>370</v>
      </c>
      <c r="BE211" t="n">
        <v>1.0</v>
      </c>
      <c r="BF211" s="29" t="n">
        <v>45920.38055555556</v>
      </c>
      <c r="BG211" s="29" t="n">
        <v>45920.38055555556</v>
      </c>
      <c r="BH211" t="n">
        <v>2.0</v>
      </c>
      <c r="BI211" s="28" t="n">
        <v>45918.0</v>
      </c>
      <c r="BJ211" t="n">
        <v>2.0</v>
      </c>
      <c r="BK211" t="n">
        <v>3.0</v>
      </c>
      <c r="BP211" t="s">
        <v>111</v>
      </c>
      <c r="BS211" t="s">
        <v>1509</v>
      </c>
      <c r="BV211" t="s">
        <v>124</v>
      </c>
      <c r="BW211" t="n">
        <v>1.0</v>
      </c>
      <c r="BX211" t="s">
        <v>654</v>
      </c>
      <c r="BY211" t="n">
        <v>0.0</v>
      </c>
    </row>
    <row r="212">
      <c r="D212" t="s">
        <v>1514</v>
      </c>
      <c r="E212" t="s">
        <v>90</v>
      </c>
      <c r="F212" t="s">
        <v>91</v>
      </c>
      <c r="G212" t="s">
        <v>92</v>
      </c>
      <c r="H212" t="s">
        <v>91</v>
      </c>
      <c r="I212" t="s">
        <v>92</v>
      </c>
      <c r="J212" s="28" t="n">
        <v>45907.0</v>
      </c>
      <c r="K212" t="s">
        <v>186</v>
      </c>
      <c r="L212" s="29" t="n">
        <v>45907.76527777778</v>
      </c>
      <c r="M212" t="s">
        <v>94</v>
      </c>
      <c r="N212" t="n">
        <v>1.0</v>
      </c>
      <c r="O212" t="n">
        <v>1.14</v>
      </c>
      <c r="P212" t="s">
        <v>187</v>
      </c>
      <c r="Q212" t="s">
        <v>96</v>
      </c>
      <c r="R212" t="s">
        <v>97</v>
      </c>
      <c r="S212" t="s">
        <v>1515</v>
      </c>
      <c r="U212" t="s">
        <v>1516</v>
      </c>
      <c r="X212" t="s">
        <v>1517</v>
      </c>
      <c r="Y212" t="s">
        <v>100</v>
      </c>
      <c r="Z212" t="s">
        <v>101</v>
      </c>
      <c r="AA212" t="n">
        <v>2025.0</v>
      </c>
      <c r="AB212" t="s">
        <v>102</v>
      </c>
      <c r="AC212" s="29" t="n">
        <v>45910.17831018518</v>
      </c>
      <c r="AD212" t="s">
        <v>1366</v>
      </c>
      <c r="AE212" s="29" t="n">
        <v>45910.17497685185</v>
      </c>
      <c r="AF212" t="s">
        <v>104</v>
      </c>
      <c r="AG212" t="s">
        <v>105</v>
      </c>
      <c r="AH212" t="s">
        <v>652</v>
      </c>
      <c r="AI212" t="n">
        <v>1.14</v>
      </c>
      <c r="AJ212" t="s">
        <v>97</v>
      </c>
      <c r="AK212" t="s">
        <v>132</v>
      </c>
      <c r="AL212" t="s">
        <v>91</v>
      </c>
      <c r="AN212" t="s">
        <v>1518</v>
      </c>
      <c r="AO212" t="n">
        <v>3369.6</v>
      </c>
      <c r="AP212" t="s">
        <v>109</v>
      </c>
      <c r="AQ212" t="n">
        <v>69.324</v>
      </c>
      <c r="AR212" t="s">
        <v>193</v>
      </c>
      <c r="AS212" t="s">
        <v>109</v>
      </c>
      <c r="AT212" t="n">
        <v>69.324</v>
      </c>
      <c r="AU212" s="28" t="n">
        <v>45908.0</v>
      </c>
      <c r="AV212" s="28" t="n">
        <v>45908.0</v>
      </c>
      <c r="AW212" s="29" t="n">
        <v>45908.51458333333</v>
      </c>
      <c r="AX212" t="s">
        <v>370</v>
      </c>
      <c r="BC212" s="29" t="n">
        <v>45908.51458333333</v>
      </c>
      <c r="BD212" t="s">
        <v>370</v>
      </c>
      <c r="BE212" t="n">
        <v>1.0</v>
      </c>
      <c r="BF212" s="29" t="n">
        <v>45910.17497685185</v>
      </c>
      <c r="BG212" s="29" t="n">
        <v>45910.17497685185</v>
      </c>
      <c r="BH212" t="n">
        <v>2.0</v>
      </c>
      <c r="BI212" s="28" t="n">
        <v>45909.0</v>
      </c>
      <c r="BJ212" t="n">
        <v>2.0</v>
      </c>
      <c r="BK212" t="n">
        <v>3.0</v>
      </c>
      <c r="BP212" t="s">
        <v>111</v>
      </c>
      <c r="BS212" t="s">
        <v>1516</v>
      </c>
      <c r="BV212" t="s">
        <v>1519</v>
      </c>
      <c r="BW212" t="n">
        <v>1.0</v>
      </c>
      <c r="BX212" t="s">
        <v>654</v>
      </c>
      <c r="BY212" t="n">
        <v>0.0</v>
      </c>
    </row>
    <row r="213">
      <c r="D213" t="s">
        <v>1520</v>
      </c>
      <c r="E213" t="s">
        <v>90</v>
      </c>
      <c r="F213" t="s">
        <v>91</v>
      </c>
      <c r="G213" t="s">
        <v>92</v>
      </c>
      <c r="H213" t="s">
        <v>91</v>
      </c>
      <c r="I213" t="s">
        <v>92</v>
      </c>
      <c r="J213" s="28" t="n">
        <v>45915.0</v>
      </c>
      <c r="K213" t="s">
        <v>126</v>
      </c>
      <c r="L213" s="29" t="n">
        <v>45916.844502314816</v>
      </c>
      <c r="M213" t="s">
        <v>94</v>
      </c>
      <c r="N213" t="n">
        <v>1.0</v>
      </c>
      <c r="O213" t="n">
        <v>1.46</v>
      </c>
      <c r="P213" t="s">
        <v>127</v>
      </c>
      <c r="Q213" t="s">
        <v>96</v>
      </c>
      <c r="R213" t="s">
        <v>97</v>
      </c>
      <c r="S213" t="s">
        <v>1521</v>
      </c>
      <c r="U213" t="s">
        <v>1522</v>
      </c>
      <c r="X213" t="s">
        <v>1523</v>
      </c>
      <c r="Y213" t="s">
        <v>100</v>
      </c>
      <c r="Z213" t="s">
        <v>101</v>
      </c>
      <c r="AA213" t="n">
        <v>2025.0</v>
      </c>
      <c r="AB213" t="s">
        <v>102</v>
      </c>
      <c r="AC213" s="29" t="n">
        <v>45920.1408912037</v>
      </c>
      <c r="AD213" t="s">
        <v>1524</v>
      </c>
      <c r="AE213" s="29" t="n">
        <v>45920.11452546297</v>
      </c>
      <c r="AF213" t="s">
        <v>104</v>
      </c>
      <c r="AG213" t="s">
        <v>105</v>
      </c>
      <c r="AH213" t="s">
        <v>652</v>
      </c>
      <c r="AI213" t="n">
        <v>1.46</v>
      </c>
      <c r="AJ213" t="s">
        <v>97</v>
      </c>
      <c r="AK213" t="s">
        <v>132</v>
      </c>
      <c r="AL213" t="s">
        <v>91</v>
      </c>
      <c r="AN213" t="s">
        <v>1525</v>
      </c>
      <c r="AO213" t="n">
        <v>2745.5</v>
      </c>
      <c r="AP213" t="s">
        <v>109</v>
      </c>
      <c r="AQ213" t="n">
        <v>57.008</v>
      </c>
      <c r="AR213" t="s">
        <v>251</v>
      </c>
      <c r="AS213" t="s">
        <v>109</v>
      </c>
      <c r="AT213" t="n">
        <v>57.008</v>
      </c>
      <c r="AU213" s="28" t="n">
        <v>45916.0</v>
      </c>
      <c r="AV213" s="28" t="n">
        <v>45916.0</v>
      </c>
      <c r="AW213" s="29" t="n">
        <v>45917.50069444445</v>
      </c>
      <c r="AX213" t="s">
        <v>370</v>
      </c>
      <c r="BC213" s="29" t="n">
        <v>45917.50069444445</v>
      </c>
      <c r="BD213" t="s">
        <v>370</v>
      </c>
      <c r="BE213" t="n">
        <v>1.0</v>
      </c>
      <c r="BF213" s="29" t="n">
        <v>45920.11452546297</v>
      </c>
      <c r="BG213" s="29" t="n">
        <v>45920.11452546297</v>
      </c>
      <c r="BH213" t="n">
        <v>2.0</v>
      </c>
      <c r="BI213" s="28" t="n">
        <v>45918.0</v>
      </c>
      <c r="BJ213" t="n">
        <v>2.0</v>
      </c>
      <c r="BK213" t="n">
        <v>3.0</v>
      </c>
      <c r="BP213" t="s">
        <v>111</v>
      </c>
      <c r="BS213" t="s">
        <v>1522</v>
      </c>
      <c r="BV213" t="s">
        <v>124</v>
      </c>
      <c r="BW213" t="n">
        <v>1.0</v>
      </c>
      <c r="BX213" t="s">
        <v>654</v>
      </c>
      <c r="BY213" t="n">
        <v>0.0</v>
      </c>
    </row>
    <row r="214">
      <c r="D214" t="s">
        <v>1526</v>
      </c>
      <c r="E214" t="s">
        <v>90</v>
      </c>
      <c r="F214" t="s">
        <v>91</v>
      </c>
      <c r="G214" t="s">
        <v>92</v>
      </c>
      <c r="H214" t="s">
        <v>91</v>
      </c>
      <c r="I214" t="s">
        <v>92</v>
      </c>
      <c r="J214" s="28" t="n">
        <v>45925.0</v>
      </c>
      <c r="K214" t="s">
        <v>220</v>
      </c>
      <c r="L214" s="29" t="n">
        <v>45925.69305555556</v>
      </c>
      <c r="M214" t="s">
        <v>94</v>
      </c>
      <c r="N214" t="n">
        <v>1.0</v>
      </c>
      <c r="O214" t="n">
        <v>1.66</v>
      </c>
      <c r="P214" t="s">
        <v>127</v>
      </c>
      <c r="Q214" t="s">
        <v>96</v>
      </c>
      <c r="R214" t="s">
        <v>97</v>
      </c>
      <c r="S214" t="s">
        <v>1527</v>
      </c>
      <c r="U214" t="s">
        <v>1528</v>
      </c>
      <c r="X214" t="s">
        <v>1529</v>
      </c>
      <c r="Y214" t="s">
        <v>100</v>
      </c>
      <c r="Z214" t="s">
        <v>101</v>
      </c>
      <c r="AA214" t="n">
        <v>2025.0</v>
      </c>
      <c r="AB214" t="s">
        <v>102</v>
      </c>
      <c r="AC214" s="29" t="n">
        <v>45931.195856481485</v>
      </c>
      <c r="AD214" t="s">
        <v>677</v>
      </c>
      <c r="AE214" s="29" t="n">
        <v>45931.19396990741</v>
      </c>
      <c r="AF214" t="s">
        <v>104</v>
      </c>
      <c r="AG214" t="s">
        <v>105</v>
      </c>
      <c r="AH214" t="s">
        <v>652</v>
      </c>
      <c r="AI214" t="n">
        <v>1.66</v>
      </c>
      <c r="AJ214" t="s">
        <v>97</v>
      </c>
      <c r="AK214" t="s">
        <v>132</v>
      </c>
      <c r="AL214" t="s">
        <v>91</v>
      </c>
      <c r="AN214" t="s">
        <v>1530</v>
      </c>
      <c r="AO214" t="n">
        <v>2601.0</v>
      </c>
      <c r="AP214" t="s">
        <v>109</v>
      </c>
      <c r="AQ214" t="n">
        <v>53.991</v>
      </c>
      <c r="AU214" s="28" t="n">
        <v>45927.0</v>
      </c>
      <c r="AV214" s="28" t="n">
        <v>45927.0</v>
      </c>
      <c r="AW214" s="29" t="n">
        <v>45927.63055555556</v>
      </c>
      <c r="AX214" t="s">
        <v>370</v>
      </c>
      <c r="BC214" s="29" t="n">
        <v>45927.63055555556</v>
      </c>
      <c r="BD214" t="s">
        <v>370</v>
      </c>
      <c r="BE214" t="n">
        <v>1.0</v>
      </c>
      <c r="BF214" s="29" t="n">
        <v>45931.19396990741</v>
      </c>
      <c r="BG214" s="29" t="n">
        <v>45931.19396990741</v>
      </c>
      <c r="BH214" t="n">
        <v>2.0</v>
      </c>
      <c r="BI214" s="28" t="n">
        <v>45928.0</v>
      </c>
      <c r="BJ214" t="n">
        <v>2.0</v>
      </c>
      <c r="BK214" t="n">
        <v>5.0</v>
      </c>
      <c r="BP214" t="s">
        <v>111</v>
      </c>
      <c r="BS214" t="s">
        <v>1528</v>
      </c>
      <c r="BV214" t="s">
        <v>1531</v>
      </c>
      <c r="BW214" t="n">
        <v>1.0</v>
      </c>
      <c r="BX214" t="s">
        <v>654</v>
      </c>
      <c r="BY214" t="n">
        <v>0.0</v>
      </c>
    </row>
    <row r="215">
      <c r="D215" t="s">
        <v>1532</v>
      </c>
      <c r="E215" t="s">
        <v>90</v>
      </c>
      <c r="F215" t="s">
        <v>91</v>
      </c>
      <c r="G215" t="s">
        <v>92</v>
      </c>
      <c r="H215" t="s">
        <v>91</v>
      </c>
      <c r="I215" t="s">
        <v>92</v>
      </c>
      <c r="J215" s="28" t="n">
        <v>45916.0</v>
      </c>
      <c r="K215" t="s">
        <v>126</v>
      </c>
      <c r="L215" s="29" t="n">
        <v>45917.70811342593</v>
      </c>
      <c r="M215" t="s">
        <v>94</v>
      </c>
      <c r="N215" t="n">
        <v>1.0</v>
      </c>
      <c r="O215" t="n">
        <v>1.44</v>
      </c>
      <c r="P215" t="s">
        <v>127</v>
      </c>
      <c r="Q215" t="s">
        <v>96</v>
      </c>
      <c r="R215" t="s">
        <v>97</v>
      </c>
      <c r="S215" t="s">
        <v>1533</v>
      </c>
      <c r="U215" t="s">
        <v>1534</v>
      </c>
      <c r="X215" t="s">
        <v>1535</v>
      </c>
      <c r="Y215" t="s">
        <v>100</v>
      </c>
      <c r="Z215" t="s">
        <v>101</v>
      </c>
      <c r="AA215" t="n">
        <v>2025.0</v>
      </c>
      <c r="AB215" t="s">
        <v>102</v>
      </c>
      <c r="AC215" s="29" t="n">
        <v>45922.1090625</v>
      </c>
      <c r="AD215" t="s">
        <v>1536</v>
      </c>
      <c r="AE215" s="29" t="n">
        <v>45922.06303240741</v>
      </c>
      <c r="AF215" t="s">
        <v>104</v>
      </c>
      <c r="AG215" t="s">
        <v>105</v>
      </c>
      <c r="AH215" t="s">
        <v>652</v>
      </c>
      <c r="AI215" t="n">
        <v>1.44</v>
      </c>
      <c r="AJ215" t="s">
        <v>97</v>
      </c>
      <c r="AK215" t="s">
        <v>132</v>
      </c>
      <c r="AL215" t="s">
        <v>91</v>
      </c>
      <c r="AN215" t="s">
        <v>1537</v>
      </c>
      <c r="AO215" t="n">
        <v>2890.0</v>
      </c>
      <c r="AP215" t="s">
        <v>109</v>
      </c>
      <c r="AQ215" t="n">
        <v>59.975</v>
      </c>
      <c r="AR215" t="s">
        <v>123</v>
      </c>
      <c r="AS215" t="s">
        <v>109</v>
      </c>
      <c r="AT215" t="n">
        <v>59.975</v>
      </c>
      <c r="AU215" s="28" t="n">
        <v>45917.0</v>
      </c>
      <c r="AV215" s="28" t="n">
        <v>45917.0</v>
      </c>
      <c r="AW215" s="29" t="n">
        <v>45918.61736111111</v>
      </c>
      <c r="AX215" t="s">
        <v>370</v>
      </c>
      <c r="BC215" s="29" t="n">
        <v>45918.61736111111</v>
      </c>
      <c r="BD215" t="s">
        <v>370</v>
      </c>
      <c r="BE215" t="n">
        <v>1.0</v>
      </c>
      <c r="BF215" s="29" t="n">
        <v>45922.06303240741</v>
      </c>
      <c r="BG215" s="29" t="n">
        <v>45922.06303240741</v>
      </c>
      <c r="BH215" t="n">
        <v>2.0</v>
      </c>
      <c r="BI215" s="28" t="n">
        <v>45920.0</v>
      </c>
      <c r="BJ215" t="n">
        <v>2.0</v>
      </c>
      <c r="BK215" t="n">
        <v>4.0</v>
      </c>
      <c r="BP215" t="s">
        <v>111</v>
      </c>
      <c r="BS215" t="s">
        <v>1534</v>
      </c>
      <c r="BV215" t="s">
        <v>134</v>
      </c>
      <c r="BW215" t="n">
        <v>1.0</v>
      </c>
      <c r="BX215" t="s">
        <v>654</v>
      </c>
      <c r="BY215" t="n">
        <v>0.0</v>
      </c>
    </row>
    <row r="216">
      <c r="D216" t="s">
        <v>1538</v>
      </c>
      <c r="E216" t="s">
        <v>90</v>
      </c>
      <c r="F216" t="s">
        <v>91</v>
      </c>
      <c r="G216" t="s">
        <v>92</v>
      </c>
      <c r="H216" t="s">
        <v>91</v>
      </c>
      <c r="I216" t="s">
        <v>92</v>
      </c>
      <c r="J216" s="28" t="n">
        <v>45925.0</v>
      </c>
      <c r="K216" t="s">
        <v>1471</v>
      </c>
      <c r="L216" s="29" t="n">
        <v>45925.69375</v>
      </c>
      <c r="M216" t="s">
        <v>94</v>
      </c>
      <c r="N216" t="n">
        <v>1.0</v>
      </c>
      <c r="O216" t="n">
        <v>1.62</v>
      </c>
      <c r="P216" t="s">
        <v>127</v>
      </c>
      <c r="Q216" t="s">
        <v>96</v>
      </c>
      <c r="R216" t="s">
        <v>97</v>
      </c>
      <c r="S216" t="s">
        <v>1539</v>
      </c>
      <c r="U216" t="s">
        <v>1540</v>
      </c>
      <c r="X216" t="s">
        <v>1541</v>
      </c>
      <c r="Y216" t="s">
        <v>100</v>
      </c>
      <c r="Z216" t="s">
        <v>101</v>
      </c>
      <c r="AA216" t="n">
        <v>2025.0</v>
      </c>
      <c r="AB216" t="s">
        <v>102</v>
      </c>
      <c r="AC216" s="29" t="n">
        <v>45931.195868055554</v>
      </c>
      <c r="AD216" t="s">
        <v>677</v>
      </c>
      <c r="AE216" s="29" t="n">
        <v>45931.19396990741</v>
      </c>
      <c r="AF216" t="s">
        <v>104</v>
      </c>
      <c r="AG216" t="s">
        <v>105</v>
      </c>
      <c r="AH216" t="s">
        <v>652</v>
      </c>
      <c r="AI216" t="n">
        <v>1.62</v>
      </c>
      <c r="AJ216" t="s">
        <v>97</v>
      </c>
      <c r="AK216" t="s">
        <v>132</v>
      </c>
      <c r="AL216" t="s">
        <v>91</v>
      </c>
      <c r="AN216" t="s">
        <v>1542</v>
      </c>
      <c r="AO216" t="n">
        <v>2890.0</v>
      </c>
      <c r="AP216" t="s">
        <v>109</v>
      </c>
      <c r="AQ216" t="n">
        <v>59.99</v>
      </c>
      <c r="AU216" s="28" t="n">
        <v>45927.0</v>
      </c>
      <c r="AV216" s="28" t="n">
        <v>45927.0</v>
      </c>
      <c r="AW216" s="29" t="n">
        <v>45927.63055555556</v>
      </c>
      <c r="AX216" t="s">
        <v>370</v>
      </c>
      <c r="BC216" s="29" t="n">
        <v>45927.63055555556</v>
      </c>
      <c r="BD216" t="s">
        <v>370</v>
      </c>
      <c r="BE216" t="n">
        <v>1.0</v>
      </c>
      <c r="BF216" s="29" t="n">
        <v>45931.19396990741</v>
      </c>
      <c r="BG216" s="29" t="n">
        <v>45931.19396990741</v>
      </c>
      <c r="BH216" t="n">
        <v>2.0</v>
      </c>
      <c r="BI216" s="28" t="n">
        <v>45928.0</v>
      </c>
      <c r="BJ216" t="n">
        <v>2.0</v>
      </c>
      <c r="BK216" t="n">
        <v>5.0</v>
      </c>
      <c r="BP216" t="s">
        <v>111</v>
      </c>
      <c r="BS216" t="s">
        <v>1540</v>
      </c>
      <c r="BV216" t="s">
        <v>1543</v>
      </c>
      <c r="BW216" t="n">
        <v>1.0</v>
      </c>
      <c r="BX216" t="s">
        <v>654</v>
      </c>
      <c r="BY216" t="n">
        <v>0.0</v>
      </c>
    </row>
    <row r="217">
      <c r="D217" t="s">
        <v>1544</v>
      </c>
      <c r="E217" t="s">
        <v>90</v>
      </c>
      <c r="F217" t="s">
        <v>91</v>
      </c>
      <c r="G217" t="s">
        <v>92</v>
      </c>
      <c r="H217" t="s">
        <v>91</v>
      </c>
      <c r="I217" t="s">
        <v>92</v>
      </c>
      <c r="J217" s="28" t="n">
        <v>45903.0</v>
      </c>
      <c r="K217" t="s">
        <v>126</v>
      </c>
      <c r="L217" s="29" t="n">
        <v>45903.763194444444</v>
      </c>
      <c r="M217" t="s">
        <v>94</v>
      </c>
      <c r="N217" t="n">
        <v>1.0</v>
      </c>
      <c r="O217" t="n">
        <v>1.2</v>
      </c>
      <c r="P217" t="s">
        <v>143</v>
      </c>
      <c r="Q217" t="s">
        <v>96</v>
      </c>
      <c r="R217" t="s">
        <v>97</v>
      </c>
      <c r="S217" t="s">
        <v>1545</v>
      </c>
      <c r="U217" t="s">
        <v>1546</v>
      </c>
      <c r="X217" t="s">
        <v>1547</v>
      </c>
      <c r="Y217" t="s">
        <v>100</v>
      </c>
      <c r="Z217" t="s">
        <v>101</v>
      </c>
      <c r="AA217" t="n">
        <v>2025.0</v>
      </c>
      <c r="AB217" t="s">
        <v>102</v>
      </c>
      <c r="AC217" s="29" t="n">
        <v>45904.43231481482</v>
      </c>
      <c r="AD217" t="s">
        <v>1548</v>
      </c>
      <c r="AE217" s="29" t="n">
        <v>45904.39709490741</v>
      </c>
      <c r="AF217" t="s">
        <v>104</v>
      </c>
      <c r="AG217" t="s">
        <v>105</v>
      </c>
      <c r="AH217" t="s">
        <v>543</v>
      </c>
      <c r="AI217" t="n">
        <v>1.2</v>
      </c>
      <c r="AJ217" t="s">
        <v>97</v>
      </c>
      <c r="AK217" t="s">
        <v>132</v>
      </c>
      <c r="AL217" t="s">
        <v>91</v>
      </c>
      <c r="AN217" t="s">
        <v>1549</v>
      </c>
      <c r="AO217" t="n">
        <v>2590.0</v>
      </c>
      <c r="AP217" t="s">
        <v>109</v>
      </c>
      <c r="AQ217" t="n">
        <v>53.341</v>
      </c>
      <c r="AR217" t="s">
        <v>226</v>
      </c>
      <c r="AS217" t="s">
        <v>109</v>
      </c>
      <c r="AT217" t="n">
        <v>53.341</v>
      </c>
      <c r="BE217" t="n">
        <v>1.0</v>
      </c>
      <c r="BF217" s="29" t="n">
        <v>45904.39709490741</v>
      </c>
      <c r="BG217" s="29" t="n">
        <v>45904.39709490741</v>
      </c>
      <c r="BH217" t="n">
        <v>1.0</v>
      </c>
      <c r="BI217" s="28" t="n">
        <v>45906.0</v>
      </c>
      <c r="BJ217" t="n">
        <v>2.0</v>
      </c>
      <c r="BK217" t="n">
        <v>1.0</v>
      </c>
      <c r="BP217" t="s">
        <v>111</v>
      </c>
      <c r="BS217" t="s">
        <v>1546</v>
      </c>
      <c r="BV217" t="s">
        <v>112</v>
      </c>
      <c r="BW217" t="n">
        <v>1.0</v>
      </c>
      <c r="BX217" t="s">
        <v>155</v>
      </c>
      <c r="BY217" t="n">
        <v>0.0</v>
      </c>
    </row>
    <row r="218">
      <c r="D218" t="s">
        <v>1550</v>
      </c>
      <c r="E218" t="s">
        <v>90</v>
      </c>
      <c r="F218" t="s">
        <v>91</v>
      </c>
      <c r="G218" t="s">
        <v>92</v>
      </c>
      <c r="H218" t="s">
        <v>91</v>
      </c>
      <c r="I218" t="s">
        <v>92</v>
      </c>
      <c r="J218" s="28" t="n">
        <v>45907.0</v>
      </c>
      <c r="K218" t="s">
        <v>688</v>
      </c>
      <c r="L218" s="29" t="n">
        <v>45907.763194444444</v>
      </c>
      <c r="M218" t="s">
        <v>94</v>
      </c>
      <c r="N218" t="n">
        <v>1.0</v>
      </c>
      <c r="O218" t="n">
        <v>1.32</v>
      </c>
      <c r="P218" t="s">
        <v>741</v>
      </c>
      <c r="Q218" t="s">
        <v>96</v>
      </c>
      <c r="R218" t="s">
        <v>97</v>
      </c>
      <c r="S218" t="s">
        <v>1551</v>
      </c>
      <c r="U218" t="s">
        <v>1552</v>
      </c>
      <c r="X218" t="s">
        <v>1553</v>
      </c>
      <c r="Y218" t="s">
        <v>100</v>
      </c>
      <c r="Z218" t="s">
        <v>101</v>
      </c>
      <c r="AA218" t="n">
        <v>2025.0</v>
      </c>
      <c r="AB218" t="s">
        <v>102</v>
      </c>
      <c r="AC218" s="29" t="n">
        <v>45909.563055555554</v>
      </c>
      <c r="AD218" t="s">
        <v>1554</v>
      </c>
      <c r="AE218" s="29" t="n">
        <v>45909.398414351854</v>
      </c>
      <c r="AF218" t="s">
        <v>104</v>
      </c>
      <c r="AG218" t="s">
        <v>105</v>
      </c>
      <c r="AH218" t="s">
        <v>543</v>
      </c>
      <c r="AI218" t="n">
        <v>1.32</v>
      </c>
      <c r="AJ218" t="s">
        <v>97</v>
      </c>
      <c r="AK218" t="s">
        <v>132</v>
      </c>
      <c r="AL218" t="s">
        <v>91</v>
      </c>
      <c r="AN218" t="s">
        <v>1555</v>
      </c>
      <c r="AO218" t="n">
        <v>3330.0</v>
      </c>
      <c r="AP218" t="s">
        <v>109</v>
      </c>
      <c r="AQ218" t="n">
        <v>68.51</v>
      </c>
      <c r="AR218" t="s">
        <v>1556</v>
      </c>
      <c r="AS218" t="s">
        <v>109</v>
      </c>
      <c r="AT218" t="n">
        <v>68.51</v>
      </c>
      <c r="AU218" s="28" t="n">
        <v>45908.0</v>
      </c>
      <c r="AV218" s="28" t="n">
        <v>45908.0</v>
      </c>
      <c r="BE218" t="n">
        <v>1.0</v>
      </c>
      <c r="BF218" s="29" t="n">
        <v>45909.398414351854</v>
      </c>
      <c r="BG218" s="29" t="n">
        <v>45909.398414351854</v>
      </c>
      <c r="BH218" t="n">
        <v>1.0</v>
      </c>
      <c r="BI218" s="28" t="n">
        <v>45909.0</v>
      </c>
      <c r="BJ218" t="n">
        <v>2.0</v>
      </c>
      <c r="BK218" t="n">
        <v>2.0</v>
      </c>
      <c r="BP218" t="s">
        <v>111</v>
      </c>
      <c r="BS218" t="s">
        <v>1552</v>
      </c>
      <c r="BV218" t="s">
        <v>1557</v>
      </c>
      <c r="BW218" t="n">
        <v>1.0</v>
      </c>
      <c r="BX218" t="s">
        <v>155</v>
      </c>
      <c r="BY218" t="n">
        <v>0.0</v>
      </c>
    </row>
    <row r="219">
      <c r="D219" t="s">
        <v>1558</v>
      </c>
      <c r="E219" t="s">
        <v>90</v>
      </c>
      <c r="F219" t="s">
        <v>91</v>
      </c>
      <c r="G219" t="s">
        <v>92</v>
      </c>
      <c r="H219" t="s">
        <v>91</v>
      </c>
      <c r="I219" t="s">
        <v>92</v>
      </c>
      <c r="J219" s="28" t="n">
        <v>45901.0</v>
      </c>
      <c r="K219" t="s">
        <v>1478</v>
      </c>
      <c r="L219" s="29" t="n">
        <v>45901.77777777778</v>
      </c>
      <c r="M219" t="s">
        <v>94</v>
      </c>
      <c r="N219" t="n">
        <v>1.0</v>
      </c>
      <c r="O219" t="n">
        <v>0.92</v>
      </c>
      <c r="P219" t="s">
        <v>143</v>
      </c>
      <c r="Q219" t="s">
        <v>96</v>
      </c>
      <c r="R219" t="s">
        <v>97</v>
      </c>
      <c r="S219" t="s">
        <v>1559</v>
      </c>
      <c r="U219" t="s">
        <v>1560</v>
      </c>
      <c r="X219" t="s">
        <v>1561</v>
      </c>
      <c r="Y219" t="s">
        <v>100</v>
      </c>
      <c r="Z219" t="s">
        <v>101</v>
      </c>
      <c r="AA219" t="n">
        <v>2025.0</v>
      </c>
      <c r="AB219" t="s">
        <v>102</v>
      </c>
      <c r="AC219" s="29" t="n">
        <v>45902.61033564815</v>
      </c>
      <c r="AD219" t="s">
        <v>1562</v>
      </c>
      <c r="AE219" s="29" t="n">
        <v>45902.3928125</v>
      </c>
      <c r="AF219" t="s">
        <v>104</v>
      </c>
      <c r="AG219" t="s">
        <v>105</v>
      </c>
      <c r="AH219" t="s">
        <v>543</v>
      </c>
      <c r="AI219" t="n">
        <v>0.92</v>
      </c>
      <c r="AJ219" t="s">
        <v>97</v>
      </c>
      <c r="AK219" t="s">
        <v>132</v>
      </c>
      <c r="AL219" t="s">
        <v>91</v>
      </c>
      <c r="AN219" t="s">
        <v>1563</v>
      </c>
      <c r="AO219" t="n">
        <v>2460.5</v>
      </c>
      <c r="AP219" t="s">
        <v>109</v>
      </c>
      <c r="AQ219" t="n">
        <v>50.706</v>
      </c>
      <c r="AR219" t="s">
        <v>618</v>
      </c>
      <c r="AS219" t="s">
        <v>109</v>
      </c>
      <c r="AT219" t="n">
        <v>50.706</v>
      </c>
      <c r="AU219" s="28" t="n">
        <v>45901.0</v>
      </c>
      <c r="AV219" s="28" t="n">
        <v>45901.0</v>
      </c>
      <c r="BE219" t="n">
        <v>1.0</v>
      </c>
      <c r="BF219" s="29" t="n">
        <v>45902.3928125</v>
      </c>
      <c r="BG219" s="29" t="n">
        <v>45902.3928125</v>
      </c>
      <c r="BH219" t="n">
        <v>1.0</v>
      </c>
      <c r="BI219" s="28" t="n">
        <v>45903.0</v>
      </c>
      <c r="BJ219" t="n">
        <v>2.0</v>
      </c>
      <c r="BK219" t="n">
        <v>1.0</v>
      </c>
      <c r="BP219" t="s">
        <v>111</v>
      </c>
      <c r="BS219" t="s">
        <v>1560</v>
      </c>
      <c r="BV219" t="s">
        <v>166</v>
      </c>
      <c r="BW219" t="n">
        <v>1.0</v>
      </c>
      <c r="BX219" t="s">
        <v>155</v>
      </c>
      <c r="BY219" t="n">
        <v>0.0</v>
      </c>
    </row>
    <row r="220">
      <c r="D220" t="s">
        <v>1564</v>
      </c>
      <c r="E220" t="s">
        <v>90</v>
      </c>
      <c r="F220" t="s">
        <v>91</v>
      </c>
      <c r="G220" t="s">
        <v>92</v>
      </c>
      <c r="H220" t="s">
        <v>91</v>
      </c>
      <c r="I220" t="s">
        <v>92</v>
      </c>
      <c r="J220" s="28" t="n">
        <v>45907.0</v>
      </c>
      <c r="K220" t="s">
        <v>1565</v>
      </c>
      <c r="L220" s="29" t="n">
        <v>45907.76944444444</v>
      </c>
      <c r="M220" t="s">
        <v>94</v>
      </c>
      <c r="N220" t="n">
        <v>1.0</v>
      </c>
      <c r="O220" t="n">
        <v>1.42</v>
      </c>
      <c r="P220" t="s">
        <v>170</v>
      </c>
      <c r="Q220" t="s">
        <v>96</v>
      </c>
      <c r="R220" t="s">
        <v>97</v>
      </c>
      <c r="S220" t="s">
        <v>1566</v>
      </c>
      <c r="U220" t="s">
        <v>1567</v>
      </c>
      <c r="X220" t="s">
        <v>1568</v>
      </c>
      <c r="Y220" t="s">
        <v>100</v>
      </c>
      <c r="Z220" t="s">
        <v>101</v>
      </c>
      <c r="AA220" t="n">
        <v>2025.0</v>
      </c>
      <c r="AB220" t="s">
        <v>102</v>
      </c>
      <c r="AC220" s="29" t="n">
        <v>45908.65708333333</v>
      </c>
      <c r="AD220" t="s">
        <v>1569</v>
      </c>
      <c r="AE220" s="29" t="n">
        <v>45908.429560185185</v>
      </c>
      <c r="AF220" t="s">
        <v>104</v>
      </c>
      <c r="AG220" t="s">
        <v>105</v>
      </c>
      <c r="AH220" t="s">
        <v>543</v>
      </c>
      <c r="AI220" t="n">
        <v>1.42</v>
      </c>
      <c r="AJ220" t="s">
        <v>97</v>
      </c>
      <c r="AK220" t="s">
        <v>132</v>
      </c>
      <c r="AL220" t="s">
        <v>91</v>
      </c>
      <c r="AN220" t="s">
        <v>1570</v>
      </c>
      <c r="AO220" t="n">
        <v>2025.0</v>
      </c>
      <c r="AP220" t="s">
        <v>109</v>
      </c>
      <c r="AQ220" t="n">
        <v>41.661</v>
      </c>
      <c r="AR220" t="s">
        <v>201</v>
      </c>
      <c r="AS220" t="s">
        <v>109</v>
      </c>
      <c r="AT220" t="n">
        <v>41.661</v>
      </c>
      <c r="AU220" s="28" t="n">
        <v>45908.0</v>
      </c>
      <c r="AV220" s="28" t="n">
        <v>45908.0</v>
      </c>
      <c r="BE220" t="n">
        <v>1.0</v>
      </c>
      <c r="BF220" s="29" t="n">
        <v>45908.429560185185</v>
      </c>
      <c r="BG220" s="29" t="n">
        <v>45908.429560185185</v>
      </c>
      <c r="BH220" t="n">
        <v>1.0</v>
      </c>
      <c r="BI220" s="28" t="n">
        <v>45909.0</v>
      </c>
      <c r="BJ220" t="n">
        <v>2.0</v>
      </c>
      <c r="BK220" t="n">
        <v>1.0</v>
      </c>
      <c r="BP220" t="s">
        <v>111</v>
      </c>
      <c r="BS220" t="s">
        <v>1567</v>
      </c>
      <c r="BV220" t="s">
        <v>1571</v>
      </c>
      <c r="BW220" t="n">
        <v>1.0</v>
      </c>
      <c r="BX220" t="s">
        <v>155</v>
      </c>
      <c r="BY220" t="n">
        <v>0.0</v>
      </c>
    </row>
    <row r="221">
      <c r="D221" t="s">
        <v>1572</v>
      </c>
      <c r="E221" t="s">
        <v>90</v>
      </c>
      <c r="F221" t="s">
        <v>91</v>
      </c>
      <c r="G221" t="s">
        <v>92</v>
      </c>
      <c r="H221" t="s">
        <v>91</v>
      </c>
      <c r="I221" t="s">
        <v>92</v>
      </c>
      <c r="J221" s="28" t="n">
        <v>45916.0</v>
      </c>
      <c r="K221" t="s">
        <v>126</v>
      </c>
      <c r="L221" s="29" t="n">
        <v>45917.713125</v>
      </c>
      <c r="M221" t="s">
        <v>94</v>
      </c>
      <c r="N221" t="n">
        <v>1.0</v>
      </c>
      <c r="O221" t="n">
        <v>1.44</v>
      </c>
      <c r="P221" t="s">
        <v>127</v>
      </c>
      <c r="Q221" t="s">
        <v>96</v>
      </c>
      <c r="R221" t="s">
        <v>97</v>
      </c>
      <c r="S221" t="s">
        <v>1573</v>
      </c>
      <c r="U221" t="s">
        <v>1574</v>
      </c>
      <c r="X221" t="s">
        <v>1575</v>
      </c>
      <c r="Y221" t="s">
        <v>100</v>
      </c>
      <c r="Z221" t="s">
        <v>101</v>
      </c>
      <c r="AA221" t="n">
        <v>2025.0</v>
      </c>
      <c r="AB221" t="s">
        <v>102</v>
      </c>
      <c r="AC221" s="29" t="n">
        <v>45920.73365740741</v>
      </c>
      <c r="AD221" t="s">
        <v>1576</v>
      </c>
      <c r="AE221" s="29" t="n">
        <v>45920.390081018515</v>
      </c>
      <c r="AF221" t="s">
        <v>104</v>
      </c>
      <c r="AG221" t="s">
        <v>105</v>
      </c>
      <c r="AH221" t="s">
        <v>537</v>
      </c>
      <c r="AI221" t="n">
        <v>1.44</v>
      </c>
      <c r="AJ221" t="s">
        <v>97</v>
      </c>
      <c r="AK221" t="s">
        <v>132</v>
      </c>
      <c r="AL221" t="s">
        <v>91</v>
      </c>
      <c r="AN221" t="s">
        <v>1577</v>
      </c>
      <c r="AO221" t="n">
        <v>2601.0</v>
      </c>
      <c r="AP221" t="s">
        <v>109</v>
      </c>
      <c r="AQ221" t="n">
        <v>53.978</v>
      </c>
      <c r="AR221" t="s">
        <v>218</v>
      </c>
      <c r="AS221" t="s">
        <v>109</v>
      </c>
      <c r="AT221" t="n">
        <v>53.978</v>
      </c>
      <c r="AU221" s="28" t="n">
        <v>45917.0</v>
      </c>
      <c r="AV221" s="28" t="n">
        <v>45917.0</v>
      </c>
      <c r="AW221" s="29" t="n">
        <v>45918.455034722225</v>
      </c>
      <c r="AX221" t="s">
        <v>370</v>
      </c>
      <c r="BC221" s="29" t="n">
        <v>45918.455034722225</v>
      </c>
      <c r="BD221" t="s">
        <v>370</v>
      </c>
      <c r="BE221" t="n">
        <v>1.0</v>
      </c>
      <c r="BF221" s="29" t="n">
        <v>45920.390081018515</v>
      </c>
      <c r="BG221" s="29" t="n">
        <v>45920.390081018515</v>
      </c>
      <c r="BH221" t="n">
        <v>2.0</v>
      </c>
      <c r="BI221" s="28" t="n">
        <v>45920.0</v>
      </c>
      <c r="BJ221" t="n">
        <v>2.0</v>
      </c>
      <c r="BK221" t="n">
        <v>2.0</v>
      </c>
      <c r="BP221" t="s">
        <v>111</v>
      </c>
      <c r="BS221" t="s">
        <v>1574</v>
      </c>
      <c r="BV221" t="s">
        <v>134</v>
      </c>
      <c r="BW221" t="n">
        <v>1.0</v>
      </c>
      <c r="BX221" t="s">
        <v>252</v>
      </c>
      <c r="BY221" t="n">
        <v>0.0</v>
      </c>
    </row>
    <row r="222">
      <c r="D222" t="s">
        <v>1578</v>
      </c>
      <c r="E222" t="s">
        <v>90</v>
      </c>
      <c r="F222" t="s">
        <v>91</v>
      </c>
      <c r="G222" t="s">
        <v>92</v>
      </c>
      <c r="H222" t="s">
        <v>91</v>
      </c>
      <c r="I222" t="s">
        <v>92</v>
      </c>
      <c r="J222" s="28" t="n">
        <v>45914.0</v>
      </c>
      <c r="K222" t="s">
        <v>1579</v>
      </c>
      <c r="L222" s="29" t="n">
        <v>45914.73333333333</v>
      </c>
      <c r="M222" t="s">
        <v>94</v>
      </c>
      <c r="N222" t="n">
        <v>1.0</v>
      </c>
      <c r="O222" t="n">
        <v>1.28</v>
      </c>
      <c r="P222" t="s">
        <v>170</v>
      </c>
      <c r="Q222" t="s">
        <v>96</v>
      </c>
      <c r="R222" t="s">
        <v>97</v>
      </c>
      <c r="S222" t="s">
        <v>1580</v>
      </c>
      <c r="U222" t="s">
        <v>1581</v>
      </c>
      <c r="X222" t="s">
        <v>1582</v>
      </c>
      <c r="Y222" t="s">
        <v>100</v>
      </c>
      <c r="Z222" t="s">
        <v>101</v>
      </c>
      <c r="AA222" t="n">
        <v>2025.0</v>
      </c>
      <c r="AB222" t="s">
        <v>102</v>
      </c>
      <c r="AC222" s="29" t="n">
        <v>45917.69212962963</v>
      </c>
      <c r="AD222" t="s">
        <v>1583</v>
      </c>
      <c r="AE222" s="29" t="n">
        <v>45917.46944444445</v>
      </c>
      <c r="AF222" t="s">
        <v>104</v>
      </c>
      <c r="AG222" t="s">
        <v>105</v>
      </c>
      <c r="AH222" t="s">
        <v>409</v>
      </c>
      <c r="AI222" t="n">
        <v>1.28</v>
      </c>
      <c r="AJ222" t="s">
        <v>97</v>
      </c>
      <c r="AK222" t="s">
        <v>132</v>
      </c>
      <c r="AL222" t="s">
        <v>91</v>
      </c>
      <c r="AN222" t="s">
        <v>1584</v>
      </c>
      <c r="AO222" t="n">
        <v>2025.0</v>
      </c>
      <c r="AP222" t="s">
        <v>109</v>
      </c>
      <c r="AQ222" t="n">
        <v>42.021</v>
      </c>
      <c r="AR222" t="s">
        <v>201</v>
      </c>
      <c r="AS222" t="s">
        <v>109</v>
      </c>
      <c r="AT222" t="n">
        <v>42.021</v>
      </c>
      <c r="AU222" s="28" t="n">
        <v>45915.0</v>
      </c>
      <c r="AV222" s="28" t="n">
        <v>45915.0</v>
      </c>
      <c r="AW222" s="29" t="n">
        <v>45916.58194444444</v>
      </c>
      <c r="AX222" t="s">
        <v>370</v>
      </c>
      <c r="BC222" s="29" t="n">
        <v>45916.58194444444</v>
      </c>
      <c r="BD222" t="s">
        <v>370</v>
      </c>
      <c r="BE222" t="n">
        <v>1.0</v>
      </c>
      <c r="BF222" s="29" t="n">
        <v>45917.46944444445</v>
      </c>
      <c r="BG222" s="29" t="n">
        <v>45917.46944444445</v>
      </c>
      <c r="BH222" t="n">
        <v>2.0</v>
      </c>
      <c r="BI222" s="28" t="n">
        <v>45916.0</v>
      </c>
      <c r="BJ222" t="n">
        <v>2.0</v>
      </c>
      <c r="BK222" t="n">
        <v>3.0</v>
      </c>
      <c r="BP222" t="s">
        <v>111</v>
      </c>
      <c r="BS222" t="s">
        <v>1581</v>
      </c>
      <c r="BV222" t="s">
        <v>202</v>
      </c>
      <c r="BW222" t="n">
        <v>1.0</v>
      </c>
      <c r="BX222" t="s">
        <v>113</v>
      </c>
      <c r="BY222" t="n">
        <v>0.0</v>
      </c>
    </row>
    <row r="223">
      <c r="D223" t="s">
        <v>1585</v>
      </c>
      <c r="E223" t="s">
        <v>90</v>
      </c>
      <c r="F223" t="s">
        <v>91</v>
      </c>
      <c r="G223" t="s">
        <v>92</v>
      </c>
      <c r="H223" t="s">
        <v>91</v>
      </c>
      <c r="I223" t="s">
        <v>92</v>
      </c>
      <c r="J223" s="28" t="n">
        <v>45916.0</v>
      </c>
      <c r="K223" t="s">
        <v>126</v>
      </c>
      <c r="L223" s="29" t="n">
        <v>45917.71141203704</v>
      </c>
      <c r="M223" t="s">
        <v>94</v>
      </c>
      <c r="N223" t="n">
        <v>1.0</v>
      </c>
      <c r="O223" t="n">
        <v>1.44</v>
      </c>
      <c r="P223" t="s">
        <v>127</v>
      </c>
      <c r="Q223" t="s">
        <v>96</v>
      </c>
      <c r="R223" t="s">
        <v>97</v>
      </c>
      <c r="S223" t="s">
        <v>1586</v>
      </c>
      <c r="U223" t="s">
        <v>1587</v>
      </c>
      <c r="X223" t="s">
        <v>1588</v>
      </c>
      <c r="Y223" t="s">
        <v>100</v>
      </c>
      <c r="Z223" t="s">
        <v>101</v>
      </c>
      <c r="AA223" t="n">
        <v>2025.0</v>
      </c>
      <c r="AB223" t="s">
        <v>102</v>
      </c>
      <c r="AC223" s="29" t="n">
        <v>45920.75664351852</v>
      </c>
      <c r="AD223" t="s">
        <v>1589</v>
      </c>
      <c r="AE223" s="29" t="n">
        <v>45920.464583333334</v>
      </c>
      <c r="AF223" t="s">
        <v>104</v>
      </c>
      <c r="AG223" t="s">
        <v>105</v>
      </c>
      <c r="AH223" t="s">
        <v>409</v>
      </c>
      <c r="AI223" t="n">
        <v>1.44</v>
      </c>
      <c r="AJ223" t="s">
        <v>97</v>
      </c>
      <c r="AK223" t="s">
        <v>132</v>
      </c>
      <c r="AL223" t="s">
        <v>91</v>
      </c>
      <c r="AN223" t="s">
        <v>1590</v>
      </c>
      <c r="AO223" t="n">
        <v>2601.0</v>
      </c>
      <c r="AP223" t="s">
        <v>109</v>
      </c>
      <c r="AQ223" t="n">
        <v>53.978</v>
      </c>
      <c r="AR223" t="s">
        <v>218</v>
      </c>
      <c r="AS223" t="s">
        <v>109</v>
      </c>
      <c r="AT223" t="n">
        <v>53.978</v>
      </c>
      <c r="AU223" s="28" t="n">
        <v>45917.0</v>
      </c>
      <c r="AV223" s="28" t="n">
        <v>45917.0</v>
      </c>
      <c r="AW223" s="29" t="n">
        <v>45918.61111111111</v>
      </c>
      <c r="AX223" t="s">
        <v>370</v>
      </c>
      <c r="BC223" s="29" t="n">
        <v>45918.61111111111</v>
      </c>
      <c r="BD223" t="s">
        <v>370</v>
      </c>
      <c r="BE223" t="n">
        <v>1.0</v>
      </c>
      <c r="BF223" s="29" t="n">
        <v>45920.464583333334</v>
      </c>
      <c r="BG223" s="29" t="n">
        <v>45920.464583333334</v>
      </c>
      <c r="BH223" t="n">
        <v>2.0</v>
      </c>
      <c r="BI223" s="28" t="n">
        <v>45920.0</v>
      </c>
      <c r="BJ223" t="n">
        <v>2.0</v>
      </c>
      <c r="BK223" t="n">
        <v>2.0</v>
      </c>
      <c r="BP223" t="s">
        <v>111</v>
      </c>
      <c r="BS223" t="s">
        <v>1587</v>
      </c>
      <c r="BV223" t="s">
        <v>134</v>
      </c>
      <c r="BW223" t="n">
        <v>1.0</v>
      </c>
      <c r="BX223" t="s">
        <v>113</v>
      </c>
      <c r="BY223" t="n">
        <v>0.0</v>
      </c>
    </row>
    <row r="224">
      <c r="D224" t="s">
        <v>1591</v>
      </c>
      <c r="E224" t="s">
        <v>90</v>
      </c>
      <c r="F224" t="s">
        <v>91</v>
      </c>
      <c r="G224" t="s">
        <v>92</v>
      </c>
      <c r="H224" t="s">
        <v>91</v>
      </c>
      <c r="I224" t="s">
        <v>92</v>
      </c>
      <c r="J224" s="28" t="n">
        <v>45930.0</v>
      </c>
      <c r="K224" t="s">
        <v>1592</v>
      </c>
      <c r="L224" s="29" t="n">
        <v>45930.791666666664</v>
      </c>
      <c r="M224" t="s">
        <v>94</v>
      </c>
      <c r="N224" t="n">
        <v>1.0</v>
      </c>
      <c r="O224" t="n">
        <v>1.44</v>
      </c>
      <c r="P224" t="s">
        <v>127</v>
      </c>
      <c r="Q224" t="s">
        <v>96</v>
      </c>
      <c r="R224" t="s">
        <v>97</v>
      </c>
      <c r="S224" t="s">
        <v>1593</v>
      </c>
      <c r="U224" t="s">
        <v>1594</v>
      </c>
      <c r="X224" t="s">
        <v>1595</v>
      </c>
      <c r="Y224" t="s">
        <v>100</v>
      </c>
      <c r="Z224" t="s">
        <v>101</v>
      </c>
      <c r="AA224" t="n">
        <v>2025.0</v>
      </c>
      <c r="AB224" t="s">
        <v>102</v>
      </c>
      <c r="AC224" s="29" t="n">
        <v>45934.62918981481</v>
      </c>
      <c r="AD224" t="s">
        <v>1596</v>
      </c>
      <c r="AE224" s="29" t="n">
        <v>45934.48472222222</v>
      </c>
      <c r="AF224" t="s">
        <v>104</v>
      </c>
      <c r="AG224" t="s">
        <v>105</v>
      </c>
      <c r="AH224" t="s">
        <v>409</v>
      </c>
      <c r="AI224" t="n">
        <v>1.44</v>
      </c>
      <c r="AJ224" t="s">
        <v>97</v>
      </c>
      <c r="AK224" t="s">
        <v>132</v>
      </c>
      <c r="AL224" t="s">
        <v>91</v>
      </c>
      <c r="AN224" t="s">
        <v>1597</v>
      </c>
      <c r="AO224" t="n">
        <v>2601.0</v>
      </c>
      <c r="AP224" t="s">
        <v>109</v>
      </c>
      <c r="AQ224" t="n">
        <v>54.266</v>
      </c>
      <c r="AR224" t="s">
        <v>218</v>
      </c>
      <c r="AS224" t="s">
        <v>109</v>
      </c>
      <c r="AT224" t="n">
        <v>54.266</v>
      </c>
      <c r="AU224" s="28" t="n">
        <v>45930.0</v>
      </c>
      <c r="AV224" s="28" t="n">
        <v>45930.0</v>
      </c>
      <c r="AW224" s="29" t="n">
        <v>45932.64027777778</v>
      </c>
      <c r="AX224" t="s">
        <v>370</v>
      </c>
      <c r="BC224" s="29" t="n">
        <v>45932.64027777778</v>
      </c>
      <c r="BD224" t="s">
        <v>370</v>
      </c>
      <c r="BE224" t="n">
        <v>1.0</v>
      </c>
      <c r="BF224" s="29" t="n">
        <v>45934.48472222222</v>
      </c>
      <c r="BG224" s="29" t="n">
        <v>45934.48472222222</v>
      </c>
      <c r="BH224" t="n">
        <v>2.0</v>
      </c>
      <c r="BI224" s="28" t="n">
        <v>45932.0</v>
      </c>
      <c r="BJ224" t="n">
        <v>2.0</v>
      </c>
      <c r="BK224" t="n">
        <v>3.0</v>
      </c>
      <c r="BP224" t="s">
        <v>111</v>
      </c>
      <c r="BS224" t="s">
        <v>1594</v>
      </c>
      <c r="BV224" t="s">
        <v>177</v>
      </c>
      <c r="BW224" t="n">
        <v>1.0</v>
      </c>
      <c r="BX224" t="s">
        <v>113</v>
      </c>
      <c r="BY224" t="n">
        <v>0.0</v>
      </c>
    </row>
    <row r="225">
      <c r="D225" t="s">
        <v>1598</v>
      </c>
      <c r="E225" t="s">
        <v>90</v>
      </c>
      <c r="F225" t="s">
        <v>91</v>
      </c>
      <c r="G225" t="s">
        <v>92</v>
      </c>
      <c r="H225" t="s">
        <v>91</v>
      </c>
      <c r="I225" t="s">
        <v>92</v>
      </c>
      <c r="J225" s="28" t="n">
        <v>45917.0</v>
      </c>
      <c r="K225" t="s">
        <v>126</v>
      </c>
      <c r="L225" s="29" t="n">
        <v>45917.7153587963</v>
      </c>
      <c r="M225" t="s">
        <v>94</v>
      </c>
      <c r="N225" t="n">
        <v>2.0</v>
      </c>
      <c r="O225" t="n">
        <v>2.84</v>
      </c>
      <c r="P225" t="s">
        <v>127</v>
      </c>
      <c r="Q225" t="s">
        <v>96</v>
      </c>
      <c r="R225" t="s">
        <v>97</v>
      </c>
      <c r="S225" t="s">
        <v>1599</v>
      </c>
      <c r="U225" t="s">
        <v>1600</v>
      </c>
      <c r="X225" t="s">
        <v>1601</v>
      </c>
      <c r="Y225" t="s">
        <v>100</v>
      </c>
      <c r="Z225" t="s">
        <v>101</v>
      </c>
      <c r="AA225" t="n">
        <v>2025.0</v>
      </c>
      <c r="AB225" t="s">
        <v>102</v>
      </c>
      <c r="AC225" s="29" t="n">
        <v>45918.522152777776</v>
      </c>
      <c r="AD225" t="s">
        <v>1602</v>
      </c>
      <c r="AE225" s="29" t="n">
        <v>45918.389328703706</v>
      </c>
      <c r="AF225" t="s">
        <v>104</v>
      </c>
      <c r="AG225" t="s">
        <v>105</v>
      </c>
      <c r="AH225" t="s">
        <v>543</v>
      </c>
      <c r="AI225" t="n">
        <v>2.84</v>
      </c>
      <c r="AJ225" t="s">
        <v>97</v>
      </c>
      <c r="AK225" t="s">
        <v>132</v>
      </c>
      <c r="AL225" t="s">
        <v>91</v>
      </c>
      <c r="AN225" t="s">
        <v>1603</v>
      </c>
      <c r="AO225" t="n">
        <v>5202.0</v>
      </c>
      <c r="AP225" t="s">
        <v>109</v>
      </c>
      <c r="AQ225" t="n">
        <v>108.079</v>
      </c>
      <c r="AR225" t="s">
        <v>1604</v>
      </c>
      <c r="AS225" t="s">
        <v>109</v>
      </c>
      <c r="AT225" t="n">
        <v>108.079</v>
      </c>
      <c r="AU225" s="28" t="n">
        <v>45917.0</v>
      </c>
      <c r="AV225" s="28" t="n">
        <v>45917.0</v>
      </c>
      <c r="BE225" t="n">
        <v>1.0</v>
      </c>
      <c r="BF225" s="29" t="n">
        <v>45918.389328703706</v>
      </c>
      <c r="BG225" s="29" t="n">
        <v>45918.389328703706</v>
      </c>
      <c r="BH225" t="n">
        <v>1.0</v>
      </c>
      <c r="BI225" s="28" t="n">
        <v>45920.0</v>
      </c>
      <c r="BJ225" t="n">
        <v>2.0</v>
      </c>
      <c r="BK225" t="n">
        <v>1.0</v>
      </c>
      <c r="BP225" t="s">
        <v>111</v>
      </c>
      <c r="BS225" t="s">
        <v>1600</v>
      </c>
      <c r="BV225" t="s">
        <v>518</v>
      </c>
      <c r="BW225" t="n">
        <v>1.0</v>
      </c>
      <c r="BX225" t="s">
        <v>155</v>
      </c>
      <c r="BY225" t="n">
        <v>0.0</v>
      </c>
    </row>
    <row r="226">
      <c r="D226" t="s">
        <v>1605</v>
      </c>
      <c r="E226" t="s">
        <v>90</v>
      </c>
      <c r="F226" t="s">
        <v>91</v>
      </c>
      <c r="G226" t="s">
        <v>92</v>
      </c>
      <c r="H226" t="s">
        <v>91</v>
      </c>
      <c r="I226" t="s">
        <v>92</v>
      </c>
      <c r="J226" s="28" t="n">
        <v>45918.0</v>
      </c>
      <c r="K226" t="s">
        <v>1375</v>
      </c>
      <c r="L226" s="29" t="n">
        <v>45918.677777777775</v>
      </c>
      <c r="M226" t="s">
        <v>94</v>
      </c>
      <c r="N226" t="n">
        <v>1.0</v>
      </c>
      <c r="O226" t="n">
        <v>1.44</v>
      </c>
      <c r="P226" t="s">
        <v>127</v>
      </c>
      <c r="Q226" t="s">
        <v>96</v>
      </c>
      <c r="R226" t="s">
        <v>97</v>
      </c>
      <c r="S226" t="s">
        <v>1606</v>
      </c>
      <c r="U226" t="s">
        <v>1607</v>
      </c>
      <c r="X226" t="s">
        <v>1608</v>
      </c>
      <c r="Y226" t="s">
        <v>100</v>
      </c>
      <c r="Z226" t="s">
        <v>101</v>
      </c>
      <c r="AA226" t="n">
        <v>2025.0</v>
      </c>
      <c r="AB226" t="s">
        <v>102</v>
      </c>
      <c r="AC226" s="29" t="n">
        <v>45920.78517361111</v>
      </c>
      <c r="AD226" t="s">
        <v>1609</v>
      </c>
      <c r="AE226" s="29" t="n">
        <v>45920.43392361111</v>
      </c>
      <c r="AF226" t="s">
        <v>104</v>
      </c>
      <c r="AG226" t="s">
        <v>105</v>
      </c>
      <c r="AH226" t="s">
        <v>543</v>
      </c>
      <c r="AI226" t="n">
        <v>1.44</v>
      </c>
      <c r="AJ226" t="s">
        <v>97</v>
      </c>
      <c r="AK226" t="s">
        <v>132</v>
      </c>
      <c r="AL226" t="s">
        <v>91</v>
      </c>
      <c r="AN226" t="s">
        <v>1610</v>
      </c>
      <c r="AO226" t="n">
        <v>2601.0</v>
      </c>
      <c r="AP226" t="s">
        <v>109</v>
      </c>
      <c r="AQ226" t="n">
        <v>53.978</v>
      </c>
      <c r="AR226" t="s">
        <v>218</v>
      </c>
      <c r="AS226" t="s">
        <v>109</v>
      </c>
      <c r="AT226" t="n">
        <v>53.978</v>
      </c>
      <c r="AU226" s="28" t="n">
        <v>45918.0</v>
      </c>
      <c r="AV226" s="28" t="n">
        <v>45918.0</v>
      </c>
      <c r="BE226" t="n">
        <v>1.0</v>
      </c>
      <c r="BF226" s="29" t="n">
        <v>45920.43392361111</v>
      </c>
      <c r="BG226" s="29" t="n">
        <v>45920.43392361111</v>
      </c>
      <c r="BH226" t="n">
        <v>1.0</v>
      </c>
      <c r="BI226" s="28" t="n">
        <v>45921.0</v>
      </c>
      <c r="BJ226" t="n">
        <v>2.0</v>
      </c>
      <c r="BK226" t="n">
        <v>1.0</v>
      </c>
      <c r="BP226" t="s">
        <v>111</v>
      </c>
      <c r="BS226" t="s">
        <v>1607</v>
      </c>
      <c r="BV226" t="s">
        <v>177</v>
      </c>
      <c r="BW226" t="n">
        <v>1.0</v>
      </c>
      <c r="BX226" t="s">
        <v>155</v>
      </c>
      <c r="BY226" t="n">
        <v>0.0</v>
      </c>
    </row>
    <row r="227">
      <c r="D227" t="s">
        <v>1611</v>
      </c>
      <c r="E227" t="s">
        <v>90</v>
      </c>
      <c r="F227" t="s">
        <v>91</v>
      </c>
      <c r="G227" t="s">
        <v>92</v>
      </c>
      <c r="H227" t="s">
        <v>91</v>
      </c>
      <c r="I227" t="s">
        <v>92</v>
      </c>
      <c r="J227" s="28" t="n">
        <v>45916.0</v>
      </c>
      <c r="K227" t="s">
        <v>126</v>
      </c>
      <c r="L227" s="29" t="n">
        <v>45916.84248842593</v>
      </c>
      <c r="M227" t="s">
        <v>94</v>
      </c>
      <c r="N227" t="n">
        <v>1.0</v>
      </c>
      <c r="O227" t="n">
        <v>1.46</v>
      </c>
      <c r="P227" t="s">
        <v>127</v>
      </c>
      <c r="Q227" t="s">
        <v>96</v>
      </c>
      <c r="R227" t="s">
        <v>97</v>
      </c>
      <c r="S227" t="s">
        <v>1612</v>
      </c>
      <c r="U227" t="s">
        <v>1613</v>
      </c>
      <c r="X227" t="s">
        <v>1614</v>
      </c>
      <c r="Y227" t="s">
        <v>100</v>
      </c>
      <c r="Z227" t="s">
        <v>101</v>
      </c>
      <c r="AA227" t="n">
        <v>2025.0</v>
      </c>
      <c r="AB227" t="s">
        <v>102</v>
      </c>
      <c r="AC227" s="29" t="n">
        <v>45917.515127314815</v>
      </c>
      <c r="AD227" t="s">
        <v>1615</v>
      </c>
      <c r="AE227" s="29" t="n">
        <v>45917.42172453704</v>
      </c>
      <c r="AF227" t="s">
        <v>104</v>
      </c>
      <c r="AG227" t="s">
        <v>105</v>
      </c>
      <c r="AH227" t="s">
        <v>543</v>
      </c>
      <c r="AI227" t="n">
        <v>1.46</v>
      </c>
      <c r="AJ227" t="s">
        <v>97</v>
      </c>
      <c r="AK227" t="s">
        <v>132</v>
      </c>
      <c r="AL227" t="s">
        <v>91</v>
      </c>
      <c r="AN227" t="s">
        <v>1616</v>
      </c>
      <c r="AO227" t="n">
        <v>2890.0</v>
      </c>
      <c r="AP227" t="s">
        <v>109</v>
      </c>
      <c r="AQ227" t="n">
        <v>59.975</v>
      </c>
      <c r="AR227" t="s">
        <v>123</v>
      </c>
      <c r="AS227" t="s">
        <v>109</v>
      </c>
      <c r="AT227" t="n">
        <v>59.975</v>
      </c>
      <c r="AU227" s="28" t="n">
        <v>45916.0</v>
      </c>
      <c r="AV227" s="28" t="n">
        <v>45916.0</v>
      </c>
      <c r="BE227" t="n">
        <v>1.0</v>
      </c>
      <c r="BF227" s="29" t="n">
        <v>45917.42172453704</v>
      </c>
      <c r="BG227" s="29" t="n">
        <v>45917.42172453704</v>
      </c>
      <c r="BH227" t="n">
        <v>1.0</v>
      </c>
      <c r="BI227" s="28" t="n">
        <v>45918.0</v>
      </c>
      <c r="BJ227" t="n">
        <v>2.0</v>
      </c>
      <c r="BK227" t="n">
        <v>1.0</v>
      </c>
      <c r="BP227" t="s">
        <v>111</v>
      </c>
      <c r="BS227" t="s">
        <v>1613</v>
      </c>
      <c r="BV227" t="s">
        <v>124</v>
      </c>
      <c r="BW227" t="n">
        <v>1.0</v>
      </c>
      <c r="BX227" t="s">
        <v>155</v>
      </c>
      <c r="BY227" t="n">
        <v>0.0</v>
      </c>
    </row>
    <row r="228">
      <c r="D228" t="s">
        <v>1617</v>
      </c>
      <c r="E228" t="s">
        <v>90</v>
      </c>
      <c r="F228" t="s">
        <v>91</v>
      </c>
      <c r="G228" t="s">
        <v>92</v>
      </c>
      <c r="H228" t="s">
        <v>91</v>
      </c>
      <c r="I228" t="s">
        <v>92</v>
      </c>
      <c r="J228" s="28" t="n">
        <v>45916.0</v>
      </c>
      <c r="K228" t="s">
        <v>126</v>
      </c>
      <c r="L228" s="29" t="n">
        <v>45916.84027777778</v>
      </c>
      <c r="M228" t="s">
        <v>94</v>
      </c>
      <c r="N228" t="n">
        <v>1.0</v>
      </c>
      <c r="O228" t="n">
        <v>1.46</v>
      </c>
      <c r="P228" t="s">
        <v>593</v>
      </c>
      <c r="Q228" t="s">
        <v>96</v>
      </c>
      <c r="R228" t="s">
        <v>97</v>
      </c>
      <c r="S228" t="s">
        <v>1618</v>
      </c>
      <c r="U228" t="s">
        <v>1619</v>
      </c>
      <c r="X228" t="s">
        <v>1620</v>
      </c>
      <c r="Y228" t="s">
        <v>100</v>
      </c>
      <c r="Z228" t="s">
        <v>101</v>
      </c>
      <c r="AA228" t="n">
        <v>2025.0</v>
      </c>
      <c r="AB228" t="s">
        <v>102</v>
      </c>
      <c r="AC228" s="29" t="n">
        <v>45917.73363425926</v>
      </c>
      <c r="AD228" t="s">
        <v>1619</v>
      </c>
      <c r="AE228" s="29" t="n">
        <v>45917.43667824074</v>
      </c>
      <c r="AF228" t="s">
        <v>104</v>
      </c>
      <c r="AG228" t="s">
        <v>105</v>
      </c>
      <c r="AH228" t="s">
        <v>543</v>
      </c>
      <c r="AI228" t="n">
        <v>1.46</v>
      </c>
      <c r="AJ228" t="s">
        <v>97</v>
      </c>
      <c r="AK228" t="s">
        <v>132</v>
      </c>
      <c r="AL228" t="s">
        <v>91</v>
      </c>
      <c r="AN228" t="s">
        <v>1621</v>
      </c>
      <c r="AO228" t="n">
        <v>2601.0</v>
      </c>
      <c r="AP228" t="s">
        <v>109</v>
      </c>
      <c r="AQ228" t="n">
        <v>53.978</v>
      </c>
      <c r="AR228" t="s">
        <v>218</v>
      </c>
      <c r="AS228" t="s">
        <v>109</v>
      </c>
      <c r="AT228" t="n">
        <v>53.978</v>
      </c>
      <c r="AU228" s="28" t="n">
        <v>45916.0</v>
      </c>
      <c r="AV228" s="28" t="n">
        <v>45916.0</v>
      </c>
      <c r="BE228" t="n">
        <v>1.0</v>
      </c>
      <c r="BF228" s="29" t="n">
        <v>45917.43667824074</v>
      </c>
      <c r="BG228" s="29" t="n">
        <v>45917.43667824074</v>
      </c>
      <c r="BH228" t="n">
        <v>1.0</v>
      </c>
      <c r="BI228" s="28" t="n">
        <v>45918.0</v>
      </c>
      <c r="BJ228" t="n">
        <v>2.0</v>
      </c>
      <c r="BK228" t="n">
        <v>1.0</v>
      </c>
      <c r="BP228" t="s">
        <v>111</v>
      </c>
      <c r="BS228" t="s">
        <v>1619</v>
      </c>
      <c r="BV228" t="s">
        <v>124</v>
      </c>
      <c r="BW228" t="n">
        <v>1.0</v>
      </c>
      <c r="BX228" t="s">
        <v>155</v>
      </c>
      <c r="BY228" t="n">
        <v>0.0</v>
      </c>
    </row>
    <row r="229">
      <c r="D229" t="s">
        <v>1622</v>
      </c>
      <c r="E229" t="s">
        <v>90</v>
      </c>
      <c r="F229" t="s">
        <v>91</v>
      </c>
      <c r="G229" t="s">
        <v>92</v>
      </c>
      <c r="H229" t="s">
        <v>91</v>
      </c>
      <c r="I229" t="s">
        <v>92</v>
      </c>
      <c r="J229" s="28" t="n">
        <v>45916.0</v>
      </c>
      <c r="K229" t="s">
        <v>126</v>
      </c>
      <c r="L229" s="29" t="n">
        <v>45916.841990740744</v>
      </c>
      <c r="M229" t="s">
        <v>94</v>
      </c>
      <c r="N229" t="n">
        <v>1.0</v>
      </c>
      <c r="O229" t="n">
        <v>1.46</v>
      </c>
      <c r="P229" t="s">
        <v>127</v>
      </c>
      <c r="Q229" t="s">
        <v>96</v>
      </c>
      <c r="R229" t="s">
        <v>97</v>
      </c>
      <c r="S229" t="s">
        <v>1623</v>
      </c>
      <c r="U229" t="s">
        <v>1624</v>
      </c>
      <c r="X229" t="s">
        <v>1625</v>
      </c>
      <c r="Y229" t="s">
        <v>100</v>
      </c>
      <c r="Z229" t="s">
        <v>101</v>
      </c>
      <c r="AA229" t="n">
        <v>2025.0</v>
      </c>
      <c r="AB229" t="s">
        <v>102</v>
      </c>
      <c r="AC229" s="29" t="n">
        <v>45917.55866898148</v>
      </c>
      <c r="AD229" t="s">
        <v>1626</v>
      </c>
      <c r="AE229" s="29" t="n">
        <v>45917.43667824074</v>
      </c>
      <c r="AF229" t="s">
        <v>104</v>
      </c>
      <c r="AG229" t="s">
        <v>105</v>
      </c>
      <c r="AH229" t="s">
        <v>543</v>
      </c>
      <c r="AI229" t="n">
        <v>1.46</v>
      </c>
      <c r="AJ229" t="s">
        <v>97</v>
      </c>
      <c r="AK229" t="s">
        <v>132</v>
      </c>
      <c r="AL229" t="s">
        <v>91</v>
      </c>
      <c r="AN229" t="s">
        <v>1627</v>
      </c>
      <c r="AO229" t="n">
        <v>2890.0</v>
      </c>
      <c r="AP229" t="s">
        <v>109</v>
      </c>
      <c r="AQ229" t="n">
        <v>59.975</v>
      </c>
      <c r="AR229" t="s">
        <v>123</v>
      </c>
      <c r="AS229" t="s">
        <v>109</v>
      </c>
      <c r="AT229" t="n">
        <v>59.975</v>
      </c>
      <c r="AU229" s="28" t="n">
        <v>45916.0</v>
      </c>
      <c r="AV229" s="28" t="n">
        <v>45916.0</v>
      </c>
      <c r="BE229" t="n">
        <v>1.0</v>
      </c>
      <c r="BF229" s="29" t="n">
        <v>45917.43667824074</v>
      </c>
      <c r="BG229" s="29" t="n">
        <v>45917.43667824074</v>
      </c>
      <c r="BH229" t="n">
        <v>1.0</v>
      </c>
      <c r="BI229" s="28" t="n">
        <v>45918.0</v>
      </c>
      <c r="BJ229" t="n">
        <v>2.0</v>
      </c>
      <c r="BK229" t="n">
        <v>1.0</v>
      </c>
      <c r="BP229" t="s">
        <v>111</v>
      </c>
      <c r="BS229" t="s">
        <v>1624</v>
      </c>
      <c r="BV229" t="s">
        <v>124</v>
      </c>
      <c r="BW229" t="n">
        <v>1.0</v>
      </c>
      <c r="BX229" t="s">
        <v>155</v>
      </c>
      <c r="BY229" t="n">
        <v>0.0</v>
      </c>
    </row>
    <row r="230">
      <c r="D230" t="s">
        <v>1628</v>
      </c>
      <c r="E230" t="s">
        <v>90</v>
      </c>
      <c r="F230" t="s">
        <v>91</v>
      </c>
      <c r="G230" t="s">
        <v>92</v>
      </c>
      <c r="H230" t="s">
        <v>91</v>
      </c>
      <c r="I230" t="s">
        <v>92</v>
      </c>
      <c r="J230" s="28" t="n">
        <v>45917.0</v>
      </c>
      <c r="K230" t="s">
        <v>126</v>
      </c>
      <c r="L230" s="29" t="n">
        <v>45917.70991898148</v>
      </c>
      <c r="M230" t="s">
        <v>94</v>
      </c>
      <c r="N230" t="n">
        <v>1.0</v>
      </c>
      <c r="O230" t="n">
        <v>1.44</v>
      </c>
      <c r="P230" t="s">
        <v>127</v>
      </c>
      <c r="Q230" t="s">
        <v>96</v>
      </c>
      <c r="R230" t="s">
        <v>97</v>
      </c>
      <c r="S230" t="s">
        <v>1629</v>
      </c>
      <c r="U230" t="s">
        <v>1630</v>
      </c>
      <c r="X230" t="s">
        <v>1631</v>
      </c>
      <c r="Y230" t="s">
        <v>100</v>
      </c>
      <c r="Z230" t="s">
        <v>101</v>
      </c>
      <c r="AA230" t="n">
        <v>2025.0</v>
      </c>
      <c r="AB230" t="s">
        <v>102</v>
      </c>
      <c r="AC230" s="29" t="n">
        <v>45920.646365740744</v>
      </c>
      <c r="AD230" t="s">
        <v>1632</v>
      </c>
      <c r="AE230" s="29" t="n">
        <v>45920.34488425926</v>
      </c>
      <c r="AF230" t="s">
        <v>104</v>
      </c>
      <c r="AG230" t="s">
        <v>105</v>
      </c>
      <c r="AH230" t="s">
        <v>764</v>
      </c>
      <c r="AI230" t="n">
        <v>1.44</v>
      </c>
      <c r="AJ230" t="s">
        <v>97</v>
      </c>
      <c r="AK230" t="s">
        <v>132</v>
      </c>
      <c r="AL230" t="s">
        <v>91</v>
      </c>
      <c r="AN230" t="s">
        <v>1633</v>
      </c>
      <c r="AO230" t="n">
        <v>2890.0</v>
      </c>
      <c r="AP230" t="s">
        <v>109</v>
      </c>
      <c r="AQ230" t="n">
        <v>60.044</v>
      </c>
      <c r="AR230" t="s">
        <v>123</v>
      </c>
      <c r="AS230" t="s">
        <v>109</v>
      </c>
      <c r="AT230" t="n">
        <v>60.044</v>
      </c>
      <c r="AU230" s="28" t="n">
        <v>45917.0</v>
      </c>
      <c r="AV230" s="28" t="n">
        <v>45917.0</v>
      </c>
      <c r="BE230" t="n">
        <v>1.0</v>
      </c>
      <c r="BF230" s="29" t="n">
        <v>45920.34488425926</v>
      </c>
      <c r="BG230" s="29" t="n">
        <v>45920.34488425926</v>
      </c>
      <c r="BH230" t="n">
        <v>1.0</v>
      </c>
      <c r="BI230" s="28" t="n">
        <v>45920.0</v>
      </c>
      <c r="BJ230" t="n">
        <v>2.0</v>
      </c>
      <c r="BK230" t="n">
        <v>2.0</v>
      </c>
      <c r="BP230" t="s">
        <v>111</v>
      </c>
      <c r="BS230" t="s">
        <v>1630</v>
      </c>
      <c r="BV230" t="s">
        <v>134</v>
      </c>
      <c r="BW230" t="n">
        <v>1.0</v>
      </c>
      <c r="BX230" t="s">
        <v>281</v>
      </c>
      <c r="BY230" t="n">
        <v>0.0</v>
      </c>
    </row>
    <row r="231">
      <c r="D231" t="s">
        <v>1634</v>
      </c>
      <c r="E231" t="s">
        <v>90</v>
      </c>
      <c r="F231" t="s">
        <v>91</v>
      </c>
      <c r="G231" t="s">
        <v>92</v>
      </c>
      <c r="H231" t="s">
        <v>91</v>
      </c>
      <c r="I231" t="s">
        <v>92</v>
      </c>
      <c r="J231" s="28" t="n">
        <v>45930.0</v>
      </c>
      <c r="K231" t="s">
        <v>126</v>
      </c>
      <c r="L231" s="29" t="n">
        <v>45930.81297453704</v>
      </c>
      <c r="M231" t="s">
        <v>94</v>
      </c>
      <c r="N231" t="n">
        <v>2.0</v>
      </c>
      <c r="O231" t="n">
        <v>2.44</v>
      </c>
      <c r="P231" t="s">
        <v>170</v>
      </c>
      <c r="Q231" t="s">
        <v>96</v>
      </c>
      <c r="R231" t="s">
        <v>97</v>
      </c>
      <c r="S231" t="s">
        <v>1635</v>
      </c>
      <c r="U231" t="s">
        <v>1636</v>
      </c>
      <c r="X231" t="s">
        <v>1637</v>
      </c>
      <c r="Y231" t="s">
        <v>100</v>
      </c>
      <c r="Z231" t="s">
        <v>101</v>
      </c>
      <c r="AA231" t="n">
        <v>2025.0</v>
      </c>
      <c r="AB231" t="s">
        <v>102</v>
      </c>
      <c r="AC231" s="29" t="n">
        <v>45932.649513888886</v>
      </c>
      <c r="AD231" t="s">
        <v>1638</v>
      </c>
      <c r="AE231" s="29" t="n">
        <v>45932.40137731482</v>
      </c>
      <c r="AF231" t="s">
        <v>104</v>
      </c>
      <c r="AG231" t="s">
        <v>105</v>
      </c>
      <c r="AH231" t="s">
        <v>764</v>
      </c>
      <c r="AI231" t="n">
        <v>2.44</v>
      </c>
      <c r="AJ231" t="s">
        <v>97</v>
      </c>
      <c r="AK231" t="s">
        <v>132</v>
      </c>
      <c r="AL231" t="s">
        <v>91</v>
      </c>
      <c r="AN231" t="s">
        <v>1639</v>
      </c>
      <c r="AO231" t="n">
        <v>4500.0</v>
      </c>
      <c r="AP231" t="s">
        <v>109</v>
      </c>
      <c r="AQ231" t="n">
        <v>93.886</v>
      </c>
      <c r="AR231" t="s">
        <v>1640</v>
      </c>
      <c r="AS231" t="s">
        <v>109</v>
      </c>
      <c r="AT231" t="n">
        <v>93.886</v>
      </c>
      <c r="AU231" s="28" t="n">
        <v>45930.0</v>
      </c>
      <c r="AV231" s="28" t="n">
        <v>45930.0</v>
      </c>
      <c r="BE231" t="n">
        <v>1.0</v>
      </c>
      <c r="BF231" s="29" t="n">
        <v>45932.40137731482</v>
      </c>
      <c r="BG231" s="29" t="n">
        <v>45932.40137731482</v>
      </c>
      <c r="BH231" t="n">
        <v>1.0</v>
      </c>
      <c r="BI231" s="28" t="n">
        <v>45932.0</v>
      </c>
      <c r="BJ231" t="n">
        <v>2.0</v>
      </c>
      <c r="BK231" t="n">
        <v>2.0</v>
      </c>
      <c r="BP231" t="s">
        <v>111</v>
      </c>
      <c r="BS231" t="s">
        <v>1636</v>
      </c>
      <c r="BV231" t="s">
        <v>1075</v>
      </c>
      <c r="BW231" t="n">
        <v>1.0</v>
      </c>
      <c r="BX231" t="s">
        <v>281</v>
      </c>
      <c r="BY231" t="n">
        <v>0.0</v>
      </c>
    </row>
    <row r="232">
      <c r="D232" t="s">
        <v>1641</v>
      </c>
      <c r="E232" t="s">
        <v>90</v>
      </c>
      <c r="F232" t="s">
        <v>91</v>
      </c>
      <c r="G232" t="s">
        <v>92</v>
      </c>
      <c r="H232" t="s">
        <v>91</v>
      </c>
      <c r="I232" t="s">
        <v>92</v>
      </c>
      <c r="J232" s="28" t="n">
        <v>45929.0</v>
      </c>
      <c r="K232" t="s">
        <v>581</v>
      </c>
      <c r="L232" s="29" t="n">
        <v>45929.71319444444</v>
      </c>
      <c r="M232" t="s">
        <v>94</v>
      </c>
      <c r="N232" t="n">
        <v>1.0</v>
      </c>
      <c r="O232" t="n">
        <v>1.38</v>
      </c>
      <c r="P232" t="s">
        <v>127</v>
      </c>
      <c r="Q232" t="s">
        <v>96</v>
      </c>
      <c r="R232" t="s">
        <v>97</v>
      </c>
      <c r="S232" t="s">
        <v>1642</v>
      </c>
      <c r="U232" t="s">
        <v>1643</v>
      </c>
      <c r="X232" t="s">
        <v>763</v>
      </c>
      <c r="Y232" t="s">
        <v>100</v>
      </c>
      <c r="Z232" t="s">
        <v>101</v>
      </c>
      <c r="AA232" t="n">
        <v>2025.0</v>
      </c>
      <c r="AB232" t="s">
        <v>102</v>
      </c>
      <c r="AC232" s="29" t="n">
        <v>45932.09892361111</v>
      </c>
      <c r="AD232" t="s">
        <v>1644</v>
      </c>
      <c r="AE232" s="29" t="n">
        <v>45932.0444212963</v>
      </c>
      <c r="AF232" t="s">
        <v>104</v>
      </c>
      <c r="AG232" t="s">
        <v>105</v>
      </c>
      <c r="AH232" t="s">
        <v>764</v>
      </c>
      <c r="AI232" t="n">
        <v>1.38</v>
      </c>
      <c r="AJ232" t="s">
        <v>97</v>
      </c>
      <c r="AK232" t="s">
        <v>132</v>
      </c>
      <c r="AL232" t="s">
        <v>91</v>
      </c>
      <c r="AN232" t="s">
        <v>765</v>
      </c>
      <c r="AO232" t="n">
        <v>2601.0</v>
      </c>
      <c r="AP232" t="s">
        <v>109</v>
      </c>
      <c r="AQ232" t="n">
        <v>54.1</v>
      </c>
      <c r="AR232" t="s">
        <v>218</v>
      </c>
      <c r="AS232" t="s">
        <v>109</v>
      </c>
      <c r="AT232" t="n">
        <v>54.1</v>
      </c>
      <c r="AU232" s="28" t="n">
        <v>45929.0</v>
      </c>
      <c r="AV232" s="28" t="n">
        <v>45929.0</v>
      </c>
      <c r="BE232" t="n">
        <v>2.0</v>
      </c>
      <c r="BF232" s="29" t="n">
        <v>45932.0444212963</v>
      </c>
      <c r="BG232" s="29" t="n">
        <v>45931.46875</v>
      </c>
      <c r="BH232" t="n">
        <v>1.0</v>
      </c>
      <c r="BI232" s="28" t="n">
        <v>45931.0</v>
      </c>
      <c r="BJ232" t="n">
        <v>2.0</v>
      </c>
      <c r="BK232" t="n">
        <v>3.0</v>
      </c>
      <c r="BP232" t="s">
        <v>111</v>
      </c>
      <c r="BS232" t="s">
        <v>1643</v>
      </c>
      <c r="BV232" t="s">
        <v>349</v>
      </c>
      <c r="BW232" t="n">
        <v>1.0</v>
      </c>
      <c r="BX232" t="s">
        <v>281</v>
      </c>
      <c r="BY232" t="n">
        <v>0.0</v>
      </c>
    </row>
    <row r="233">
      <c r="D233" t="s">
        <v>1645</v>
      </c>
      <c r="E233" t="s">
        <v>90</v>
      </c>
      <c r="F233" t="s">
        <v>91</v>
      </c>
      <c r="G233" t="s">
        <v>92</v>
      </c>
      <c r="H233" t="s">
        <v>91</v>
      </c>
      <c r="I233" t="s">
        <v>92</v>
      </c>
      <c r="J233" s="28" t="n">
        <v>45921.0</v>
      </c>
      <c r="K233" t="s">
        <v>126</v>
      </c>
      <c r="L233" s="29" t="n">
        <v>45921.77569444444</v>
      </c>
      <c r="M233" t="s">
        <v>94</v>
      </c>
      <c r="N233" t="n">
        <v>1.0</v>
      </c>
      <c r="O233" t="n">
        <v>1.46</v>
      </c>
      <c r="P233" t="s">
        <v>127</v>
      </c>
      <c r="Q233" t="s">
        <v>96</v>
      </c>
      <c r="R233" t="s">
        <v>97</v>
      </c>
      <c r="S233" t="s">
        <v>1646</v>
      </c>
      <c r="U233" t="s">
        <v>1647</v>
      </c>
      <c r="X233" t="s">
        <v>1648</v>
      </c>
      <c r="Y233" t="s">
        <v>100</v>
      </c>
      <c r="Z233" t="s">
        <v>101</v>
      </c>
      <c r="AA233" t="n">
        <v>2025.0</v>
      </c>
      <c r="AB233" t="s">
        <v>102</v>
      </c>
      <c r="AC233" s="29" t="n">
        <v>45924.4778125</v>
      </c>
      <c r="AD233" t="s">
        <v>1649</v>
      </c>
      <c r="AE233" s="29" t="n">
        <v>45924.04445601852</v>
      </c>
      <c r="AF233" t="s">
        <v>104</v>
      </c>
      <c r="AG233" t="s">
        <v>105</v>
      </c>
      <c r="AH233" t="s">
        <v>764</v>
      </c>
      <c r="AI233" t="n">
        <v>1.46</v>
      </c>
      <c r="AJ233" t="s">
        <v>97</v>
      </c>
      <c r="AK233" t="s">
        <v>132</v>
      </c>
      <c r="AL233" t="s">
        <v>91</v>
      </c>
      <c r="AN233" t="s">
        <v>1650</v>
      </c>
      <c r="AO233" t="n">
        <v>2601.0</v>
      </c>
      <c r="AP233" t="s">
        <v>109</v>
      </c>
      <c r="AQ233" t="n">
        <v>53.96</v>
      </c>
      <c r="AR233" t="s">
        <v>218</v>
      </c>
      <c r="AS233" t="s">
        <v>109</v>
      </c>
      <c r="AT233" t="n">
        <v>53.96</v>
      </c>
      <c r="AU233" s="28" t="n">
        <v>45921.0</v>
      </c>
      <c r="AV233" s="28" t="n">
        <v>45921.0</v>
      </c>
      <c r="AW233" s="29" t="n">
        <v>45923.45694444444</v>
      </c>
      <c r="AX233" t="s">
        <v>370</v>
      </c>
      <c r="BC233" s="29" t="n">
        <v>45923.45694444444</v>
      </c>
      <c r="BD233" t="s">
        <v>370</v>
      </c>
      <c r="BE233" t="n">
        <v>1.0</v>
      </c>
      <c r="BF233" s="29" t="n">
        <v>45924.04445601852</v>
      </c>
      <c r="BG233" s="29" t="n">
        <v>45924.04445601852</v>
      </c>
      <c r="BH233" t="n">
        <v>2.0</v>
      </c>
      <c r="BI233" s="28" t="n">
        <v>45923.0</v>
      </c>
      <c r="BJ233" t="n">
        <v>2.0</v>
      </c>
      <c r="BK233" t="n">
        <v>3.0</v>
      </c>
      <c r="BP233" t="s">
        <v>111</v>
      </c>
      <c r="BS233" t="s">
        <v>1647</v>
      </c>
      <c r="BV233" t="s">
        <v>235</v>
      </c>
      <c r="BW233" t="n">
        <v>1.0</v>
      </c>
      <c r="BX233" t="s">
        <v>281</v>
      </c>
      <c r="BY233" t="n">
        <v>0.0</v>
      </c>
    </row>
    <row r="234">
      <c r="D234" t="s">
        <v>1651</v>
      </c>
      <c r="E234" t="s">
        <v>90</v>
      </c>
      <c r="F234" t="s">
        <v>91</v>
      </c>
      <c r="G234" t="s">
        <v>92</v>
      </c>
      <c r="H234" t="s">
        <v>91</v>
      </c>
      <c r="I234" t="s">
        <v>92</v>
      </c>
      <c r="J234" s="28" t="n">
        <v>45916.0</v>
      </c>
      <c r="K234" t="s">
        <v>126</v>
      </c>
      <c r="L234" s="29" t="n">
        <v>45917.71244212963</v>
      </c>
      <c r="M234" t="s">
        <v>94</v>
      </c>
      <c r="N234" t="n">
        <v>1.0</v>
      </c>
      <c r="O234" t="n">
        <v>1.44</v>
      </c>
      <c r="P234" t="s">
        <v>127</v>
      </c>
      <c r="Q234" t="s">
        <v>96</v>
      </c>
      <c r="R234" t="s">
        <v>97</v>
      </c>
      <c r="S234" t="s">
        <v>1652</v>
      </c>
      <c r="U234" t="s">
        <v>1653</v>
      </c>
      <c r="X234" t="s">
        <v>1654</v>
      </c>
      <c r="Y234" t="s">
        <v>100</v>
      </c>
      <c r="Z234" t="s">
        <v>267</v>
      </c>
      <c r="AA234" t="n">
        <v>2025.0</v>
      </c>
      <c r="AB234" t="s">
        <v>102</v>
      </c>
      <c r="AC234" s="29" t="n">
        <v>45920.65584490741</v>
      </c>
      <c r="AD234" t="s">
        <v>1655</v>
      </c>
      <c r="AE234" s="29" t="n">
        <v>45920.347916666666</v>
      </c>
      <c r="AG234" t="s">
        <v>105</v>
      </c>
      <c r="AH234" t="s">
        <v>732</v>
      </c>
      <c r="AI234" t="n">
        <v>1.44</v>
      </c>
      <c r="AJ234" t="s">
        <v>97</v>
      </c>
      <c r="AK234" t="s">
        <v>132</v>
      </c>
      <c r="AL234" t="s">
        <v>91</v>
      </c>
      <c r="AN234" t="s">
        <v>1656</v>
      </c>
      <c r="AO234" t="n">
        <v>0.0</v>
      </c>
      <c r="AU234" s="28" t="n">
        <v>45917.0</v>
      </c>
      <c r="AV234" s="28" t="n">
        <v>45917.0</v>
      </c>
      <c r="AW234" s="29" t="n">
        <v>45918.603472222225</v>
      </c>
      <c r="AX234" t="s">
        <v>370</v>
      </c>
      <c r="BC234" s="29" t="n">
        <v>45918.603472222225</v>
      </c>
      <c r="BD234" t="s">
        <v>370</v>
      </c>
      <c r="BE234" t="n">
        <v>1.0</v>
      </c>
      <c r="BF234" s="29" t="n">
        <v>45920.347916666666</v>
      </c>
      <c r="BG234" s="29" t="n">
        <v>45920.347916666666</v>
      </c>
      <c r="BH234" t="n">
        <v>2.0</v>
      </c>
      <c r="BI234" s="28" t="n">
        <v>45920.0</v>
      </c>
      <c r="BJ234" t="n">
        <v>2.0</v>
      </c>
      <c r="BK234" t="n">
        <v>2.0</v>
      </c>
      <c r="BP234" t="s">
        <v>111</v>
      </c>
      <c r="BS234" t="s">
        <v>1653</v>
      </c>
      <c r="BV234" t="s">
        <v>134</v>
      </c>
      <c r="BW234" t="n">
        <v>1.0</v>
      </c>
      <c r="BY234" t="n">
        <v>0.0</v>
      </c>
    </row>
    <row r="235">
      <c r="D235" t="s">
        <v>1657</v>
      </c>
      <c r="E235" t="s">
        <v>90</v>
      </c>
      <c r="F235" t="s">
        <v>91</v>
      </c>
      <c r="G235" t="s">
        <v>92</v>
      </c>
      <c r="H235" t="s">
        <v>91</v>
      </c>
      <c r="I235" t="s">
        <v>92</v>
      </c>
      <c r="J235" s="28" t="n">
        <v>45925.0</v>
      </c>
      <c r="K235" t="s">
        <v>1658</v>
      </c>
      <c r="L235" s="29" t="n">
        <v>45925.694444444445</v>
      </c>
      <c r="M235" t="s">
        <v>94</v>
      </c>
      <c r="N235" t="n">
        <v>1.0</v>
      </c>
      <c r="O235" t="n">
        <v>1.44</v>
      </c>
      <c r="P235" t="s">
        <v>187</v>
      </c>
      <c r="Q235" t="s">
        <v>96</v>
      </c>
      <c r="R235" t="s">
        <v>97</v>
      </c>
      <c r="S235" t="s">
        <v>1659</v>
      </c>
      <c r="U235" t="s">
        <v>1660</v>
      </c>
      <c r="X235" t="s">
        <v>1661</v>
      </c>
      <c r="Y235" t="s">
        <v>100</v>
      </c>
      <c r="Z235" t="s">
        <v>267</v>
      </c>
      <c r="AA235" t="n">
        <v>2025.0</v>
      </c>
      <c r="AB235" t="s">
        <v>102</v>
      </c>
      <c r="AC235" s="29" t="n">
        <v>45929.6028125</v>
      </c>
      <c r="AD235" t="s">
        <v>1662</v>
      </c>
      <c r="AE235" s="29" t="n">
        <v>45929.38611111111</v>
      </c>
      <c r="AG235" t="s">
        <v>105</v>
      </c>
      <c r="AH235" t="s">
        <v>685</v>
      </c>
      <c r="AI235" t="n">
        <v>1.44</v>
      </c>
      <c r="AJ235" t="s">
        <v>97</v>
      </c>
      <c r="AK235" t="s">
        <v>132</v>
      </c>
      <c r="AL235" t="s">
        <v>91</v>
      </c>
      <c r="AN235" t="s">
        <v>1663</v>
      </c>
      <c r="AO235" t="n">
        <v>0.0</v>
      </c>
      <c r="AU235" s="28" t="n">
        <v>45927.0</v>
      </c>
      <c r="AV235" s="28" t="n">
        <v>45927.0</v>
      </c>
      <c r="AW235" s="29" t="n">
        <v>45927.53402777778</v>
      </c>
      <c r="AX235" t="s">
        <v>370</v>
      </c>
      <c r="BC235" s="29" t="n">
        <v>45927.53402777778</v>
      </c>
      <c r="BD235" t="s">
        <v>370</v>
      </c>
      <c r="BE235" t="n">
        <v>1.0</v>
      </c>
      <c r="BF235" s="29" t="n">
        <v>45929.38611111111</v>
      </c>
      <c r="BG235" s="29" t="n">
        <v>45929.38611111111</v>
      </c>
      <c r="BH235" t="n">
        <v>2.0</v>
      </c>
      <c r="BI235" s="28" t="n">
        <v>45928.0</v>
      </c>
      <c r="BJ235" t="n">
        <v>2.0</v>
      </c>
      <c r="BK235" t="n">
        <v>3.0</v>
      </c>
      <c r="BP235" t="s">
        <v>111</v>
      </c>
      <c r="BS235" t="s">
        <v>1660</v>
      </c>
      <c r="BV235" t="s">
        <v>177</v>
      </c>
      <c r="BW235" t="n">
        <v>1.0</v>
      </c>
      <c r="BX235" t="s">
        <v>281</v>
      </c>
      <c r="BY235" t="n">
        <v>0.0</v>
      </c>
    </row>
    <row r="236">
      <c r="D236" t="s">
        <v>1664</v>
      </c>
      <c r="E236" t="s">
        <v>90</v>
      </c>
      <c r="F236" t="s">
        <v>91</v>
      </c>
      <c r="G236" t="s">
        <v>92</v>
      </c>
      <c r="H236" t="s">
        <v>91</v>
      </c>
      <c r="I236" t="s">
        <v>92</v>
      </c>
      <c r="J236" s="28" t="n">
        <v>45915.0</v>
      </c>
      <c r="K236" t="s">
        <v>126</v>
      </c>
      <c r="L236" s="29" t="n">
        <v>45916.84673611111</v>
      </c>
      <c r="M236" t="s">
        <v>94</v>
      </c>
      <c r="N236" t="n">
        <v>1.0</v>
      </c>
      <c r="O236" t="n">
        <v>1.46</v>
      </c>
      <c r="P236" t="s">
        <v>127</v>
      </c>
      <c r="Q236" t="s">
        <v>96</v>
      </c>
      <c r="R236" t="s">
        <v>97</v>
      </c>
      <c r="S236" t="s">
        <v>1665</v>
      </c>
      <c r="U236" t="s">
        <v>1666</v>
      </c>
      <c r="X236" t="s">
        <v>1667</v>
      </c>
      <c r="Y236" t="s">
        <v>100</v>
      </c>
      <c r="Z236" t="s">
        <v>267</v>
      </c>
      <c r="AA236" t="n">
        <v>2025.0</v>
      </c>
      <c r="AB236" t="s">
        <v>102</v>
      </c>
      <c r="AC236" s="29" t="n">
        <v>45921.90284722222</v>
      </c>
      <c r="AD236" t="s">
        <v>1064</v>
      </c>
      <c r="AE236" s="29" t="n">
        <v>45921.38333333333</v>
      </c>
      <c r="AG236" t="s">
        <v>105</v>
      </c>
      <c r="AH236" t="s">
        <v>1433</v>
      </c>
      <c r="AI236" t="n">
        <v>1.46</v>
      </c>
      <c r="AJ236" t="s">
        <v>97</v>
      </c>
      <c r="AK236" t="s">
        <v>132</v>
      </c>
      <c r="AL236" t="s">
        <v>91</v>
      </c>
      <c r="AN236" t="s">
        <v>1668</v>
      </c>
      <c r="AO236" t="n">
        <v>0.0</v>
      </c>
      <c r="AU236" s="28" t="n">
        <v>45916.0</v>
      </c>
      <c r="AV236" s="28" t="n">
        <v>45916.0</v>
      </c>
      <c r="AW236" s="29" t="n">
        <v>45918.51666666667</v>
      </c>
      <c r="AX236" t="s">
        <v>370</v>
      </c>
      <c r="AY236" s="29" t="n">
        <v>45920.47430555556</v>
      </c>
      <c r="AZ236" t="s">
        <v>370</v>
      </c>
      <c r="BC236" s="29" t="n">
        <v>45920.47430555556</v>
      </c>
      <c r="BD236" t="s">
        <v>370</v>
      </c>
      <c r="BE236" t="n">
        <v>1.0</v>
      </c>
      <c r="BF236" s="29" t="n">
        <v>45921.38333333333</v>
      </c>
      <c r="BG236" s="29" t="n">
        <v>45921.38333333333</v>
      </c>
      <c r="BH236" t="n">
        <v>3.0</v>
      </c>
      <c r="BI236" s="28" t="n">
        <v>45918.0</v>
      </c>
      <c r="BJ236" t="n">
        <v>2.0</v>
      </c>
      <c r="BK236" t="n">
        <v>4.0</v>
      </c>
      <c r="BP236" t="s">
        <v>111</v>
      </c>
      <c r="BS236" t="s">
        <v>1666</v>
      </c>
      <c r="BV236" t="s">
        <v>124</v>
      </c>
      <c r="BW236" t="n">
        <v>1.0</v>
      </c>
      <c r="BY236" t="n">
        <v>0.0</v>
      </c>
    </row>
    <row r="237">
      <c r="D237" t="s">
        <v>1669</v>
      </c>
      <c r="E237" t="s">
        <v>90</v>
      </c>
      <c r="F237" t="s">
        <v>91</v>
      </c>
      <c r="G237" t="s">
        <v>92</v>
      </c>
      <c r="H237" t="s">
        <v>91</v>
      </c>
      <c r="I237" t="s">
        <v>92</v>
      </c>
      <c r="J237" s="28" t="n">
        <v>45918.0</v>
      </c>
      <c r="K237" t="s">
        <v>126</v>
      </c>
      <c r="L237" s="29" t="n">
        <v>45918.67642361111</v>
      </c>
      <c r="M237" t="s">
        <v>94</v>
      </c>
      <c r="N237" t="n">
        <v>1.0</v>
      </c>
      <c r="O237" t="n">
        <v>1.44</v>
      </c>
      <c r="P237" t="s">
        <v>127</v>
      </c>
      <c r="Q237" t="s">
        <v>96</v>
      </c>
      <c r="R237" t="s">
        <v>97</v>
      </c>
      <c r="S237" t="s">
        <v>1670</v>
      </c>
      <c r="U237" t="s">
        <v>1671</v>
      </c>
      <c r="X237" t="s">
        <v>1672</v>
      </c>
      <c r="Y237" t="s">
        <v>100</v>
      </c>
      <c r="Z237" t="s">
        <v>101</v>
      </c>
      <c r="AA237" t="n">
        <v>2025.0</v>
      </c>
      <c r="AB237" t="s">
        <v>102</v>
      </c>
      <c r="AC237" s="29" t="n">
        <v>45923.73074074074</v>
      </c>
      <c r="AD237" t="s">
        <v>1673</v>
      </c>
      <c r="AE237" s="29" t="n">
        <v>45923.37777777778</v>
      </c>
      <c r="AF237" t="s">
        <v>104</v>
      </c>
      <c r="AG237" t="s">
        <v>105</v>
      </c>
      <c r="AH237" t="s">
        <v>457</v>
      </c>
      <c r="AI237" t="n">
        <v>1.44</v>
      </c>
      <c r="AJ237" t="s">
        <v>97</v>
      </c>
      <c r="AK237" t="s">
        <v>132</v>
      </c>
      <c r="AL237" t="s">
        <v>91</v>
      </c>
      <c r="AN237" t="s">
        <v>1674</v>
      </c>
      <c r="AO237" t="n">
        <v>2890.0</v>
      </c>
      <c r="AP237" t="s">
        <v>109</v>
      </c>
      <c r="AQ237" t="n">
        <v>59.976</v>
      </c>
      <c r="AR237" t="s">
        <v>123</v>
      </c>
      <c r="AS237" t="s">
        <v>109</v>
      </c>
      <c r="AT237" t="n">
        <v>59.976</v>
      </c>
      <c r="AU237" s="28" t="n">
        <v>45918.0</v>
      </c>
      <c r="AV237" s="28" t="n">
        <v>45918.0</v>
      </c>
      <c r="AW237" s="29" t="n">
        <v>45921.586805555555</v>
      </c>
      <c r="AX237" t="s">
        <v>370</v>
      </c>
      <c r="AY237" s="29" t="n">
        <v>45922.44513888889</v>
      </c>
      <c r="AZ237" t="s">
        <v>370</v>
      </c>
      <c r="BC237" s="29" t="n">
        <v>45922.44513888889</v>
      </c>
      <c r="BD237" t="s">
        <v>370</v>
      </c>
      <c r="BE237" t="n">
        <v>1.0</v>
      </c>
      <c r="BF237" s="29" t="n">
        <v>45923.37777777778</v>
      </c>
      <c r="BG237" s="29" t="n">
        <v>45923.37777777778</v>
      </c>
      <c r="BH237" t="n">
        <v>3.0</v>
      </c>
      <c r="BI237" s="28" t="n">
        <v>45921.0</v>
      </c>
      <c r="BJ237" t="n">
        <v>2.0</v>
      </c>
      <c r="BK237" t="n">
        <v>4.0</v>
      </c>
      <c r="BP237" t="s">
        <v>111</v>
      </c>
      <c r="BS237" t="s">
        <v>1671</v>
      </c>
      <c r="BV237" t="s">
        <v>134</v>
      </c>
      <c r="BW237" t="n">
        <v>1.0</v>
      </c>
      <c r="BX237" t="s">
        <v>281</v>
      </c>
      <c r="BY237" t="n">
        <v>0.0</v>
      </c>
    </row>
    <row r="238">
      <c r="D238" t="s">
        <v>1675</v>
      </c>
      <c r="E238" t="s">
        <v>90</v>
      </c>
      <c r="F238" t="s">
        <v>91</v>
      </c>
      <c r="G238" t="s">
        <v>92</v>
      </c>
      <c r="H238" t="s">
        <v>91</v>
      </c>
      <c r="I238" t="s">
        <v>92</v>
      </c>
      <c r="J238" s="28" t="n">
        <v>45918.0</v>
      </c>
      <c r="K238" t="s">
        <v>126</v>
      </c>
      <c r="L238" s="29" t="n">
        <v>45918.672951388886</v>
      </c>
      <c r="M238" t="s">
        <v>94</v>
      </c>
      <c r="N238" t="n">
        <v>1.0</v>
      </c>
      <c r="O238" t="n">
        <v>1.44</v>
      </c>
      <c r="P238" t="s">
        <v>127</v>
      </c>
      <c r="Q238" t="s">
        <v>96</v>
      </c>
      <c r="R238" t="s">
        <v>97</v>
      </c>
      <c r="S238" t="s">
        <v>1676</v>
      </c>
      <c r="U238" t="s">
        <v>1677</v>
      </c>
      <c r="X238" t="s">
        <v>1678</v>
      </c>
      <c r="Y238" t="s">
        <v>100</v>
      </c>
      <c r="Z238" t="s">
        <v>101</v>
      </c>
      <c r="AA238" t="n">
        <v>2025.0</v>
      </c>
      <c r="AB238" t="s">
        <v>102</v>
      </c>
      <c r="AC238" s="29" t="n">
        <v>45925.80777777778</v>
      </c>
      <c r="AD238" t="s">
        <v>1679</v>
      </c>
      <c r="AE238" s="29" t="n">
        <v>45925.45138888889</v>
      </c>
      <c r="AF238" t="s">
        <v>104</v>
      </c>
      <c r="AG238" t="s">
        <v>105</v>
      </c>
      <c r="AH238" t="s">
        <v>457</v>
      </c>
      <c r="AI238" t="n">
        <v>1.44</v>
      </c>
      <c r="AJ238" t="s">
        <v>97</v>
      </c>
      <c r="AK238" t="s">
        <v>132</v>
      </c>
      <c r="AL238" t="s">
        <v>91</v>
      </c>
      <c r="AN238" t="s">
        <v>1680</v>
      </c>
      <c r="AO238" t="n">
        <v>2890.0</v>
      </c>
      <c r="AP238" t="s">
        <v>109</v>
      </c>
      <c r="AQ238" t="n">
        <v>59.976</v>
      </c>
      <c r="AR238" t="s">
        <v>123</v>
      </c>
      <c r="AS238" t="s">
        <v>109</v>
      </c>
      <c r="AT238" t="n">
        <v>59.976</v>
      </c>
      <c r="AU238" s="28" t="n">
        <v>45918.0</v>
      </c>
      <c r="AV238" s="28" t="n">
        <v>45918.0</v>
      </c>
      <c r="AW238" s="29" t="n">
        <v>45922.49166666667</v>
      </c>
      <c r="AX238" t="s">
        <v>370</v>
      </c>
      <c r="AY238" s="29" t="n">
        <v>45923.50277777778</v>
      </c>
      <c r="AZ238" t="s">
        <v>370</v>
      </c>
      <c r="BC238" s="29" t="n">
        <v>45923.50277777778</v>
      </c>
      <c r="BD238" t="s">
        <v>370</v>
      </c>
      <c r="BE238" t="n">
        <v>1.0</v>
      </c>
      <c r="BF238" s="29" t="n">
        <v>45925.45138888889</v>
      </c>
      <c r="BG238" s="29" t="n">
        <v>45925.45138888889</v>
      </c>
      <c r="BH238" t="n">
        <v>3.0</v>
      </c>
      <c r="BI238" s="28" t="n">
        <v>45921.0</v>
      </c>
      <c r="BJ238" t="n">
        <v>2.0</v>
      </c>
      <c r="BK238" t="n">
        <v>6.0</v>
      </c>
      <c r="BP238" t="s">
        <v>111</v>
      </c>
      <c r="BS238" t="s">
        <v>1677</v>
      </c>
      <c r="BV238" t="s">
        <v>134</v>
      </c>
      <c r="BW238" t="n">
        <v>1.0</v>
      </c>
      <c r="BX238" t="s">
        <v>281</v>
      </c>
      <c r="BY238" t="n">
        <v>0.0</v>
      </c>
    </row>
    <row r="239">
      <c r="D239" t="s">
        <v>1681</v>
      </c>
      <c r="E239" t="s">
        <v>90</v>
      </c>
      <c r="F239" t="s">
        <v>91</v>
      </c>
      <c r="G239" t="s">
        <v>92</v>
      </c>
      <c r="H239" t="s">
        <v>91</v>
      </c>
      <c r="I239" t="s">
        <v>92</v>
      </c>
      <c r="J239" s="28" t="n">
        <v>45907.0</v>
      </c>
      <c r="K239" t="s">
        <v>1682</v>
      </c>
      <c r="L239" s="29" t="n">
        <v>45907.770833333336</v>
      </c>
      <c r="M239" t="s">
        <v>94</v>
      </c>
      <c r="N239" t="n">
        <v>1.0</v>
      </c>
      <c r="O239" t="n">
        <v>1.28</v>
      </c>
      <c r="P239" t="s">
        <v>170</v>
      </c>
      <c r="Q239" t="s">
        <v>96</v>
      </c>
      <c r="R239" t="s">
        <v>97</v>
      </c>
      <c r="S239" t="s">
        <v>1683</v>
      </c>
      <c r="U239" t="s">
        <v>1684</v>
      </c>
      <c r="X239" t="s">
        <v>1685</v>
      </c>
      <c r="Y239" t="s">
        <v>100</v>
      </c>
      <c r="Z239" t="s">
        <v>101</v>
      </c>
      <c r="AA239" t="n">
        <v>2025.0</v>
      </c>
      <c r="AB239" t="s">
        <v>102</v>
      </c>
      <c r="AC239" s="29" t="n">
        <v>45911.50863425926</v>
      </c>
      <c r="AD239" t="s">
        <v>1686</v>
      </c>
      <c r="AE239" s="29" t="n">
        <v>45911.395520833335</v>
      </c>
      <c r="AF239" t="s">
        <v>104</v>
      </c>
      <c r="AG239" t="s">
        <v>105</v>
      </c>
      <c r="AH239" t="s">
        <v>543</v>
      </c>
      <c r="AI239" t="n">
        <v>1.28</v>
      </c>
      <c r="AJ239" t="s">
        <v>97</v>
      </c>
      <c r="AK239" t="s">
        <v>132</v>
      </c>
      <c r="AL239" t="s">
        <v>91</v>
      </c>
      <c r="AN239" t="s">
        <v>1687</v>
      </c>
      <c r="AO239" t="n">
        <v>2025.0</v>
      </c>
      <c r="AP239" t="s">
        <v>109</v>
      </c>
      <c r="AQ239" t="n">
        <v>41.661</v>
      </c>
      <c r="AR239" t="s">
        <v>201</v>
      </c>
      <c r="AS239" t="s">
        <v>109</v>
      </c>
      <c r="AT239" t="n">
        <v>41.661</v>
      </c>
      <c r="AU239" s="28" t="n">
        <v>45908.0</v>
      </c>
      <c r="AV239" s="28" t="n">
        <v>45908.0</v>
      </c>
      <c r="AW239" s="29" t="n">
        <v>45909.46658564815</v>
      </c>
      <c r="AX239" t="s">
        <v>151</v>
      </c>
      <c r="AY239" s="29" t="n">
        <v>45910.447222222225</v>
      </c>
      <c r="AZ239" t="s">
        <v>370</v>
      </c>
      <c r="BC239" s="29" t="n">
        <v>45910.447222222225</v>
      </c>
      <c r="BD239" t="s">
        <v>370</v>
      </c>
      <c r="BE239" t="n">
        <v>2.0</v>
      </c>
      <c r="BF239" s="29" t="n">
        <v>45911.395520833335</v>
      </c>
      <c r="BG239" s="29" t="n">
        <v>45909.398414351854</v>
      </c>
      <c r="BH239" t="n">
        <v>3.0</v>
      </c>
      <c r="BI239" s="28" t="n">
        <v>45909.0</v>
      </c>
      <c r="BJ239" t="n">
        <v>2.0</v>
      </c>
      <c r="BK239" t="n">
        <v>4.0</v>
      </c>
      <c r="BP239" t="s">
        <v>111</v>
      </c>
      <c r="BS239" t="s">
        <v>1684</v>
      </c>
      <c r="BV239" t="s">
        <v>202</v>
      </c>
      <c r="BW239" t="n">
        <v>1.0</v>
      </c>
      <c r="BX239" t="s">
        <v>155</v>
      </c>
      <c r="BY239" t="n">
        <v>0.0</v>
      </c>
    </row>
    <row r="240">
      <c r="D240" t="s">
        <v>1688</v>
      </c>
      <c r="E240" t="s">
        <v>90</v>
      </c>
      <c r="F240" t="s">
        <v>91</v>
      </c>
      <c r="G240" t="s">
        <v>92</v>
      </c>
      <c r="H240" t="s">
        <v>91</v>
      </c>
      <c r="I240" t="s">
        <v>92</v>
      </c>
      <c r="J240" s="28" t="n">
        <v>45921.0</v>
      </c>
      <c r="K240" t="s">
        <v>126</v>
      </c>
      <c r="L240" s="29" t="n">
        <v>45921.77583333333</v>
      </c>
      <c r="M240" t="s">
        <v>94</v>
      </c>
      <c r="N240" t="n">
        <v>2.0</v>
      </c>
      <c r="O240" t="n">
        <v>2.86</v>
      </c>
      <c r="P240" t="s">
        <v>170</v>
      </c>
      <c r="Q240" t="s">
        <v>96</v>
      </c>
      <c r="R240" t="s">
        <v>97</v>
      </c>
      <c r="S240" t="s">
        <v>1689</v>
      </c>
      <c r="U240" t="s">
        <v>1690</v>
      </c>
      <c r="X240" t="s">
        <v>1691</v>
      </c>
      <c r="Y240" t="s">
        <v>100</v>
      </c>
      <c r="Z240" t="s">
        <v>101</v>
      </c>
      <c r="AA240" t="n">
        <v>2025.0</v>
      </c>
      <c r="AB240" t="s">
        <v>102</v>
      </c>
      <c r="AC240" s="29" t="n">
        <v>45925.77226851852</v>
      </c>
      <c r="AD240" t="s">
        <v>996</v>
      </c>
      <c r="AE240" s="29" t="n">
        <v>45925.4125</v>
      </c>
      <c r="AF240" t="s">
        <v>104</v>
      </c>
      <c r="AG240" t="s">
        <v>105</v>
      </c>
      <c r="AH240" t="s">
        <v>317</v>
      </c>
      <c r="AI240" t="n">
        <v>2.86</v>
      </c>
      <c r="AJ240" t="s">
        <v>97</v>
      </c>
      <c r="AK240" t="s">
        <v>132</v>
      </c>
      <c r="AL240" t="s">
        <v>91</v>
      </c>
      <c r="AN240" t="s">
        <v>1692</v>
      </c>
      <c r="AO240" t="n">
        <v>4050.0</v>
      </c>
      <c r="AP240" t="s">
        <v>109</v>
      </c>
      <c r="AQ240" t="n">
        <v>84.02</v>
      </c>
      <c r="AR240" t="s">
        <v>1074</v>
      </c>
      <c r="AS240" t="s">
        <v>109</v>
      </c>
      <c r="AT240" t="n">
        <v>84.02</v>
      </c>
      <c r="AU240" s="28" t="n">
        <v>45921.0</v>
      </c>
      <c r="AV240" s="28" t="n">
        <v>45921.0</v>
      </c>
      <c r="AW240" s="29" t="n">
        <v>45923.42638888889</v>
      </c>
      <c r="AX240" t="s">
        <v>370</v>
      </c>
      <c r="AY240" s="29" t="n">
        <v>45924.475694444445</v>
      </c>
      <c r="AZ240" t="s">
        <v>370</v>
      </c>
      <c r="BC240" s="29" t="n">
        <v>45924.475694444445</v>
      </c>
      <c r="BD240" t="s">
        <v>370</v>
      </c>
      <c r="BE240" t="n">
        <v>3.0</v>
      </c>
      <c r="BF240" s="29" t="n">
        <v>45925.4125</v>
      </c>
      <c r="BG240" s="29" t="n">
        <v>45922.42847222222</v>
      </c>
      <c r="BH240" t="n">
        <v>3.0</v>
      </c>
      <c r="BI240" s="28" t="n">
        <v>45923.0</v>
      </c>
      <c r="BJ240" t="n">
        <v>2.0</v>
      </c>
      <c r="BK240" t="n">
        <v>4.0</v>
      </c>
      <c r="BP240" t="s">
        <v>111</v>
      </c>
      <c r="BS240" t="s">
        <v>1690</v>
      </c>
      <c r="BV240" t="s">
        <v>1146</v>
      </c>
      <c r="BW240" t="n">
        <v>1.0</v>
      </c>
      <c r="BX240" t="s">
        <v>252</v>
      </c>
      <c r="BY240" t="n">
        <v>0.0</v>
      </c>
    </row>
    <row r="241">
      <c r="D241" t="s">
        <v>1693</v>
      </c>
      <c r="E241" t="s">
        <v>90</v>
      </c>
      <c r="F241" t="s">
        <v>91</v>
      </c>
      <c r="G241" t="s">
        <v>92</v>
      </c>
      <c r="H241" t="s">
        <v>91</v>
      </c>
      <c r="I241" t="s">
        <v>92</v>
      </c>
      <c r="J241" s="28" t="n">
        <v>45918.0</v>
      </c>
      <c r="K241" t="s">
        <v>1357</v>
      </c>
      <c r="L241" s="29" t="n">
        <v>45918.67986111111</v>
      </c>
      <c r="M241" t="s">
        <v>94</v>
      </c>
      <c r="N241" t="n">
        <v>1.0</v>
      </c>
      <c r="O241" t="n">
        <v>1.44</v>
      </c>
      <c r="P241" t="s">
        <v>593</v>
      </c>
      <c r="Q241" t="s">
        <v>96</v>
      </c>
      <c r="R241" t="s">
        <v>97</v>
      </c>
      <c r="S241" t="s">
        <v>1694</v>
      </c>
      <c r="U241" t="s">
        <v>1695</v>
      </c>
      <c r="X241" t="s">
        <v>1696</v>
      </c>
      <c r="Y241" t="s">
        <v>100</v>
      </c>
      <c r="Z241" t="s">
        <v>101</v>
      </c>
      <c r="AA241" t="n">
        <v>2025.0</v>
      </c>
      <c r="AB241" t="s">
        <v>102</v>
      </c>
      <c r="AC241" s="29" t="n">
        <v>45922.7974537037</v>
      </c>
      <c r="AD241" t="s">
        <v>1697</v>
      </c>
      <c r="AE241" s="29" t="n">
        <v>45922.412303240744</v>
      </c>
      <c r="AF241" t="s">
        <v>104</v>
      </c>
      <c r="AG241" t="s">
        <v>105</v>
      </c>
      <c r="AH241" t="s">
        <v>385</v>
      </c>
      <c r="AI241" t="n">
        <v>1.44</v>
      </c>
      <c r="AJ241" t="s">
        <v>97</v>
      </c>
      <c r="AK241" t="s">
        <v>132</v>
      </c>
      <c r="AL241" t="s">
        <v>91</v>
      </c>
      <c r="AN241" t="s">
        <v>1698</v>
      </c>
      <c r="AO241" t="n">
        <v>2601.0</v>
      </c>
      <c r="AP241" t="s">
        <v>109</v>
      </c>
      <c r="AQ241" t="n">
        <v>53.978</v>
      </c>
      <c r="AR241" t="s">
        <v>218</v>
      </c>
      <c r="AS241" t="s">
        <v>109</v>
      </c>
      <c r="AT241" t="n">
        <v>53.978</v>
      </c>
      <c r="AU241" s="28" t="n">
        <v>45918.0</v>
      </c>
      <c r="AV241" s="28" t="n">
        <v>45918.0</v>
      </c>
      <c r="AW241" s="29" t="n">
        <v>45920.53011574074</v>
      </c>
      <c r="AX241" t="s">
        <v>370</v>
      </c>
      <c r="AY241" s="29" t="n">
        <v>45921.45674768519</v>
      </c>
      <c r="AZ241" t="s">
        <v>370</v>
      </c>
      <c r="BC241" s="29" t="n">
        <v>45921.45674768519</v>
      </c>
      <c r="BD241" t="s">
        <v>370</v>
      </c>
      <c r="BE241" t="n">
        <v>1.0</v>
      </c>
      <c r="BF241" s="29" t="n">
        <v>45922.412303240744</v>
      </c>
      <c r="BG241" s="29" t="n">
        <v>45922.412303240744</v>
      </c>
      <c r="BH241" t="n">
        <v>3.0</v>
      </c>
      <c r="BI241" s="28" t="n">
        <v>45921.0</v>
      </c>
      <c r="BJ241" t="n">
        <v>2.0</v>
      </c>
      <c r="BK241" t="n">
        <v>3.0</v>
      </c>
      <c r="BP241" t="s">
        <v>111</v>
      </c>
      <c r="BS241" t="s">
        <v>1695</v>
      </c>
      <c r="BV241" t="s">
        <v>177</v>
      </c>
      <c r="BW241" t="n">
        <v>1.0</v>
      </c>
      <c r="BX241" t="s">
        <v>252</v>
      </c>
      <c r="BY241" t="n">
        <v>0.0</v>
      </c>
    </row>
    <row r="242">
      <c r="D242" t="s">
        <v>1699</v>
      </c>
      <c r="E242" t="s">
        <v>90</v>
      </c>
      <c r="F242" t="s">
        <v>91</v>
      </c>
      <c r="G242" t="s">
        <v>92</v>
      </c>
      <c r="H242" t="s">
        <v>91</v>
      </c>
      <c r="I242" t="s">
        <v>92</v>
      </c>
      <c r="J242" s="28" t="n">
        <v>45921.0</v>
      </c>
      <c r="K242" t="s">
        <v>1700</v>
      </c>
      <c r="L242" s="29" t="n">
        <v>45921.77013888889</v>
      </c>
      <c r="M242" t="s">
        <v>94</v>
      </c>
      <c r="N242" t="n">
        <v>1.0</v>
      </c>
      <c r="O242" t="n">
        <v>1.0</v>
      </c>
      <c r="P242" t="s">
        <v>143</v>
      </c>
      <c r="Q242" t="s">
        <v>96</v>
      </c>
      <c r="R242" t="s">
        <v>97</v>
      </c>
      <c r="S242" t="s">
        <v>1701</v>
      </c>
      <c r="U242" t="s">
        <v>1702</v>
      </c>
      <c r="X242" t="s">
        <v>1703</v>
      </c>
      <c r="Y242" t="s">
        <v>100</v>
      </c>
      <c r="Z242" t="s">
        <v>101</v>
      </c>
      <c r="AA242" t="n">
        <v>2025.0</v>
      </c>
      <c r="AB242" t="s">
        <v>102</v>
      </c>
      <c r="AC242" s="29" t="n">
        <v>45923.43853009259</v>
      </c>
      <c r="AD242" t="s">
        <v>1704</v>
      </c>
      <c r="AE242" s="29" t="n">
        <v>45923.43263888889</v>
      </c>
      <c r="AF242" t="s">
        <v>104</v>
      </c>
      <c r="AG242" t="s">
        <v>105</v>
      </c>
      <c r="AH242" t="s">
        <v>278</v>
      </c>
      <c r="AI242" t="n">
        <v>1.0</v>
      </c>
      <c r="AJ242" t="s">
        <v>97</v>
      </c>
      <c r="AK242" t="s">
        <v>132</v>
      </c>
      <c r="AL242" t="s">
        <v>91</v>
      </c>
      <c r="AN242" t="s">
        <v>1705</v>
      </c>
      <c r="AO242" t="n">
        <v>2590.0</v>
      </c>
      <c r="AP242" t="s">
        <v>109</v>
      </c>
      <c r="AQ242" t="n">
        <v>53.731</v>
      </c>
      <c r="AR242" t="s">
        <v>226</v>
      </c>
      <c r="AS242" t="s">
        <v>109</v>
      </c>
      <c r="AT242" t="n">
        <v>53.731</v>
      </c>
      <c r="AU242" s="28" t="n">
        <v>45921.0</v>
      </c>
      <c r="AV242" s="28" t="n">
        <v>45921.0</v>
      </c>
      <c r="AW242" s="29" t="n">
        <v>45922.5125</v>
      </c>
      <c r="AX242" t="s">
        <v>370</v>
      </c>
      <c r="AY242" s="29" t="n">
        <v>45922.51388888889</v>
      </c>
      <c r="AZ242" t="s">
        <v>370</v>
      </c>
      <c r="BC242" s="29" t="n">
        <v>45922.51388888889</v>
      </c>
      <c r="BD242" t="s">
        <v>370</v>
      </c>
      <c r="BE242" t="n">
        <v>1.0</v>
      </c>
      <c r="BF242" s="29" t="n">
        <v>45923.43263888889</v>
      </c>
      <c r="BG242" s="29" t="n">
        <v>45923.43263888889</v>
      </c>
      <c r="BH242" t="n">
        <v>2.0</v>
      </c>
      <c r="BI242" s="28" t="n">
        <v>45923.0</v>
      </c>
      <c r="BJ242" t="n">
        <v>2.0</v>
      </c>
      <c r="BK242" t="n">
        <v>2.0</v>
      </c>
      <c r="BP242" t="s">
        <v>111</v>
      </c>
      <c r="BS242" t="s">
        <v>1702</v>
      </c>
      <c r="BV242" t="s">
        <v>1706</v>
      </c>
      <c r="BW242" t="n">
        <v>1.0</v>
      </c>
      <c r="BX242" t="s">
        <v>281</v>
      </c>
      <c r="BY242" t="n">
        <v>0.0</v>
      </c>
    </row>
    <row r="243">
      <c r="D243" t="s">
        <v>1707</v>
      </c>
      <c r="E243" t="s">
        <v>90</v>
      </c>
      <c r="F243" t="s">
        <v>91</v>
      </c>
      <c r="G243" t="s">
        <v>92</v>
      </c>
      <c r="H243" t="s">
        <v>91</v>
      </c>
      <c r="I243" t="s">
        <v>92</v>
      </c>
      <c r="J243" s="28" t="n">
        <v>45932.0</v>
      </c>
      <c r="K243" t="s">
        <v>321</v>
      </c>
      <c r="L243" s="29" t="n">
        <v>45932.760416666664</v>
      </c>
      <c r="M243" t="s">
        <v>94</v>
      </c>
      <c r="N243" t="n">
        <v>1.0</v>
      </c>
      <c r="O243" t="n">
        <v>1.44</v>
      </c>
      <c r="P243" t="s">
        <v>127</v>
      </c>
      <c r="Q243" t="s">
        <v>96</v>
      </c>
      <c r="R243" t="s">
        <v>97</v>
      </c>
      <c r="S243" t="s">
        <v>1708</v>
      </c>
      <c r="U243" t="s">
        <v>1709</v>
      </c>
      <c r="X243" t="s">
        <v>1710</v>
      </c>
      <c r="Y243" t="s">
        <v>100</v>
      </c>
      <c r="Z243" t="s">
        <v>101</v>
      </c>
      <c r="AA243" t="n">
        <v>2025.0</v>
      </c>
      <c r="AB243" t="s">
        <v>325</v>
      </c>
      <c r="AC243" s="29" t="n">
        <v>45936.579421296294</v>
      </c>
      <c r="AD243" t="s">
        <v>1711</v>
      </c>
      <c r="AE243" s="29" t="n">
        <v>45936.392534722225</v>
      </c>
      <c r="AF243" t="s">
        <v>104</v>
      </c>
      <c r="AG243" t="s">
        <v>105</v>
      </c>
      <c r="AH243" t="s">
        <v>1712</v>
      </c>
      <c r="AI243" t="n">
        <v>1.44</v>
      </c>
      <c r="AJ243" t="s">
        <v>97</v>
      </c>
      <c r="AK243" t="s">
        <v>132</v>
      </c>
      <c r="AL243" t="s">
        <v>91</v>
      </c>
      <c r="AN243" t="s">
        <v>1713</v>
      </c>
      <c r="AO243" t="n">
        <v>2601.0</v>
      </c>
      <c r="AP243" t="s">
        <v>109</v>
      </c>
      <c r="AQ243" t="n">
        <v>54.392</v>
      </c>
      <c r="AR243" t="s">
        <v>218</v>
      </c>
      <c r="AS243" t="s">
        <v>109</v>
      </c>
      <c r="AT243" t="n">
        <v>54.392</v>
      </c>
      <c r="AU243" s="28" t="n">
        <v>45932.0</v>
      </c>
      <c r="AV243" s="28" t="n">
        <v>45932.0</v>
      </c>
      <c r="AW243" s="29" t="n">
        <v>45934.798310185186</v>
      </c>
      <c r="AX243" t="s">
        <v>395</v>
      </c>
      <c r="AY243" s="29" t="n">
        <v>45935.53438657407</v>
      </c>
      <c r="AZ243" t="s">
        <v>370</v>
      </c>
      <c r="BC243" s="29" t="n">
        <v>45935.53438657407</v>
      </c>
      <c r="BD243" t="s">
        <v>370</v>
      </c>
      <c r="BE243" t="n">
        <v>2.0</v>
      </c>
      <c r="BF243" s="29" t="n">
        <v>45936.392534722225</v>
      </c>
      <c r="BG243" s="29" t="n">
        <v>45934.391377314816</v>
      </c>
      <c r="BH243" t="n">
        <v>3.0</v>
      </c>
      <c r="BI243" s="28" t="n">
        <v>45935.0</v>
      </c>
      <c r="BJ243" t="n">
        <v>2.0</v>
      </c>
      <c r="BK243" t="n">
        <v>3.0</v>
      </c>
      <c r="BP243" t="s">
        <v>111</v>
      </c>
      <c r="BS243" t="s">
        <v>1709</v>
      </c>
      <c r="BV243" t="s">
        <v>177</v>
      </c>
      <c r="BW243" t="n">
        <v>1.0</v>
      </c>
      <c r="BY243" t="n">
        <v>0.0</v>
      </c>
    </row>
    <row r="244">
      <c r="D244" t="s">
        <v>1714</v>
      </c>
      <c r="E244" t="s">
        <v>90</v>
      </c>
      <c r="F244" t="s">
        <v>91</v>
      </c>
      <c r="G244" t="s">
        <v>92</v>
      </c>
      <c r="H244" t="s">
        <v>91</v>
      </c>
      <c r="I244" t="s">
        <v>92</v>
      </c>
      <c r="J244" s="28" t="n">
        <v>45921.0</v>
      </c>
      <c r="K244" t="s">
        <v>126</v>
      </c>
      <c r="L244" s="29" t="n">
        <v>45921.77361111111</v>
      </c>
      <c r="M244" t="s">
        <v>94</v>
      </c>
      <c r="N244" t="n">
        <v>1.0</v>
      </c>
      <c r="O244" t="n">
        <v>1.46</v>
      </c>
      <c r="P244" t="s">
        <v>127</v>
      </c>
      <c r="Q244" t="s">
        <v>96</v>
      </c>
      <c r="R244" t="s">
        <v>97</v>
      </c>
      <c r="S244" t="s">
        <v>1715</v>
      </c>
      <c r="U244" t="s">
        <v>1716</v>
      </c>
      <c r="X244" t="s">
        <v>1717</v>
      </c>
      <c r="Y244" t="s">
        <v>100</v>
      </c>
      <c r="Z244" t="s">
        <v>101</v>
      </c>
      <c r="AA244" t="n">
        <v>2025.0</v>
      </c>
      <c r="AB244" t="s">
        <v>102</v>
      </c>
      <c r="AC244" s="29" t="n">
        <v>45927.135243055556</v>
      </c>
      <c r="AD244" t="s">
        <v>1718</v>
      </c>
      <c r="AE244" s="29" t="n">
        <v>45927.12362268518</v>
      </c>
      <c r="AF244" t="s">
        <v>104</v>
      </c>
      <c r="AG244" t="s">
        <v>105</v>
      </c>
      <c r="AH244" t="s">
        <v>652</v>
      </c>
      <c r="AI244" t="n">
        <v>1.46</v>
      </c>
      <c r="AJ244" t="s">
        <v>97</v>
      </c>
      <c r="AK244" t="s">
        <v>132</v>
      </c>
      <c r="AL244" t="s">
        <v>91</v>
      </c>
      <c r="AN244" t="s">
        <v>1719</v>
      </c>
      <c r="AO244" t="n">
        <v>2601.0</v>
      </c>
      <c r="AP244" t="s">
        <v>109</v>
      </c>
      <c r="AQ244" t="n">
        <v>53.96</v>
      </c>
      <c r="AR244" t="s">
        <v>218</v>
      </c>
      <c r="AS244" t="s">
        <v>109</v>
      </c>
      <c r="AT244" t="n">
        <v>53.96</v>
      </c>
      <c r="AU244" s="28" t="n">
        <v>45921.0</v>
      </c>
      <c r="AV244" s="28" t="n">
        <v>45921.0</v>
      </c>
      <c r="AW244" s="29" t="n">
        <v>45923.63888888889</v>
      </c>
      <c r="AX244" t="s">
        <v>370</v>
      </c>
      <c r="AY244" s="29" t="n">
        <v>45924.59652777778</v>
      </c>
      <c r="AZ244" t="s">
        <v>370</v>
      </c>
      <c r="BC244" s="29" t="n">
        <v>45924.59652777778</v>
      </c>
      <c r="BD244" t="s">
        <v>370</v>
      </c>
      <c r="BE244" t="n">
        <v>1.0</v>
      </c>
      <c r="BF244" s="29" t="n">
        <v>45927.12362268518</v>
      </c>
      <c r="BG244" s="29" t="n">
        <v>45927.12362268518</v>
      </c>
      <c r="BH244" t="n">
        <v>3.0</v>
      </c>
      <c r="BI244" s="28" t="n">
        <v>45923.0</v>
      </c>
      <c r="BJ244" t="n">
        <v>2.0</v>
      </c>
      <c r="BK244" t="n">
        <v>5.0</v>
      </c>
      <c r="BP244" t="s">
        <v>111</v>
      </c>
      <c r="BS244" t="s">
        <v>1716</v>
      </c>
      <c r="BV244" t="s">
        <v>235</v>
      </c>
      <c r="BW244" t="n">
        <v>1.0</v>
      </c>
      <c r="BX244" t="s">
        <v>654</v>
      </c>
      <c r="BY244" t="n">
        <v>0.0</v>
      </c>
    </row>
    <row r="245">
      <c r="D245" t="s">
        <v>1720</v>
      </c>
      <c r="E245" t="s">
        <v>90</v>
      </c>
      <c r="F245" t="s">
        <v>91</v>
      </c>
      <c r="G245" t="s">
        <v>92</v>
      </c>
      <c r="H245" t="s">
        <v>91</v>
      </c>
      <c r="I245" t="s">
        <v>92</v>
      </c>
      <c r="J245" s="28" t="n">
        <v>45918.0</v>
      </c>
      <c r="K245" t="s">
        <v>126</v>
      </c>
      <c r="L245" s="29" t="n">
        <v>45918.67454861111</v>
      </c>
      <c r="M245" t="s">
        <v>94</v>
      </c>
      <c r="N245" t="n">
        <v>1.0</v>
      </c>
      <c r="O245" t="n">
        <v>1.44</v>
      </c>
      <c r="P245" t="s">
        <v>170</v>
      </c>
      <c r="Q245" t="s">
        <v>96</v>
      </c>
      <c r="R245" t="s">
        <v>97</v>
      </c>
      <c r="S245" t="s">
        <v>1721</v>
      </c>
      <c r="U245" t="s">
        <v>1722</v>
      </c>
      <c r="X245" t="s">
        <v>1723</v>
      </c>
      <c r="Y245" t="s">
        <v>100</v>
      </c>
      <c r="Z245" t="s">
        <v>101</v>
      </c>
      <c r="AA245" t="n">
        <v>2025.0</v>
      </c>
      <c r="AB245" t="s">
        <v>102</v>
      </c>
      <c r="AC245" s="29" t="n">
        <v>45919.59354166667</v>
      </c>
      <c r="AD245" t="s">
        <v>1724</v>
      </c>
      <c r="AE245" s="29" t="n">
        <v>45919.490324074075</v>
      </c>
      <c r="AF245" t="s">
        <v>104</v>
      </c>
      <c r="AG245" t="s">
        <v>105</v>
      </c>
      <c r="AH245" t="s">
        <v>1725</v>
      </c>
      <c r="AI245" t="n">
        <v>1.44</v>
      </c>
      <c r="AJ245" t="s">
        <v>97</v>
      </c>
      <c r="AK245" t="s">
        <v>132</v>
      </c>
      <c r="AL245" t="s">
        <v>91</v>
      </c>
      <c r="AN245" t="s">
        <v>1726</v>
      </c>
      <c r="AO245" t="n">
        <v>2250.0</v>
      </c>
      <c r="AP245" t="s">
        <v>109</v>
      </c>
      <c r="AQ245" t="n">
        <v>46.694</v>
      </c>
      <c r="AR245" t="s">
        <v>110</v>
      </c>
      <c r="AS245" t="s">
        <v>109</v>
      </c>
      <c r="AT245" t="n">
        <v>46.694</v>
      </c>
      <c r="AU245" s="28" t="n">
        <v>45918.0</v>
      </c>
      <c r="AV245" s="28" t="n">
        <v>45918.0</v>
      </c>
      <c r="BE245" t="n">
        <v>1.0</v>
      </c>
      <c r="BF245" s="29" t="n">
        <v>45919.490324074075</v>
      </c>
      <c r="BG245" s="29" t="n">
        <v>45919.490324074075</v>
      </c>
      <c r="BH245" t="n">
        <v>1.0</v>
      </c>
      <c r="BI245" s="28" t="n">
        <v>45921.0</v>
      </c>
      <c r="BJ245" t="n">
        <v>2.0</v>
      </c>
      <c r="BK245" t="n">
        <v>1.0</v>
      </c>
      <c r="BP245" t="s">
        <v>111</v>
      </c>
      <c r="BS245" t="s">
        <v>1722</v>
      </c>
      <c r="BV245" t="s">
        <v>134</v>
      </c>
      <c r="BW245" t="n">
        <v>1.0</v>
      </c>
      <c r="BX245" t="s">
        <v>155</v>
      </c>
      <c r="BY245" t="n">
        <v>0.0</v>
      </c>
    </row>
    <row r="246">
      <c r="D246" t="s">
        <v>1727</v>
      </c>
      <c r="E246" t="s">
        <v>90</v>
      </c>
      <c r="F246" t="s">
        <v>91</v>
      </c>
      <c r="G246" t="s">
        <v>92</v>
      </c>
      <c r="H246" t="s">
        <v>91</v>
      </c>
      <c r="I246" t="s">
        <v>92</v>
      </c>
      <c r="J246" s="28" t="n">
        <v>45918.0</v>
      </c>
      <c r="K246" t="s">
        <v>1375</v>
      </c>
      <c r="L246" s="29" t="n">
        <v>45918.677777777775</v>
      </c>
      <c r="M246" t="s">
        <v>94</v>
      </c>
      <c r="N246" t="n">
        <v>1.0</v>
      </c>
      <c r="O246" t="n">
        <v>1.44</v>
      </c>
      <c r="P246" t="s">
        <v>127</v>
      </c>
      <c r="Q246" t="s">
        <v>96</v>
      </c>
      <c r="R246" t="s">
        <v>97</v>
      </c>
      <c r="S246" t="s">
        <v>1728</v>
      </c>
      <c r="U246" t="s">
        <v>1729</v>
      </c>
      <c r="X246" t="s">
        <v>1730</v>
      </c>
      <c r="Y246" t="s">
        <v>100</v>
      </c>
      <c r="Z246" t="s">
        <v>101</v>
      </c>
      <c r="AA246" t="n">
        <v>2025.0</v>
      </c>
      <c r="AB246" t="s">
        <v>102</v>
      </c>
      <c r="AC246" s="29" t="n">
        <v>45920.800844907404</v>
      </c>
      <c r="AD246" t="s">
        <v>1731</v>
      </c>
      <c r="AE246" s="29" t="n">
        <v>45920.36090277778</v>
      </c>
      <c r="AF246" t="s">
        <v>104</v>
      </c>
      <c r="AG246" t="s">
        <v>105</v>
      </c>
      <c r="AH246" t="s">
        <v>1732</v>
      </c>
      <c r="AI246" t="n">
        <v>1.44</v>
      </c>
      <c r="AJ246" t="s">
        <v>97</v>
      </c>
      <c r="AK246" t="s">
        <v>132</v>
      </c>
      <c r="AL246" t="s">
        <v>91</v>
      </c>
      <c r="AN246" t="s">
        <v>1733</v>
      </c>
      <c r="AO246" t="n">
        <v>2890.0</v>
      </c>
      <c r="AP246" t="s">
        <v>109</v>
      </c>
      <c r="AQ246" t="n">
        <v>59.976</v>
      </c>
      <c r="AR246" t="s">
        <v>123</v>
      </c>
      <c r="AS246" t="s">
        <v>109</v>
      </c>
      <c r="AT246" t="n">
        <v>59.976</v>
      </c>
      <c r="AU246" s="28" t="n">
        <v>45918.0</v>
      </c>
      <c r="AV246" s="28" t="n">
        <v>45918.0</v>
      </c>
      <c r="BE246" t="n">
        <v>1.0</v>
      </c>
      <c r="BF246" s="29" t="n">
        <v>45920.36090277778</v>
      </c>
      <c r="BG246" s="29" t="n">
        <v>45920.36090277778</v>
      </c>
      <c r="BH246" t="n">
        <v>1.0</v>
      </c>
      <c r="BI246" s="28" t="n">
        <v>45921.0</v>
      </c>
      <c r="BJ246" t="n">
        <v>2.0</v>
      </c>
      <c r="BK246" t="n">
        <v>1.0</v>
      </c>
      <c r="BP246" t="s">
        <v>111</v>
      </c>
      <c r="BS246" t="s">
        <v>1729</v>
      </c>
      <c r="BV246" t="s">
        <v>177</v>
      </c>
      <c r="BW246" t="n">
        <v>1.0</v>
      </c>
      <c r="BY246" t="n">
        <v>0.0</v>
      </c>
    </row>
    <row r="247">
      <c r="D247" t="s">
        <v>1734</v>
      </c>
      <c r="E247" t="s">
        <v>90</v>
      </c>
      <c r="F247" t="s">
        <v>91</v>
      </c>
      <c r="G247" t="s">
        <v>92</v>
      </c>
      <c r="H247" t="s">
        <v>91</v>
      </c>
      <c r="I247" t="s">
        <v>92</v>
      </c>
      <c r="J247" s="28" t="n">
        <v>45918.0</v>
      </c>
      <c r="K247" t="s">
        <v>835</v>
      </c>
      <c r="L247" s="29" t="n">
        <v>45918.67916666667</v>
      </c>
      <c r="M247" t="s">
        <v>94</v>
      </c>
      <c r="N247" t="n">
        <v>1.0</v>
      </c>
      <c r="O247" t="n">
        <v>1.44</v>
      </c>
      <c r="P247" t="s">
        <v>127</v>
      </c>
      <c r="Q247" t="s">
        <v>96</v>
      </c>
      <c r="R247" t="s">
        <v>97</v>
      </c>
      <c r="S247" t="s">
        <v>1735</v>
      </c>
      <c r="U247" t="s">
        <v>1736</v>
      </c>
      <c r="X247" t="s">
        <v>1737</v>
      </c>
      <c r="Y247" t="s">
        <v>100</v>
      </c>
      <c r="Z247" t="s">
        <v>101</v>
      </c>
      <c r="AA247" t="n">
        <v>2025.0</v>
      </c>
      <c r="AB247" t="s">
        <v>102</v>
      </c>
      <c r="AC247" s="29" t="n">
        <v>45920.52563657407</v>
      </c>
      <c r="AD247" t="s">
        <v>1738</v>
      </c>
      <c r="AE247" s="29" t="n">
        <v>45920.36090277778</v>
      </c>
      <c r="AF247" t="s">
        <v>104</v>
      </c>
      <c r="AG247" t="s">
        <v>105</v>
      </c>
      <c r="AH247" t="s">
        <v>1732</v>
      </c>
      <c r="AI247" t="n">
        <v>1.44</v>
      </c>
      <c r="AJ247" t="s">
        <v>97</v>
      </c>
      <c r="AK247" t="s">
        <v>132</v>
      </c>
      <c r="AL247" t="s">
        <v>91</v>
      </c>
      <c r="AN247" t="s">
        <v>1739</v>
      </c>
      <c r="AO247" t="n">
        <v>2890.0</v>
      </c>
      <c r="AP247" t="s">
        <v>109</v>
      </c>
      <c r="AQ247" t="n">
        <v>59.976</v>
      </c>
      <c r="AR247" t="s">
        <v>123</v>
      </c>
      <c r="AS247" t="s">
        <v>109</v>
      </c>
      <c r="AT247" t="n">
        <v>59.976</v>
      </c>
      <c r="AU247" s="28" t="n">
        <v>45918.0</v>
      </c>
      <c r="AV247" s="28" t="n">
        <v>45918.0</v>
      </c>
      <c r="BE247" t="n">
        <v>1.0</v>
      </c>
      <c r="BF247" s="29" t="n">
        <v>45920.36090277778</v>
      </c>
      <c r="BG247" s="29" t="n">
        <v>45920.36090277778</v>
      </c>
      <c r="BH247" t="n">
        <v>1.0</v>
      </c>
      <c r="BI247" s="28" t="n">
        <v>45921.0</v>
      </c>
      <c r="BJ247" t="n">
        <v>2.0</v>
      </c>
      <c r="BK247" t="n">
        <v>1.0</v>
      </c>
      <c r="BP247" t="s">
        <v>111</v>
      </c>
      <c r="BS247" t="s">
        <v>1736</v>
      </c>
      <c r="BV247" t="s">
        <v>177</v>
      </c>
      <c r="BW247" t="n">
        <v>1.0</v>
      </c>
      <c r="BY247" t="n">
        <v>0.0</v>
      </c>
    </row>
    <row r="248">
      <c r="D248" t="s">
        <v>1740</v>
      </c>
      <c r="E248" t="s">
        <v>90</v>
      </c>
      <c r="F248" t="s">
        <v>91</v>
      </c>
      <c r="G248" t="s">
        <v>92</v>
      </c>
      <c r="H248" t="s">
        <v>91</v>
      </c>
      <c r="I248" t="s">
        <v>92</v>
      </c>
      <c r="J248" s="28" t="n">
        <v>45918.0</v>
      </c>
      <c r="K248" t="s">
        <v>1375</v>
      </c>
      <c r="L248" s="29" t="n">
        <v>45918.677777777775</v>
      </c>
      <c r="M248" t="s">
        <v>94</v>
      </c>
      <c r="N248" t="n">
        <v>1.0</v>
      </c>
      <c r="O248" t="n">
        <v>1.44</v>
      </c>
      <c r="P248" t="s">
        <v>127</v>
      </c>
      <c r="Q248" t="s">
        <v>96</v>
      </c>
      <c r="R248" t="s">
        <v>97</v>
      </c>
      <c r="S248" t="s">
        <v>1741</v>
      </c>
      <c r="U248" t="s">
        <v>1742</v>
      </c>
      <c r="X248" t="s">
        <v>1743</v>
      </c>
      <c r="Y248" t="s">
        <v>100</v>
      </c>
      <c r="Z248" t="s">
        <v>101</v>
      </c>
      <c r="AA248" t="n">
        <v>2025.0</v>
      </c>
      <c r="AB248" t="s">
        <v>102</v>
      </c>
      <c r="AC248" s="29" t="n">
        <v>45921.58377314815</v>
      </c>
      <c r="AD248" t="s">
        <v>1744</v>
      </c>
      <c r="AE248" s="29" t="n">
        <v>45921.325844907406</v>
      </c>
      <c r="AF248" t="s">
        <v>104</v>
      </c>
      <c r="AG248" t="s">
        <v>105</v>
      </c>
      <c r="AH248" t="s">
        <v>1732</v>
      </c>
      <c r="AI248" t="n">
        <v>1.44</v>
      </c>
      <c r="AJ248" t="s">
        <v>97</v>
      </c>
      <c r="AK248" t="s">
        <v>132</v>
      </c>
      <c r="AL248" t="s">
        <v>91</v>
      </c>
      <c r="AN248" t="s">
        <v>1745</v>
      </c>
      <c r="AO248" t="n">
        <v>2601.0</v>
      </c>
      <c r="AP248" t="s">
        <v>109</v>
      </c>
      <c r="AQ248" t="n">
        <v>53.978</v>
      </c>
      <c r="AR248" t="s">
        <v>218</v>
      </c>
      <c r="AS248" t="s">
        <v>109</v>
      </c>
      <c r="AT248" t="n">
        <v>53.978</v>
      </c>
      <c r="AU248" s="28" t="n">
        <v>45918.0</v>
      </c>
      <c r="AV248" s="28" t="n">
        <v>45918.0</v>
      </c>
      <c r="BE248" t="n">
        <v>1.0</v>
      </c>
      <c r="BF248" s="29" t="n">
        <v>45921.325844907406</v>
      </c>
      <c r="BG248" s="29" t="n">
        <v>45921.325844907406</v>
      </c>
      <c r="BH248" t="n">
        <v>1.0</v>
      </c>
      <c r="BI248" s="28" t="n">
        <v>45921.0</v>
      </c>
      <c r="BJ248" t="n">
        <v>2.0</v>
      </c>
      <c r="BK248" t="n">
        <v>2.0</v>
      </c>
      <c r="BP248" t="s">
        <v>111</v>
      </c>
      <c r="BS248" t="s">
        <v>1742</v>
      </c>
      <c r="BV248" t="s">
        <v>177</v>
      </c>
      <c r="BW248" t="n">
        <v>1.0</v>
      </c>
      <c r="BY248" t="n">
        <v>0.0</v>
      </c>
    </row>
    <row r="249">
      <c r="D249" t="s">
        <v>1746</v>
      </c>
      <c r="E249" t="s">
        <v>90</v>
      </c>
      <c r="F249" t="s">
        <v>91</v>
      </c>
      <c r="G249" t="s">
        <v>92</v>
      </c>
      <c r="H249" t="s">
        <v>91</v>
      </c>
      <c r="I249" t="s">
        <v>92</v>
      </c>
      <c r="J249" s="28" t="n">
        <v>45910.0</v>
      </c>
      <c r="K249" t="s">
        <v>688</v>
      </c>
      <c r="L249" s="29" t="n">
        <v>45910.763194444444</v>
      </c>
      <c r="M249" t="s">
        <v>94</v>
      </c>
      <c r="N249" t="n">
        <v>1.0</v>
      </c>
      <c r="O249" t="n">
        <v>1.24</v>
      </c>
      <c r="P249" t="s">
        <v>187</v>
      </c>
      <c r="Q249" t="s">
        <v>96</v>
      </c>
      <c r="R249" t="s">
        <v>97</v>
      </c>
      <c r="S249" t="s">
        <v>1747</v>
      </c>
      <c r="U249" t="s">
        <v>1748</v>
      </c>
      <c r="X249" t="s">
        <v>1749</v>
      </c>
      <c r="Y249" t="s">
        <v>100</v>
      </c>
      <c r="Z249" t="s">
        <v>101</v>
      </c>
      <c r="AA249" t="n">
        <v>2025.0</v>
      </c>
      <c r="AB249" t="s">
        <v>102</v>
      </c>
      <c r="AC249" s="29" t="n">
        <v>45911.62420138889</v>
      </c>
      <c r="AD249" t="s">
        <v>1748</v>
      </c>
      <c r="AE249" s="29" t="n">
        <v>45911.399305555555</v>
      </c>
      <c r="AF249" t="s">
        <v>104</v>
      </c>
      <c r="AG249" t="s">
        <v>105</v>
      </c>
      <c r="AH249" t="s">
        <v>1732</v>
      </c>
      <c r="AI249" t="n">
        <v>1.24</v>
      </c>
      <c r="AJ249" t="s">
        <v>97</v>
      </c>
      <c r="AK249" t="s">
        <v>132</v>
      </c>
      <c r="AL249" t="s">
        <v>91</v>
      </c>
      <c r="AN249" t="s">
        <v>1750</v>
      </c>
      <c r="AO249" t="n">
        <v>3744.0</v>
      </c>
      <c r="AP249" t="s">
        <v>109</v>
      </c>
      <c r="AQ249" t="n">
        <v>77.899</v>
      </c>
      <c r="AR249" t="s">
        <v>719</v>
      </c>
      <c r="AS249" t="s">
        <v>109</v>
      </c>
      <c r="AT249" t="n">
        <v>77.899</v>
      </c>
      <c r="AU249" s="28" t="n">
        <v>45910.0</v>
      </c>
      <c r="AV249" s="28" t="n">
        <v>45910.0</v>
      </c>
      <c r="BE249" t="n">
        <v>1.0</v>
      </c>
      <c r="BF249" s="29" t="n">
        <v>45911.399305555555</v>
      </c>
      <c r="BG249" s="29" t="n">
        <v>45911.399305555555</v>
      </c>
      <c r="BH249" t="n">
        <v>1.0</v>
      </c>
      <c r="BI249" s="28" t="n">
        <v>45913.0</v>
      </c>
      <c r="BJ249" t="n">
        <v>2.0</v>
      </c>
      <c r="BK249" t="n">
        <v>1.0</v>
      </c>
      <c r="BP249" t="s">
        <v>111</v>
      </c>
      <c r="BS249" t="s">
        <v>1748</v>
      </c>
      <c r="BV249" t="s">
        <v>154</v>
      </c>
      <c r="BW249" t="n">
        <v>1.0</v>
      </c>
      <c r="BY249" t="n">
        <v>0.0</v>
      </c>
    </row>
    <row r="250">
      <c r="D250" t="s">
        <v>1751</v>
      </c>
      <c r="E250" t="s">
        <v>90</v>
      </c>
      <c r="F250" t="s">
        <v>91</v>
      </c>
      <c r="G250" t="s">
        <v>92</v>
      </c>
      <c r="H250" t="s">
        <v>91</v>
      </c>
      <c r="I250" t="s">
        <v>92</v>
      </c>
      <c r="J250" s="28" t="n">
        <v>45918.0</v>
      </c>
      <c r="K250" t="s">
        <v>126</v>
      </c>
      <c r="L250" s="29" t="n">
        <v>45918.67763888889</v>
      </c>
      <c r="M250" t="s">
        <v>94</v>
      </c>
      <c r="N250" t="n">
        <v>1.0</v>
      </c>
      <c r="O250" t="n">
        <v>1.44</v>
      </c>
      <c r="P250" t="s">
        <v>127</v>
      </c>
      <c r="Q250" t="s">
        <v>96</v>
      </c>
      <c r="R250" t="s">
        <v>97</v>
      </c>
      <c r="S250" t="s">
        <v>1752</v>
      </c>
      <c r="U250" t="s">
        <v>1753</v>
      </c>
      <c r="X250" t="s">
        <v>1754</v>
      </c>
      <c r="Y250" t="s">
        <v>100</v>
      </c>
      <c r="Z250" t="s">
        <v>101</v>
      </c>
      <c r="AA250" t="n">
        <v>2025.0</v>
      </c>
      <c r="AB250" t="s">
        <v>102</v>
      </c>
      <c r="AC250" s="29" t="n">
        <v>45921.491574074076</v>
      </c>
      <c r="AD250" t="s">
        <v>1753</v>
      </c>
      <c r="AE250" s="29" t="n">
        <v>45921.325844907406</v>
      </c>
      <c r="AF250" t="s">
        <v>104</v>
      </c>
      <c r="AG250" t="s">
        <v>105</v>
      </c>
      <c r="AH250" t="s">
        <v>1732</v>
      </c>
      <c r="AI250" t="n">
        <v>1.44</v>
      </c>
      <c r="AJ250" t="s">
        <v>97</v>
      </c>
      <c r="AK250" t="s">
        <v>132</v>
      </c>
      <c r="AL250" t="s">
        <v>91</v>
      </c>
      <c r="AN250" t="s">
        <v>1755</v>
      </c>
      <c r="AO250" t="n">
        <v>2890.0</v>
      </c>
      <c r="AP250" t="s">
        <v>109</v>
      </c>
      <c r="AQ250" t="n">
        <v>59.976</v>
      </c>
      <c r="AR250" t="s">
        <v>123</v>
      </c>
      <c r="AS250" t="s">
        <v>109</v>
      </c>
      <c r="AT250" t="n">
        <v>59.976</v>
      </c>
      <c r="AU250" s="28" t="n">
        <v>45918.0</v>
      </c>
      <c r="AV250" s="28" t="n">
        <v>45918.0</v>
      </c>
      <c r="BE250" t="n">
        <v>1.0</v>
      </c>
      <c r="BF250" s="29" t="n">
        <v>45921.325844907406</v>
      </c>
      <c r="BG250" s="29" t="n">
        <v>45921.325844907406</v>
      </c>
      <c r="BH250" t="n">
        <v>1.0</v>
      </c>
      <c r="BI250" s="28" t="n">
        <v>45921.0</v>
      </c>
      <c r="BJ250" t="n">
        <v>2.0</v>
      </c>
      <c r="BK250" t="n">
        <v>2.0</v>
      </c>
      <c r="BP250" t="s">
        <v>111</v>
      </c>
      <c r="BS250" t="s">
        <v>1753</v>
      </c>
      <c r="BV250" t="s">
        <v>134</v>
      </c>
      <c r="BW250" t="n">
        <v>1.0</v>
      </c>
      <c r="BY250" t="n">
        <v>0.0</v>
      </c>
    </row>
    <row r="251">
      <c r="D251" t="s">
        <v>1756</v>
      </c>
      <c r="E251" t="s">
        <v>90</v>
      </c>
      <c r="F251" t="s">
        <v>91</v>
      </c>
      <c r="G251" t="s">
        <v>92</v>
      </c>
      <c r="H251" t="s">
        <v>91</v>
      </c>
      <c r="I251" t="s">
        <v>92</v>
      </c>
      <c r="J251" s="28" t="n">
        <v>45910.0</v>
      </c>
      <c r="K251" t="s">
        <v>1178</v>
      </c>
      <c r="L251" s="29" t="n">
        <v>45910.75625</v>
      </c>
      <c r="M251" t="s">
        <v>94</v>
      </c>
      <c r="N251" t="n">
        <v>1.0</v>
      </c>
      <c r="O251" t="n">
        <v>1.24</v>
      </c>
      <c r="P251" t="s">
        <v>170</v>
      </c>
      <c r="Q251" t="s">
        <v>96</v>
      </c>
      <c r="R251" t="s">
        <v>97</v>
      </c>
      <c r="S251" t="s">
        <v>1757</v>
      </c>
      <c r="U251" t="s">
        <v>1758</v>
      </c>
      <c r="X251" t="s">
        <v>1759</v>
      </c>
      <c r="Y251" t="s">
        <v>100</v>
      </c>
      <c r="Z251" t="s">
        <v>101</v>
      </c>
      <c r="AA251" t="n">
        <v>2025.0</v>
      </c>
      <c r="AB251" t="s">
        <v>102</v>
      </c>
      <c r="AC251" s="29" t="n">
        <v>45911.64726851852</v>
      </c>
      <c r="AD251" t="s">
        <v>1105</v>
      </c>
      <c r="AE251" s="29" t="n">
        <v>45911.43074074074</v>
      </c>
      <c r="AF251" t="s">
        <v>104</v>
      </c>
      <c r="AG251" t="s">
        <v>105</v>
      </c>
      <c r="AH251" t="s">
        <v>1732</v>
      </c>
      <c r="AI251" t="n">
        <v>1.24</v>
      </c>
      <c r="AJ251" t="s">
        <v>97</v>
      </c>
      <c r="AK251" t="s">
        <v>132</v>
      </c>
      <c r="AL251" t="s">
        <v>91</v>
      </c>
      <c r="AN251" t="s">
        <v>1760</v>
      </c>
      <c r="AO251" t="n">
        <v>2250.0</v>
      </c>
      <c r="AP251" t="s">
        <v>109</v>
      </c>
      <c r="AQ251" t="n">
        <v>46.815</v>
      </c>
      <c r="AR251" t="s">
        <v>110</v>
      </c>
      <c r="AS251" t="s">
        <v>109</v>
      </c>
      <c r="AT251" t="n">
        <v>46.815</v>
      </c>
      <c r="AU251" s="28" t="n">
        <v>45910.0</v>
      </c>
      <c r="AV251" s="28" t="n">
        <v>45910.0</v>
      </c>
      <c r="BE251" t="n">
        <v>1.0</v>
      </c>
      <c r="BF251" s="29" t="n">
        <v>45911.43074074074</v>
      </c>
      <c r="BG251" s="29" t="n">
        <v>45911.43074074074</v>
      </c>
      <c r="BH251" t="n">
        <v>1.0</v>
      </c>
      <c r="BI251" s="28" t="n">
        <v>45913.0</v>
      </c>
      <c r="BJ251" t="n">
        <v>2.0</v>
      </c>
      <c r="BK251" t="n">
        <v>1.0</v>
      </c>
      <c r="BP251" t="s">
        <v>111</v>
      </c>
      <c r="BS251" t="s">
        <v>1758</v>
      </c>
      <c r="BV251" t="s">
        <v>154</v>
      </c>
      <c r="BW251" t="n">
        <v>1.0</v>
      </c>
      <c r="BY251" t="n">
        <v>0.0</v>
      </c>
    </row>
    <row r="252">
      <c r="D252" t="s">
        <v>1761</v>
      </c>
      <c r="E252" t="s">
        <v>90</v>
      </c>
      <c r="F252" t="s">
        <v>91</v>
      </c>
      <c r="G252" t="s">
        <v>92</v>
      </c>
      <c r="H252" t="s">
        <v>91</v>
      </c>
      <c r="I252" t="s">
        <v>92</v>
      </c>
      <c r="J252" s="28" t="n">
        <v>45918.0</v>
      </c>
      <c r="K252" t="s">
        <v>466</v>
      </c>
      <c r="L252" s="29" t="n">
        <v>45918.677083333336</v>
      </c>
      <c r="M252" t="s">
        <v>94</v>
      </c>
      <c r="N252" t="n">
        <v>1.0</v>
      </c>
      <c r="O252" t="n">
        <v>1.44</v>
      </c>
      <c r="P252" t="s">
        <v>593</v>
      </c>
      <c r="Q252" t="s">
        <v>96</v>
      </c>
      <c r="R252" t="s">
        <v>97</v>
      </c>
      <c r="S252" t="s">
        <v>1762</v>
      </c>
      <c r="U252" t="s">
        <v>1763</v>
      </c>
      <c r="X252" t="s">
        <v>1764</v>
      </c>
      <c r="Y252" t="s">
        <v>100</v>
      </c>
      <c r="Z252" t="s">
        <v>101</v>
      </c>
      <c r="AA252" t="n">
        <v>2025.0</v>
      </c>
      <c r="AB252" t="s">
        <v>102</v>
      </c>
      <c r="AC252" s="29" t="n">
        <v>45920.576944444445</v>
      </c>
      <c r="AD252" t="s">
        <v>1765</v>
      </c>
      <c r="AE252" s="29" t="n">
        <v>45920.35868055555</v>
      </c>
      <c r="AF252" t="s">
        <v>104</v>
      </c>
      <c r="AG252" t="s">
        <v>105</v>
      </c>
      <c r="AH252" t="s">
        <v>1732</v>
      </c>
      <c r="AI252" t="n">
        <v>1.44</v>
      </c>
      <c r="AJ252" t="s">
        <v>97</v>
      </c>
      <c r="AK252" t="s">
        <v>132</v>
      </c>
      <c r="AL252" t="s">
        <v>91</v>
      </c>
      <c r="AN252" t="s">
        <v>1766</v>
      </c>
      <c r="AO252" t="n">
        <v>2890.0</v>
      </c>
      <c r="AP252" t="s">
        <v>109</v>
      </c>
      <c r="AQ252" t="n">
        <v>59.976</v>
      </c>
      <c r="AR252" t="s">
        <v>123</v>
      </c>
      <c r="AS252" t="s">
        <v>109</v>
      </c>
      <c r="AT252" t="n">
        <v>59.976</v>
      </c>
      <c r="AU252" s="28" t="n">
        <v>45918.0</v>
      </c>
      <c r="AV252" s="28" t="n">
        <v>45918.0</v>
      </c>
      <c r="BE252" t="n">
        <v>1.0</v>
      </c>
      <c r="BF252" s="29" t="n">
        <v>45920.35868055555</v>
      </c>
      <c r="BG252" s="29" t="n">
        <v>45920.35868055555</v>
      </c>
      <c r="BH252" t="n">
        <v>1.0</v>
      </c>
      <c r="BI252" s="28" t="n">
        <v>45921.0</v>
      </c>
      <c r="BJ252" t="n">
        <v>2.0</v>
      </c>
      <c r="BK252" t="n">
        <v>1.0</v>
      </c>
      <c r="BP252" t="s">
        <v>111</v>
      </c>
      <c r="BS252" t="s">
        <v>1763</v>
      </c>
      <c r="BV252" t="s">
        <v>177</v>
      </c>
      <c r="BW252" t="n">
        <v>1.0</v>
      </c>
      <c r="BY252" t="n">
        <v>0.0</v>
      </c>
    </row>
    <row r="253">
      <c r="D253" t="s">
        <v>1767</v>
      </c>
      <c r="E253" t="s">
        <v>90</v>
      </c>
      <c r="F253" t="s">
        <v>91</v>
      </c>
      <c r="G253" t="s">
        <v>92</v>
      </c>
      <c r="H253" t="s">
        <v>91</v>
      </c>
      <c r="I253" t="s">
        <v>92</v>
      </c>
      <c r="J253" s="28" t="n">
        <v>45901.0</v>
      </c>
      <c r="K253" t="s">
        <v>1478</v>
      </c>
      <c r="L253" s="29" t="n">
        <v>45901.77777777778</v>
      </c>
      <c r="M253" t="s">
        <v>94</v>
      </c>
      <c r="N253" t="n">
        <v>1.0</v>
      </c>
      <c r="O253" t="n">
        <v>0.94</v>
      </c>
      <c r="P253" t="s">
        <v>170</v>
      </c>
      <c r="Q253" t="s">
        <v>96</v>
      </c>
      <c r="R253" t="s">
        <v>97</v>
      </c>
      <c r="S253" t="s">
        <v>1768</v>
      </c>
      <c r="U253" t="s">
        <v>1769</v>
      </c>
      <c r="X253" t="s">
        <v>1770</v>
      </c>
      <c r="Y253" t="s">
        <v>100</v>
      </c>
      <c r="Z253" t="s">
        <v>101</v>
      </c>
      <c r="AA253" t="n">
        <v>2025.0</v>
      </c>
      <c r="AB253" t="s">
        <v>102</v>
      </c>
      <c r="AC253" s="29" t="n">
        <v>45902.64952546296</v>
      </c>
      <c r="AD253" t="s">
        <v>1771</v>
      </c>
      <c r="AE253" s="29" t="n">
        <v>45902.40247685185</v>
      </c>
      <c r="AF253" t="s">
        <v>104</v>
      </c>
      <c r="AG253" t="s">
        <v>105</v>
      </c>
      <c r="AH253" t="s">
        <v>1772</v>
      </c>
      <c r="AI253" t="n">
        <v>0.94</v>
      </c>
      <c r="AJ253" t="s">
        <v>97</v>
      </c>
      <c r="AK253" t="s">
        <v>132</v>
      </c>
      <c r="AL253" t="s">
        <v>91</v>
      </c>
      <c r="AN253" t="s">
        <v>1773</v>
      </c>
      <c r="AO253" t="n">
        <v>2250.0</v>
      </c>
      <c r="AP253" t="s">
        <v>109</v>
      </c>
      <c r="AQ253" t="n">
        <v>46.368</v>
      </c>
      <c r="AR253" t="s">
        <v>110</v>
      </c>
      <c r="AS253" t="s">
        <v>109</v>
      </c>
      <c r="AT253" t="n">
        <v>46.368</v>
      </c>
      <c r="AU253" s="28" t="n">
        <v>45901.0</v>
      </c>
      <c r="AV253" s="28" t="n">
        <v>45901.0</v>
      </c>
      <c r="BE253" t="n">
        <v>1.0</v>
      </c>
      <c r="BF253" s="29" t="n">
        <v>45902.40247685185</v>
      </c>
      <c r="BG253" s="29" t="n">
        <v>45902.40247685185</v>
      </c>
      <c r="BH253" t="n">
        <v>1.0</v>
      </c>
      <c r="BI253" s="28" t="n">
        <v>45903.0</v>
      </c>
      <c r="BJ253" t="n">
        <v>2.0</v>
      </c>
      <c r="BK253" t="n">
        <v>1.0</v>
      </c>
      <c r="BP253" t="s">
        <v>111</v>
      </c>
      <c r="BS253" t="s">
        <v>1769</v>
      </c>
      <c r="BV253" t="s">
        <v>411</v>
      </c>
      <c r="BW253" t="n">
        <v>1.0</v>
      </c>
      <c r="BY253" t="n">
        <v>0.0</v>
      </c>
    </row>
    <row r="254">
      <c r="D254" t="s">
        <v>1774</v>
      </c>
      <c r="E254" t="s">
        <v>90</v>
      </c>
      <c r="F254" t="s">
        <v>91</v>
      </c>
      <c r="G254" t="s">
        <v>92</v>
      </c>
      <c r="H254" t="s">
        <v>91</v>
      </c>
      <c r="I254" t="s">
        <v>92</v>
      </c>
      <c r="J254" s="28" t="n">
        <v>45917.0</v>
      </c>
      <c r="K254" t="s">
        <v>126</v>
      </c>
      <c r="L254" s="29" t="n">
        <v>45917.709861111114</v>
      </c>
      <c r="M254" t="s">
        <v>94</v>
      </c>
      <c r="N254" t="n">
        <v>1.0</v>
      </c>
      <c r="O254" t="n">
        <v>1.44</v>
      </c>
      <c r="P254" t="s">
        <v>127</v>
      </c>
      <c r="Q254" t="s">
        <v>96</v>
      </c>
      <c r="R254" t="s">
        <v>97</v>
      </c>
      <c r="S254" t="s">
        <v>1775</v>
      </c>
      <c r="U254" t="s">
        <v>1776</v>
      </c>
      <c r="X254" t="s">
        <v>1777</v>
      </c>
      <c r="Y254" t="s">
        <v>100</v>
      </c>
      <c r="Z254" t="s">
        <v>101</v>
      </c>
      <c r="AA254" t="n">
        <v>2025.0</v>
      </c>
      <c r="AB254" t="s">
        <v>102</v>
      </c>
      <c r="AC254" s="29" t="n">
        <v>45918.67084490741</v>
      </c>
      <c r="AD254" t="s">
        <v>1778</v>
      </c>
      <c r="AE254" s="29" t="n">
        <v>45918.401724537034</v>
      </c>
      <c r="AF254" t="s">
        <v>104</v>
      </c>
      <c r="AG254" t="s">
        <v>105</v>
      </c>
      <c r="AH254" t="s">
        <v>1772</v>
      </c>
      <c r="AI254" t="n">
        <v>1.44</v>
      </c>
      <c r="AJ254" t="s">
        <v>97</v>
      </c>
      <c r="AK254" t="s">
        <v>132</v>
      </c>
      <c r="AL254" t="s">
        <v>91</v>
      </c>
      <c r="AN254" t="s">
        <v>1779</v>
      </c>
      <c r="AO254" t="n">
        <v>2601.0</v>
      </c>
      <c r="AP254" t="s">
        <v>109</v>
      </c>
      <c r="AQ254" t="n">
        <v>54.04</v>
      </c>
      <c r="AR254" t="s">
        <v>218</v>
      </c>
      <c r="AS254" t="s">
        <v>109</v>
      </c>
      <c r="AT254" t="n">
        <v>54.04</v>
      </c>
      <c r="AU254" s="28" t="n">
        <v>45917.0</v>
      </c>
      <c r="AV254" s="28" t="n">
        <v>45917.0</v>
      </c>
      <c r="BE254" t="n">
        <v>1.0</v>
      </c>
      <c r="BF254" s="29" t="n">
        <v>45918.401724537034</v>
      </c>
      <c r="BG254" s="29" t="n">
        <v>45918.401724537034</v>
      </c>
      <c r="BH254" t="n">
        <v>1.0</v>
      </c>
      <c r="BI254" s="28" t="n">
        <v>45920.0</v>
      </c>
      <c r="BJ254" t="n">
        <v>2.0</v>
      </c>
      <c r="BK254" t="n">
        <v>1.0</v>
      </c>
      <c r="BP254" t="s">
        <v>111</v>
      </c>
      <c r="BS254" t="s">
        <v>1776</v>
      </c>
      <c r="BV254" t="s">
        <v>134</v>
      </c>
      <c r="BW254" t="n">
        <v>1.0</v>
      </c>
      <c r="BY254" t="n">
        <v>0.0</v>
      </c>
    </row>
    <row r="255">
      <c r="D255" t="s">
        <v>1780</v>
      </c>
      <c r="E255" t="s">
        <v>90</v>
      </c>
      <c r="F255" t="s">
        <v>91</v>
      </c>
      <c r="G255" t="s">
        <v>92</v>
      </c>
      <c r="H255" t="s">
        <v>91</v>
      </c>
      <c r="I255" t="s">
        <v>92</v>
      </c>
      <c r="J255" s="28" t="n">
        <v>45930.0</v>
      </c>
      <c r="K255" t="s">
        <v>1592</v>
      </c>
      <c r="L255" s="29" t="n">
        <v>45930.791666666664</v>
      </c>
      <c r="M255" t="s">
        <v>94</v>
      </c>
      <c r="N255" t="n">
        <v>1.0</v>
      </c>
      <c r="O255" t="n">
        <v>1.44</v>
      </c>
      <c r="P255" t="s">
        <v>593</v>
      </c>
      <c r="Q255" t="s">
        <v>96</v>
      </c>
      <c r="R255" t="s">
        <v>97</v>
      </c>
      <c r="S255" t="s">
        <v>1781</v>
      </c>
      <c r="U255" t="s">
        <v>1782</v>
      </c>
      <c r="X255" t="s">
        <v>1783</v>
      </c>
      <c r="Y255" t="s">
        <v>100</v>
      </c>
      <c r="Z255" t="s">
        <v>101</v>
      </c>
      <c r="AA255" t="n">
        <v>2025.0</v>
      </c>
      <c r="AB255" t="s">
        <v>102</v>
      </c>
      <c r="AC255" s="29" t="n">
        <v>45931.78818287037</v>
      </c>
      <c r="AD255" t="s">
        <v>1782</v>
      </c>
      <c r="AE255" s="29" t="n">
        <v>45931.36885416666</v>
      </c>
      <c r="AF255" t="s">
        <v>104</v>
      </c>
      <c r="AG255" t="s">
        <v>105</v>
      </c>
      <c r="AH255" t="s">
        <v>1772</v>
      </c>
      <c r="AI255" t="n">
        <v>1.44</v>
      </c>
      <c r="AJ255" t="s">
        <v>97</v>
      </c>
      <c r="AK255" t="s">
        <v>132</v>
      </c>
      <c r="AL255" t="s">
        <v>91</v>
      </c>
      <c r="AN255" t="s">
        <v>1784</v>
      </c>
      <c r="AO255" t="n">
        <v>2601.0</v>
      </c>
      <c r="AP255" t="s">
        <v>109</v>
      </c>
      <c r="AQ255" t="n">
        <v>54.266</v>
      </c>
      <c r="AR255" t="s">
        <v>218</v>
      </c>
      <c r="AS255" t="s">
        <v>109</v>
      </c>
      <c r="AT255" t="n">
        <v>54.266</v>
      </c>
      <c r="AU255" s="28" t="n">
        <v>45930.0</v>
      </c>
      <c r="AV255" s="28" t="n">
        <v>45930.0</v>
      </c>
      <c r="BE255" t="n">
        <v>1.0</v>
      </c>
      <c r="BF255" s="29" t="n">
        <v>45931.36885416666</v>
      </c>
      <c r="BG255" s="29" t="n">
        <v>45931.36885416666</v>
      </c>
      <c r="BH255" t="n">
        <v>1.0</v>
      </c>
      <c r="BI255" s="28" t="n">
        <v>45932.0</v>
      </c>
      <c r="BJ255" t="n">
        <v>2.0</v>
      </c>
      <c r="BK255" t="n">
        <v>1.0</v>
      </c>
      <c r="BP255" t="s">
        <v>111</v>
      </c>
      <c r="BS255" t="s">
        <v>1782</v>
      </c>
      <c r="BV255" t="s">
        <v>177</v>
      </c>
      <c r="BW255" t="n">
        <v>1.0</v>
      </c>
      <c r="BY255" t="n">
        <v>0.0</v>
      </c>
    </row>
    <row r="256">
      <c r="D256" t="s">
        <v>1785</v>
      </c>
      <c r="E256" t="s">
        <v>90</v>
      </c>
      <c r="F256" t="s">
        <v>91</v>
      </c>
      <c r="G256" t="s">
        <v>92</v>
      </c>
      <c r="H256" t="s">
        <v>91</v>
      </c>
      <c r="I256" t="s">
        <v>92</v>
      </c>
      <c r="J256" s="28" t="n">
        <v>45917.0</v>
      </c>
      <c r="K256" t="s">
        <v>126</v>
      </c>
      <c r="L256" s="29" t="n">
        <v>45917.70795138889</v>
      </c>
      <c r="M256" t="s">
        <v>94</v>
      </c>
      <c r="N256" t="n">
        <v>1.0</v>
      </c>
      <c r="O256" t="n">
        <v>1.44</v>
      </c>
      <c r="P256" t="s">
        <v>170</v>
      </c>
      <c r="Q256" t="s">
        <v>96</v>
      </c>
      <c r="R256" t="s">
        <v>97</v>
      </c>
      <c r="S256" t="s">
        <v>1786</v>
      </c>
      <c r="U256" t="s">
        <v>1787</v>
      </c>
      <c r="X256" t="s">
        <v>1788</v>
      </c>
      <c r="Y256" t="s">
        <v>100</v>
      </c>
      <c r="Z256" t="s">
        <v>101</v>
      </c>
      <c r="AA256" t="n">
        <v>2025.0</v>
      </c>
      <c r="AB256" t="s">
        <v>102</v>
      </c>
      <c r="AC256" s="29" t="n">
        <v>45920.70825231481</v>
      </c>
      <c r="AD256" t="s">
        <v>1789</v>
      </c>
      <c r="AE256" s="29" t="n">
        <v>45920.36856481482</v>
      </c>
      <c r="AF256" t="s">
        <v>104</v>
      </c>
      <c r="AG256" t="s">
        <v>105</v>
      </c>
      <c r="AH256" t="s">
        <v>1790</v>
      </c>
      <c r="AI256" t="n">
        <v>1.44</v>
      </c>
      <c r="AJ256" t="s">
        <v>97</v>
      </c>
      <c r="AK256" t="s">
        <v>132</v>
      </c>
      <c r="AL256" t="s">
        <v>91</v>
      </c>
      <c r="AN256" t="s">
        <v>1791</v>
      </c>
      <c r="AO256" t="n">
        <v>2025.0</v>
      </c>
      <c r="AP256" t="s">
        <v>109</v>
      </c>
      <c r="AQ256" t="n">
        <v>42.072</v>
      </c>
      <c r="AR256" t="s">
        <v>201</v>
      </c>
      <c r="AS256" t="s">
        <v>109</v>
      </c>
      <c r="AT256" t="n">
        <v>42.072</v>
      </c>
      <c r="AU256" s="28" t="n">
        <v>45917.0</v>
      </c>
      <c r="AV256" s="28" t="n">
        <v>45917.0</v>
      </c>
      <c r="BE256" t="n">
        <v>1.0</v>
      </c>
      <c r="BF256" s="29" t="n">
        <v>45920.36856481482</v>
      </c>
      <c r="BG256" s="29" t="n">
        <v>45920.36856481482</v>
      </c>
      <c r="BH256" t="n">
        <v>1.0</v>
      </c>
      <c r="BI256" s="28" t="n">
        <v>45920.0</v>
      </c>
      <c r="BJ256" t="n">
        <v>2.0</v>
      </c>
      <c r="BK256" t="n">
        <v>2.0</v>
      </c>
      <c r="BP256" t="s">
        <v>111</v>
      </c>
      <c r="BS256" t="s">
        <v>1787</v>
      </c>
      <c r="BV256" t="s">
        <v>134</v>
      </c>
      <c r="BW256" t="n">
        <v>1.0</v>
      </c>
      <c r="BX256" t="s">
        <v>252</v>
      </c>
      <c r="BY256" t="n">
        <v>0.0</v>
      </c>
    </row>
    <row r="257">
      <c r="D257" t="s">
        <v>1792</v>
      </c>
      <c r="E257" t="s">
        <v>90</v>
      </c>
      <c r="F257" t="s">
        <v>91</v>
      </c>
      <c r="G257" t="s">
        <v>92</v>
      </c>
      <c r="H257" t="s">
        <v>91</v>
      </c>
      <c r="I257" t="s">
        <v>92</v>
      </c>
      <c r="J257" s="28" t="n">
        <v>45915.0</v>
      </c>
      <c r="K257" t="s">
        <v>126</v>
      </c>
      <c r="L257" s="29" t="n">
        <v>45916.84575231482</v>
      </c>
      <c r="M257" t="s">
        <v>94</v>
      </c>
      <c r="N257" t="n">
        <v>1.0</v>
      </c>
      <c r="O257" t="n">
        <v>1.46</v>
      </c>
      <c r="P257" t="s">
        <v>127</v>
      </c>
      <c r="Q257" t="s">
        <v>96</v>
      </c>
      <c r="R257" t="s">
        <v>97</v>
      </c>
      <c r="S257" t="s">
        <v>1793</v>
      </c>
      <c r="U257" t="s">
        <v>1794</v>
      </c>
      <c r="X257" t="s">
        <v>1795</v>
      </c>
      <c r="Y257" t="s">
        <v>100</v>
      </c>
      <c r="Z257" t="s">
        <v>101</v>
      </c>
      <c r="AA257" t="n">
        <v>2025.0</v>
      </c>
      <c r="AB257" t="s">
        <v>102</v>
      </c>
      <c r="AC257" s="29" t="n">
        <v>45917.60616898148</v>
      </c>
      <c r="AD257" t="s">
        <v>1796</v>
      </c>
      <c r="AE257" s="29" t="n">
        <v>45917.376388888886</v>
      </c>
      <c r="AF257" t="s">
        <v>104</v>
      </c>
      <c r="AG257" t="s">
        <v>105</v>
      </c>
      <c r="AH257" t="s">
        <v>1790</v>
      </c>
      <c r="AI257" t="n">
        <v>1.46</v>
      </c>
      <c r="AJ257" t="s">
        <v>97</v>
      </c>
      <c r="AK257" t="s">
        <v>132</v>
      </c>
      <c r="AL257" t="s">
        <v>91</v>
      </c>
      <c r="AN257" t="s">
        <v>1797</v>
      </c>
      <c r="AO257" t="n">
        <v>2601.0</v>
      </c>
      <c r="AP257" t="s">
        <v>109</v>
      </c>
      <c r="AQ257" t="n">
        <v>54.008</v>
      </c>
      <c r="AR257" t="s">
        <v>218</v>
      </c>
      <c r="AS257" t="s">
        <v>109</v>
      </c>
      <c r="AT257" t="n">
        <v>54.008</v>
      </c>
      <c r="AU257" s="28" t="n">
        <v>45916.0</v>
      </c>
      <c r="AV257" s="28" t="n">
        <v>45916.0</v>
      </c>
      <c r="BE257" t="n">
        <v>1.0</v>
      </c>
      <c r="BF257" s="29" t="n">
        <v>45917.376388888886</v>
      </c>
      <c r="BG257" s="29" t="n">
        <v>45917.376388888886</v>
      </c>
      <c r="BH257" t="n">
        <v>1.0</v>
      </c>
      <c r="BI257" s="28" t="n">
        <v>45918.0</v>
      </c>
      <c r="BJ257" t="n">
        <v>2.0</v>
      </c>
      <c r="BK257" t="n">
        <v>1.0</v>
      </c>
      <c r="BP257" t="s">
        <v>111</v>
      </c>
      <c r="BS257" t="s">
        <v>1794</v>
      </c>
      <c r="BV257" t="s">
        <v>124</v>
      </c>
      <c r="BW257" t="n">
        <v>1.0</v>
      </c>
      <c r="BX257" t="s">
        <v>252</v>
      </c>
      <c r="BY257" t="n">
        <v>0.0</v>
      </c>
    </row>
    <row r="258">
      <c r="D258" t="s">
        <v>1798</v>
      </c>
      <c r="E258" t="s">
        <v>90</v>
      </c>
      <c r="F258" t="s">
        <v>91</v>
      </c>
      <c r="G258" t="s">
        <v>92</v>
      </c>
      <c r="H258" t="s">
        <v>91</v>
      </c>
      <c r="I258" t="s">
        <v>92</v>
      </c>
      <c r="J258" s="28" t="n">
        <v>45915.0</v>
      </c>
      <c r="K258" t="s">
        <v>126</v>
      </c>
      <c r="L258" s="29" t="n">
        <v>45916.838784722226</v>
      </c>
      <c r="M258" t="s">
        <v>94</v>
      </c>
      <c r="N258" t="n">
        <v>1.0</v>
      </c>
      <c r="O258" t="n">
        <v>1.46</v>
      </c>
      <c r="P258" t="s">
        <v>127</v>
      </c>
      <c r="Q258" t="s">
        <v>96</v>
      </c>
      <c r="R258" t="s">
        <v>97</v>
      </c>
      <c r="S258" t="s">
        <v>1799</v>
      </c>
      <c r="U258" t="s">
        <v>1800</v>
      </c>
      <c r="X258" t="s">
        <v>1801</v>
      </c>
      <c r="Y258" t="s">
        <v>100</v>
      </c>
      <c r="Z258" t="s">
        <v>101</v>
      </c>
      <c r="AA258" t="n">
        <v>2025.0</v>
      </c>
      <c r="AB258" t="s">
        <v>102</v>
      </c>
      <c r="AC258" s="29" t="n">
        <v>45918.68744212963</v>
      </c>
      <c r="AD258" t="s">
        <v>1802</v>
      </c>
      <c r="AE258" s="29" t="n">
        <v>45918.371469907404</v>
      </c>
      <c r="AF258" t="s">
        <v>104</v>
      </c>
      <c r="AG258" t="s">
        <v>105</v>
      </c>
      <c r="AH258" t="s">
        <v>1790</v>
      </c>
      <c r="AI258" t="n">
        <v>1.46</v>
      </c>
      <c r="AJ258" t="s">
        <v>97</v>
      </c>
      <c r="AK258" t="s">
        <v>132</v>
      </c>
      <c r="AL258" t="s">
        <v>91</v>
      </c>
      <c r="AN258" t="s">
        <v>1803</v>
      </c>
      <c r="AO258" t="n">
        <v>2601.0</v>
      </c>
      <c r="AP258" t="s">
        <v>109</v>
      </c>
      <c r="AQ258" t="n">
        <v>54.008</v>
      </c>
      <c r="AR258" t="s">
        <v>218</v>
      </c>
      <c r="AS258" t="s">
        <v>109</v>
      </c>
      <c r="AT258" t="n">
        <v>54.008</v>
      </c>
      <c r="AU258" s="28" t="n">
        <v>45916.0</v>
      </c>
      <c r="AV258" s="28" t="n">
        <v>45916.0</v>
      </c>
      <c r="BE258" t="n">
        <v>1.0</v>
      </c>
      <c r="BF258" s="29" t="n">
        <v>45918.371469907404</v>
      </c>
      <c r="BG258" s="29" t="n">
        <v>45918.371469907404</v>
      </c>
      <c r="BH258" t="n">
        <v>1.0</v>
      </c>
      <c r="BI258" s="28" t="n">
        <v>45918.0</v>
      </c>
      <c r="BJ258" t="n">
        <v>2.0</v>
      </c>
      <c r="BK258" t="n">
        <v>2.0</v>
      </c>
      <c r="BP258" t="s">
        <v>111</v>
      </c>
      <c r="BS258" t="s">
        <v>1800</v>
      </c>
      <c r="BV258" t="s">
        <v>124</v>
      </c>
      <c r="BW258" t="n">
        <v>1.0</v>
      </c>
      <c r="BX258" t="s">
        <v>252</v>
      </c>
      <c r="BY258" t="n">
        <v>0.0</v>
      </c>
    </row>
    <row r="259">
      <c r="D259" t="s">
        <v>1804</v>
      </c>
      <c r="E259" t="s">
        <v>90</v>
      </c>
      <c r="F259" t="s">
        <v>91</v>
      </c>
      <c r="G259" t="s">
        <v>92</v>
      </c>
      <c r="H259" t="s">
        <v>91</v>
      </c>
      <c r="I259" t="s">
        <v>92</v>
      </c>
      <c r="J259" s="28" t="n">
        <v>45916.0</v>
      </c>
      <c r="K259" t="s">
        <v>126</v>
      </c>
      <c r="L259" s="29" t="n">
        <v>45916.8437962963</v>
      </c>
      <c r="M259" t="s">
        <v>94</v>
      </c>
      <c r="N259" t="n">
        <v>1.0</v>
      </c>
      <c r="O259" t="n">
        <v>1.46</v>
      </c>
      <c r="P259" t="s">
        <v>127</v>
      </c>
      <c r="Q259" t="s">
        <v>96</v>
      </c>
      <c r="R259" t="s">
        <v>97</v>
      </c>
      <c r="S259" t="s">
        <v>1805</v>
      </c>
      <c r="U259" t="s">
        <v>1806</v>
      </c>
      <c r="X259" t="s">
        <v>1807</v>
      </c>
      <c r="Y259" t="s">
        <v>100</v>
      </c>
      <c r="Z259" t="s">
        <v>101</v>
      </c>
      <c r="AA259" t="n">
        <v>2025.0</v>
      </c>
      <c r="AB259" t="s">
        <v>102</v>
      </c>
      <c r="AC259" s="29" t="n">
        <v>45918.69143518519</v>
      </c>
      <c r="AD259" t="s">
        <v>1808</v>
      </c>
      <c r="AE259" s="29" t="n">
        <v>45918.371469907404</v>
      </c>
      <c r="AF259" t="s">
        <v>104</v>
      </c>
      <c r="AG259" t="s">
        <v>105</v>
      </c>
      <c r="AH259" t="s">
        <v>1790</v>
      </c>
      <c r="AI259" t="n">
        <v>1.46</v>
      </c>
      <c r="AJ259" t="s">
        <v>97</v>
      </c>
      <c r="AK259" t="s">
        <v>132</v>
      </c>
      <c r="AL259" t="s">
        <v>91</v>
      </c>
      <c r="AN259" t="s">
        <v>1809</v>
      </c>
      <c r="AO259" t="n">
        <v>2890.0</v>
      </c>
      <c r="AP259" t="s">
        <v>109</v>
      </c>
      <c r="AQ259" t="n">
        <v>59.975</v>
      </c>
      <c r="AR259" t="s">
        <v>123</v>
      </c>
      <c r="AS259" t="s">
        <v>109</v>
      </c>
      <c r="AT259" t="n">
        <v>59.975</v>
      </c>
      <c r="AU259" s="28" t="n">
        <v>45916.0</v>
      </c>
      <c r="AV259" s="28" t="n">
        <v>45916.0</v>
      </c>
      <c r="BE259" t="n">
        <v>1.0</v>
      </c>
      <c r="BF259" s="29" t="n">
        <v>45918.371469907404</v>
      </c>
      <c r="BG259" s="29" t="n">
        <v>45918.371469907404</v>
      </c>
      <c r="BH259" t="n">
        <v>1.0</v>
      </c>
      <c r="BI259" s="28" t="n">
        <v>45918.0</v>
      </c>
      <c r="BJ259" t="n">
        <v>2.0</v>
      </c>
      <c r="BK259" t="n">
        <v>2.0</v>
      </c>
      <c r="BP259" t="s">
        <v>111</v>
      </c>
      <c r="BS259" t="s">
        <v>1806</v>
      </c>
      <c r="BV259" t="s">
        <v>124</v>
      </c>
      <c r="BW259" t="n">
        <v>1.0</v>
      </c>
      <c r="BX259" t="s">
        <v>252</v>
      </c>
      <c r="BY259" t="n">
        <v>0.0</v>
      </c>
    </row>
    <row r="260">
      <c r="D260" t="s">
        <v>1810</v>
      </c>
      <c r="E260" t="s">
        <v>90</v>
      </c>
      <c r="F260" t="s">
        <v>91</v>
      </c>
      <c r="G260" t="s">
        <v>92</v>
      </c>
      <c r="H260" t="s">
        <v>91</v>
      </c>
      <c r="I260" t="s">
        <v>92</v>
      </c>
      <c r="J260" s="28" t="n">
        <v>45914.0</v>
      </c>
      <c r="K260" t="s">
        <v>1811</v>
      </c>
      <c r="L260" s="29" t="n">
        <v>45914.73125</v>
      </c>
      <c r="M260" t="s">
        <v>94</v>
      </c>
      <c r="N260" t="n">
        <v>1.0</v>
      </c>
      <c r="O260" t="n">
        <v>2.26</v>
      </c>
      <c r="P260" t="s">
        <v>741</v>
      </c>
      <c r="Q260" t="s">
        <v>96</v>
      </c>
      <c r="R260" t="s">
        <v>97</v>
      </c>
      <c r="S260" t="s">
        <v>1812</v>
      </c>
      <c r="U260" t="s">
        <v>1813</v>
      </c>
      <c r="X260" t="s">
        <v>1814</v>
      </c>
      <c r="Y260" t="s">
        <v>100</v>
      </c>
      <c r="Z260" t="s">
        <v>101</v>
      </c>
      <c r="AA260" t="n">
        <v>2025.0</v>
      </c>
      <c r="AB260" t="s">
        <v>102</v>
      </c>
      <c r="AC260" s="29" t="n">
        <v>45915.45854166667</v>
      </c>
      <c r="AD260" t="s">
        <v>1813</v>
      </c>
      <c r="AE260" s="29" t="n">
        <v>45915.395833333336</v>
      </c>
      <c r="AF260" t="s">
        <v>104</v>
      </c>
      <c r="AG260" t="s">
        <v>105</v>
      </c>
      <c r="AH260" t="s">
        <v>148</v>
      </c>
      <c r="AI260" t="n">
        <v>2.26</v>
      </c>
      <c r="AJ260" t="s">
        <v>97</v>
      </c>
      <c r="AK260" t="s">
        <v>132</v>
      </c>
      <c r="AL260" t="s">
        <v>91</v>
      </c>
      <c r="AN260" t="s">
        <v>1815</v>
      </c>
      <c r="AO260" t="n">
        <v>6660.0</v>
      </c>
      <c r="AP260" t="s">
        <v>109</v>
      </c>
      <c r="AQ260" t="n">
        <v>138.202</v>
      </c>
      <c r="AR260" t="s">
        <v>1816</v>
      </c>
      <c r="AS260" t="s">
        <v>109</v>
      </c>
      <c r="AT260" t="n">
        <v>138.202</v>
      </c>
      <c r="AU260" s="28" t="n">
        <v>45915.0</v>
      </c>
      <c r="AV260" s="28" t="n">
        <v>45915.0</v>
      </c>
      <c r="BE260" t="n">
        <v>1.0</v>
      </c>
      <c r="BF260" s="29" t="n">
        <v>45915.395833333336</v>
      </c>
      <c r="BG260" s="29" t="n">
        <v>45915.395833333336</v>
      </c>
      <c r="BH260" t="n">
        <v>1.0</v>
      </c>
      <c r="BI260" s="28" t="n">
        <v>45916.0</v>
      </c>
      <c r="BJ260" t="n">
        <v>2.0</v>
      </c>
      <c r="BK260" t="n">
        <v>1.0</v>
      </c>
      <c r="BP260" t="s">
        <v>111</v>
      </c>
      <c r="BS260" t="s">
        <v>1813</v>
      </c>
      <c r="BV260" t="s">
        <v>1817</v>
      </c>
      <c r="BW260" t="n">
        <v>1.0</v>
      </c>
      <c r="BX260" t="s">
        <v>155</v>
      </c>
      <c r="BY260" t="n">
        <v>0.0</v>
      </c>
    </row>
    <row r="261">
      <c r="D261" t="s">
        <v>1818</v>
      </c>
      <c r="E261" t="s">
        <v>90</v>
      </c>
      <c r="F261" t="s">
        <v>91</v>
      </c>
      <c r="G261" t="s">
        <v>92</v>
      </c>
      <c r="H261" t="s">
        <v>91</v>
      </c>
      <c r="I261" t="s">
        <v>92</v>
      </c>
      <c r="J261" s="28" t="n">
        <v>45921.0</v>
      </c>
      <c r="K261" t="s">
        <v>126</v>
      </c>
      <c r="L261" s="29" t="n">
        <v>45921.77569444444</v>
      </c>
      <c r="M261" t="s">
        <v>94</v>
      </c>
      <c r="N261" t="n">
        <v>1.0</v>
      </c>
      <c r="O261" t="n">
        <v>1.46</v>
      </c>
      <c r="P261" t="s">
        <v>170</v>
      </c>
      <c r="Q261" t="s">
        <v>96</v>
      </c>
      <c r="R261" t="s">
        <v>97</v>
      </c>
      <c r="S261" t="s">
        <v>1819</v>
      </c>
      <c r="U261" t="s">
        <v>1820</v>
      </c>
      <c r="X261" t="s">
        <v>1821</v>
      </c>
      <c r="Y261" t="s">
        <v>100</v>
      </c>
      <c r="Z261" t="s">
        <v>101</v>
      </c>
      <c r="AA261" t="n">
        <v>2025.0</v>
      </c>
      <c r="AB261" t="s">
        <v>102</v>
      </c>
      <c r="AC261" s="29" t="n">
        <v>45922.76831018519</v>
      </c>
      <c r="AD261" t="s">
        <v>1822</v>
      </c>
      <c r="AE261" s="29" t="n">
        <v>45922.37898148148</v>
      </c>
      <c r="AF261" t="s">
        <v>104</v>
      </c>
      <c r="AG261" t="s">
        <v>105</v>
      </c>
      <c r="AH261" t="s">
        <v>148</v>
      </c>
      <c r="AI261" t="n">
        <v>1.46</v>
      </c>
      <c r="AJ261" t="s">
        <v>97</v>
      </c>
      <c r="AK261" t="s">
        <v>132</v>
      </c>
      <c r="AL261" t="s">
        <v>91</v>
      </c>
      <c r="AN261" t="s">
        <v>1823</v>
      </c>
      <c r="AO261" t="n">
        <v>2250.0</v>
      </c>
      <c r="AP261" t="s">
        <v>109</v>
      </c>
      <c r="AQ261" t="n">
        <v>46.678</v>
      </c>
      <c r="AR261" t="s">
        <v>110</v>
      </c>
      <c r="AS261" t="s">
        <v>109</v>
      </c>
      <c r="AT261" t="n">
        <v>46.678</v>
      </c>
      <c r="AU261" s="28" t="n">
        <v>45921.0</v>
      </c>
      <c r="AV261" s="28" t="n">
        <v>45921.0</v>
      </c>
      <c r="BE261" t="n">
        <v>1.0</v>
      </c>
      <c r="BF261" s="29" t="n">
        <v>45922.37898148148</v>
      </c>
      <c r="BG261" s="29" t="n">
        <v>45922.37898148148</v>
      </c>
      <c r="BH261" t="n">
        <v>1.0</v>
      </c>
      <c r="BI261" s="28" t="n">
        <v>45923.0</v>
      </c>
      <c r="BJ261" t="n">
        <v>2.0</v>
      </c>
      <c r="BK261" t="n">
        <v>1.0</v>
      </c>
      <c r="BP261" t="s">
        <v>111</v>
      </c>
      <c r="BS261" t="s">
        <v>1820</v>
      </c>
      <c r="BV261" t="s">
        <v>235</v>
      </c>
      <c r="BW261" t="n">
        <v>1.0</v>
      </c>
      <c r="BX261" t="s">
        <v>155</v>
      </c>
      <c r="BY261" t="n">
        <v>0.0</v>
      </c>
    </row>
    <row r="262">
      <c r="D262" t="s">
        <v>1824</v>
      </c>
      <c r="E262" t="s">
        <v>90</v>
      </c>
      <c r="F262" t="s">
        <v>91</v>
      </c>
      <c r="G262" t="s">
        <v>92</v>
      </c>
      <c r="H262" t="s">
        <v>91</v>
      </c>
      <c r="I262" t="s">
        <v>92</v>
      </c>
      <c r="J262" s="28" t="n">
        <v>45918.0</v>
      </c>
      <c r="K262" t="s">
        <v>126</v>
      </c>
      <c r="L262" s="29" t="n">
        <v>45918.67759259259</v>
      </c>
      <c r="M262" t="s">
        <v>94</v>
      </c>
      <c r="N262" t="n">
        <v>1.0</v>
      </c>
      <c r="O262" t="n">
        <v>1.44</v>
      </c>
      <c r="P262" t="s">
        <v>127</v>
      </c>
      <c r="Q262" t="s">
        <v>96</v>
      </c>
      <c r="R262" t="s">
        <v>97</v>
      </c>
      <c r="S262" t="s">
        <v>1825</v>
      </c>
      <c r="U262" t="s">
        <v>862</v>
      </c>
      <c r="X262" t="s">
        <v>863</v>
      </c>
      <c r="Y262" t="s">
        <v>100</v>
      </c>
      <c r="Z262" t="s">
        <v>147</v>
      </c>
      <c r="AA262" t="n">
        <v>2025.0</v>
      </c>
      <c r="AB262" t="s">
        <v>102</v>
      </c>
      <c r="AE262" s="29" t="n">
        <v>45925.552083333336</v>
      </c>
      <c r="AF262" t="s">
        <v>104</v>
      </c>
      <c r="AG262" t="s">
        <v>105</v>
      </c>
      <c r="AH262" t="s">
        <v>163</v>
      </c>
      <c r="AI262" t="n">
        <v>1.44</v>
      </c>
      <c r="AJ262" t="s">
        <v>97</v>
      </c>
      <c r="AK262" t="s">
        <v>132</v>
      </c>
      <c r="AL262" t="s">
        <v>91</v>
      </c>
      <c r="AN262" t="s">
        <v>1826</v>
      </c>
      <c r="AO262" t="n">
        <v>2890.0</v>
      </c>
      <c r="AP262" t="s">
        <v>109</v>
      </c>
      <c r="AQ262" t="n">
        <v>59.976</v>
      </c>
      <c r="AU262" s="28" t="n">
        <v>45918.0</v>
      </c>
      <c r="AV262" s="28" t="n">
        <v>45918.0</v>
      </c>
      <c r="AW262" s="29" t="n">
        <v>45920.7980787037</v>
      </c>
      <c r="AX262" t="s">
        <v>150</v>
      </c>
      <c r="AY262" s="29" t="n">
        <v>45921.39444444444</v>
      </c>
      <c r="AZ262" t="s">
        <v>1827</v>
      </c>
      <c r="BA262" s="29" t="n">
        <v>45923.814050925925</v>
      </c>
      <c r="BB262" t="s">
        <v>150</v>
      </c>
      <c r="BC262" s="29" t="n">
        <v>45924.40277777778</v>
      </c>
      <c r="BD262" t="s">
        <v>1827</v>
      </c>
      <c r="BE262" t="n">
        <v>2.0</v>
      </c>
      <c r="BF262" s="29" t="n">
        <v>45923.38201388889</v>
      </c>
      <c r="BG262" s="29" t="n">
        <v>45920.41662037037</v>
      </c>
      <c r="BH262" t="n">
        <v>4.0</v>
      </c>
      <c r="BI262" s="28" t="n">
        <v>45921.0</v>
      </c>
      <c r="BJ262" t="n">
        <v>2.0</v>
      </c>
      <c r="BL262" t="s">
        <v>791</v>
      </c>
      <c r="BM262" s="29" t="n">
        <v>45925.554085648146</v>
      </c>
      <c r="BO262" t="s">
        <v>1827</v>
      </c>
      <c r="BP262" t="s">
        <v>111</v>
      </c>
      <c r="BS262" t="s">
        <v>862</v>
      </c>
      <c r="BT262" s="29" t="n">
        <v>45925.5125</v>
      </c>
      <c r="BU262" s="29" t="n">
        <v>45928.7091087963</v>
      </c>
      <c r="BV262" t="s">
        <v>134</v>
      </c>
      <c r="BW262" t="n">
        <v>1.0</v>
      </c>
      <c r="BX262" t="s">
        <v>167</v>
      </c>
      <c r="BY262" t="n">
        <v>0.0</v>
      </c>
      <c r="BZ262" s="29" t="n">
        <v>45922.68115740741</v>
      </c>
      <c r="CA262" t="s">
        <v>156</v>
      </c>
    </row>
    <row r="263">
      <c r="D263" t="s">
        <v>1828</v>
      </c>
      <c r="E263" t="s">
        <v>90</v>
      </c>
      <c r="F263" t="s">
        <v>91</v>
      </c>
      <c r="G263" t="s">
        <v>92</v>
      </c>
      <c r="H263" t="s">
        <v>91</v>
      </c>
      <c r="I263" t="s">
        <v>92</v>
      </c>
      <c r="J263" s="28" t="n">
        <v>45908.0</v>
      </c>
      <c r="K263" t="s">
        <v>895</v>
      </c>
      <c r="L263" s="29" t="n">
        <v>45908.77638888889</v>
      </c>
      <c r="M263" t="s">
        <v>94</v>
      </c>
      <c r="N263" t="n">
        <v>1.0</v>
      </c>
      <c r="O263" t="n">
        <v>1.28</v>
      </c>
      <c r="P263" t="s">
        <v>143</v>
      </c>
      <c r="Q263" t="s">
        <v>96</v>
      </c>
      <c r="R263" t="s">
        <v>97</v>
      </c>
      <c r="S263" t="s">
        <v>1829</v>
      </c>
      <c r="U263" t="s">
        <v>1830</v>
      </c>
      <c r="X263" t="s">
        <v>1831</v>
      </c>
      <c r="Y263" t="s">
        <v>100</v>
      </c>
      <c r="Z263" t="s">
        <v>147</v>
      </c>
      <c r="AA263" t="n">
        <v>2025.0</v>
      </c>
      <c r="AB263" t="s">
        <v>102</v>
      </c>
      <c r="AE263" s="29" t="n">
        <v>45914.41875</v>
      </c>
      <c r="AF263" t="s">
        <v>104</v>
      </c>
      <c r="AG263" t="s">
        <v>105</v>
      </c>
      <c r="AH263" t="s">
        <v>163</v>
      </c>
      <c r="AI263" t="n">
        <v>1.28</v>
      </c>
      <c r="AJ263" t="s">
        <v>97</v>
      </c>
      <c r="AK263" t="s">
        <v>132</v>
      </c>
      <c r="AL263" t="s">
        <v>91</v>
      </c>
      <c r="AN263" t="s">
        <v>1832</v>
      </c>
      <c r="AO263" t="n">
        <v>2590.0</v>
      </c>
      <c r="AP263" t="s">
        <v>109</v>
      </c>
      <c r="AQ263" t="n">
        <v>53.396</v>
      </c>
      <c r="AU263" s="28" t="n">
        <v>45908.0</v>
      </c>
      <c r="AV263" s="28" t="n">
        <v>45908.0</v>
      </c>
      <c r="AW263" s="29" t="n">
        <v>45909.779270833336</v>
      </c>
      <c r="AX263" t="s">
        <v>150</v>
      </c>
      <c r="AY263" s="29" t="n">
        <v>45910.39236111111</v>
      </c>
      <c r="AZ263" t="s">
        <v>1827</v>
      </c>
      <c r="BC263" s="29" t="n">
        <v>45910.39236111111</v>
      </c>
      <c r="BD263" t="s">
        <v>1827</v>
      </c>
      <c r="BE263" t="n">
        <v>1.0</v>
      </c>
      <c r="BF263" s="29" t="n">
        <v>45909.38006944444</v>
      </c>
      <c r="BG263" s="29" t="n">
        <v>45909.38006944444</v>
      </c>
      <c r="BH263" t="n">
        <v>2.0</v>
      </c>
      <c r="BI263" s="28" t="n">
        <v>45910.0</v>
      </c>
      <c r="BJ263" t="n">
        <v>2.0</v>
      </c>
      <c r="BL263" t="s">
        <v>1833</v>
      </c>
      <c r="BM263" s="29" t="n">
        <v>45914.5396412037</v>
      </c>
      <c r="BO263" t="s">
        <v>1827</v>
      </c>
      <c r="BP263" t="s">
        <v>111</v>
      </c>
      <c r="BS263" t="s">
        <v>1830</v>
      </c>
      <c r="BT263" s="29" t="n">
        <v>45914.49791666667</v>
      </c>
      <c r="BU263" s="29" t="n">
        <v>45915.53460648148</v>
      </c>
      <c r="BV263" t="s">
        <v>202</v>
      </c>
      <c r="BW263" t="n">
        <v>1.0</v>
      </c>
      <c r="BX263" t="s">
        <v>167</v>
      </c>
      <c r="BY263" t="n">
        <v>0.0</v>
      </c>
    </row>
    <row r="264">
      <c r="D264" t="s">
        <v>1834</v>
      </c>
      <c r="E264" t="s">
        <v>90</v>
      </c>
      <c r="F264" t="s">
        <v>91</v>
      </c>
      <c r="G264" t="s">
        <v>92</v>
      </c>
      <c r="H264" t="s">
        <v>91</v>
      </c>
      <c r="I264" t="s">
        <v>92</v>
      </c>
      <c r="J264" s="28" t="n">
        <v>45929.0</v>
      </c>
      <c r="K264" t="s">
        <v>581</v>
      </c>
      <c r="L264" s="29" t="n">
        <v>45929.71319444444</v>
      </c>
      <c r="M264" t="s">
        <v>94</v>
      </c>
      <c r="N264" t="n">
        <v>1.0</v>
      </c>
      <c r="O264" t="n">
        <v>1.38</v>
      </c>
      <c r="P264" t="s">
        <v>127</v>
      </c>
      <c r="Q264" t="s">
        <v>96</v>
      </c>
      <c r="R264" t="s">
        <v>97</v>
      </c>
      <c r="S264" t="s">
        <v>1835</v>
      </c>
      <c r="U264" t="s">
        <v>1836</v>
      </c>
      <c r="X264" t="s">
        <v>1837</v>
      </c>
      <c r="Y264" t="s">
        <v>100</v>
      </c>
      <c r="Z264" t="s">
        <v>147</v>
      </c>
      <c r="AA264" t="n">
        <v>2025.0</v>
      </c>
      <c r="AB264" t="s">
        <v>102</v>
      </c>
      <c r="AE264" s="29" t="n">
        <v>45939.095138888886</v>
      </c>
      <c r="AF264" t="s">
        <v>104</v>
      </c>
      <c r="AG264" t="s">
        <v>105</v>
      </c>
      <c r="AH264" t="s">
        <v>1838</v>
      </c>
      <c r="AI264" t="n">
        <v>1.38</v>
      </c>
      <c r="AJ264" t="s">
        <v>97</v>
      </c>
      <c r="AK264" t="s">
        <v>132</v>
      </c>
      <c r="AL264" t="s">
        <v>91</v>
      </c>
      <c r="AN264" t="s">
        <v>1839</v>
      </c>
      <c r="AO264" t="n">
        <v>2890.0</v>
      </c>
      <c r="AP264" t="s">
        <v>109</v>
      </c>
      <c r="AQ264" t="n">
        <v>60.111</v>
      </c>
      <c r="AU264" s="28" t="n">
        <v>45929.0</v>
      </c>
      <c r="AV264" s="28" t="n">
        <v>45929.0</v>
      </c>
      <c r="AW264" s="29" t="n">
        <v>45931.85575231481</v>
      </c>
      <c r="AX264" t="s">
        <v>151</v>
      </c>
      <c r="AY264" s="29" t="n">
        <v>45932.742743055554</v>
      </c>
      <c r="AZ264" t="s">
        <v>545</v>
      </c>
      <c r="BA264" s="29" t="n">
        <v>45934.68739583333</v>
      </c>
      <c r="BB264" t="s">
        <v>151</v>
      </c>
      <c r="BC264" s="29" t="n">
        <v>45937.83133101852</v>
      </c>
      <c r="BD264" t="s">
        <v>545</v>
      </c>
      <c r="BE264" t="n">
        <v>4.0</v>
      </c>
      <c r="BF264" s="29" t="n">
        <v>45937.396574074075</v>
      </c>
      <c r="BG264" s="29" t="n">
        <v>45931.3990625</v>
      </c>
      <c r="BH264" t="n">
        <v>4.0</v>
      </c>
      <c r="BI264" s="28" t="n">
        <v>45931.0</v>
      </c>
      <c r="BJ264" t="n">
        <v>2.0</v>
      </c>
      <c r="BL264" t="s">
        <v>1840</v>
      </c>
      <c r="BM264" s="29" t="n">
        <v>45939.439351851855</v>
      </c>
      <c r="BO264" t="s">
        <v>1841</v>
      </c>
      <c r="BP264" t="s">
        <v>111</v>
      </c>
      <c r="BS264" t="s">
        <v>1836</v>
      </c>
      <c r="BT264" s="29" t="n">
        <v>45939.39791666667</v>
      </c>
      <c r="BV264" t="s">
        <v>349</v>
      </c>
      <c r="BW264" t="n">
        <v>1.0</v>
      </c>
      <c r="BX264" t="s">
        <v>252</v>
      </c>
      <c r="BY264" t="n">
        <v>0.0</v>
      </c>
      <c r="BZ264" s="29" t="n">
        <v>45936.61556712963</v>
      </c>
      <c r="CA264" t="s">
        <v>156</v>
      </c>
    </row>
    <row r="265">
      <c r="D265" t="s">
        <v>1842</v>
      </c>
      <c r="E265" t="s">
        <v>90</v>
      </c>
      <c r="F265" t="s">
        <v>91</v>
      </c>
      <c r="G265" t="s">
        <v>92</v>
      </c>
      <c r="H265" t="s">
        <v>91</v>
      </c>
      <c r="I265" t="s">
        <v>92</v>
      </c>
      <c r="J265" s="28" t="n">
        <v>45916.0</v>
      </c>
      <c r="K265" t="s">
        <v>126</v>
      </c>
      <c r="L265" s="29" t="n">
        <v>45916.83875</v>
      </c>
      <c r="M265" t="s">
        <v>94</v>
      </c>
      <c r="N265" t="n">
        <v>1.0</v>
      </c>
      <c r="O265" t="n">
        <v>1.46</v>
      </c>
      <c r="P265" t="s">
        <v>127</v>
      </c>
      <c r="Q265" t="s">
        <v>96</v>
      </c>
      <c r="R265" t="s">
        <v>97</v>
      </c>
      <c r="S265" t="s">
        <v>1843</v>
      </c>
      <c r="U265" t="s">
        <v>1844</v>
      </c>
      <c r="X265" t="s">
        <v>1845</v>
      </c>
      <c r="Y265" t="s">
        <v>100</v>
      </c>
      <c r="Z265" t="s">
        <v>101</v>
      </c>
      <c r="AA265" t="n">
        <v>2025.0</v>
      </c>
      <c r="AB265" t="s">
        <v>102</v>
      </c>
      <c r="AC265" s="29" t="n">
        <v>45917.41363425926</v>
      </c>
      <c r="AD265" t="s">
        <v>1844</v>
      </c>
      <c r="AE265" s="29" t="n">
        <v>45917.35221064815</v>
      </c>
      <c r="AF265" t="s">
        <v>104</v>
      </c>
      <c r="AG265" t="s">
        <v>105</v>
      </c>
      <c r="AH265" t="s">
        <v>148</v>
      </c>
      <c r="AI265" t="n">
        <v>1.46</v>
      </c>
      <c r="AJ265" t="s">
        <v>97</v>
      </c>
      <c r="AK265" t="s">
        <v>132</v>
      </c>
      <c r="AL265" t="s">
        <v>91</v>
      </c>
      <c r="AN265" t="s">
        <v>1846</v>
      </c>
      <c r="AO265" t="n">
        <v>2890.0</v>
      </c>
      <c r="AP265" t="s">
        <v>109</v>
      </c>
      <c r="AQ265" t="n">
        <v>59.975</v>
      </c>
      <c r="AR265" t="s">
        <v>123</v>
      </c>
      <c r="AS265" t="s">
        <v>109</v>
      </c>
      <c r="AT265" t="n">
        <v>59.975</v>
      </c>
      <c r="AU265" s="28" t="n">
        <v>45916.0</v>
      </c>
      <c r="AV265" s="28" t="n">
        <v>45916.0</v>
      </c>
      <c r="BE265" t="n">
        <v>1.0</v>
      </c>
      <c r="BF265" s="29" t="n">
        <v>45917.35221064815</v>
      </c>
      <c r="BG265" s="29" t="n">
        <v>45917.348333333335</v>
      </c>
      <c r="BH265" t="n">
        <v>1.0</v>
      </c>
      <c r="BI265" s="28" t="n">
        <v>45918.0</v>
      </c>
      <c r="BJ265" t="n">
        <v>2.0</v>
      </c>
      <c r="BK265" t="n">
        <v>1.0</v>
      </c>
      <c r="BP265" t="s">
        <v>111</v>
      </c>
      <c r="BS265" t="s">
        <v>1844</v>
      </c>
      <c r="BV265" t="s">
        <v>124</v>
      </c>
      <c r="BW265" t="n">
        <v>1.0</v>
      </c>
      <c r="BX265" t="s">
        <v>155</v>
      </c>
      <c r="BY265" t="n">
        <v>0.0</v>
      </c>
    </row>
    <row r="266">
      <c r="D266" t="s">
        <v>1847</v>
      </c>
      <c r="E266" t="s">
        <v>90</v>
      </c>
      <c r="F266" t="s">
        <v>91</v>
      </c>
      <c r="G266" t="s">
        <v>92</v>
      </c>
      <c r="H266" t="s">
        <v>91</v>
      </c>
      <c r="I266" t="s">
        <v>92</v>
      </c>
      <c r="J266" s="28" t="n">
        <v>45930.0</v>
      </c>
      <c r="K266" t="s">
        <v>1592</v>
      </c>
      <c r="L266" s="29" t="n">
        <v>45930.791666666664</v>
      </c>
      <c r="M266" t="s">
        <v>94</v>
      </c>
      <c r="N266" t="n">
        <v>1.0</v>
      </c>
      <c r="O266" t="n">
        <v>1.44</v>
      </c>
      <c r="P266" t="s">
        <v>127</v>
      </c>
      <c r="Q266" t="s">
        <v>96</v>
      </c>
      <c r="R266" t="s">
        <v>97</v>
      </c>
      <c r="S266" t="s">
        <v>1848</v>
      </c>
      <c r="U266" t="s">
        <v>475</v>
      </c>
      <c r="X266" t="s">
        <v>1849</v>
      </c>
      <c r="Y266" t="s">
        <v>100</v>
      </c>
      <c r="Z266" t="s">
        <v>101</v>
      </c>
      <c r="AA266" t="n">
        <v>2025.0</v>
      </c>
      <c r="AB266" t="s">
        <v>102</v>
      </c>
      <c r="AC266" s="29" t="n">
        <v>45931.71905092592</v>
      </c>
      <c r="AD266" t="s">
        <v>1850</v>
      </c>
      <c r="AE266" s="29" t="n">
        <v>45931.45417824074</v>
      </c>
      <c r="AF266" t="s">
        <v>104</v>
      </c>
      <c r="AG266" t="s">
        <v>105</v>
      </c>
      <c r="AH266" t="s">
        <v>148</v>
      </c>
      <c r="AI266" t="n">
        <v>1.44</v>
      </c>
      <c r="AJ266" t="s">
        <v>97</v>
      </c>
      <c r="AK266" t="s">
        <v>132</v>
      </c>
      <c r="AL266" t="s">
        <v>91</v>
      </c>
      <c r="AN266" t="s">
        <v>1851</v>
      </c>
      <c r="AO266" t="n">
        <v>2601.0</v>
      </c>
      <c r="AP266" t="s">
        <v>109</v>
      </c>
      <c r="AQ266" t="n">
        <v>54.266</v>
      </c>
      <c r="AR266" t="s">
        <v>218</v>
      </c>
      <c r="AS266" t="s">
        <v>109</v>
      </c>
      <c r="AT266" t="n">
        <v>54.266</v>
      </c>
      <c r="AU266" s="28" t="n">
        <v>45930.0</v>
      </c>
      <c r="AV266" s="28" t="n">
        <v>45930.0</v>
      </c>
      <c r="BE266" t="n">
        <v>1.0</v>
      </c>
      <c r="BF266" s="29" t="n">
        <v>45931.45417824074</v>
      </c>
      <c r="BG266" s="29" t="n">
        <v>45931.45417824074</v>
      </c>
      <c r="BH266" t="n">
        <v>1.0</v>
      </c>
      <c r="BI266" s="28" t="n">
        <v>45932.0</v>
      </c>
      <c r="BJ266" t="n">
        <v>2.0</v>
      </c>
      <c r="BK266" t="n">
        <v>1.0</v>
      </c>
      <c r="BP266" t="s">
        <v>111</v>
      </c>
      <c r="BS266" t="s">
        <v>475</v>
      </c>
      <c r="BV266" t="s">
        <v>177</v>
      </c>
      <c r="BW266" t="n">
        <v>1.0</v>
      </c>
      <c r="BX266" t="s">
        <v>155</v>
      </c>
      <c r="BY266" t="n">
        <v>0.0</v>
      </c>
    </row>
    <row r="267">
      <c r="D267" t="s">
        <v>1852</v>
      </c>
      <c r="E267" t="s">
        <v>90</v>
      </c>
      <c r="F267" t="s">
        <v>91</v>
      </c>
      <c r="G267" t="s">
        <v>92</v>
      </c>
      <c r="H267" t="s">
        <v>91</v>
      </c>
      <c r="I267" t="s">
        <v>92</v>
      </c>
      <c r="J267" s="28" t="n">
        <v>45916.0</v>
      </c>
      <c r="K267" t="s">
        <v>126</v>
      </c>
      <c r="L267" s="29" t="n">
        <v>45916.84096064815</v>
      </c>
      <c r="M267" t="s">
        <v>94</v>
      </c>
      <c r="N267" t="n">
        <v>1.0</v>
      </c>
      <c r="O267" t="n">
        <v>1.46</v>
      </c>
      <c r="P267" t="s">
        <v>127</v>
      </c>
      <c r="Q267" t="s">
        <v>96</v>
      </c>
      <c r="R267" t="s">
        <v>97</v>
      </c>
      <c r="S267" t="s">
        <v>1853</v>
      </c>
      <c r="U267" t="s">
        <v>1854</v>
      </c>
      <c r="X267" t="s">
        <v>1855</v>
      </c>
      <c r="Y267" t="s">
        <v>100</v>
      </c>
      <c r="Z267" t="s">
        <v>101</v>
      </c>
      <c r="AA267" t="n">
        <v>2025.0</v>
      </c>
      <c r="AB267" t="s">
        <v>102</v>
      </c>
      <c r="AC267" s="29" t="n">
        <v>45917.63013888889</v>
      </c>
      <c r="AD267" t="s">
        <v>1856</v>
      </c>
      <c r="AE267" s="29" t="n">
        <v>45917.39574074074</v>
      </c>
      <c r="AF267" t="s">
        <v>104</v>
      </c>
      <c r="AG267" t="s">
        <v>105</v>
      </c>
      <c r="AH267" t="s">
        <v>1857</v>
      </c>
      <c r="AI267" t="n">
        <v>1.46</v>
      </c>
      <c r="AJ267" t="s">
        <v>97</v>
      </c>
      <c r="AK267" t="s">
        <v>132</v>
      </c>
      <c r="AL267" t="s">
        <v>91</v>
      </c>
      <c r="AN267" t="s">
        <v>1858</v>
      </c>
      <c r="AO267" t="n">
        <v>2745.5</v>
      </c>
      <c r="AP267" t="s">
        <v>109</v>
      </c>
      <c r="AQ267" t="n">
        <v>56.976</v>
      </c>
      <c r="AR267" t="s">
        <v>251</v>
      </c>
      <c r="AS267" t="s">
        <v>109</v>
      </c>
      <c r="AT267" t="n">
        <v>56.976</v>
      </c>
      <c r="AU267" s="28" t="n">
        <v>45916.0</v>
      </c>
      <c r="AV267" s="28" t="n">
        <v>45916.0</v>
      </c>
      <c r="BE267" t="n">
        <v>1.0</v>
      </c>
      <c r="BF267" s="29" t="n">
        <v>45917.39574074074</v>
      </c>
      <c r="BG267" s="29" t="n">
        <v>45917.39574074074</v>
      </c>
      <c r="BH267" t="n">
        <v>1.0</v>
      </c>
      <c r="BI267" s="28" t="n">
        <v>45918.0</v>
      </c>
      <c r="BJ267" t="n">
        <v>2.0</v>
      </c>
      <c r="BK267" t="n">
        <v>1.0</v>
      </c>
      <c r="BP267" t="s">
        <v>111</v>
      </c>
      <c r="BS267" t="s">
        <v>1854</v>
      </c>
      <c r="BV267" t="s">
        <v>124</v>
      </c>
      <c r="BW267" t="n">
        <v>1.0</v>
      </c>
      <c r="BX267" t="s">
        <v>252</v>
      </c>
      <c r="BY267" t="n">
        <v>0.0</v>
      </c>
    </row>
    <row r="268">
      <c r="D268" t="s">
        <v>1859</v>
      </c>
      <c r="E268" t="s">
        <v>90</v>
      </c>
      <c r="F268" t="s">
        <v>91</v>
      </c>
      <c r="G268" t="s">
        <v>92</v>
      </c>
      <c r="H268" t="s">
        <v>91</v>
      </c>
      <c r="I268" t="s">
        <v>92</v>
      </c>
      <c r="J268" s="28" t="n">
        <v>45916.0</v>
      </c>
      <c r="K268" t="s">
        <v>126</v>
      </c>
      <c r="L268" s="29" t="n">
        <v>45916.84118055556</v>
      </c>
      <c r="M268" t="s">
        <v>94</v>
      </c>
      <c r="N268" t="n">
        <v>1.0</v>
      </c>
      <c r="O268" t="n">
        <v>1.46</v>
      </c>
      <c r="P268" t="s">
        <v>127</v>
      </c>
      <c r="Q268" t="s">
        <v>96</v>
      </c>
      <c r="R268" t="s">
        <v>97</v>
      </c>
      <c r="S268" t="s">
        <v>1860</v>
      </c>
      <c r="U268" t="s">
        <v>1861</v>
      </c>
      <c r="X268" t="s">
        <v>1862</v>
      </c>
      <c r="Y268" t="s">
        <v>100</v>
      </c>
      <c r="Z268" t="s">
        <v>101</v>
      </c>
      <c r="AA268" t="n">
        <v>2025.0</v>
      </c>
      <c r="AB268" t="s">
        <v>102</v>
      </c>
      <c r="AC268" s="29" t="n">
        <v>45917.64162037037</v>
      </c>
      <c r="AD268" t="s">
        <v>1863</v>
      </c>
      <c r="AE268" s="29" t="n">
        <v>45917.39574074074</v>
      </c>
      <c r="AF268" t="s">
        <v>104</v>
      </c>
      <c r="AG268" t="s">
        <v>105</v>
      </c>
      <c r="AH268" t="s">
        <v>1857</v>
      </c>
      <c r="AI268" t="n">
        <v>1.46</v>
      </c>
      <c r="AJ268" t="s">
        <v>97</v>
      </c>
      <c r="AK268" t="s">
        <v>132</v>
      </c>
      <c r="AL268" t="s">
        <v>91</v>
      </c>
      <c r="AN268" t="s">
        <v>1864</v>
      </c>
      <c r="AO268" t="n">
        <v>2601.0</v>
      </c>
      <c r="AP268" t="s">
        <v>109</v>
      </c>
      <c r="AQ268" t="n">
        <v>53.978</v>
      </c>
      <c r="AR268" t="s">
        <v>218</v>
      </c>
      <c r="AS268" t="s">
        <v>109</v>
      </c>
      <c r="AT268" t="n">
        <v>53.978</v>
      </c>
      <c r="AU268" s="28" t="n">
        <v>45916.0</v>
      </c>
      <c r="AV268" s="28" t="n">
        <v>45916.0</v>
      </c>
      <c r="BE268" t="n">
        <v>1.0</v>
      </c>
      <c r="BF268" s="29" t="n">
        <v>45917.39574074074</v>
      </c>
      <c r="BG268" s="29" t="n">
        <v>45917.39574074074</v>
      </c>
      <c r="BH268" t="n">
        <v>1.0</v>
      </c>
      <c r="BI268" s="28" t="n">
        <v>45918.0</v>
      </c>
      <c r="BJ268" t="n">
        <v>2.0</v>
      </c>
      <c r="BK268" t="n">
        <v>1.0</v>
      </c>
      <c r="BP268" t="s">
        <v>111</v>
      </c>
      <c r="BS268" t="s">
        <v>1861</v>
      </c>
      <c r="BV268" t="s">
        <v>124</v>
      </c>
      <c r="BW268" t="n">
        <v>1.0</v>
      </c>
      <c r="BX268" t="s">
        <v>252</v>
      </c>
      <c r="BY268" t="n">
        <v>0.0</v>
      </c>
    </row>
    <row r="269">
      <c r="D269" t="s">
        <v>1865</v>
      </c>
      <c r="E269" t="s">
        <v>90</v>
      </c>
      <c r="F269" t="s">
        <v>91</v>
      </c>
      <c r="G269" t="s">
        <v>92</v>
      </c>
      <c r="H269" t="s">
        <v>91</v>
      </c>
      <c r="I269" t="s">
        <v>92</v>
      </c>
      <c r="J269" s="28" t="n">
        <v>45932.0</v>
      </c>
      <c r="K269" t="s">
        <v>869</v>
      </c>
      <c r="L269" s="29" t="n">
        <v>45932.76111111111</v>
      </c>
      <c r="M269" t="s">
        <v>94</v>
      </c>
      <c r="N269" t="n">
        <v>1.0</v>
      </c>
      <c r="O269" t="n">
        <v>1.44</v>
      </c>
      <c r="P269" t="s">
        <v>127</v>
      </c>
      <c r="Q269" t="s">
        <v>96</v>
      </c>
      <c r="R269" t="s">
        <v>97</v>
      </c>
      <c r="S269" t="s">
        <v>1866</v>
      </c>
      <c r="U269" t="s">
        <v>1867</v>
      </c>
      <c r="X269" t="s">
        <v>1868</v>
      </c>
      <c r="Y269" t="s">
        <v>100</v>
      </c>
      <c r="Z269" t="s">
        <v>101</v>
      </c>
      <c r="AA269" t="n">
        <v>2025.0</v>
      </c>
      <c r="AB269" t="s">
        <v>325</v>
      </c>
      <c r="AC269" s="29" t="n">
        <v>45935.49407407407</v>
      </c>
      <c r="AD269" t="s">
        <v>1869</v>
      </c>
      <c r="AE269" s="29" t="n">
        <v>45935.404861111114</v>
      </c>
      <c r="AF269" t="s">
        <v>104</v>
      </c>
      <c r="AG269" t="s">
        <v>105</v>
      </c>
      <c r="AH269" t="s">
        <v>1870</v>
      </c>
      <c r="AI269" t="n">
        <v>1.44</v>
      </c>
      <c r="AJ269" t="s">
        <v>97</v>
      </c>
      <c r="AK269" t="s">
        <v>132</v>
      </c>
      <c r="AL269" t="s">
        <v>91</v>
      </c>
      <c r="AN269" t="s">
        <v>1871</v>
      </c>
      <c r="AO269" t="n">
        <v>2601.0</v>
      </c>
      <c r="AP269" t="s">
        <v>109</v>
      </c>
      <c r="AQ269" t="n">
        <v>54.392</v>
      </c>
      <c r="AR269" t="s">
        <v>218</v>
      </c>
      <c r="AS269" t="s">
        <v>109</v>
      </c>
      <c r="AT269" t="n">
        <v>54.392</v>
      </c>
      <c r="AU269" s="28" t="n">
        <v>45932.0</v>
      </c>
      <c r="AV269" s="28" t="n">
        <v>45932.0</v>
      </c>
      <c r="BE269" t="n">
        <v>1.0</v>
      </c>
      <c r="BF269" s="29" t="n">
        <v>45935.404861111114</v>
      </c>
      <c r="BG269" s="29" t="n">
        <v>45935.404861111114</v>
      </c>
      <c r="BH269" t="n">
        <v>1.0</v>
      </c>
      <c r="BI269" s="28" t="n">
        <v>45935.0</v>
      </c>
      <c r="BJ269" t="n">
        <v>2.0</v>
      </c>
      <c r="BK269" t="n">
        <v>2.0</v>
      </c>
      <c r="BP269" t="s">
        <v>111</v>
      </c>
      <c r="BS269" t="s">
        <v>1867</v>
      </c>
      <c r="BV269" t="s">
        <v>177</v>
      </c>
      <c r="BW269" t="n">
        <v>1.0</v>
      </c>
      <c r="BY269" t="n">
        <v>0.0</v>
      </c>
    </row>
    <row r="270">
      <c r="D270" t="s">
        <v>1872</v>
      </c>
      <c r="E270" t="s">
        <v>90</v>
      </c>
      <c r="F270" t="s">
        <v>91</v>
      </c>
      <c r="G270" t="s">
        <v>92</v>
      </c>
      <c r="H270" t="s">
        <v>91</v>
      </c>
      <c r="I270" t="s">
        <v>92</v>
      </c>
      <c r="J270" s="28" t="n">
        <v>45918.0</v>
      </c>
      <c r="K270" t="s">
        <v>1357</v>
      </c>
      <c r="L270" s="29" t="n">
        <v>45918.67986111111</v>
      </c>
      <c r="M270" t="s">
        <v>94</v>
      </c>
      <c r="N270" t="n">
        <v>1.0</v>
      </c>
      <c r="O270" t="n">
        <v>1.44</v>
      </c>
      <c r="P270" t="s">
        <v>127</v>
      </c>
      <c r="Q270" t="s">
        <v>96</v>
      </c>
      <c r="R270" t="s">
        <v>97</v>
      </c>
      <c r="S270" t="s">
        <v>1873</v>
      </c>
      <c r="U270" t="s">
        <v>1874</v>
      </c>
      <c r="X270" t="s">
        <v>1875</v>
      </c>
      <c r="Y270" t="s">
        <v>100</v>
      </c>
      <c r="Z270" t="s">
        <v>101</v>
      </c>
      <c r="AA270" t="n">
        <v>2025.0</v>
      </c>
      <c r="AB270" t="s">
        <v>102</v>
      </c>
      <c r="AC270" s="29" t="n">
        <v>45920.46605324074</v>
      </c>
      <c r="AD270" t="s">
        <v>1876</v>
      </c>
      <c r="AE270" s="29" t="n">
        <v>45920.37013888889</v>
      </c>
      <c r="AF270" t="s">
        <v>104</v>
      </c>
      <c r="AG270" t="s">
        <v>105</v>
      </c>
      <c r="AH270" t="s">
        <v>1877</v>
      </c>
      <c r="AI270" t="n">
        <v>1.44</v>
      </c>
      <c r="AJ270" t="s">
        <v>97</v>
      </c>
      <c r="AK270" t="s">
        <v>132</v>
      </c>
      <c r="AL270" t="s">
        <v>91</v>
      </c>
      <c r="AN270" t="s">
        <v>1878</v>
      </c>
      <c r="AO270" t="n">
        <v>2890.0</v>
      </c>
      <c r="AP270" t="s">
        <v>109</v>
      </c>
      <c r="AQ270" t="n">
        <v>59.976</v>
      </c>
      <c r="AR270" t="s">
        <v>123</v>
      </c>
      <c r="AS270" t="s">
        <v>109</v>
      </c>
      <c r="AT270" t="n">
        <v>59.976</v>
      </c>
      <c r="AU270" s="28" t="n">
        <v>45918.0</v>
      </c>
      <c r="AV270" s="28" t="n">
        <v>45918.0</v>
      </c>
      <c r="BE270" t="n">
        <v>1.0</v>
      </c>
      <c r="BF270" s="29" t="n">
        <v>45920.37013888889</v>
      </c>
      <c r="BG270" s="29" t="n">
        <v>45920.37013888889</v>
      </c>
      <c r="BH270" t="n">
        <v>1.0</v>
      </c>
      <c r="BI270" s="28" t="n">
        <v>45921.0</v>
      </c>
      <c r="BJ270" t="n">
        <v>2.0</v>
      </c>
      <c r="BK270" t="n">
        <v>1.0</v>
      </c>
      <c r="BP270" t="s">
        <v>111</v>
      </c>
      <c r="BS270" t="s">
        <v>1874</v>
      </c>
      <c r="BV270" t="s">
        <v>177</v>
      </c>
      <c r="BW270" t="n">
        <v>1.0</v>
      </c>
      <c r="BX270" t="s">
        <v>252</v>
      </c>
      <c r="BY270" t="n">
        <v>0.0</v>
      </c>
    </row>
    <row r="271">
      <c r="D271" t="s">
        <v>1879</v>
      </c>
      <c r="E271" t="s">
        <v>90</v>
      </c>
      <c r="F271" t="s">
        <v>91</v>
      </c>
      <c r="G271" t="s">
        <v>92</v>
      </c>
      <c r="H271" t="s">
        <v>91</v>
      </c>
      <c r="I271" t="s">
        <v>92</v>
      </c>
      <c r="J271" s="28" t="n">
        <v>45916.0</v>
      </c>
      <c r="K271" t="s">
        <v>126</v>
      </c>
      <c r="L271" s="29" t="n">
        <v>45916.839270833334</v>
      </c>
      <c r="M271" t="s">
        <v>94</v>
      </c>
      <c r="N271" t="n">
        <v>1.0</v>
      </c>
      <c r="O271" t="n">
        <v>1.46</v>
      </c>
      <c r="P271" t="s">
        <v>127</v>
      </c>
      <c r="Q271" t="s">
        <v>96</v>
      </c>
      <c r="R271" t="s">
        <v>97</v>
      </c>
      <c r="S271" t="s">
        <v>1880</v>
      </c>
      <c r="U271" t="s">
        <v>1881</v>
      </c>
      <c r="X271" t="s">
        <v>1882</v>
      </c>
      <c r="Y271" t="s">
        <v>100</v>
      </c>
      <c r="Z271" t="s">
        <v>101</v>
      </c>
      <c r="AA271" t="n">
        <v>2025.0</v>
      </c>
      <c r="AB271" t="s">
        <v>102</v>
      </c>
      <c r="AC271" s="29" t="n">
        <v>45917.58835648148</v>
      </c>
      <c r="AD271" t="s">
        <v>1366</v>
      </c>
      <c r="AE271" s="29" t="n">
        <v>45917.38125</v>
      </c>
      <c r="AF271" t="s">
        <v>104</v>
      </c>
      <c r="AG271" t="s">
        <v>105</v>
      </c>
      <c r="AH271" t="s">
        <v>1877</v>
      </c>
      <c r="AI271" t="n">
        <v>1.46</v>
      </c>
      <c r="AJ271" t="s">
        <v>97</v>
      </c>
      <c r="AK271" t="s">
        <v>132</v>
      </c>
      <c r="AL271" t="s">
        <v>91</v>
      </c>
      <c r="AN271" t="s">
        <v>1883</v>
      </c>
      <c r="AO271" t="n">
        <v>2890.0</v>
      </c>
      <c r="AP271" t="s">
        <v>109</v>
      </c>
      <c r="AQ271" t="n">
        <v>59.975</v>
      </c>
      <c r="AR271" t="s">
        <v>123</v>
      </c>
      <c r="AS271" t="s">
        <v>109</v>
      </c>
      <c r="AT271" t="n">
        <v>59.975</v>
      </c>
      <c r="AU271" s="28" t="n">
        <v>45916.0</v>
      </c>
      <c r="AV271" s="28" t="n">
        <v>45916.0</v>
      </c>
      <c r="BE271" t="n">
        <v>1.0</v>
      </c>
      <c r="BF271" s="29" t="n">
        <v>45917.38125</v>
      </c>
      <c r="BG271" s="29" t="n">
        <v>45917.38125</v>
      </c>
      <c r="BH271" t="n">
        <v>1.0</v>
      </c>
      <c r="BI271" s="28" t="n">
        <v>45918.0</v>
      </c>
      <c r="BJ271" t="n">
        <v>2.0</v>
      </c>
      <c r="BK271" t="n">
        <v>1.0</v>
      </c>
      <c r="BP271" t="s">
        <v>111</v>
      </c>
      <c r="BS271" t="s">
        <v>1881</v>
      </c>
      <c r="BV271" t="s">
        <v>124</v>
      </c>
      <c r="BW271" t="n">
        <v>1.0</v>
      </c>
      <c r="BX271" t="s">
        <v>252</v>
      </c>
      <c r="BY271" t="n">
        <v>0.0</v>
      </c>
    </row>
    <row r="272">
      <c r="D272" t="s">
        <v>1884</v>
      </c>
      <c r="E272" t="s">
        <v>90</v>
      </c>
      <c r="F272" t="s">
        <v>91</v>
      </c>
      <c r="G272" t="s">
        <v>92</v>
      </c>
      <c r="H272" t="s">
        <v>91</v>
      </c>
      <c r="I272" t="s">
        <v>92</v>
      </c>
      <c r="J272" s="28" t="n">
        <v>45916.0</v>
      </c>
      <c r="K272" t="s">
        <v>126</v>
      </c>
      <c r="L272" s="29" t="n">
        <v>45916.843506944446</v>
      </c>
      <c r="M272" t="s">
        <v>94</v>
      </c>
      <c r="N272" t="n">
        <v>1.0</v>
      </c>
      <c r="O272" t="n">
        <v>1.46</v>
      </c>
      <c r="P272" t="s">
        <v>127</v>
      </c>
      <c r="Q272" t="s">
        <v>96</v>
      </c>
      <c r="R272" t="s">
        <v>97</v>
      </c>
      <c r="S272" t="s">
        <v>1885</v>
      </c>
      <c r="U272" t="s">
        <v>1886</v>
      </c>
      <c r="X272" t="s">
        <v>1887</v>
      </c>
      <c r="Y272" t="s">
        <v>100</v>
      </c>
      <c r="Z272" t="s">
        <v>101</v>
      </c>
      <c r="AA272" t="n">
        <v>2025.0</v>
      </c>
      <c r="AB272" t="s">
        <v>102</v>
      </c>
      <c r="AC272" s="29" t="n">
        <v>45917.824212962965</v>
      </c>
      <c r="AD272" t="s">
        <v>1888</v>
      </c>
      <c r="AE272" s="29" t="n">
        <v>45917.37241898148</v>
      </c>
      <c r="AF272" t="s">
        <v>104</v>
      </c>
      <c r="AG272" t="s">
        <v>105</v>
      </c>
      <c r="AH272" t="s">
        <v>1877</v>
      </c>
      <c r="AI272" t="n">
        <v>1.46</v>
      </c>
      <c r="AJ272" t="s">
        <v>97</v>
      </c>
      <c r="AK272" t="s">
        <v>132</v>
      </c>
      <c r="AL272" t="s">
        <v>91</v>
      </c>
      <c r="AN272" t="s">
        <v>1889</v>
      </c>
      <c r="AO272" t="n">
        <v>2601.0</v>
      </c>
      <c r="AP272" t="s">
        <v>109</v>
      </c>
      <c r="AQ272" t="n">
        <v>53.978</v>
      </c>
      <c r="AR272" t="s">
        <v>218</v>
      </c>
      <c r="AS272" t="s">
        <v>109</v>
      </c>
      <c r="AT272" t="n">
        <v>53.978</v>
      </c>
      <c r="AU272" s="28" t="n">
        <v>45916.0</v>
      </c>
      <c r="AV272" s="28" t="n">
        <v>45916.0</v>
      </c>
      <c r="BE272" t="n">
        <v>1.0</v>
      </c>
      <c r="BF272" s="29" t="n">
        <v>45917.37241898148</v>
      </c>
      <c r="BG272" s="29" t="n">
        <v>45917.37241898148</v>
      </c>
      <c r="BH272" t="n">
        <v>1.0</v>
      </c>
      <c r="BI272" s="28" t="n">
        <v>45918.0</v>
      </c>
      <c r="BJ272" t="n">
        <v>2.0</v>
      </c>
      <c r="BK272" t="n">
        <v>1.0</v>
      </c>
      <c r="BP272" t="s">
        <v>111</v>
      </c>
      <c r="BS272" t="s">
        <v>1886</v>
      </c>
      <c r="BV272" t="s">
        <v>124</v>
      </c>
      <c r="BW272" t="n">
        <v>1.0</v>
      </c>
      <c r="BX272" t="s">
        <v>252</v>
      </c>
      <c r="BY272" t="n">
        <v>0.0</v>
      </c>
    </row>
    <row r="273">
      <c r="D273" t="s">
        <v>1890</v>
      </c>
      <c r="E273" t="s">
        <v>90</v>
      </c>
      <c r="F273" t="s">
        <v>91</v>
      </c>
      <c r="G273" t="s">
        <v>92</v>
      </c>
      <c r="H273" t="s">
        <v>91</v>
      </c>
      <c r="I273" t="s">
        <v>92</v>
      </c>
      <c r="J273" s="28" t="n">
        <v>45914.0</v>
      </c>
      <c r="K273" t="s">
        <v>1811</v>
      </c>
      <c r="L273" s="29" t="n">
        <v>45914.73125</v>
      </c>
      <c r="M273" t="s">
        <v>94</v>
      </c>
      <c r="N273" t="n">
        <v>1.0</v>
      </c>
      <c r="O273" t="n">
        <v>1.28</v>
      </c>
      <c r="P273" t="s">
        <v>143</v>
      </c>
      <c r="Q273" t="s">
        <v>96</v>
      </c>
      <c r="R273" t="s">
        <v>97</v>
      </c>
      <c r="S273" t="s">
        <v>1891</v>
      </c>
      <c r="U273" t="s">
        <v>1892</v>
      </c>
      <c r="X273" t="s">
        <v>1893</v>
      </c>
      <c r="Y273" t="s">
        <v>100</v>
      </c>
      <c r="Z273" t="s">
        <v>147</v>
      </c>
      <c r="AA273" t="n">
        <v>2025.0</v>
      </c>
      <c r="AB273" t="s">
        <v>102</v>
      </c>
      <c r="AE273" s="29" t="n">
        <v>45922.51458333333</v>
      </c>
      <c r="AF273" t="s">
        <v>104</v>
      </c>
      <c r="AG273" t="s">
        <v>105</v>
      </c>
      <c r="AH273" t="s">
        <v>1772</v>
      </c>
      <c r="AI273" t="n">
        <v>1.28</v>
      </c>
      <c r="AJ273" t="s">
        <v>97</v>
      </c>
      <c r="AK273" t="s">
        <v>132</v>
      </c>
      <c r="AL273" t="s">
        <v>91</v>
      </c>
      <c r="AN273" t="s">
        <v>1894</v>
      </c>
      <c r="AO273" t="n">
        <v>2460.5</v>
      </c>
      <c r="AP273" t="s">
        <v>109</v>
      </c>
      <c r="AQ273" t="n">
        <v>51.058</v>
      </c>
      <c r="AU273" s="28" t="n">
        <v>45915.0</v>
      </c>
      <c r="AV273" s="28" t="n">
        <v>45915.0</v>
      </c>
      <c r="AW273" s="29" t="n">
        <v>45916.82194444445</v>
      </c>
      <c r="AX273" t="s">
        <v>150</v>
      </c>
      <c r="BC273" s="29" t="n">
        <v>45916.82194444445</v>
      </c>
      <c r="BD273" t="s">
        <v>150</v>
      </c>
      <c r="BE273" t="n">
        <v>1.0</v>
      </c>
      <c r="BF273" s="29" t="n">
        <v>45916.42346064815</v>
      </c>
      <c r="BG273" s="29" t="n">
        <v>45916.42346064815</v>
      </c>
      <c r="BH273" t="n">
        <v>1.0</v>
      </c>
      <c r="BI273" s="28" t="n">
        <v>45916.0</v>
      </c>
      <c r="BJ273" t="n">
        <v>2.0</v>
      </c>
      <c r="BL273" t="s">
        <v>434</v>
      </c>
      <c r="BM273" s="29" t="n">
        <v>45922.526041666664</v>
      </c>
      <c r="BO273" t="s">
        <v>1841</v>
      </c>
      <c r="BP273" t="s">
        <v>111</v>
      </c>
      <c r="BS273" t="s">
        <v>1892</v>
      </c>
      <c r="BT273" s="29" t="n">
        <v>45922.48472222222</v>
      </c>
      <c r="BU273" s="29" t="n">
        <v>45923.49658564815</v>
      </c>
      <c r="BV273" t="s">
        <v>202</v>
      </c>
      <c r="BW273" t="n">
        <v>1.0</v>
      </c>
      <c r="BY273" t="n">
        <v>0.0</v>
      </c>
    </row>
    <row r="274">
      <c r="D274" t="s">
        <v>1895</v>
      </c>
      <c r="E274" t="s">
        <v>90</v>
      </c>
      <c r="F274" t="s">
        <v>91</v>
      </c>
      <c r="G274" t="s">
        <v>92</v>
      </c>
      <c r="H274" t="s">
        <v>91</v>
      </c>
      <c r="I274" t="s">
        <v>92</v>
      </c>
      <c r="J274" s="28" t="n">
        <v>45930.0</v>
      </c>
      <c r="K274" t="s">
        <v>1417</v>
      </c>
      <c r="L274" s="29" t="n">
        <v>45930.802777777775</v>
      </c>
      <c r="M274" t="s">
        <v>94</v>
      </c>
      <c r="N274" t="n">
        <v>1.0</v>
      </c>
      <c r="O274" t="n">
        <v>1.44</v>
      </c>
      <c r="P274" t="s">
        <v>170</v>
      </c>
      <c r="Q274" t="s">
        <v>96</v>
      </c>
      <c r="R274" t="s">
        <v>97</v>
      </c>
      <c r="S274" t="s">
        <v>1896</v>
      </c>
      <c r="U274" t="s">
        <v>1897</v>
      </c>
      <c r="X274" t="s">
        <v>1898</v>
      </c>
      <c r="Y274" t="s">
        <v>100</v>
      </c>
      <c r="Z274" t="s">
        <v>147</v>
      </c>
      <c r="AA274" t="n">
        <v>2025.0</v>
      </c>
      <c r="AB274" t="s">
        <v>102</v>
      </c>
      <c r="AE274" s="29" t="n">
        <v>45937.42083333333</v>
      </c>
      <c r="AF274" t="s">
        <v>104</v>
      </c>
      <c r="AG274" t="s">
        <v>105</v>
      </c>
      <c r="AH274" t="s">
        <v>1870</v>
      </c>
      <c r="AI274" t="n">
        <v>1.44</v>
      </c>
      <c r="AJ274" t="s">
        <v>97</v>
      </c>
      <c r="AK274" t="s">
        <v>132</v>
      </c>
      <c r="AL274" t="s">
        <v>91</v>
      </c>
      <c r="AN274" t="s">
        <v>1899</v>
      </c>
      <c r="AO274" t="n">
        <v>2250.0</v>
      </c>
      <c r="AP274" t="s">
        <v>109</v>
      </c>
      <c r="AQ274" t="n">
        <v>46.943</v>
      </c>
      <c r="AU274" s="28" t="n">
        <v>45930.0</v>
      </c>
      <c r="AV274" s="28" t="n">
        <v>45930.0</v>
      </c>
      <c r="AW274" s="29" t="n">
        <v>45931.76268518518</v>
      </c>
      <c r="AX274" t="s">
        <v>150</v>
      </c>
      <c r="AY274" s="29" t="n">
        <v>45934.755</v>
      </c>
      <c r="AZ274" t="s">
        <v>150</v>
      </c>
      <c r="BC274" s="29" t="n">
        <v>45934.755</v>
      </c>
      <c r="BD274" t="s">
        <v>150</v>
      </c>
      <c r="BE274" t="n">
        <v>2.0</v>
      </c>
      <c r="BF274" s="29" t="n">
        <v>45934.359456018516</v>
      </c>
      <c r="BG274" s="29" t="n">
        <v>45931.37987268518</v>
      </c>
      <c r="BH274" t="n">
        <v>2.0</v>
      </c>
      <c r="BI274" s="28" t="n">
        <v>45932.0</v>
      </c>
      <c r="BJ274" t="n">
        <v>2.0</v>
      </c>
      <c r="BL274" t="s">
        <v>1900</v>
      </c>
      <c r="BM274" s="29" t="n">
        <v>45937.57403935185</v>
      </c>
      <c r="BO274" t="s">
        <v>1841</v>
      </c>
      <c r="BP274" t="s">
        <v>111</v>
      </c>
      <c r="BS274" t="s">
        <v>1897</v>
      </c>
      <c r="BT274" s="29" t="n">
        <v>45937.532638888886</v>
      </c>
      <c r="BU274" s="29" t="n">
        <v>45938.429930555554</v>
      </c>
      <c r="BV274" t="s">
        <v>177</v>
      </c>
      <c r="BW274" t="n">
        <v>1.0</v>
      </c>
      <c r="BY274" t="n">
        <v>0.0</v>
      </c>
    </row>
    <row r="275">
      <c r="D275" t="s">
        <v>1901</v>
      </c>
      <c r="E275" t="s">
        <v>90</v>
      </c>
      <c r="F275" t="s">
        <v>91</v>
      </c>
      <c r="G275" t="s">
        <v>92</v>
      </c>
      <c r="H275" t="s">
        <v>91</v>
      </c>
      <c r="I275" t="s">
        <v>92</v>
      </c>
      <c r="J275" s="28" t="n">
        <v>45924.0</v>
      </c>
      <c r="K275" t="s">
        <v>721</v>
      </c>
      <c r="L275" s="29" t="n">
        <v>45924.69652777778</v>
      </c>
      <c r="M275" t="s">
        <v>94</v>
      </c>
      <c r="N275" t="n">
        <v>1.0</v>
      </c>
      <c r="O275" t="n">
        <v>1.44</v>
      </c>
      <c r="P275" t="s">
        <v>127</v>
      </c>
      <c r="Q275" t="s">
        <v>96</v>
      </c>
      <c r="R275" t="s">
        <v>97</v>
      </c>
      <c r="S275" t="s">
        <v>1902</v>
      </c>
      <c r="U275" t="s">
        <v>1903</v>
      </c>
      <c r="X275" t="s">
        <v>1904</v>
      </c>
      <c r="Y275" t="s">
        <v>100</v>
      </c>
      <c r="Z275" t="s">
        <v>147</v>
      </c>
      <c r="AA275" t="n">
        <v>2025.0</v>
      </c>
      <c r="AB275" t="s">
        <v>102</v>
      </c>
      <c r="AE275" s="29" t="n">
        <v>45931.54305555556</v>
      </c>
      <c r="AF275" t="s">
        <v>104</v>
      </c>
      <c r="AG275" t="s">
        <v>105</v>
      </c>
      <c r="AH275" t="s">
        <v>1905</v>
      </c>
      <c r="AI275" t="n">
        <v>1.44</v>
      </c>
      <c r="AJ275" t="s">
        <v>97</v>
      </c>
      <c r="AK275" t="s">
        <v>132</v>
      </c>
      <c r="AL275" t="s">
        <v>91</v>
      </c>
      <c r="AN275" t="s">
        <v>1906</v>
      </c>
      <c r="AO275" t="n">
        <v>2601.0</v>
      </c>
      <c r="AP275" t="s">
        <v>109</v>
      </c>
      <c r="AQ275" t="n">
        <v>53.95</v>
      </c>
      <c r="AU275" s="28" t="n">
        <v>45924.0</v>
      </c>
      <c r="AV275" s="28" t="n">
        <v>45924.0</v>
      </c>
      <c r="AW275" s="29" t="n">
        <v>45925.64236111111</v>
      </c>
      <c r="AX275" t="s">
        <v>150</v>
      </c>
      <c r="AY275" s="29" t="n">
        <v>45927.62599537037</v>
      </c>
      <c r="AZ275" t="s">
        <v>150</v>
      </c>
      <c r="BC275" s="29" t="n">
        <v>45927.62599537037</v>
      </c>
      <c r="BD275" t="s">
        <v>150</v>
      </c>
      <c r="BE275" t="n">
        <v>2.0</v>
      </c>
      <c r="BF275" s="29" t="n">
        <v>45927.376909722225</v>
      </c>
      <c r="BG275" s="29" t="n">
        <v>45925.35868055555</v>
      </c>
      <c r="BH275" t="n">
        <v>2.0</v>
      </c>
      <c r="BI275" s="28" t="n">
        <v>45927.0</v>
      </c>
      <c r="BJ275" t="n">
        <v>2.0</v>
      </c>
      <c r="BL275" t="s">
        <v>799</v>
      </c>
      <c r="BM275" s="29" t="n">
        <v>45931.5690625</v>
      </c>
      <c r="BO275" t="s">
        <v>1841</v>
      </c>
      <c r="BP275" t="s">
        <v>111</v>
      </c>
      <c r="BS275" t="s">
        <v>1903</v>
      </c>
      <c r="BT275" s="29" t="n">
        <v>45931.527083333334</v>
      </c>
      <c r="BU275" s="29" t="n">
        <v>45932.474490740744</v>
      </c>
      <c r="BV275" t="s">
        <v>177</v>
      </c>
      <c r="BW275" t="n">
        <v>1.0</v>
      </c>
      <c r="BY275" t="n">
        <v>0.0</v>
      </c>
    </row>
    <row r="276">
      <c r="D276" t="s">
        <v>1907</v>
      </c>
      <c r="E276" t="s">
        <v>90</v>
      </c>
      <c r="F276" t="s">
        <v>91</v>
      </c>
      <c r="G276" t="s">
        <v>92</v>
      </c>
      <c r="H276" t="s">
        <v>91</v>
      </c>
      <c r="I276" t="s">
        <v>92</v>
      </c>
      <c r="J276" s="28" t="n">
        <v>45921.0</v>
      </c>
      <c r="K276" t="s">
        <v>126</v>
      </c>
      <c r="L276" s="29" t="n">
        <v>45921.77291666667</v>
      </c>
      <c r="M276" t="s">
        <v>94</v>
      </c>
      <c r="N276" t="n">
        <v>1.0</v>
      </c>
      <c r="O276" t="n">
        <v>1.46</v>
      </c>
      <c r="P276" t="s">
        <v>127</v>
      </c>
      <c r="Q276" t="s">
        <v>96</v>
      </c>
      <c r="R276" t="s">
        <v>97</v>
      </c>
      <c r="S276" t="s">
        <v>1908</v>
      </c>
      <c r="U276" t="s">
        <v>1909</v>
      </c>
      <c r="X276" t="s">
        <v>1910</v>
      </c>
      <c r="Y276" t="s">
        <v>100</v>
      </c>
      <c r="Z276" t="s">
        <v>147</v>
      </c>
      <c r="AA276" t="n">
        <v>2025.0</v>
      </c>
      <c r="AB276" t="s">
        <v>102</v>
      </c>
      <c r="AE276" s="29" t="n">
        <v>45931.54305555556</v>
      </c>
      <c r="AF276" t="s">
        <v>104</v>
      </c>
      <c r="AG276" t="s">
        <v>105</v>
      </c>
      <c r="AH276" t="s">
        <v>851</v>
      </c>
      <c r="AI276" t="n">
        <v>1.46</v>
      </c>
      <c r="AJ276" t="s">
        <v>97</v>
      </c>
      <c r="AK276" t="s">
        <v>132</v>
      </c>
      <c r="AL276" t="s">
        <v>91</v>
      </c>
      <c r="AN276" t="s">
        <v>1911</v>
      </c>
      <c r="AO276" t="n">
        <v>2601.0</v>
      </c>
      <c r="AP276" t="s">
        <v>109</v>
      </c>
      <c r="AQ276" t="n">
        <v>53.96</v>
      </c>
      <c r="AU276" s="28" t="n">
        <v>45921.0</v>
      </c>
      <c r="AV276" s="28" t="n">
        <v>45921.0</v>
      </c>
      <c r="AW276" s="29" t="n">
        <v>45922.50398148148</v>
      </c>
      <c r="AX276" t="s">
        <v>545</v>
      </c>
      <c r="AY276" s="29" t="n">
        <v>45923.67244212963</v>
      </c>
      <c r="AZ276" t="s">
        <v>151</v>
      </c>
      <c r="BA276" s="29" t="n">
        <v>45924.40525462963</v>
      </c>
      <c r="BB276" t="s">
        <v>370</v>
      </c>
      <c r="BC276" s="29" t="n">
        <v>45927.60601851852</v>
      </c>
      <c r="BD276" t="s">
        <v>150</v>
      </c>
      <c r="BE276" t="n">
        <v>3.0</v>
      </c>
      <c r="BF276" s="29" t="n">
        <v>45927.36800925926</v>
      </c>
      <c r="BG276" s="29" t="n">
        <v>45922.41688657407</v>
      </c>
      <c r="BH276" t="n">
        <v>4.0</v>
      </c>
      <c r="BI276" s="28" t="n">
        <v>45923.0</v>
      </c>
      <c r="BJ276" t="n">
        <v>2.0</v>
      </c>
      <c r="BL276" t="s">
        <v>799</v>
      </c>
      <c r="BM276" s="29" t="n">
        <v>45931.5690625</v>
      </c>
      <c r="BO276" t="s">
        <v>1841</v>
      </c>
      <c r="BP276" t="s">
        <v>111</v>
      </c>
      <c r="BS276" t="s">
        <v>1909</v>
      </c>
      <c r="BT276" s="29" t="n">
        <v>45931.527083333334</v>
      </c>
      <c r="BU276" s="29" t="n">
        <v>45932.474490740744</v>
      </c>
      <c r="BV276" t="s">
        <v>235</v>
      </c>
      <c r="BW276" t="n">
        <v>1.0</v>
      </c>
      <c r="BY276" t="n">
        <v>0.0</v>
      </c>
    </row>
    <row r="277">
      <c r="D277" t="s">
        <v>1912</v>
      </c>
      <c r="E277" t="s">
        <v>90</v>
      </c>
      <c r="F277" t="s">
        <v>91</v>
      </c>
      <c r="G277" t="s">
        <v>92</v>
      </c>
      <c r="H277" t="s">
        <v>91</v>
      </c>
      <c r="I277" t="s">
        <v>92</v>
      </c>
      <c r="J277" s="28" t="n">
        <v>45916.0</v>
      </c>
      <c r="K277" t="s">
        <v>126</v>
      </c>
      <c r="L277" s="29" t="n">
        <v>45916.84458333333</v>
      </c>
      <c r="M277" t="s">
        <v>94</v>
      </c>
      <c r="N277" t="n">
        <v>1.0</v>
      </c>
      <c r="O277" t="n">
        <v>1.46</v>
      </c>
      <c r="P277" t="s">
        <v>127</v>
      </c>
      <c r="Q277" t="s">
        <v>96</v>
      </c>
      <c r="R277" t="s">
        <v>97</v>
      </c>
      <c r="S277" t="s">
        <v>1913</v>
      </c>
      <c r="U277" t="s">
        <v>1914</v>
      </c>
      <c r="X277" t="s">
        <v>1915</v>
      </c>
      <c r="Y277" t="s">
        <v>100</v>
      </c>
      <c r="Z277" t="s">
        <v>101</v>
      </c>
      <c r="AA277" t="n">
        <v>2025.0</v>
      </c>
      <c r="AB277" t="s">
        <v>102</v>
      </c>
      <c r="AC277" s="29" t="n">
        <v>45917.418333333335</v>
      </c>
      <c r="AD277" t="s">
        <v>1916</v>
      </c>
      <c r="AE277" s="29" t="n">
        <v>45917.37241898148</v>
      </c>
      <c r="AF277" t="s">
        <v>104</v>
      </c>
      <c r="AG277" t="s">
        <v>105</v>
      </c>
      <c r="AH277" t="s">
        <v>1877</v>
      </c>
      <c r="AI277" t="n">
        <v>1.46</v>
      </c>
      <c r="AJ277" t="s">
        <v>97</v>
      </c>
      <c r="AK277" t="s">
        <v>132</v>
      </c>
      <c r="AL277" t="s">
        <v>91</v>
      </c>
      <c r="AN277" t="s">
        <v>1917</v>
      </c>
      <c r="AO277" t="n">
        <v>2601.0</v>
      </c>
      <c r="AP277" t="s">
        <v>109</v>
      </c>
      <c r="AQ277" t="n">
        <v>53.978</v>
      </c>
      <c r="AR277" t="s">
        <v>218</v>
      </c>
      <c r="AS277" t="s">
        <v>109</v>
      </c>
      <c r="AT277" t="n">
        <v>53.978</v>
      </c>
      <c r="AU277" s="28" t="n">
        <v>45916.0</v>
      </c>
      <c r="AV277" s="28" t="n">
        <v>45916.0</v>
      </c>
      <c r="BE277" t="n">
        <v>1.0</v>
      </c>
      <c r="BF277" s="29" t="n">
        <v>45917.37241898148</v>
      </c>
      <c r="BG277" s="29" t="n">
        <v>45917.37241898148</v>
      </c>
      <c r="BH277" t="n">
        <v>1.0</v>
      </c>
      <c r="BI277" s="28" t="n">
        <v>45918.0</v>
      </c>
      <c r="BJ277" t="n">
        <v>2.0</v>
      </c>
      <c r="BK277" t="n">
        <v>1.0</v>
      </c>
      <c r="BP277" t="s">
        <v>111</v>
      </c>
      <c r="BS277" t="s">
        <v>1914</v>
      </c>
      <c r="BV277" t="s">
        <v>124</v>
      </c>
      <c r="BW277" t="n">
        <v>1.0</v>
      </c>
      <c r="BX277" t="s">
        <v>252</v>
      </c>
      <c r="BY277" t="n">
        <v>0.0</v>
      </c>
    </row>
    <row r="278">
      <c r="D278" t="s">
        <v>1918</v>
      </c>
      <c r="E278" t="s">
        <v>90</v>
      </c>
      <c r="F278" t="s">
        <v>91</v>
      </c>
      <c r="G278" t="s">
        <v>92</v>
      </c>
      <c r="H278" t="s">
        <v>91</v>
      </c>
      <c r="I278" t="s">
        <v>92</v>
      </c>
      <c r="J278" s="28" t="n">
        <v>45922.0</v>
      </c>
      <c r="K278" t="s">
        <v>1125</v>
      </c>
      <c r="L278" s="29" t="n">
        <v>45922.72430555556</v>
      </c>
      <c r="M278" t="s">
        <v>94</v>
      </c>
      <c r="N278" t="n">
        <v>1.0</v>
      </c>
      <c r="O278" t="n">
        <v>1.44</v>
      </c>
      <c r="P278" t="s">
        <v>127</v>
      </c>
      <c r="Q278" t="s">
        <v>96</v>
      </c>
      <c r="R278" t="s">
        <v>97</v>
      </c>
      <c r="S278" t="s">
        <v>1919</v>
      </c>
      <c r="U278" t="s">
        <v>1920</v>
      </c>
      <c r="X278" t="s">
        <v>1921</v>
      </c>
      <c r="Y278" t="s">
        <v>100</v>
      </c>
      <c r="Z278" t="s">
        <v>101</v>
      </c>
      <c r="AA278" t="n">
        <v>2025.0</v>
      </c>
      <c r="AB278" t="s">
        <v>102</v>
      </c>
      <c r="AC278" s="29" t="n">
        <v>45925.733506944445</v>
      </c>
      <c r="AD278" t="s">
        <v>1920</v>
      </c>
      <c r="AE278" s="29" t="n">
        <v>45925.361805555556</v>
      </c>
      <c r="AF278" t="s">
        <v>104</v>
      </c>
      <c r="AG278" t="s">
        <v>105</v>
      </c>
      <c r="AH278" t="s">
        <v>1922</v>
      </c>
      <c r="AI278" t="n">
        <v>1.44</v>
      </c>
      <c r="AJ278" t="s">
        <v>97</v>
      </c>
      <c r="AK278" t="s">
        <v>132</v>
      </c>
      <c r="AL278" t="s">
        <v>91</v>
      </c>
      <c r="AN278" t="s">
        <v>1923</v>
      </c>
      <c r="AO278" t="n">
        <v>2890.0</v>
      </c>
      <c r="AP278" t="s">
        <v>109</v>
      </c>
      <c r="AQ278" t="n">
        <v>60.085</v>
      </c>
      <c r="AR278" t="s">
        <v>123</v>
      </c>
      <c r="AS278" t="s">
        <v>109</v>
      </c>
      <c r="AT278" t="n">
        <v>60.085</v>
      </c>
      <c r="AU278" s="28" t="n">
        <v>45922.0</v>
      </c>
      <c r="AV278" s="28" t="n">
        <v>45922.0</v>
      </c>
      <c r="BE278" t="n">
        <v>1.0</v>
      </c>
      <c r="BF278" s="29" t="n">
        <v>45925.361805555556</v>
      </c>
      <c r="BG278" s="29" t="n">
        <v>45925.361805555556</v>
      </c>
      <c r="BH278" t="n">
        <v>1.0</v>
      </c>
      <c r="BI278" s="28" t="n">
        <v>45924.0</v>
      </c>
      <c r="BJ278" t="n">
        <v>2.0</v>
      </c>
      <c r="BK278" t="n">
        <v>3.0</v>
      </c>
      <c r="BP278" t="s">
        <v>111</v>
      </c>
      <c r="BS278" t="s">
        <v>1920</v>
      </c>
      <c r="BV278" t="s">
        <v>177</v>
      </c>
      <c r="BW278" t="n">
        <v>1.0</v>
      </c>
      <c r="BY278" t="n">
        <v>0.0</v>
      </c>
    </row>
    <row r="279">
      <c r="D279" t="s">
        <v>1924</v>
      </c>
      <c r="E279" t="s">
        <v>90</v>
      </c>
      <c r="F279" t="s">
        <v>91</v>
      </c>
      <c r="G279" t="s">
        <v>92</v>
      </c>
      <c r="H279" t="s">
        <v>91</v>
      </c>
      <c r="I279" t="s">
        <v>92</v>
      </c>
      <c r="J279" s="28" t="n">
        <v>45907.0</v>
      </c>
      <c r="K279" t="s">
        <v>688</v>
      </c>
      <c r="L279" s="29" t="n">
        <v>45907.763194444444</v>
      </c>
      <c r="M279" t="s">
        <v>94</v>
      </c>
      <c r="N279" t="n">
        <v>1.0</v>
      </c>
      <c r="O279" t="n">
        <v>0.92</v>
      </c>
      <c r="P279" t="s">
        <v>143</v>
      </c>
      <c r="Q279" t="s">
        <v>96</v>
      </c>
      <c r="R279" t="s">
        <v>97</v>
      </c>
      <c r="S279" t="s">
        <v>1925</v>
      </c>
      <c r="U279" t="s">
        <v>1926</v>
      </c>
      <c r="X279" t="s">
        <v>1927</v>
      </c>
      <c r="Y279" t="s">
        <v>100</v>
      </c>
      <c r="Z279" t="s">
        <v>101</v>
      </c>
      <c r="AA279" t="n">
        <v>2025.0</v>
      </c>
      <c r="AB279" t="s">
        <v>102</v>
      </c>
      <c r="AC279" s="29" t="n">
        <v>45914.77427083333</v>
      </c>
      <c r="AD279" t="s">
        <v>1928</v>
      </c>
      <c r="AE279" s="29" t="n">
        <v>45914.35855324074</v>
      </c>
      <c r="AF279" t="s">
        <v>104</v>
      </c>
      <c r="AG279" t="s">
        <v>105</v>
      </c>
      <c r="AH279" t="s">
        <v>1929</v>
      </c>
      <c r="AI279" t="n">
        <v>0.92</v>
      </c>
      <c r="AJ279" t="s">
        <v>97</v>
      </c>
      <c r="AK279" t="s">
        <v>132</v>
      </c>
      <c r="AL279" t="s">
        <v>91</v>
      </c>
      <c r="AN279" t="s">
        <v>1930</v>
      </c>
      <c r="AO279" t="n">
        <v>2331.0</v>
      </c>
      <c r="AP279" t="s">
        <v>109</v>
      </c>
      <c r="AQ279" t="n">
        <v>47.957</v>
      </c>
      <c r="AR279" t="s">
        <v>165</v>
      </c>
      <c r="AS279" t="s">
        <v>109</v>
      </c>
      <c r="AT279" t="n">
        <v>47.957</v>
      </c>
      <c r="AU279" s="28" t="n">
        <v>45908.0</v>
      </c>
      <c r="AV279" s="28" t="n">
        <v>45908.0</v>
      </c>
      <c r="BE279" t="n">
        <v>1.0</v>
      </c>
      <c r="BF279" s="29" t="n">
        <v>45914.35855324074</v>
      </c>
      <c r="BG279" s="29" t="n">
        <v>45914.35855324074</v>
      </c>
      <c r="BH279" t="n">
        <v>1.0</v>
      </c>
      <c r="BI279" s="28" t="n">
        <v>45909.0</v>
      </c>
      <c r="BJ279" t="n">
        <v>2.0</v>
      </c>
      <c r="BK279" t="n">
        <v>6.0</v>
      </c>
      <c r="BP279" t="s">
        <v>111</v>
      </c>
      <c r="BS279" t="s">
        <v>1926</v>
      </c>
      <c r="BV279" t="s">
        <v>166</v>
      </c>
      <c r="BW279" t="n">
        <v>1.0</v>
      </c>
      <c r="BY279" t="n">
        <v>0.0</v>
      </c>
    </row>
    <row r="280">
      <c r="D280" t="s">
        <v>1931</v>
      </c>
      <c r="E280" t="s">
        <v>90</v>
      </c>
      <c r="F280" t="s">
        <v>91</v>
      </c>
      <c r="G280" t="s">
        <v>92</v>
      </c>
      <c r="H280" t="s">
        <v>91</v>
      </c>
      <c r="I280" t="s">
        <v>92</v>
      </c>
      <c r="J280" s="28" t="n">
        <v>45917.0</v>
      </c>
      <c r="K280" t="s">
        <v>126</v>
      </c>
      <c r="L280" s="29" t="n">
        <v>45917.71146990741</v>
      </c>
      <c r="M280" t="s">
        <v>94</v>
      </c>
      <c r="N280" t="n">
        <v>1.0</v>
      </c>
      <c r="O280" t="n">
        <v>1.44</v>
      </c>
      <c r="P280" t="s">
        <v>127</v>
      </c>
      <c r="Q280" t="s">
        <v>96</v>
      </c>
      <c r="R280" t="s">
        <v>97</v>
      </c>
      <c r="S280" t="s">
        <v>1932</v>
      </c>
      <c r="U280" t="s">
        <v>1933</v>
      </c>
      <c r="X280" t="s">
        <v>1934</v>
      </c>
      <c r="Y280" t="s">
        <v>100</v>
      </c>
      <c r="Z280" t="s">
        <v>101</v>
      </c>
      <c r="AA280" t="n">
        <v>2025.0</v>
      </c>
      <c r="AB280" t="s">
        <v>102</v>
      </c>
      <c r="AC280" s="29" t="n">
        <v>45920.620104166665</v>
      </c>
      <c r="AD280" t="s">
        <v>1935</v>
      </c>
      <c r="AE280" s="29" t="n">
        <v>45920.37039351852</v>
      </c>
      <c r="AF280" t="s">
        <v>104</v>
      </c>
      <c r="AG280" t="s">
        <v>105</v>
      </c>
      <c r="AH280" t="s">
        <v>1929</v>
      </c>
      <c r="AI280" t="n">
        <v>1.44</v>
      </c>
      <c r="AJ280" t="s">
        <v>97</v>
      </c>
      <c r="AK280" t="s">
        <v>132</v>
      </c>
      <c r="AL280" t="s">
        <v>91</v>
      </c>
      <c r="AN280" t="s">
        <v>1936</v>
      </c>
      <c r="AO280" t="n">
        <v>2601.0</v>
      </c>
      <c r="AP280" t="s">
        <v>109</v>
      </c>
      <c r="AQ280" t="n">
        <v>54.04</v>
      </c>
      <c r="AR280" t="s">
        <v>218</v>
      </c>
      <c r="AS280" t="s">
        <v>109</v>
      </c>
      <c r="AT280" t="n">
        <v>54.04</v>
      </c>
      <c r="AU280" s="28" t="n">
        <v>45917.0</v>
      </c>
      <c r="AV280" s="28" t="n">
        <v>45917.0</v>
      </c>
      <c r="BE280" t="n">
        <v>1.0</v>
      </c>
      <c r="BF280" s="29" t="n">
        <v>45920.37039351852</v>
      </c>
      <c r="BG280" s="29" t="n">
        <v>45920.37039351852</v>
      </c>
      <c r="BH280" t="n">
        <v>1.0</v>
      </c>
      <c r="BI280" s="28" t="n">
        <v>45920.0</v>
      </c>
      <c r="BJ280" t="n">
        <v>2.0</v>
      </c>
      <c r="BK280" t="n">
        <v>2.0</v>
      </c>
      <c r="BP280" t="s">
        <v>111</v>
      </c>
      <c r="BS280" t="s">
        <v>1933</v>
      </c>
      <c r="BV280" t="s">
        <v>134</v>
      </c>
      <c r="BW280" t="n">
        <v>1.0</v>
      </c>
      <c r="BY280" t="n">
        <v>0.0</v>
      </c>
    </row>
    <row r="281">
      <c r="D281" t="s">
        <v>1937</v>
      </c>
      <c r="E281" t="s">
        <v>90</v>
      </c>
      <c r="F281" t="s">
        <v>91</v>
      </c>
      <c r="G281" t="s">
        <v>92</v>
      </c>
      <c r="H281" t="s">
        <v>91</v>
      </c>
      <c r="I281" t="s">
        <v>92</v>
      </c>
      <c r="J281" s="28" t="n">
        <v>45916.0</v>
      </c>
      <c r="K281" t="s">
        <v>126</v>
      </c>
      <c r="L281" s="29" t="n">
        <v>45916.84548611111</v>
      </c>
      <c r="M281" t="s">
        <v>94</v>
      </c>
      <c r="N281" t="n">
        <v>1.0</v>
      </c>
      <c r="O281" t="n">
        <v>1.46</v>
      </c>
      <c r="P281" t="s">
        <v>127</v>
      </c>
      <c r="Q281" t="s">
        <v>96</v>
      </c>
      <c r="R281" t="s">
        <v>97</v>
      </c>
      <c r="S281" t="s">
        <v>1938</v>
      </c>
      <c r="U281" t="s">
        <v>1939</v>
      </c>
      <c r="X281" t="s">
        <v>1940</v>
      </c>
      <c r="Y281" t="s">
        <v>100</v>
      </c>
      <c r="Z281" t="s">
        <v>101</v>
      </c>
      <c r="AA281" t="n">
        <v>2025.0</v>
      </c>
      <c r="AB281" t="s">
        <v>102</v>
      </c>
      <c r="AC281" s="29" t="n">
        <v>45922.77174768518</v>
      </c>
      <c r="AD281" t="s">
        <v>1941</v>
      </c>
      <c r="AE281" s="29" t="n">
        <v>45922.376909722225</v>
      </c>
      <c r="AF281" t="s">
        <v>104</v>
      </c>
      <c r="AG281" t="s">
        <v>105</v>
      </c>
      <c r="AH281" t="s">
        <v>1929</v>
      </c>
      <c r="AI281" t="n">
        <v>1.46</v>
      </c>
      <c r="AJ281" t="s">
        <v>97</v>
      </c>
      <c r="AK281" t="s">
        <v>132</v>
      </c>
      <c r="AL281" t="s">
        <v>91</v>
      </c>
      <c r="AN281" t="s">
        <v>1942</v>
      </c>
      <c r="AO281" t="n">
        <v>2601.0</v>
      </c>
      <c r="AP281" t="s">
        <v>109</v>
      </c>
      <c r="AQ281" t="n">
        <v>53.978</v>
      </c>
      <c r="AR281" t="s">
        <v>218</v>
      </c>
      <c r="AS281" t="s">
        <v>109</v>
      </c>
      <c r="AT281" t="n">
        <v>53.978</v>
      </c>
      <c r="AU281" s="28" t="n">
        <v>45916.0</v>
      </c>
      <c r="AV281" s="28" t="n">
        <v>45916.0</v>
      </c>
      <c r="BE281" t="n">
        <v>1.0</v>
      </c>
      <c r="BF281" s="29" t="n">
        <v>45922.376909722225</v>
      </c>
      <c r="BG281" s="29" t="n">
        <v>45922.376909722225</v>
      </c>
      <c r="BH281" t="n">
        <v>1.0</v>
      </c>
      <c r="BI281" s="28" t="n">
        <v>45918.0</v>
      </c>
      <c r="BJ281" t="n">
        <v>2.0</v>
      </c>
      <c r="BK281" t="n">
        <v>5.0</v>
      </c>
      <c r="BP281" t="s">
        <v>111</v>
      </c>
      <c r="BS281" t="s">
        <v>1939</v>
      </c>
      <c r="BV281" t="s">
        <v>124</v>
      </c>
      <c r="BW281" t="n">
        <v>1.0</v>
      </c>
      <c r="BY281" t="n">
        <v>0.0</v>
      </c>
    </row>
    <row r="282">
      <c r="D282" t="s">
        <v>1943</v>
      </c>
      <c r="E282" t="s">
        <v>90</v>
      </c>
      <c r="F282" t="s">
        <v>91</v>
      </c>
      <c r="G282" t="s">
        <v>92</v>
      </c>
      <c r="H282" t="s">
        <v>91</v>
      </c>
      <c r="I282" t="s">
        <v>92</v>
      </c>
      <c r="J282" s="28" t="n">
        <v>45901.0</v>
      </c>
      <c r="K282" t="s">
        <v>437</v>
      </c>
      <c r="L282" s="29" t="n">
        <v>45901.77291666667</v>
      </c>
      <c r="M282" t="s">
        <v>94</v>
      </c>
      <c r="N282" t="n">
        <v>1.0</v>
      </c>
      <c r="O282" t="n">
        <v>1.44</v>
      </c>
      <c r="P282" t="s">
        <v>143</v>
      </c>
      <c r="Q282" t="s">
        <v>96</v>
      </c>
      <c r="R282" t="s">
        <v>97</v>
      </c>
      <c r="S282" t="s">
        <v>1944</v>
      </c>
      <c r="U282" t="s">
        <v>1945</v>
      </c>
      <c r="X282" t="s">
        <v>1946</v>
      </c>
      <c r="Y282" t="s">
        <v>100</v>
      </c>
      <c r="Z282" t="s">
        <v>101</v>
      </c>
      <c r="AA282" t="n">
        <v>2025.0</v>
      </c>
      <c r="AB282" t="s">
        <v>102</v>
      </c>
      <c r="AC282" s="29" t="n">
        <v>45902.68648148148</v>
      </c>
      <c r="AD282" t="s">
        <v>1947</v>
      </c>
      <c r="AE282" s="29" t="n">
        <v>45902.51180555556</v>
      </c>
      <c r="AF282" t="s">
        <v>104</v>
      </c>
      <c r="AG282" t="s">
        <v>105</v>
      </c>
      <c r="AH282" t="s">
        <v>1948</v>
      </c>
      <c r="AI282" t="n">
        <v>1.44</v>
      </c>
      <c r="AJ282" t="s">
        <v>97</v>
      </c>
      <c r="AK282" t="s">
        <v>132</v>
      </c>
      <c r="AL282" t="s">
        <v>91</v>
      </c>
      <c r="AN282" t="s">
        <v>1949</v>
      </c>
      <c r="AO282" t="n">
        <v>2331.0</v>
      </c>
      <c r="AP282" t="s">
        <v>109</v>
      </c>
      <c r="AQ282" t="n">
        <v>48.037</v>
      </c>
      <c r="AR282" t="s">
        <v>165</v>
      </c>
      <c r="AS282" t="s">
        <v>109</v>
      </c>
      <c r="AT282" t="n">
        <v>48.037</v>
      </c>
      <c r="AU282" s="28" t="n">
        <v>45901.0</v>
      </c>
      <c r="AV282" s="28" t="n">
        <v>45901.0</v>
      </c>
      <c r="BE282" t="n">
        <v>1.0</v>
      </c>
      <c r="BF282" s="29" t="n">
        <v>45902.51180555556</v>
      </c>
      <c r="BG282" s="29" t="n">
        <v>45902.51180555556</v>
      </c>
      <c r="BH282" t="n">
        <v>1.0</v>
      </c>
      <c r="BI282" s="28" t="n">
        <v>45903.0</v>
      </c>
      <c r="BJ282" t="n">
        <v>2.0</v>
      </c>
      <c r="BK282" t="n">
        <v>1.0</v>
      </c>
      <c r="BP282" t="s">
        <v>111</v>
      </c>
      <c r="BS282" t="s">
        <v>1945</v>
      </c>
      <c r="BV282" t="s">
        <v>177</v>
      </c>
      <c r="BW282" t="n">
        <v>1.0</v>
      </c>
      <c r="BX282" t="s">
        <v>281</v>
      </c>
      <c r="BY282" t="n">
        <v>0.0</v>
      </c>
    </row>
    <row r="283">
      <c r="D283" t="s">
        <v>1950</v>
      </c>
      <c r="E283" t="s">
        <v>90</v>
      </c>
      <c r="F283" t="s">
        <v>91</v>
      </c>
      <c r="G283" t="s">
        <v>92</v>
      </c>
      <c r="H283" t="s">
        <v>91</v>
      </c>
      <c r="I283" t="s">
        <v>92</v>
      </c>
      <c r="J283" s="28" t="n">
        <v>45907.0</v>
      </c>
      <c r="K283" t="s">
        <v>444</v>
      </c>
      <c r="L283" s="29" t="n">
        <v>45907.76388888889</v>
      </c>
      <c r="M283" t="s">
        <v>94</v>
      </c>
      <c r="N283" t="n">
        <v>1.0</v>
      </c>
      <c r="O283" t="n">
        <v>0.92</v>
      </c>
      <c r="P283" t="s">
        <v>143</v>
      </c>
      <c r="Q283" t="s">
        <v>96</v>
      </c>
      <c r="R283" t="s">
        <v>97</v>
      </c>
      <c r="S283" t="s">
        <v>1951</v>
      </c>
      <c r="U283" t="s">
        <v>1952</v>
      </c>
      <c r="X283" t="s">
        <v>1953</v>
      </c>
      <c r="Y283" t="s">
        <v>100</v>
      </c>
      <c r="Z283" t="s">
        <v>101</v>
      </c>
      <c r="AA283" t="n">
        <v>2025.0</v>
      </c>
      <c r="AB283" t="s">
        <v>102</v>
      </c>
      <c r="AC283" s="29" t="n">
        <v>45908.68400462963</v>
      </c>
      <c r="AD283" t="s">
        <v>1954</v>
      </c>
      <c r="AE283" s="29" t="n">
        <v>45908.39375</v>
      </c>
      <c r="AF283" t="s">
        <v>104</v>
      </c>
      <c r="AG283" t="s">
        <v>105</v>
      </c>
      <c r="AH283" t="s">
        <v>317</v>
      </c>
      <c r="AI283" t="n">
        <v>0.92</v>
      </c>
      <c r="AJ283" t="s">
        <v>97</v>
      </c>
      <c r="AK283" t="s">
        <v>132</v>
      </c>
      <c r="AL283" t="s">
        <v>91</v>
      </c>
      <c r="AN283" t="s">
        <v>1955</v>
      </c>
      <c r="AO283" t="n">
        <v>2460.5</v>
      </c>
      <c r="AP283" t="s">
        <v>109</v>
      </c>
      <c r="AQ283" t="n">
        <v>50.621</v>
      </c>
      <c r="AR283" t="s">
        <v>618</v>
      </c>
      <c r="AS283" t="s">
        <v>109</v>
      </c>
      <c r="AT283" t="n">
        <v>50.621</v>
      </c>
      <c r="AU283" s="28" t="n">
        <v>45908.0</v>
      </c>
      <c r="AV283" s="28" t="n">
        <v>45908.0</v>
      </c>
      <c r="BE283" t="n">
        <v>1.0</v>
      </c>
      <c r="BF283" s="29" t="n">
        <v>45908.39375</v>
      </c>
      <c r="BG283" s="29" t="n">
        <v>45908.39375</v>
      </c>
      <c r="BH283" t="n">
        <v>1.0</v>
      </c>
      <c r="BI283" s="28" t="n">
        <v>45909.0</v>
      </c>
      <c r="BJ283" t="n">
        <v>2.0</v>
      </c>
      <c r="BK283" t="n">
        <v>1.0</v>
      </c>
      <c r="BP283" t="s">
        <v>111</v>
      </c>
      <c r="BS283" t="s">
        <v>1952</v>
      </c>
      <c r="BV283" t="s">
        <v>166</v>
      </c>
      <c r="BW283" t="n">
        <v>1.0</v>
      </c>
      <c r="BX283" t="s">
        <v>252</v>
      </c>
      <c r="BY283" t="n">
        <v>0.0</v>
      </c>
    </row>
    <row r="284">
      <c r="D284" t="s">
        <v>1956</v>
      </c>
      <c r="E284" t="s">
        <v>90</v>
      </c>
      <c r="F284" t="s">
        <v>91</v>
      </c>
      <c r="G284" t="s">
        <v>92</v>
      </c>
      <c r="H284" t="s">
        <v>91</v>
      </c>
      <c r="I284" t="s">
        <v>92</v>
      </c>
      <c r="J284" s="28" t="n">
        <v>45907.0</v>
      </c>
      <c r="K284" t="s">
        <v>158</v>
      </c>
      <c r="L284" s="29" t="n">
        <v>45907.76458333333</v>
      </c>
      <c r="M284" t="s">
        <v>94</v>
      </c>
      <c r="N284" t="n">
        <v>1.0</v>
      </c>
      <c r="O284" t="n">
        <v>0.92</v>
      </c>
      <c r="P284" t="s">
        <v>143</v>
      </c>
      <c r="Q284" t="s">
        <v>96</v>
      </c>
      <c r="R284" t="s">
        <v>97</v>
      </c>
      <c r="S284" t="s">
        <v>1957</v>
      </c>
      <c r="U284" t="s">
        <v>1958</v>
      </c>
      <c r="X284" t="s">
        <v>1959</v>
      </c>
      <c r="Y284" t="s">
        <v>100</v>
      </c>
      <c r="Z284" t="s">
        <v>101</v>
      </c>
      <c r="AA284" t="n">
        <v>2025.0</v>
      </c>
      <c r="AB284" t="s">
        <v>102</v>
      </c>
      <c r="AC284" s="29" t="n">
        <v>45908.68547453704</v>
      </c>
      <c r="AD284" t="s">
        <v>1960</v>
      </c>
      <c r="AE284" s="29" t="n">
        <v>45908.39375</v>
      </c>
      <c r="AF284" t="s">
        <v>104</v>
      </c>
      <c r="AG284" t="s">
        <v>105</v>
      </c>
      <c r="AH284" t="s">
        <v>317</v>
      </c>
      <c r="AI284" t="n">
        <v>0.92</v>
      </c>
      <c r="AJ284" t="s">
        <v>97</v>
      </c>
      <c r="AK284" t="s">
        <v>132</v>
      </c>
      <c r="AL284" t="s">
        <v>91</v>
      </c>
      <c r="AN284" t="s">
        <v>1961</v>
      </c>
      <c r="AO284" t="n">
        <v>2460.5</v>
      </c>
      <c r="AP284" t="s">
        <v>109</v>
      </c>
      <c r="AQ284" t="n">
        <v>50.621</v>
      </c>
      <c r="AR284" t="s">
        <v>618</v>
      </c>
      <c r="AS284" t="s">
        <v>109</v>
      </c>
      <c r="AT284" t="n">
        <v>50.621</v>
      </c>
      <c r="AU284" s="28" t="n">
        <v>45908.0</v>
      </c>
      <c r="AV284" s="28" t="n">
        <v>45908.0</v>
      </c>
      <c r="BE284" t="n">
        <v>1.0</v>
      </c>
      <c r="BF284" s="29" t="n">
        <v>45908.39375</v>
      </c>
      <c r="BG284" s="29" t="n">
        <v>45908.39375</v>
      </c>
      <c r="BH284" t="n">
        <v>1.0</v>
      </c>
      <c r="BI284" s="28" t="n">
        <v>45909.0</v>
      </c>
      <c r="BJ284" t="n">
        <v>2.0</v>
      </c>
      <c r="BK284" t="n">
        <v>1.0</v>
      </c>
      <c r="BP284" t="s">
        <v>111</v>
      </c>
      <c r="BS284" t="s">
        <v>1958</v>
      </c>
      <c r="BV284" t="s">
        <v>166</v>
      </c>
      <c r="BW284" t="n">
        <v>1.0</v>
      </c>
      <c r="BX284" t="s">
        <v>252</v>
      </c>
      <c r="BY284" t="n">
        <v>0.0</v>
      </c>
    </row>
    <row r="285">
      <c r="D285" t="s">
        <v>1962</v>
      </c>
      <c r="E285" t="s">
        <v>90</v>
      </c>
      <c r="F285" t="s">
        <v>91</v>
      </c>
      <c r="G285" t="s">
        <v>92</v>
      </c>
      <c r="H285" t="s">
        <v>91</v>
      </c>
      <c r="I285" t="s">
        <v>92</v>
      </c>
      <c r="J285" s="28" t="n">
        <v>45914.0</v>
      </c>
      <c r="K285" t="s">
        <v>807</v>
      </c>
      <c r="L285" s="29" t="n">
        <v>45914.73055555556</v>
      </c>
      <c r="M285" t="s">
        <v>94</v>
      </c>
      <c r="N285" t="n">
        <v>1.0</v>
      </c>
      <c r="O285" t="n">
        <v>1.28</v>
      </c>
      <c r="P285" t="s">
        <v>170</v>
      </c>
      <c r="Q285" t="s">
        <v>96</v>
      </c>
      <c r="R285" t="s">
        <v>97</v>
      </c>
      <c r="S285" t="s">
        <v>1963</v>
      </c>
      <c r="U285" t="s">
        <v>1143</v>
      </c>
      <c r="X285" t="s">
        <v>1964</v>
      </c>
      <c r="Y285" t="s">
        <v>100</v>
      </c>
      <c r="Z285" t="s">
        <v>101</v>
      </c>
      <c r="AA285" t="n">
        <v>2025.0</v>
      </c>
      <c r="AB285" t="s">
        <v>102</v>
      </c>
      <c r="AC285" s="29" t="n">
        <v>45915.54806712963</v>
      </c>
      <c r="AD285" t="s">
        <v>1143</v>
      </c>
      <c r="AE285" s="29" t="n">
        <v>45915.370833333334</v>
      </c>
      <c r="AF285" t="s">
        <v>104</v>
      </c>
      <c r="AG285" t="s">
        <v>105</v>
      </c>
      <c r="AH285" t="s">
        <v>317</v>
      </c>
      <c r="AI285" t="n">
        <v>1.28</v>
      </c>
      <c r="AJ285" t="s">
        <v>97</v>
      </c>
      <c r="AK285" t="s">
        <v>132</v>
      </c>
      <c r="AL285" t="s">
        <v>91</v>
      </c>
      <c r="AN285" t="s">
        <v>1965</v>
      </c>
      <c r="AO285" t="n">
        <v>2025.0</v>
      </c>
      <c r="AP285" t="s">
        <v>109</v>
      </c>
      <c r="AQ285" t="n">
        <v>42.021</v>
      </c>
      <c r="AR285" t="s">
        <v>201</v>
      </c>
      <c r="AS285" t="s">
        <v>109</v>
      </c>
      <c r="AT285" t="n">
        <v>42.021</v>
      </c>
      <c r="AU285" s="28" t="n">
        <v>45915.0</v>
      </c>
      <c r="AV285" s="28" t="n">
        <v>45915.0</v>
      </c>
      <c r="BE285" t="n">
        <v>1.0</v>
      </c>
      <c r="BF285" s="29" t="n">
        <v>45915.370833333334</v>
      </c>
      <c r="BG285" s="29" t="n">
        <v>45915.370833333334</v>
      </c>
      <c r="BH285" t="n">
        <v>1.0</v>
      </c>
      <c r="BI285" s="28" t="n">
        <v>45916.0</v>
      </c>
      <c r="BJ285" t="n">
        <v>2.0</v>
      </c>
      <c r="BK285" t="n">
        <v>1.0</v>
      </c>
      <c r="BP285" t="s">
        <v>111</v>
      </c>
      <c r="BS285" t="s">
        <v>1143</v>
      </c>
      <c r="BV285" t="s">
        <v>202</v>
      </c>
      <c r="BW285" t="n">
        <v>1.0</v>
      </c>
      <c r="BX285" t="s">
        <v>252</v>
      </c>
      <c r="BY285" t="n">
        <v>0.0</v>
      </c>
    </row>
    <row r="286">
      <c r="D286" t="s">
        <v>1966</v>
      </c>
      <c r="E286" t="s">
        <v>90</v>
      </c>
      <c r="F286" t="s">
        <v>91</v>
      </c>
      <c r="G286" t="s">
        <v>92</v>
      </c>
      <c r="H286" t="s">
        <v>91</v>
      </c>
      <c r="I286" t="s">
        <v>92</v>
      </c>
      <c r="J286" s="28" t="n">
        <v>45921.0</v>
      </c>
      <c r="K286" t="s">
        <v>126</v>
      </c>
      <c r="L286" s="29" t="n">
        <v>45921.770833333336</v>
      </c>
      <c r="M286" t="s">
        <v>94</v>
      </c>
      <c r="N286" t="n">
        <v>1.0</v>
      </c>
      <c r="O286" t="n">
        <v>1.0</v>
      </c>
      <c r="P286" t="s">
        <v>170</v>
      </c>
      <c r="Q286" t="s">
        <v>96</v>
      </c>
      <c r="R286" t="s">
        <v>97</v>
      </c>
      <c r="S286" t="s">
        <v>1967</v>
      </c>
      <c r="U286" t="s">
        <v>1968</v>
      </c>
      <c r="X286" t="s">
        <v>1969</v>
      </c>
      <c r="Y286" t="s">
        <v>100</v>
      </c>
      <c r="Z286" t="s">
        <v>101</v>
      </c>
      <c r="AA286" t="n">
        <v>2025.0</v>
      </c>
      <c r="AB286" t="s">
        <v>102</v>
      </c>
      <c r="AC286" s="29" t="n">
        <v>45922.57199074074</v>
      </c>
      <c r="AD286" t="s">
        <v>1970</v>
      </c>
      <c r="AE286" s="29" t="n">
        <v>45922.375</v>
      </c>
      <c r="AF286" t="s">
        <v>104</v>
      </c>
      <c r="AG286" t="s">
        <v>105</v>
      </c>
      <c r="AH286" t="s">
        <v>317</v>
      </c>
      <c r="AI286" t="n">
        <v>1.0</v>
      </c>
      <c r="AJ286" t="s">
        <v>97</v>
      </c>
      <c r="AK286" t="s">
        <v>132</v>
      </c>
      <c r="AL286" t="s">
        <v>91</v>
      </c>
      <c r="AN286" t="s">
        <v>1971</v>
      </c>
      <c r="AO286" t="n">
        <v>2025.0</v>
      </c>
      <c r="AP286" t="s">
        <v>109</v>
      </c>
      <c r="AQ286" t="n">
        <v>42.01</v>
      </c>
      <c r="AR286" t="s">
        <v>201</v>
      </c>
      <c r="AS286" t="s">
        <v>109</v>
      </c>
      <c r="AT286" t="n">
        <v>42.01</v>
      </c>
      <c r="AU286" s="28" t="n">
        <v>45921.0</v>
      </c>
      <c r="AV286" s="28" t="n">
        <v>45921.0</v>
      </c>
      <c r="BE286" t="n">
        <v>1.0</v>
      </c>
      <c r="BF286" s="29" t="n">
        <v>45922.375</v>
      </c>
      <c r="BG286" s="29" t="n">
        <v>45922.375</v>
      </c>
      <c r="BH286" t="n">
        <v>1.0</v>
      </c>
      <c r="BI286" s="28" t="n">
        <v>45923.0</v>
      </c>
      <c r="BJ286" t="n">
        <v>2.0</v>
      </c>
      <c r="BK286" t="n">
        <v>1.0</v>
      </c>
      <c r="BP286" t="s">
        <v>111</v>
      </c>
      <c r="BS286" t="s">
        <v>1968</v>
      </c>
      <c r="BV286" t="s">
        <v>1706</v>
      </c>
      <c r="BW286" t="n">
        <v>1.0</v>
      </c>
      <c r="BX286" t="s">
        <v>252</v>
      </c>
      <c r="BY286" t="n">
        <v>0.0</v>
      </c>
    </row>
    <row r="287">
      <c r="D287" t="s">
        <v>1972</v>
      </c>
      <c r="E287" t="s">
        <v>90</v>
      </c>
      <c r="F287" t="s">
        <v>91</v>
      </c>
      <c r="G287" t="s">
        <v>92</v>
      </c>
      <c r="H287" t="s">
        <v>91</v>
      </c>
      <c r="I287" t="s">
        <v>92</v>
      </c>
      <c r="J287" s="28" t="n">
        <v>45932.0</v>
      </c>
      <c r="K287" t="s">
        <v>321</v>
      </c>
      <c r="L287" s="29" t="n">
        <v>45932.760416666664</v>
      </c>
      <c r="M287" t="s">
        <v>94</v>
      </c>
      <c r="N287" t="n">
        <v>1.0</v>
      </c>
      <c r="O287" t="n">
        <v>1.44</v>
      </c>
      <c r="P287" t="s">
        <v>593</v>
      </c>
      <c r="Q287" t="s">
        <v>96</v>
      </c>
      <c r="R287" t="s">
        <v>97</v>
      </c>
      <c r="S287" t="s">
        <v>1973</v>
      </c>
      <c r="U287" t="s">
        <v>1974</v>
      </c>
      <c r="X287" t="s">
        <v>1975</v>
      </c>
      <c r="Y287" t="s">
        <v>100</v>
      </c>
      <c r="Z287" t="s">
        <v>101</v>
      </c>
      <c r="AA287" t="n">
        <v>2025.0</v>
      </c>
      <c r="AB287" t="s">
        <v>325</v>
      </c>
      <c r="AC287" s="29" t="n">
        <v>45934.77061342593</v>
      </c>
      <c r="AD287" t="s">
        <v>1976</v>
      </c>
      <c r="AE287" s="29" t="n">
        <v>45934.364583333336</v>
      </c>
      <c r="AF287" t="s">
        <v>104</v>
      </c>
      <c r="AG287" t="s">
        <v>105</v>
      </c>
      <c r="AH287" t="s">
        <v>317</v>
      </c>
      <c r="AI287" t="n">
        <v>1.44</v>
      </c>
      <c r="AJ287" t="s">
        <v>97</v>
      </c>
      <c r="AK287" t="s">
        <v>132</v>
      </c>
      <c r="AL287" t="s">
        <v>91</v>
      </c>
      <c r="AN287" t="s">
        <v>1977</v>
      </c>
      <c r="AO287" t="n">
        <v>2601.0</v>
      </c>
      <c r="AP287" t="s">
        <v>109</v>
      </c>
      <c r="AQ287" t="n">
        <v>54.392</v>
      </c>
      <c r="AR287" t="s">
        <v>218</v>
      </c>
      <c r="AS287" t="s">
        <v>109</v>
      </c>
      <c r="AT287" t="n">
        <v>54.392</v>
      </c>
      <c r="AU287" s="28" t="n">
        <v>45932.0</v>
      </c>
      <c r="AV287" s="28" t="n">
        <v>45932.0</v>
      </c>
      <c r="BE287" t="n">
        <v>1.0</v>
      </c>
      <c r="BF287" s="29" t="n">
        <v>45934.364583333336</v>
      </c>
      <c r="BG287" s="29" t="n">
        <v>45934.364583333336</v>
      </c>
      <c r="BH287" t="n">
        <v>1.0</v>
      </c>
      <c r="BI287" s="28" t="n">
        <v>45935.0</v>
      </c>
      <c r="BJ287" t="n">
        <v>2.0</v>
      </c>
      <c r="BK287" t="n">
        <v>1.0</v>
      </c>
      <c r="BP287" t="s">
        <v>111</v>
      </c>
      <c r="BS287" t="s">
        <v>1974</v>
      </c>
      <c r="BV287" t="s">
        <v>177</v>
      </c>
      <c r="BW287" t="n">
        <v>1.0</v>
      </c>
      <c r="BX287" t="s">
        <v>252</v>
      </c>
      <c r="BY287" t="n">
        <v>0.0</v>
      </c>
    </row>
    <row r="288">
      <c r="D288" t="s">
        <v>1978</v>
      </c>
      <c r="E288" t="s">
        <v>90</v>
      </c>
      <c r="F288" t="s">
        <v>91</v>
      </c>
      <c r="G288" t="s">
        <v>92</v>
      </c>
      <c r="H288" t="s">
        <v>91</v>
      </c>
      <c r="I288" t="s">
        <v>92</v>
      </c>
      <c r="J288" s="28" t="n">
        <v>45925.0</v>
      </c>
      <c r="K288" t="s">
        <v>1471</v>
      </c>
      <c r="L288" s="29" t="n">
        <v>45925.69375</v>
      </c>
      <c r="M288" t="s">
        <v>94</v>
      </c>
      <c r="N288" t="n">
        <v>1.0</v>
      </c>
      <c r="O288" t="n">
        <v>1.44</v>
      </c>
      <c r="P288" t="s">
        <v>143</v>
      </c>
      <c r="Q288" t="s">
        <v>96</v>
      </c>
      <c r="R288" t="s">
        <v>97</v>
      </c>
      <c r="S288" t="s">
        <v>1979</v>
      </c>
      <c r="U288" t="s">
        <v>1980</v>
      </c>
      <c r="X288" t="s">
        <v>1981</v>
      </c>
      <c r="Y288" t="s">
        <v>100</v>
      </c>
      <c r="Z288" t="s">
        <v>101</v>
      </c>
      <c r="AA288" t="n">
        <v>2025.0</v>
      </c>
      <c r="AB288" t="s">
        <v>102</v>
      </c>
      <c r="AC288" s="29" t="n">
        <v>45927.63451388889</v>
      </c>
      <c r="AD288" t="s">
        <v>1982</v>
      </c>
      <c r="AE288" s="29" t="n">
        <v>45927.35972222222</v>
      </c>
      <c r="AF288" t="s">
        <v>104</v>
      </c>
      <c r="AG288" t="s">
        <v>105</v>
      </c>
      <c r="AH288" t="s">
        <v>317</v>
      </c>
      <c r="AI288" t="n">
        <v>1.44</v>
      </c>
      <c r="AJ288" t="s">
        <v>97</v>
      </c>
      <c r="AK288" t="s">
        <v>132</v>
      </c>
      <c r="AL288" t="s">
        <v>91</v>
      </c>
      <c r="AN288" t="s">
        <v>1983</v>
      </c>
      <c r="AO288" t="n">
        <v>2331.0</v>
      </c>
      <c r="AP288" t="s">
        <v>109</v>
      </c>
      <c r="AQ288" t="n">
        <v>48.386</v>
      </c>
      <c r="AR288" t="s">
        <v>165</v>
      </c>
      <c r="AS288" t="s">
        <v>109</v>
      </c>
      <c r="AT288" t="n">
        <v>48.386</v>
      </c>
      <c r="AU288" s="28" t="n">
        <v>45927.0</v>
      </c>
      <c r="AV288" s="28" t="n">
        <v>45927.0</v>
      </c>
      <c r="BE288" t="n">
        <v>1.0</v>
      </c>
      <c r="BF288" s="29" t="n">
        <v>45927.35972222222</v>
      </c>
      <c r="BG288" s="29" t="n">
        <v>45927.35972222222</v>
      </c>
      <c r="BH288" t="n">
        <v>1.0</v>
      </c>
      <c r="BI288" s="28" t="n">
        <v>45928.0</v>
      </c>
      <c r="BJ288" t="n">
        <v>2.0</v>
      </c>
      <c r="BK288" t="n">
        <v>1.0</v>
      </c>
      <c r="BP288" t="s">
        <v>111</v>
      </c>
      <c r="BS288" t="s">
        <v>1980</v>
      </c>
      <c r="BV288" t="s">
        <v>177</v>
      </c>
      <c r="BW288" t="n">
        <v>1.0</v>
      </c>
      <c r="BX288" t="s">
        <v>252</v>
      </c>
      <c r="BY288" t="n">
        <v>0.0</v>
      </c>
    </row>
    <row r="289">
      <c r="D289" t="s">
        <v>1984</v>
      </c>
      <c r="E289" t="s">
        <v>90</v>
      </c>
      <c r="F289" t="s">
        <v>91</v>
      </c>
      <c r="G289" t="s">
        <v>92</v>
      </c>
      <c r="H289" t="s">
        <v>91</v>
      </c>
      <c r="I289" t="s">
        <v>92</v>
      </c>
      <c r="J289" s="28" t="n">
        <v>45924.0</v>
      </c>
      <c r="K289" t="s">
        <v>547</v>
      </c>
      <c r="L289" s="29" t="n">
        <v>45924.69583333333</v>
      </c>
      <c r="M289" t="s">
        <v>94</v>
      </c>
      <c r="N289" t="n">
        <v>1.0</v>
      </c>
      <c r="O289" t="n">
        <v>1.64</v>
      </c>
      <c r="P289" t="s">
        <v>127</v>
      </c>
      <c r="Q289" t="s">
        <v>96</v>
      </c>
      <c r="R289" t="s">
        <v>97</v>
      </c>
      <c r="S289" t="s">
        <v>1985</v>
      </c>
      <c r="U289" t="s">
        <v>1986</v>
      </c>
      <c r="X289" t="s">
        <v>1987</v>
      </c>
      <c r="Y289" t="s">
        <v>100</v>
      </c>
      <c r="Z289" t="s">
        <v>101</v>
      </c>
      <c r="AA289" t="n">
        <v>2025.0</v>
      </c>
      <c r="AB289" t="s">
        <v>102</v>
      </c>
      <c r="AC289" s="29" t="n">
        <v>45927.9708912037</v>
      </c>
      <c r="AD289" t="s">
        <v>1986</v>
      </c>
      <c r="AE289" s="29" t="n">
        <v>45927.44797453703</v>
      </c>
      <c r="AF289" t="s">
        <v>104</v>
      </c>
      <c r="AG289" t="s">
        <v>105</v>
      </c>
      <c r="AH289" t="s">
        <v>317</v>
      </c>
      <c r="AI289" t="n">
        <v>1.64</v>
      </c>
      <c r="AJ289" t="s">
        <v>97</v>
      </c>
      <c r="AK289" t="s">
        <v>132</v>
      </c>
      <c r="AL289" t="s">
        <v>91</v>
      </c>
      <c r="AN289" t="s">
        <v>1988</v>
      </c>
      <c r="AO289" t="n">
        <v>2890.0</v>
      </c>
      <c r="AP289" t="s">
        <v>109</v>
      </c>
      <c r="AQ289" t="n">
        <v>59.944</v>
      </c>
      <c r="AR289" t="s">
        <v>123</v>
      </c>
      <c r="AS289" t="s">
        <v>109</v>
      </c>
      <c r="AT289" t="n">
        <v>59.944</v>
      </c>
      <c r="AU289" s="28" t="n">
        <v>45924.0</v>
      </c>
      <c r="AV289" s="28" t="n">
        <v>45924.0</v>
      </c>
      <c r="BE289" t="n">
        <v>1.0</v>
      </c>
      <c r="BF289" s="29" t="n">
        <v>45927.44797453703</v>
      </c>
      <c r="BG289" s="29" t="n">
        <v>45927.44797453703</v>
      </c>
      <c r="BH289" t="n">
        <v>1.0</v>
      </c>
      <c r="BI289" s="28" t="n">
        <v>45927.0</v>
      </c>
      <c r="BJ289" t="n">
        <v>2.0</v>
      </c>
      <c r="BK289" t="n">
        <v>2.0</v>
      </c>
      <c r="BP289" t="s">
        <v>111</v>
      </c>
      <c r="BS289" t="s">
        <v>1986</v>
      </c>
      <c r="BV289" t="s">
        <v>1989</v>
      </c>
      <c r="BW289" t="n">
        <v>1.0</v>
      </c>
      <c r="BX289" t="s">
        <v>252</v>
      </c>
      <c r="BY289" t="n">
        <v>0.0</v>
      </c>
    </row>
    <row r="290">
      <c r="D290" t="s">
        <v>1990</v>
      </c>
      <c r="E290" t="s">
        <v>90</v>
      </c>
      <c r="F290" t="s">
        <v>91</v>
      </c>
      <c r="G290" t="s">
        <v>92</v>
      </c>
      <c r="H290" t="s">
        <v>91</v>
      </c>
      <c r="I290" t="s">
        <v>92</v>
      </c>
      <c r="J290" s="28" t="n">
        <v>45918.0</v>
      </c>
      <c r="K290" t="s">
        <v>1375</v>
      </c>
      <c r="L290" s="29" t="n">
        <v>45918.677777777775</v>
      </c>
      <c r="M290" t="s">
        <v>94</v>
      </c>
      <c r="N290" t="n">
        <v>1.0</v>
      </c>
      <c r="O290" t="n">
        <v>1.44</v>
      </c>
      <c r="P290" t="s">
        <v>127</v>
      </c>
      <c r="Q290" t="s">
        <v>96</v>
      </c>
      <c r="R290" t="s">
        <v>97</v>
      </c>
      <c r="S290" t="s">
        <v>1991</v>
      </c>
      <c r="U290" t="s">
        <v>1992</v>
      </c>
      <c r="X290" t="s">
        <v>1993</v>
      </c>
      <c r="Y290" t="s">
        <v>100</v>
      </c>
      <c r="Z290" t="s">
        <v>101</v>
      </c>
      <c r="AA290" t="n">
        <v>2025.0</v>
      </c>
      <c r="AB290" t="s">
        <v>102</v>
      </c>
      <c r="AC290" s="29" t="n">
        <v>45920.844409722224</v>
      </c>
      <c r="AD290" t="s">
        <v>1994</v>
      </c>
      <c r="AE290" s="29" t="n">
        <v>45920.51393518518</v>
      </c>
      <c r="AF290" t="s">
        <v>104</v>
      </c>
      <c r="AG290" t="s">
        <v>105</v>
      </c>
      <c r="AH290" t="s">
        <v>317</v>
      </c>
      <c r="AI290" t="n">
        <v>1.44</v>
      </c>
      <c r="AJ290" t="s">
        <v>97</v>
      </c>
      <c r="AK290" t="s">
        <v>132</v>
      </c>
      <c r="AL290" t="s">
        <v>91</v>
      </c>
      <c r="AN290" t="s">
        <v>1995</v>
      </c>
      <c r="AO290" t="n">
        <v>2601.0</v>
      </c>
      <c r="AP290" t="s">
        <v>109</v>
      </c>
      <c r="AQ290" t="n">
        <v>53.978</v>
      </c>
      <c r="AR290" t="s">
        <v>218</v>
      </c>
      <c r="AS290" t="s">
        <v>109</v>
      </c>
      <c r="AT290" t="n">
        <v>53.978</v>
      </c>
      <c r="AU290" s="28" t="n">
        <v>45918.0</v>
      </c>
      <c r="AV290" s="28" t="n">
        <v>45918.0</v>
      </c>
      <c r="BE290" t="n">
        <v>1.0</v>
      </c>
      <c r="BF290" s="29" t="n">
        <v>45920.51393518518</v>
      </c>
      <c r="BG290" s="29" t="n">
        <v>45920.51393518518</v>
      </c>
      <c r="BH290" t="n">
        <v>1.0</v>
      </c>
      <c r="BI290" s="28" t="n">
        <v>45921.0</v>
      </c>
      <c r="BJ290" t="n">
        <v>2.0</v>
      </c>
      <c r="BK290" t="n">
        <v>1.0</v>
      </c>
      <c r="BP290" t="s">
        <v>111</v>
      </c>
      <c r="BS290" t="s">
        <v>1992</v>
      </c>
      <c r="BV290" t="s">
        <v>177</v>
      </c>
      <c r="BW290" t="n">
        <v>1.0</v>
      </c>
      <c r="BX290" t="s">
        <v>252</v>
      </c>
      <c r="BY290" t="n">
        <v>0.0</v>
      </c>
    </row>
    <row r="291">
      <c r="D291" t="s">
        <v>1996</v>
      </c>
      <c r="E291" t="s">
        <v>90</v>
      </c>
      <c r="F291" t="s">
        <v>91</v>
      </c>
      <c r="G291" t="s">
        <v>92</v>
      </c>
      <c r="H291" t="s">
        <v>91</v>
      </c>
      <c r="I291" t="s">
        <v>92</v>
      </c>
      <c r="J291" s="28" t="n">
        <v>45917.0</v>
      </c>
      <c r="K291" t="s">
        <v>126</v>
      </c>
      <c r="L291" s="29" t="n">
        <v>45917.7121875</v>
      </c>
      <c r="M291" t="s">
        <v>94</v>
      </c>
      <c r="N291" t="n">
        <v>1.0</v>
      </c>
      <c r="O291" t="n">
        <v>1.44</v>
      </c>
      <c r="P291" t="s">
        <v>127</v>
      </c>
      <c r="Q291" t="s">
        <v>96</v>
      </c>
      <c r="R291" t="s">
        <v>97</v>
      </c>
      <c r="S291" t="s">
        <v>1997</v>
      </c>
      <c r="U291" t="s">
        <v>1998</v>
      </c>
      <c r="X291" t="s">
        <v>1999</v>
      </c>
      <c r="Y291" t="s">
        <v>100</v>
      </c>
      <c r="Z291" t="s">
        <v>101</v>
      </c>
      <c r="AA291" t="n">
        <v>2025.0</v>
      </c>
      <c r="AB291" t="s">
        <v>102</v>
      </c>
      <c r="AC291" s="29" t="n">
        <v>45918.7668287037</v>
      </c>
      <c r="AD291" t="s">
        <v>1998</v>
      </c>
      <c r="AE291" s="29" t="n">
        <v>45918.396527777775</v>
      </c>
      <c r="AF291" t="s">
        <v>104</v>
      </c>
      <c r="AG291" t="s">
        <v>105</v>
      </c>
      <c r="AH291" t="s">
        <v>317</v>
      </c>
      <c r="AI291" t="n">
        <v>1.44</v>
      </c>
      <c r="AJ291" t="s">
        <v>97</v>
      </c>
      <c r="AK291" t="s">
        <v>132</v>
      </c>
      <c r="AL291" t="s">
        <v>91</v>
      </c>
      <c r="AN291" t="s">
        <v>2000</v>
      </c>
      <c r="AO291" t="n">
        <v>2601.0</v>
      </c>
      <c r="AP291" t="s">
        <v>109</v>
      </c>
      <c r="AQ291" t="n">
        <v>54.04</v>
      </c>
      <c r="AR291" t="s">
        <v>218</v>
      </c>
      <c r="AS291" t="s">
        <v>109</v>
      </c>
      <c r="AT291" t="n">
        <v>54.04</v>
      </c>
      <c r="AU291" s="28" t="n">
        <v>45917.0</v>
      </c>
      <c r="AV291" s="28" t="n">
        <v>45917.0</v>
      </c>
      <c r="BE291" t="n">
        <v>1.0</v>
      </c>
      <c r="BF291" s="29" t="n">
        <v>45918.396527777775</v>
      </c>
      <c r="BG291" s="29" t="n">
        <v>45918.396527777775</v>
      </c>
      <c r="BH291" t="n">
        <v>1.0</v>
      </c>
      <c r="BI291" s="28" t="n">
        <v>45920.0</v>
      </c>
      <c r="BJ291" t="n">
        <v>2.0</v>
      </c>
      <c r="BK291" t="n">
        <v>1.0</v>
      </c>
      <c r="BP291" t="s">
        <v>111</v>
      </c>
      <c r="BS291" t="s">
        <v>1998</v>
      </c>
      <c r="BV291" t="s">
        <v>134</v>
      </c>
      <c r="BW291" t="n">
        <v>1.0</v>
      </c>
      <c r="BX291" t="s">
        <v>252</v>
      </c>
      <c r="BY291" t="n">
        <v>0.0</v>
      </c>
    </row>
    <row r="292">
      <c r="D292" t="s">
        <v>2001</v>
      </c>
      <c r="E292" t="s">
        <v>90</v>
      </c>
      <c r="F292" t="s">
        <v>91</v>
      </c>
      <c r="G292" t="s">
        <v>92</v>
      </c>
      <c r="H292" t="s">
        <v>91</v>
      </c>
      <c r="I292" t="s">
        <v>92</v>
      </c>
      <c r="J292" s="28" t="n">
        <v>45916.0</v>
      </c>
      <c r="K292" t="s">
        <v>126</v>
      </c>
      <c r="L292" s="29" t="n">
        <v>45916.84465277778</v>
      </c>
      <c r="M292" t="s">
        <v>94</v>
      </c>
      <c r="N292" t="n">
        <v>1.0</v>
      </c>
      <c r="O292" t="n">
        <v>1.46</v>
      </c>
      <c r="P292" t="s">
        <v>127</v>
      </c>
      <c r="Q292" t="s">
        <v>96</v>
      </c>
      <c r="R292" t="s">
        <v>97</v>
      </c>
      <c r="S292" t="s">
        <v>2002</v>
      </c>
      <c r="U292" t="s">
        <v>414</v>
      </c>
      <c r="X292" t="s">
        <v>2003</v>
      </c>
      <c r="Y292" t="s">
        <v>100</v>
      </c>
      <c r="Z292" t="s">
        <v>101</v>
      </c>
      <c r="AA292" t="n">
        <v>2025.0</v>
      </c>
      <c r="AB292" t="s">
        <v>102</v>
      </c>
      <c r="AC292" s="29" t="n">
        <v>45917.70835648148</v>
      </c>
      <c r="AD292" t="s">
        <v>414</v>
      </c>
      <c r="AE292" s="29" t="n">
        <v>45917.38958333333</v>
      </c>
      <c r="AF292" t="s">
        <v>104</v>
      </c>
      <c r="AG292" t="s">
        <v>105</v>
      </c>
      <c r="AH292" t="s">
        <v>317</v>
      </c>
      <c r="AI292" t="n">
        <v>1.46</v>
      </c>
      <c r="AJ292" t="s">
        <v>97</v>
      </c>
      <c r="AK292" t="s">
        <v>132</v>
      </c>
      <c r="AL292" t="s">
        <v>91</v>
      </c>
      <c r="AN292" t="s">
        <v>2004</v>
      </c>
      <c r="AO292" t="n">
        <v>2601.0</v>
      </c>
      <c r="AP292" t="s">
        <v>109</v>
      </c>
      <c r="AQ292" t="n">
        <v>53.978</v>
      </c>
      <c r="AR292" t="s">
        <v>218</v>
      </c>
      <c r="AS292" t="s">
        <v>109</v>
      </c>
      <c r="AT292" t="n">
        <v>53.978</v>
      </c>
      <c r="AU292" s="28" t="n">
        <v>45916.0</v>
      </c>
      <c r="AV292" s="28" t="n">
        <v>45916.0</v>
      </c>
      <c r="BE292" t="n">
        <v>1.0</v>
      </c>
      <c r="BF292" s="29" t="n">
        <v>45917.38958333333</v>
      </c>
      <c r="BG292" s="29" t="n">
        <v>45917.38958333333</v>
      </c>
      <c r="BH292" t="n">
        <v>1.0</v>
      </c>
      <c r="BI292" s="28" t="n">
        <v>45918.0</v>
      </c>
      <c r="BJ292" t="n">
        <v>2.0</v>
      </c>
      <c r="BK292" t="n">
        <v>1.0</v>
      </c>
      <c r="BP292" t="s">
        <v>111</v>
      </c>
      <c r="BS292" t="s">
        <v>414</v>
      </c>
      <c r="BV292" t="s">
        <v>124</v>
      </c>
      <c r="BW292" t="n">
        <v>1.0</v>
      </c>
      <c r="BX292" t="s">
        <v>252</v>
      </c>
      <c r="BY292" t="n">
        <v>0.0</v>
      </c>
    </row>
    <row r="293">
      <c r="D293" t="s">
        <v>2005</v>
      </c>
      <c r="E293" t="s">
        <v>90</v>
      </c>
      <c r="F293" t="s">
        <v>91</v>
      </c>
      <c r="G293" t="s">
        <v>92</v>
      </c>
      <c r="H293" t="s">
        <v>91</v>
      </c>
      <c r="I293" t="s">
        <v>92</v>
      </c>
      <c r="J293" s="28" t="n">
        <v>45916.0</v>
      </c>
      <c r="K293" t="s">
        <v>126</v>
      </c>
      <c r="L293" s="29" t="n">
        <v>45916.844351851854</v>
      </c>
      <c r="M293" t="s">
        <v>94</v>
      </c>
      <c r="N293" t="n">
        <v>1.0</v>
      </c>
      <c r="O293" t="n">
        <v>1.46</v>
      </c>
      <c r="P293" t="s">
        <v>127</v>
      </c>
      <c r="Q293" t="s">
        <v>96</v>
      </c>
      <c r="R293" t="s">
        <v>97</v>
      </c>
      <c r="S293" t="s">
        <v>2006</v>
      </c>
      <c r="U293" t="s">
        <v>2007</v>
      </c>
      <c r="X293" t="s">
        <v>2008</v>
      </c>
      <c r="Y293" t="s">
        <v>100</v>
      </c>
      <c r="Z293" t="s">
        <v>101</v>
      </c>
      <c r="AA293" t="n">
        <v>2025.0</v>
      </c>
      <c r="AB293" t="s">
        <v>102</v>
      </c>
      <c r="AC293" s="29" t="n">
        <v>45917.77263888889</v>
      </c>
      <c r="AD293" t="s">
        <v>2009</v>
      </c>
      <c r="AE293" s="29" t="n">
        <v>45917.38958333333</v>
      </c>
      <c r="AF293" t="s">
        <v>104</v>
      </c>
      <c r="AG293" t="s">
        <v>105</v>
      </c>
      <c r="AH293" t="s">
        <v>317</v>
      </c>
      <c r="AI293" t="n">
        <v>1.46</v>
      </c>
      <c r="AJ293" t="s">
        <v>97</v>
      </c>
      <c r="AK293" t="s">
        <v>132</v>
      </c>
      <c r="AL293" t="s">
        <v>91</v>
      </c>
      <c r="AN293" t="s">
        <v>2010</v>
      </c>
      <c r="AO293" t="n">
        <v>2601.0</v>
      </c>
      <c r="AP293" t="s">
        <v>109</v>
      </c>
      <c r="AQ293" t="n">
        <v>53.978</v>
      </c>
      <c r="AR293" t="s">
        <v>218</v>
      </c>
      <c r="AS293" t="s">
        <v>109</v>
      </c>
      <c r="AT293" t="n">
        <v>53.978</v>
      </c>
      <c r="AU293" s="28" t="n">
        <v>45916.0</v>
      </c>
      <c r="AV293" s="28" t="n">
        <v>45916.0</v>
      </c>
      <c r="BE293" t="n">
        <v>1.0</v>
      </c>
      <c r="BF293" s="29" t="n">
        <v>45917.38958333333</v>
      </c>
      <c r="BG293" s="29" t="n">
        <v>45917.38958333333</v>
      </c>
      <c r="BH293" t="n">
        <v>1.0</v>
      </c>
      <c r="BI293" s="28" t="n">
        <v>45918.0</v>
      </c>
      <c r="BJ293" t="n">
        <v>2.0</v>
      </c>
      <c r="BK293" t="n">
        <v>1.0</v>
      </c>
      <c r="BP293" t="s">
        <v>111</v>
      </c>
      <c r="BS293" t="s">
        <v>2007</v>
      </c>
      <c r="BV293" t="s">
        <v>124</v>
      </c>
      <c r="BW293" t="n">
        <v>1.0</v>
      </c>
      <c r="BX293" t="s">
        <v>252</v>
      </c>
      <c r="BY293" t="n">
        <v>0.0</v>
      </c>
    </row>
    <row r="294">
      <c r="D294" t="s">
        <v>2011</v>
      </c>
      <c r="E294" t="s">
        <v>90</v>
      </c>
      <c r="F294" t="s">
        <v>91</v>
      </c>
      <c r="G294" t="s">
        <v>92</v>
      </c>
      <c r="H294" t="s">
        <v>91</v>
      </c>
      <c r="I294" t="s">
        <v>92</v>
      </c>
      <c r="J294" s="28" t="n">
        <v>45929.0</v>
      </c>
      <c r="K294" t="s">
        <v>342</v>
      </c>
      <c r="L294" s="29" t="n">
        <v>45929.711805555555</v>
      </c>
      <c r="M294" t="s">
        <v>94</v>
      </c>
      <c r="N294" t="n">
        <v>1.0</v>
      </c>
      <c r="O294" t="n">
        <v>1.38</v>
      </c>
      <c r="P294" t="s">
        <v>170</v>
      </c>
      <c r="Q294" t="s">
        <v>96</v>
      </c>
      <c r="R294" t="s">
        <v>97</v>
      </c>
      <c r="S294" t="s">
        <v>2012</v>
      </c>
      <c r="U294" t="s">
        <v>2013</v>
      </c>
      <c r="X294" t="s">
        <v>2014</v>
      </c>
      <c r="Y294" t="s">
        <v>100</v>
      </c>
      <c r="Z294" t="s">
        <v>101</v>
      </c>
      <c r="AA294" t="n">
        <v>2025.0</v>
      </c>
      <c r="AB294" t="s">
        <v>102</v>
      </c>
      <c r="AC294" s="29" t="n">
        <v>45930.66748842593</v>
      </c>
      <c r="AD294" t="s">
        <v>2015</v>
      </c>
      <c r="AE294" s="29" t="n">
        <v>45930.3625</v>
      </c>
      <c r="AF294" t="s">
        <v>104</v>
      </c>
      <c r="AG294" t="s">
        <v>105</v>
      </c>
      <c r="AH294" t="s">
        <v>317</v>
      </c>
      <c r="AI294" t="n">
        <v>1.38</v>
      </c>
      <c r="AJ294" t="s">
        <v>97</v>
      </c>
      <c r="AK294" t="s">
        <v>132</v>
      </c>
      <c r="AL294" t="s">
        <v>91</v>
      </c>
      <c r="AN294" t="s">
        <v>2016</v>
      </c>
      <c r="AO294" t="n">
        <v>2250.0</v>
      </c>
      <c r="AP294" t="s">
        <v>109</v>
      </c>
      <c r="AQ294" t="n">
        <v>46.8</v>
      </c>
      <c r="AR294" t="s">
        <v>110</v>
      </c>
      <c r="AS294" t="s">
        <v>109</v>
      </c>
      <c r="AT294" t="n">
        <v>46.8</v>
      </c>
      <c r="AU294" s="28" t="n">
        <v>45929.0</v>
      </c>
      <c r="AV294" s="28" t="n">
        <v>45929.0</v>
      </c>
      <c r="BE294" t="n">
        <v>1.0</v>
      </c>
      <c r="BF294" s="29" t="n">
        <v>45930.3625</v>
      </c>
      <c r="BG294" s="29" t="n">
        <v>45930.3625</v>
      </c>
      <c r="BH294" t="n">
        <v>1.0</v>
      </c>
      <c r="BI294" s="28" t="n">
        <v>45931.0</v>
      </c>
      <c r="BJ294" t="n">
        <v>2.0</v>
      </c>
      <c r="BK294" t="n">
        <v>1.0</v>
      </c>
      <c r="BP294" t="s">
        <v>111</v>
      </c>
      <c r="BS294" t="s">
        <v>2013</v>
      </c>
      <c r="BV294" t="s">
        <v>349</v>
      </c>
      <c r="BW294" t="n">
        <v>1.0</v>
      </c>
      <c r="BX294" t="s">
        <v>252</v>
      </c>
      <c r="BY294" t="n">
        <v>0.0</v>
      </c>
    </row>
    <row r="295">
      <c r="D295" t="s">
        <v>2017</v>
      </c>
      <c r="E295" t="s">
        <v>90</v>
      </c>
      <c r="F295" t="s">
        <v>91</v>
      </c>
      <c r="G295" t="s">
        <v>92</v>
      </c>
      <c r="H295" t="s">
        <v>91</v>
      </c>
      <c r="I295" t="s">
        <v>92</v>
      </c>
      <c r="J295" s="28" t="n">
        <v>45925.0</v>
      </c>
      <c r="K295" t="s">
        <v>220</v>
      </c>
      <c r="L295" s="29" t="n">
        <v>45925.69305555556</v>
      </c>
      <c r="M295" t="s">
        <v>94</v>
      </c>
      <c r="N295" t="n">
        <v>1.0</v>
      </c>
      <c r="O295" t="n">
        <v>1.44</v>
      </c>
      <c r="P295" t="s">
        <v>127</v>
      </c>
      <c r="Q295" t="s">
        <v>96</v>
      </c>
      <c r="R295" t="s">
        <v>97</v>
      </c>
      <c r="S295" t="s">
        <v>2018</v>
      </c>
      <c r="U295" t="s">
        <v>2019</v>
      </c>
      <c r="X295" t="s">
        <v>2020</v>
      </c>
      <c r="Y295" t="s">
        <v>100</v>
      </c>
      <c r="Z295" t="s">
        <v>101</v>
      </c>
      <c r="AA295" t="n">
        <v>2025.0</v>
      </c>
      <c r="AB295" t="s">
        <v>102</v>
      </c>
      <c r="AC295" s="29" t="n">
        <v>45927.741215277776</v>
      </c>
      <c r="AD295" t="s">
        <v>2021</v>
      </c>
      <c r="AE295" s="29" t="n">
        <v>45927.368055555555</v>
      </c>
      <c r="AF295" t="s">
        <v>104</v>
      </c>
      <c r="AG295" t="s">
        <v>105</v>
      </c>
      <c r="AH295" t="s">
        <v>317</v>
      </c>
      <c r="AI295" t="n">
        <v>1.44</v>
      </c>
      <c r="AJ295" t="s">
        <v>97</v>
      </c>
      <c r="AK295" t="s">
        <v>132</v>
      </c>
      <c r="AL295" t="s">
        <v>91</v>
      </c>
      <c r="AN295" t="s">
        <v>2022</v>
      </c>
      <c r="AO295" t="n">
        <v>2890.0</v>
      </c>
      <c r="AP295" t="s">
        <v>109</v>
      </c>
      <c r="AQ295" t="n">
        <v>59.99</v>
      </c>
      <c r="AR295" t="s">
        <v>123</v>
      </c>
      <c r="AS295" t="s">
        <v>109</v>
      </c>
      <c r="AT295" t="n">
        <v>59.99</v>
      </c>
      <c r="AU295" s="28" t="n">
        <v>45927.0</v>
      </c>
      <c r="AV295" s="28" t="n">
        <v>45927.0</v>
      </c>
      <c r="BE295" t="n">
        <v>1.0</v>
      </c>
      <c r="BF295" s="29" t="n">
        <v>45927.368055555555</v>
      </c>
      <c r="BG295" s="29" t="n">
        <v>45927.368055555555</v>
      </c>
      <c r="BH295" t="n">
        <v>1.0</v>
      </c>
      <c r="BI295" s="28" t="n">
        <v>45928.0</v>
      </c>
      <c r="BJ295" t="n">
        <v>2.0</v>
      </c>
      <c r="BK295" t="n">
        <v>1.0</v>
      </c>
      <c r="BP295" t="s">
        <v>111</v>
      </c>
      <c r="BS295" t="s">
        <v>2019</v>
      </c>
      <c r="BV295" t="s">
        <v>177</v>
      </c>
      <c r="BW295" t="n">
        <v>1.0</v>
      </c>
      <c r="BX295" t="s">
        <v>252</v>
      </c>
      <c r="BY295" t="n">
        <v>0.0</v>
      </c>
    </row>
    <row r="296">
      <c r="D296" t="s">
        <v>2023</v>
      </c>
      <c r="E296" t="s">
        <v>90</v>
      </c>
      <c r="F296" t="s">
        <v>91</v>
      </c>
      <c r="G296" t="s">
        <v>92</v>
      </c>
      <c r="H296" t="s">
        <v>91</v>
      </c>
      <c r="I296" t="s">
        <v>92</v>
      </c>
      <c r="J296" s="28" t="n">
        <v>45921.0</v>
      </c>
      <c r="K296" t="s">
        <v>126</v>
      </c>
      <c r="L296" s="29" t="n">
        <v>45921.77222222222</v>
      </c>
      <c r="M296" t="s">
        <v>94</v>
      </c>
      <c r="N296" t="n">
        <v>1.0</v>
      </c>
      <c r="O296" t="n">
        <v>1.46</v>
      </c>
      <c r="P296" t="s">
        <v>593</v>
      </c>
      <c r="Q296" t="s">
        <v>96</v>
      </c>
      <c r="R296" t="s">
        <v>97</v>
      </c>
      <c r="S296" t="s">
        <v>2024</v>
      </c>
      <c r="U296" t="s">
        <v>2025</v>
      </c>
      <c r="X296" t="s">
        <v>2026</v>
      </c>
      <c r="Y296" t="s">
        <v>100</v>
      </c>
      <c r="Z296" t="s">
        <v>101</v>
      </c>
      <c r="AA296" t="n">
        <v>2025.0</v>
      </c>
      <c r="AB296" t="s">
        <v>102</v>
      </c>
      <c r="AC296" s="29" t="n">
        <v>45925.45945601852</v>
      </c>
      <c r="AD296" t="s">
        <v>2027</v>
      </c>
      <c r="AE296" s="29" t="n">
        <v>45925.37430555555</v>
      </c>
      <c r="AF296" t="s">
        <v>104</v>
      </c>
      <c r="AG296" t="s">
        <v>105</v>
      </c>
      <c r="AH296" t="s">
        <v>163</v>
      </c>
      <c r="AI296" t="n">
        <v>1.46</v>
      </c>
      <c r="AJ296" t="s">
        <v>97</v>
      </c>
      <c r="AK296" t="s">
        <v>132</v>
      </c>
      <c r="AL296" t="s">
        <v>91</v>
      </c>
      <c r="AN296" t="s">
        <v>2028</v>
      </c>
      <c r="AO296" t="n">
        <v>2601.0</v>
      </c>
      <c r="AP296" t="s">
        <v>109</v>
      </c>
      <c r="AQ296" t="n">
        <v>53.96</v>
      </c>
      <c r="AR296" t="s">
        <v>218</v>
      </c>
      <c r="AS296" t="s">
        <v>109</v>
      </c>
      <c r="AT296" t="n">
        <v>53.96</v>
      </c>
      <c r="AU296" s="28" t="n">
        <v>45921.0</v>
      </c>
      <c r="AV296" s="28" t="n">
        <v>45921.0</v>
      </c>
      <c r="AW296" s="29" t="n">
        <v>45922.803877314815</v>
      </c>
      <c r="AX296" t="s">
        <v>545</v>
      </c>
      <c r="AY296" s="29" t="n">
        <v>45924.40694444445</v>
      </c>
      <c r="AZ296" t="s">
        <v>370</v>
      </c>
      <c r="BC296" s="29" t="n">
        <v>45924.40694444445</v>
      </c>
      <c r="BD296" t="s">
        <v>370</v>
      </c>
      <c r="BE296" t="n">
        <v>2.0</v>
      </c>
      <c r="BF296" s="29" t="n">
        <v>45925.37430555555</v>
      </c>
      <c r="BG296" s="29" t="n">
        <v>45922.376296296294</v>
      </c>
      <c r="BH296" t="n">
        <v>3.0</v>
      </c>
      <c r="BI296" s="28" t="n">
        <v>45923.0</v>
      </c>
      <c r="BJ296" t="n">
        <v>2.0</v>
      </c>
      <c r="BK296" t="n">
        <v>4.0</v>
      </c>
      <c r="BP296" t="s">
        <v>111</v>
      </c>
      <c r="BS296" t="s">
        <v>2025</v>
      </c>
      <c r="BV296" t="s">
        <v>235</v>
      </c>
      <c r="BW296" t="n">
        <v>1.0</v>
      </c>
      <c r="BX296" t="s">
        <v>167</v>
      </c>
      <c r="BY296" t="n">
        <v>0.0</v>
      </c>
    </row>
    <row r="297">
      <c r="D297" t="s">
        <v>2029</v>
      </c>
      <c r="E297" t="s">
        <v>90</v>
      </c>
      <c r="F297" t="s">
        <v>91</v>
      </c>
      <c r="G297" t="s">
        <v>92</v>
      </c>
      <c r="H297" t="s">
        <v>91</v>
      </c>
      <c r="I297" t="s">
        <v>92</v>
      </c>
      <c r="J297" s="28" t="n">
        <v>45909.0</v>
      </c>
      <c r="K297" t="s">
        <v>179</v>
      </c>
      <c r="L297" s="29" t="n">
        <v>45909.66736111111</v>
      </c>
      <c r="M297" t="s">
        <v>94</v>
      </c>
      <c r="N297" t="n">
        <v>1.0</v>
      </c>
      <c r="O297" t="n">
        <v>0.92</v>
      </c>
      <c r="P297" t="s">
        <v>170</v>
      </c>
      <c r="Q297" t="s">
        <v>96</v>
      </c>
      <c r="R297" t="s">
        <v>97</v>
      </c>
      <c r="S297" t="s">
        <v>2030</v>
      </c>
      <c r="U297" t="s">
        <v>2031</v>
      </c>
      <c r="X297" t="s">
        <v>2032</v>
      </c>
      <c r="Y297" t="s">
        <v>100</v>
      </c>
      <c r="Z297" t="s">
        <v>101</v>
      </c>
      <c r="AA297" t="n">
        <v>2025.0</v>
      </c>
      <c r="AB297" t="s">
        <v>102</v>
      </c>
      <c r="AC297" s="29" t="n">
        <v>45913.534479166665</v>
      </c>
      <c r="AD297" t="s">
        <v>2033</v>
      </c>
      <c r="AE297" s="29" t="n">
        <v>45913.39822916667</v>
      </c>
      <c r="AF297" t="s">
        <v>104</v>
      </c>
      <c r="AG297" t="s">
        <v>105</v>
      </c>
      <c r="AH297" t="s">
        <v>2034</v>
      </c>
      <c r="AI297" t="n">
        <v>0.92</v>
      </c>
      <c r="AJ297" t="s">
        <v>97</v>
      </c>
      <c r="AK297" t="s">
        <v>132</v>
      </c>
      <c r="AL297" t="s">
        <v>91</v>
      </c>
      <c r="AN297" t="s">
        <v>2035</v>
      </c>
      <c r="AO297" t="n">
        <v>2025.0</v>
      </c>
      <c r="AP297" t="s">
        <v>109</v>
      </c>
      <c r="AQ297" t="n">
        <v>42.013</v>
      </c>
      <c r="AR297" t="s">
        <v>201</v>
      </c>
      <c r="AS297" t="s">
        <v>109</v>
      </c>
      <c r="AT297" t="n">
        <v>42.013</v>
      </c>
      <c r="AU297" s="28" t="n">
        <v>45909.0</v>
      </c>
      <c r="AV297" s="28" t="n">
        <v>45909.0</v>
      </c>
      <c r="AW297" s="29" t="n">
        <v>45910.57394675926</v>
      </c>
      <c r="AX297" t="s">
        <v>234</v>
      </c>
      <c r="AY297" s="29" t="n">
        <v>45911.26666666667</v>
      </c>
      <c r="AZ297" t="s">
        <v>370</v>
      </c>
      <c r="BC297" s="29" t="n">
        <v>45911.26666666667</v>
      </c>
      <c r="BD297" t="s">
        <v>370</v>
      </c>
      <c r="BE297" t="n">
        <v>2.0</v>
      </c>
      <c r="BF297" s="29" t="n">
        <v>45913.373935185184</v>
      </c>
      <c r="BG297" s="29" t="n">
        <v>45910.36986111111</v>
      </c>
      <c r="BH297" t="n">
        <v>3.0</v>
      </c>
      <c r="BI297" s="28" t="n">
        <v>45911.0</v>
      </c>
      <c r="BJ297" t="n">
        <v>2.0</v>
      </c>
      <c r="BK297" t="n">
        <v>3.0</v>
      </c>
      <c r="BP297" t="s">
        <v>111</v>
      </c>
      <c r="BS297" t="s">
        <v>2031</v>
      </c>
      <c r="BV297" t="s">
        <v>166</v>
      </c>
      <c r="BW297" t="n">
        <v>1.0</v>
      </c>
      <c r="BY297" t="n">
        <v>0.0</v>
      </c>
      <c r="BZ297" s="29" t="n">
        <v>45913.39822916667</v>
      </c>
      <c r="CA297" t="s">
        <v>156</v>
      </c>
    </row>
    <row r="298">
      <c r="D298" t="s">
        <v>2036</v>
      </c>
      <c r="E298" t="s">
        <v>90</v>
      </c>
      <c r="F298" t="s">
        <v>91</v>
      </c>
      <c r="G298" t="s">
        <v>92</v>
      </c>
      <c r="H298" t="s">
        <v>91</v>
      </c>
      <c r="I298" t="s">
        <v>92</v>
      </c>
      <c r="J298" s="28" t="n">
        <v>45911.0</v>
      </c>
      <c r="K298" t="s">
        <v>126</v>
      </c>
      <c r="L298" s="29" t="n">
        <v>45911.771678240744</v>
      </c>
      <c r="M298" t="s">
        <v>94</v>
      </c>
      <c r="N298" t="n">
        <v>2.0</v>
      </c>
      <c r="O298" t="n">
        <v>2.48</v>
      </c>
      <c r="P298" t="s">
        <v>170</v>
      </c>
      <c r="Q298" t="s">
        <v>96</v>
      </c>
      <c r="R298" t="s">
        <v>97</v>
      </c>
      <c r="S298" t="s">
        <v>2037</v>
      </c>
      <c r="U298" t="s">
        <v>2038</v>
      </c>
      <c r="X298" t="s">
        <v>2039</v>
      </c>
      <c r="Y298" t="s">
        <v>100</v>
      </c>
      <c r="Z298" t="s">
        <v>101</v>
      </c>
      <c r="AA298" t="n">
        <v>2025.0</v>
      </c>
      <c r="AB298" t="s">
        <v>102</v>
      </c>
      <c r="AC298" s="29" t="n">
        <v>45918.58888888889</v>
      </c>
      <c r="AD298" t="s">
        <v>2038</v>
      </c>
      <c r="AE298" s="29" t="n">
        <v>45917.7487962963</v>
      </c>
      <c r="AF298" t="s">
        <v>104</v>
      </c>
      <c r="AG298" t="s">
        <v>105</v>
      </c>
      <c r="AH298" t="s">
        <v>1004</v>
      </c>
      <c r="AI298" t="n">
        <v>2.48</v>
      </c>
      <c r="AJ298" t="s">
        <v>97</v>
      </c>
      <c r="AK298" t="s">
        <v>132</v>
      </c>
      <c r="AL298" t="s">
        <v>91</v>
      </c>
      <c r="AN298" t="s">
        <v>2040</v>
      </c>
      <c r="AO298" t="n">
        <v>4500.0</v>
      </c>
      <c r="AP298" t="s">
        <v>109</v>
      </c>
      <c r="AQ298" t="n">
        <v>93.437</v>
      </c>
      <c r="AR298" t="s">
        <v>1640</v>
      </c>
      <c r="AS298" t="s">
        <v>109</v>
      </c>
      <c r="AT298" t="n">
        <v>93.437</v>
      </c>
      <c r="AU298" s="28" t="n">
        <v>45913.0</v>
      </c>
      <c r="AV298" s="28" t="n">
        <v>45913.0</v>
      </c>
      <c r="AW298" s="29" t="n">
        <v>45914.72261574074</v>
      </c>
      <c r="AX298" t="s">
        <v>422</v>
      </c>
      <c r="BC298" s="29" t="n">
        <v>45914.72261574074</v>
      </c>
      <c r="BD298" t="s">
        <v>422</v>
      </c>
      <c r="BE298" t="n">
        <v>2.0</v>
      </c>
      <c r="BF298" s="29" t="n">
        <v>45917.413194444445</v>
      </c>
      <c r="BG298" s="29" t="n">
        <v>45914.41180555556</v>
      </c>
      <c r="BH298" t="n">
        <v>2.0</v>
      </c>
      <c r="BI298" s="28" t="n">
        <v>45914.0</v>
      </c>
      <c r="BJ298" t="n">
        <v>2.0</v>
      </c>
      <c r="BK298" t="n">
        <v>6.0</v>
      </c>
      <c r="BP298" t="s">
        <v>111</v>
      </c>
      <c r="BS298" t="s">
        <v>2038</v>
      </c>
      <c r="BV298" t="s">
        <v>2041</v>
      </c>
      <c r="BW298" t="n">
        <v>1.0</v>
      </c>
      <c r="BX298" t="s">
        <v>167</v>
      </c>
      <c r="BY298" t="n">
        <v>0.0</v>
      </c>
      <c r="BZ298" s="29" t="n">
        <v>45916.896006944444</v>
      </c>
      <c r="CA298" t="s">
        <v>156</v>
      </c>
    </row>
    <row r="299">
      <c r="D299" t="s">
        <v>2042</v>
      </c>
      <c r="E299" t="s">
        <v>90</v>
      </c>
      <c r="F299" t="s">
        <v>91</v>
      </c>
      <c r="G299" t="s">
        <v>92</v>
      </c>
      <c r="H299" t="s">
        <v>91</v>
      </c>
      <c r="I299" t="s">
        <v>92</v>
      </c>
      <c r="J299" s="28" t="n">
        <v>45914.0</v>
      </c>
      <c r="K299" t="s">
        <v>807</v>
      </c>
      <c r="L299" s="29" t="n">
        <v>45914.73055555556</v>
      </c>
      <c r="M299" t="s">
        <v>94</v>
      </c>
      <c r="N299" t="n">
        <v>1.0</v>
      </c>
      <c r="O299" t="n">
        <v>1.28</v>
      </c>
      <c r="P299" t="s">
        <v>143</v>
      </c>
      <c r="Q299" t="s">
        <v>96</v>
      </c>
      <c r="R299" t="s">
        <v>97</v>
      </c>
      <c r="S299" t="s">
        <v>2043</v>
      </c>
      <c r="U299" t="s">
        <v>2044</v>
      </c>
      <c r="X299" t="s">
        <v>2045</v>
      </c>
      <c r="Y299" t="s">
        <v>100</v>
      </c>
      <c r="Z299" t="s">
        <v>101</v>
      </c>
      <c r="AA299" t="n">
        <v>2025.0</v>
      </c>
      <c r="AB299" t="s">
        <v>102</v>
      </c>
      <c r="AC299" s="29" t="n">
        <v>45916.787627314814</v>
      </c>
      <c r="AD299" t="s">
        <v>2046</v>
      </c>
      <c r="AE299" s="29" t="n">
        <v>45916.7859375</v>
      </c>
      <c r="AF299" t="s">
        <v>104</v>
      </c>
      <c r="AG299" t="s">
        <v>105</v>
      </c>
      <c r="AH299" t="s">
        <v>409</v>
      </c>
      <c r="AI299" t="n">
        <v>1.28</v>
      </c>
      <c r="AJ299" t="s">
        <v>97</v>
      </c>
      <c r="AK299" t="s">
        <v>132</v>
      </c>
      <c r="AL299" t="s">
        <v>91</v>
      </c>
      <c r="AN299" t="s">
        <v>2047</v>
      </c>
      <c r="AO299" t="n">
        <v>2590.0</v>
      </c>
      <c r="AP299" t="s">
        <v>109</v>
      </c>
      <c r="AQ299" t="n">
        <v>53.745</v>
      </c>
      <c r="AR299" t="s">
        <v>226</v>
      </c>
      <c r="AS299" t="s">
        <v>109</v>
      </c>
      <c r="AT299" t="n">
        <v>53.745</v>
      </c>
      <c r="AU299" s="28" t="n">
        <v>45915.0</v>
      </c>
      <c r="AV299" s="28" t="n">
        <v>45915.0</v>
      </c>
      <c r="AW299" s="29" t="n">
        <v>45915.81831018518</v>
      </c>
      <c r="AX299" t="s">
        <v>422</v>
      </c>
      <c r="BC299" s="29" t="n">
        <v>45915.81831018518</v>
      </c>
      <c r="BD299" t="s">
        <v>422</v>
      </c>
      <c r="BE299" t="n">
        <v>2.0</v>
      </c>
      <c r="BF299" s="29" t="n">
        <v>45916.7859375</v>
      </c>
      <c r="BG299" s="29" t="n">
        <v>45915.46319444444</v>
      </c>
      <c r="BH299" t="n">
        <v>2.0</v>
      </c>
      <c r="BI299" s="28" t="n">
        <v>45916.0</v>
      </c>
      <c r="BJ299" t="n">
        <v>2.0</v>
      </c>
      <c r="BK299" t="n">
        <v>2.0</v>
      </c>
      <c r="BP299" t="s">
        <v>111</v>
      </c>
      <c r="BS299" t="s">
        <v>2044</v>
      </c>
      <c r="BV299" t="s">
        <v>202</v>
      </c>
      <c r="BW299" t="n">
        <v>1.0</v>
      </c>
      <c r="BX299" t="s">
        <v>113</v>
      </c>
      <c r="BY299" t="n">
        <v>0.0</v>
      </c>
    </row>
    <row r="300">
      <c r="D300" t="s">
        <v>2048</v>
      </c>
      <c r="E300" t="s">
        <v>90</v>
      </c>
      <c r="F300" t="s">
        <v>91</v>
      </c>
      <c r="G300" t="s">
        <v>92</v>
      </c>
      <c r="H300" t="s">
        <v>91</v>
      </c>
      <c r="I300" t="s">
        <v>92</v>
      </c>
      <c r="J300" s="28" t="n">
        <v>45924.0</v>
      </c>
      <c r="K300" t="s">
        <v>721</v>
      </c>
      <c r="L300" s="29" t="n">
        <v>45924.69652777778</v>
      </c>
      <c r="M300" t="s">
        <v>94</v>
      </c>
      <c r="N300" t="n">
        <v>1.0</v>
      </c>
      <c r="O300" t="n">
        <v>1.44</v>
      </c>
      <c r="P300" t="s">
        <v>143</v>
      </c>
      <c r="Q300" t="s">
        <v>96</v>
      </c>
      <c r="R300" t="s">
        <v>97</v>
      </c>
      <c r="S300" t="s">
        <v>2049</v>
      </c>
      <c r="U300" t="s">
        <v>2050</v>
      </c>
      <c r="X300" t="s">
        <v>2051</v>
      </c>
      <c r="Y300" t="s">
        <v>100</v>
      </c>
      <c r="Z300" t="s">
        <v>101</v>
      </c>
      <c r="AA300" t="n">
        <v>2025.0</v>
      </c>
      <c r="AB300" t="s">
        <v>102</v>
      </c>
      <c r="AC300" s="29" t="n">
        <v>45925.609085648146</v>
      </c>
      <c r="AD300" t="s">
        <v>2052</v>
      </c>
      <c r="AE300" s="29" t="n">
        <v>45925.379849537036</v>
      </c>
      <c r="AF300" t="s">
        <v>104</v>
      </c>
      <c r="AG300" t="s">
        <v>105</v>
      </c>
      <c r="AH300" t="s">
        <v>317</v>
      </c>
      <c r="AI300" t="n">
        <v>1.44</v>
      </c>
      <c r="AJ300" t="s">
        <v>97</v>
      </c>
      <c r="AK300" t="s">
        <v>132</v>
      </c>
      <c r="AL300" t="s">
        <v>91</v>
      </c>
      <c r="AN300" t="s">
        <v>2053</v>
      </c>
      <c r="AO300" t="n">
        <v>2590.0</v>
      </c>
      <c r="AP300" t="s">
        <v>109</v>
      </c>
      <c r="AQ300" t="n">
        <v>53.722</v>
      </c>
      <c r="AR300" t="s">
        <v>226</v>
      </c>
      <c r="AS300" t="s">
        <v>109</v>
      </c>
      <c r="AT300" t="n">
        <v>53.722</v>
      </c>
      <c r="AU300" s="28" t="n">
        <v>45924.0</v>
      </c>
      <c r="AV300" s="28" t="n">
        <v>45924.0</v>
      </c>
      <c r="BE300" t="n">
        <v>1.0</v>
      </c>
      <c r="BF300" s="29" t="n">
        <v>45925.379849537036</v>
      </c>
      <c r="BG300" s="29" t="n">
        <v>45925.379849537036</v>
      </c>
      <c r="BH300" t="n">
        <v>1.0</v>
      </c>
      <c r="BI300" s="28" t="n">
        <v>45927.0</v>
      </c>
      <c r="BJ300" t="n">
        <v>2.0</v>
      </c>
      <c r="BK300" t="n">
        <v>1.0</v>
      </c>
      <c r="BP300" t="s">
        <v>111</v>
      </c>
      <c r="BS300" t="s">
        <v>2050</v>
      </c>
      <c r="BV300" t="s">
        <v>177</v>
      </c>
      <c r="BW300" t="n">
        <v>1.0</v>
      </c>
      <c r="BX300" t="s">
        <v>252</v>
      </c>
      <c r="BY300" t="n">
        <v>0.0</v>
      </c>
    </row>
    <row r="301">
      <c r="D301" t="s">
        <v>2054</v>
      </c>
      <c r="E301" t="s">
        <v>90</v>
      </c>
      <c r="F301" t="s">
        <v>91</v>
      </c>
      <c r="G301" t="s">
        <v>92</v>
      </c>
      <c r="H301" t="s">
        <v>91</v>
      </c>
      <c r="I301" t="s">
        <v>92</v>
      </c>
      <c r="J301" s="28" t="n">
        <v>45914.0</v>
      </c>
      <c r="K301" t="s">
        <v>807</v>
      </c>
      <c r="L301" s="29" t="n">
        <v>45914.73055555556</v>
      </c>
      <c r="M301" t="s">
        <v>94</v>
      </c>
      <c r="N301" t="n">
        <v>1.0</v>
      </c>
      <c r="O301" t="n">
        <v>1.28</v>
      </c>
      <c r="P301" t="s">
        <v>343</v>
      </c>
      <c r="Q301" t="s">
        <v>96</v>
      </c>
      <c r="R301" t="s">
        <v>97</v>
      </c>
      <c r="S301" t="s">
        <v>2055</v>
      </c>
      <c r="U301" t="s">
        <v>2056</v>
      </c>
      <c r="X301" t="s">
        <v>2057</v>
      </c>
      <c r="Y301" t="s">
        <v>100</v>
      </c>
      <c r="Z301" t="s">
        <v>147</v>
      </c>
      <c r="AA301" t="n">
        <v>2025.0</v>
      </c>
      <c r="AB301" t="s">
        <v>102</v>
      </c>
      <c r="AE301" s="29" t="n">
        <v>45921.53472222222</v>
      </c>
      <c r="AF301" t="s">
        <v>104</v>
      </c>
      <c r="AG301" t="s">
        <v>105</v>
      </c>
      <c r="AH301" t="s">
        <v>851</v>
      </c>
      <c r="AI301" t="n">
        <v>1.28</v>
      </c>
      <c r="AJ301" t="s">
        <v>97</v>
      </c>
      <c r="AK301" t="s">
        <v>132</v>
      </c>
      <c r="AL301" t="s">
        <v>91</v>
      </c>
      <c r="AN301" t="s">
        <v>2058</v>
      </c>
      <c r="AO301" t="n">
        <v>2250.0</v>
      </c>
      <c r="AP301" t="s">
        <v>109</v>
      </c>
      <c r="AQ301" t="n">
        <v>46.69</v>
      </c>
      <c r="AU301" s="28" t="n">
        <v>45915.0</v>
      </c>
      <c r="AV301" s="28" t="n">
        <v>45915.0</v>
      </c>
      <c r="AW301" s="29" t="n">
        <v>45915.525717592594</v>
      </c>
      <c r="AX301" t="s">
        <v>151</v>
      </c>
      <c r="BC301" s="29" t="n">
        <v>45915.525717592594</v>
      </c>
      <c r="BD301" t="s">
        <v>151</v>
      </c>
      <c r="BE301" t="n">
        <v>1.0</v>
      </c>
      <c r="BF301" s="29" t="n">
        <v>45915.36493055556</v>
      </c>
      <c r="BG301" s="29" t="n">
        <v>45915.36493055556</v>
      </c>
      <c r="BH301" t="n">
        <v>1.0</v>
      </c>
      <c r="BI301" s="28" t="n">
        <v>45916.0</v>
      </c>
      <c r="BJ301" t="n">
        <v>2.0</v>
      </c>
      <c r="BL301" t="s">
        <v>772</v>
      </c>
      <c r="BM301" s="29" t="n">
        <v>45921.54701388889</v>
      </c>
      <c r="BO301" t="s">
        <v>1841</v>
      </c>
      <c r="BP301" t="s">
        <v>111</v>
      </c>
      <c r="BS301" t="s">
        <v>2056</v>
      </c>
      <c r="BT301" s="29" t="n">
        <v>45921.50555555556</v>
      </c>
      <c r="BU301" s="29" t="n">
        <v>45923.429976851854</v>
      </c>
      <c r="BV301" t="s">
        <v>202</v>
      </c>
      <c r="BW301" t="n">
        <v>1.0</v>
      </c>
      <c r="BY301" t="n">
        <v>0.0</v>
      </c>
    </row>
    <row r="302">
      <c r="D302" t="s">
        <v>2059</v>
      </c>
      <c r="E302" t="s">
        <v>90</v>
      </c>
      <c r="F302" t="s">
        <v>91</v>
      </c>
      <c r="G302" t="s">
        <v>92</v>
      </c>
      <c r="H302" t="s">
        <v>91</v>
      </c>
      <c r="I302" t="s">
        <v>92</v>
      </c>
      <c r="J302" s="28" t="n">
        <v>45915.0</v>
      </c>
      <c r="K302" t="s">
        <v>126</v>
      </c>
      <c r="L302" s="29" t="n">
        <v>45916.84253472222</v>
      </c>
      <c r="M302" t="s">
        <v>94</v>
      </c>
      <c r="N302" t="n">
        <v>1.0</v>
      </c>
      <c r="O302" t="n">
        <v>1.46</v>
      </c>
      <c r="P302" t="s">
        <v>127</v>
      </c>
      <c r="Q302" t="s">
        <v>96</v>
      </c>
      <c r="R302" t="s">
        <v>97</v>
      </c>
      <c r="S302" t="s">
        <v>2060</v>
      </c>
      <c r="U302" t="s">
        <v>2061</v>
      </c>
      <c r="X302" t="s">
        <v>2062</v>
      </c>
      <c r="Y302" t="s">
        <v>100</v>
      </c>
      <c r="Z302" t="s">
        <v>147</v>
      </c>
      <c r="AA302" t="n">
        <v>2025.0</v>
      </c>
      <c r="AB302" t="s">
        <v>102</v>
      </c>
      <c r="AE302" s="29" t="n">
        <v>45929.580555555556</v>
      </c>
      <c r="AF302" t="s">
        <v>104</v>
      </c>
      <c r="AG302" t="s">
        <v>105</v>
      </c>
      <c r="AH302" t="s">
        <v>2063</v>
      </c>
      <c r="AI302" t="n">
        <v>1.46</v>
      </c>
      <c r="AJ302" t="s">
        <v>97</v>
      </c>
      <c r="AK302" t="s">
        <v>132</v>
      </c>
      <c r="AL302" t="s">
        <v>91</v>
      </c>
      <c r="AN302" t="s">
        <v>2064</v>
      </c>
      <c r="AO302" t="n">
        <v>2690.0</v>
      </c>
      <c r="AP302" t="s">
        <v>109</v>
      </c>
      <c r="AQ302" t="n">
        <v>55.856</v>
      </c>
      <c r="AU302" s="28" t="n">
        <v>45916.0</v>
      </c>
      <c r="AV302" s="28" t="n">
        <v>45916.0</v>
      </c>
      <c r="AW302" s="29" t="n">
        <v>45917.738078703704</v>
      </c>
      <c r="AX302" t="s">
        <v>150</v>
      </c>
      <c r="AY302" s="29" t="n">
        <v>45918.75278935185</v>
      </c>
      <c r="AZ302" t="s">
        <v>150</v>
      </c>
      <c r="BA302" s="29" t="n">
        <v>45923.405625</v>
      </c>
      <c r="BB302" t="s">
        <v>370</v>
      </c>
      <c r="BC302" s="29" t="n">
        <v>45927.52711805556</v>
      </c>
      <c r="BD302" t="s">
        <v>151</v>
      </c>
      <c r="BE302" t="n">
        <v>3.0</v>
      </c>
      <c r="BF302" s="29" t="n">
        <v>45927.37486111111</v>
      </c>
      <c r="BG302" s="29" t="n">
        <v>45917.380324074074</v>
      </c>
      <c r="BH302" t="n">
        <v>5.0</v>
      </c>
      <c r="BI302" s="28" t="n">
        <v>45918.0</v>
      </c>
      <c r="BJ302" t="n">
        <v>2.0</v>
      </c>
      <c r="BL302" t="s">
        <v>754</v>
      </c>
      <c r="BM302" s="29" t="n">
        <v>45929.58452546296</v>
      </c>
      <c r="BO302" t="s">
        <v>1841</v>
      </c>
      <c r="BP302" t="s">
        <v>111</v>
      </c>
      <c r="BS302" t="s">
        <v>2061</v>
      </c>
      <c r="BT302" s="29" t="n">
        <v>45929.54305555556</v>
      </c>
      <c r="BU302" s="29" t="n">
        <v>45930.77800925926</v>
      </c>
      <c r="BV302" t="s">
        <v>124</v>
      </c>
      <c r="BW302" t="n">
        <v>1.0</v>
      </c>
      <c r="BY302" t="n">
        <v>0.0</v>
      </c>
      <c r="BZ302" s="29" t="n">
        <v>45922.63390046296</v>
      </c>
      <c r="CA302" t="s">
        <v>156</v>
      </c>
    </row>
    <row r="303">
      <c r="D303" t="s">
        <v>2065</v>
      </c>
      <c r="E303" t="s">
        <v>90</v>
      </c>
      <c r="F303" t="s">
        <v>91</v>
      </c>
      <c r="G303" t="s">
        <v>92</v>
      </c>
      <c r="H303" t="s">
        <v>91</v>
      </c>
      <c r="I303" t="s">
        <v>92</v>
      </c>
      <c r="J303" s="28" t="n">
        <v>45925.0</v>
      </c>
      <c r="K303" t="s">
        <v>126</v>
      </c>
      <c r="L303" s="29" t="n">
        <v>45925.710914351854</v>
      </c>
      <c r="M303" t="s">
        <v>94</v>
      </c>
      <c r="N303" t="n">
        <v>2.0</v>
      </c>
      <c r="O303" t="n">
        <v>2.76</v>
      </c>
      <c r="P303" t="s">
        <v>2066</v>
      </c>
      <c r="Q303" t="s">
        <v>96</v>
      </c>
      <c r="R303" t="s">
        <v>97</v>
      </c>
      <c r="S303" t="s">
        <v>2067</v>
      </c>
      <c r="U303" t="s">
        <v>2068</v>
      </c>
      <c r="X303" t="s">
        <v>2069</v>
      </c>
      <c r="Y303" t="s">
        <v>100</v>
      </c>
      <c r="Z303" t="s">
        <v>147</v>
      </c>
      <c r="AA303" t="n">
        <v>2025.0</v>
      </c>
      <c r="AB303" t="s">
        <v>102</v>
      </c>
      <c r="AE303" s="29" t="n">
        <v>45929.580555555556</v>
      </c>
      <c r="AF303" t="s">
        <v>104</v>
      </c>
      <c r="AG303" t="s">
        <v>105</v>
      </c>
      <c r="AH303" t="s">
        <v>317</v>
      </c>
      <c r="AI303" t="n">
        <v>2.76</v>
      </c>
      <c r="AJ303" t="s">
        <v>97</v>
      </c>
      <c r="AK303" t="s">
        <v>132</v>
      </c>
      <c r="AL303" t="s">
        <v>91</v>
      </c>
      <c r="AN303" t="s">
        <v>2070</v>
      </c>
      <c r="AO303" t="n">
        <v>6561.0</v>
      </c>
      <c r="AP303" t="s">
        <v>109</v>
      </c>
      <c r="AQ303" t="n">
        <v>136.192</v>
      </c>
      <c r="AU303" s="28" t="n">
        <v>45927.0</v>
      </c>
      <c r="AV303" s="28" t="n">
        <v>45927.0</v>
      </c>
      <c r="AW303" s="29" t="n">
        <v>45927.47083333333</v>
      </c>
      <c r="AX303" t="s">
        <v>370</v>
      </c>
      <c r="AY303" s="29" t="n">
        <v>45928.41875</v>
      </c>
      <c r="AZ303" t="s">
        <v>370</v>
      </c>
      <c r="BA303" s="29" t="n">
        <v>45928.720138888886</v>
      </c>
      <c r="BB303" t="s">
        <v>304</v>
      </c>
      <c r="BC303" s="29" t="n">
        <v>45928.720138888886</v>
      </c>
      <c r="BD303" t="s">
        <v>304</v>
      </c>
      <c r="BE303" t="n">
        <v>1.0</v>
      </c>
      <c r="BF303" s="29" t="n">
        <v>45927.436111111114</v>
      </c>
      <c r="BG303" s="29" t="n">
        <v>45927.436111111114</v>
      </c>
      <c r="BH303" t="n">
        <v>2.0</v>
      </c>
      <c r="BI303" s="28" t="n">
        <v>45928.0</v>
      </c>
      <c r="BJ303" t="n">
        <v>2.0</v>
      </c>
      <c r="BL303" t="s">
        <v>754</v>
      </c>
      <c r="BM303" s="29" t="n">
        <v>45929.58452546296</v>
      </c>
      <c r="BO303" t="s">
        <v>1841</v>
      </c>
      <c r="BP303" t="s">
        <v>111</v>
      </c>
      <c r="BS303" t="s">
        <v>2068</v>
      </c>
      <c r="BT303" s="29" t="n">
        <v>45929.54305555556</v>
      </c>
      <c r="BU303" s="29" t="n">
        <v>45930.77800925926</v>
      </c>
      <c r="BV303" t="s">
        <v>2071</v>
      </c>
      <c r="BW303" t="n">
        <v>1.0</v>
      </c>
      <c r="BX303" t="s">
        <v>252</v>
      </c>
      <c r="BY303" t="n">
        <v>0.0</v>
      </c>
    </row>
    <row r="304">
      <c r="D304" t="s">
        <v>2072</v>
      </c>
      <c r="E304" t="s">
        <v>90</v>
      </c>
      <c r="F304" t="s">
        <v>91</v>
      </c>
      <c r="G304" t="s">
        <v>92</v>
      </c>
      <c r="H304" t="s">
        <v>91</v>
      </c>
      <c r="I304" t="s">
        <v>92</v>
      </c>
      <c r="J304" s="28" t="n">
        <v>45928.0</v>
      </c>
      <c r="K304" t="s">
        <v>358</v>
      </c>
      <c r="L304" s="29" t="n">
        <v>45928.73541666667</v>
      </c>
      <c r="M304" t="s">
        <v>94</v>
      </c>
      <c r="N304" t="n">
        <v>1.0</v>
      </c>
      <c r="O304" t="n">
        <v>1.54</v>
      </c>
      <c r="P304" t="s">
        <v>127</v>
      </c>
      <c r="Q304" t="s">
        <v>96</v>
      </c>
      <c r="R304" t="s">
        <v>97</v>
      </c>
      <c r="S304" t="s">
        <v>2073</v>
      </c>
      <c r="U304" t="s">
        <v>2074</v>
      </c>
      <c r="X304" t="s">
        <v>2075</v>
      </c>
      <c r="Y304" t="s">
        <v>100</v>
      </c>
      <c r="Z304" t="s">
        <v>147</v>
      </c>
      <c r="AA304" t="n">
        <v>2025.0</v>
      </c>
      <c r="AB304" t="s">
        <v>102</v>
      </c>
      <c r="AE304" s="29" t="n">
        <v>45937.436111111114</v>
      </c>
      <c r="AF304" t="s">
        <v>104</v>
      </c>
      <c r="AG304" t="s">
        <v>105</v>
      </c>
      <c r="AH304" t="s">
        <v>652</v>
      </c>
      <c r="AI304" t="n">
        <v>1.54</v>
      </c>
      <c r="AJ304" t="s">
        <v>97</v>
      </c>
      <c r="AK304" t="s">
        <v>132</v>
      </c>
      <c r="AL304" t="s">
        <v>91</v>
      </c>
      <c r="AN304" t="s">
        <v>2076</v>
      </c>
      <c r="AO304" t="n">
        <v>2745.5</v>
      </c>
      <c r="AP304" t="s">
        <v>109</v>
      </c>
      <c r="AQ304" t="n">
        <v>57.019</v>
      </c>
      <c r="AU304" s="28" t="n">
        <v>45928.0</v>
      </c>
      <c r="AV304" s="28" t="n">
        <v>45928.0</v>
      </c>
      <c r="AW304" s="29" t="n">
        <v>45929.65</v>
      </c>
      <c r="AX304" t="s">
        <v>370</v>
      </c>
      <c r="AY304" s="29" t="n">
        <v>45934.15362268518</v>
      </c>
      <c r="AZ304" t="s">
        <v>151</v>
      </c>
      <c r="BC304" s="29" t="n">
        <v>45934.15362268518</v>
      </c>
      <c r="BD304" t="s">
        <v>151</v>
      </c>
      <c r="BE304" t="n">
        <v>1.0</v>
      </c>
      <c r="BF304" s="29" t="n">
        <v>45934.152141203704</v>
      </c>
      <c r="BG304" s="29" t="n">
        <v>45934.152141203704</v>
      </c>
      <c r="BH304" t="n">
        <v>2.0</v>
      </c>
      <c r="BI304" s="28" t="n">
        <v>45930.0</v>
      </c>
      <c r="BJ304" t="n">
        <v>2.0</v>
      </c>
      <c r="BL304" t="s">
        <v>2077</v>
      </c>
      <c r="BM304" s="29" t="n">
        <v>45937.478414351855</v>
      </c>
      <c r="BO304" t="s">
        <v>2078</v>
      </c>
      <c r="BP304" t="s">
        <v>111</v>
      </c>
      <c r="BS304" t="s">
        <v>2074</v>
      </c>
      <c r="BT304" s="29" t="n">
        <v>45937.43680555555</v>
      </c>
      <c r="BU304" s="29" t="n">
        <v>45938.73221064815</v>
      </c>
      <c r="BV304" t="s">
        <v>2079</v>
      </c>
      <c r="BW304" t="n">
        <v>1.0</v>
      </c>
      <c r="BX304" t="s">
        <v>654</v>
      </c>
      <c r="BY304" t="n">
        <v>0.0</v>
      </c>
    </row>
    <row r="305">
      <c r="D305" t="s">
        <v>2080</v>
      </c>
      <c r="E305" t="s">
        <v>90</v>
      </c>
      <c r="F305" t="s">
        <v>91</v>
      </c>
      <c r="G305" t="s">
        <v>92</v>
      </c>
      <c r="H305" t="s">
        <v>91</v>
      </c>
      <c r="I305" t="s">
        <v>92</v>
      </c>
      <c r="J305" s="28" t="n">
        <v>45931.0</v>
      </c>
      <c r="K305" t="s">
        <v>574</v>
      </c>
      <c r="L305" s="29" t="n">
        <v>45931.78888888889</v>
      </c>
      <c r="M305" t="s">
        <v>94</v>
      </c>
      <c r="N305" t="n">
        <v>1.0</v>
      </c>
      <c r="O305" t="n">
        <v>1.44</v>
      </c>
      <c r="P305" t="s">
        <v>127</v>
      </c>
      <c r="Q305" t="s">
        <v>96</v>
      </c>
      <c r="R305" t="s">
        <v>97</v>
      </c>
      <c r="S305" t="s">
        <v>2081</v>
      </c>
      <c r="U305" t="s">
        <v>2082</v>
      </c>
      <c r="X305" t="s">
        <v>2083</v>
      </c>
      <c r="Y305" t="s">
        <v>100</v>
      </c>
      <c r="Z305" t="s">
        <v>101</v>
      </c>
      <c r="AA305" t="n">
        <v>2025.0</v>
      </c>
      <c r="AB305" t="s">
        <v>325</v>
      </c>
      <c r="AC305" s="29" t="n">
        <v>45934.76677083333</v>
      </c>
      <c r="AD305" t="s">
        <v>2084</v>
      </c>
      <c r="AE305" s="29" t="n">
        <v>45934.40967592593</v>
      </c>
      <c r="AF305" t="s">
        <v>104</v>
      </c>
      <c r="AG305" t="s">
        <v>105</v>
      </c>
      <c r="AH305" t="s">
        <v>317</v>
      </c>
      <c r="AI305" t="n">
        <v>1.44</v>
      </c>
      <c r="AJ305" t="s">
        <v>97</v>
      </c>
      <c r="AK305" t="s">
        <v>132</v>
      </c>
      <c r="AL305" t="s">
        <v>91</v>
      </c>
      <c r="AN305" t="s">
        <v>2085</v>
      </c>
      <c r="AO305" t="n">
        <v>2890.0</v>
      </c>
      <c r="AP305" t="s">
        <v>109</v>
      </c>
      <c r="AQ305" t="n">
        <v>60.341</v>
      </c>
      <c r="AR305" t="s">
        <v>123</v>
      </c>
      <c r="AS305" t="s">
        <v>109</v>
      </c>
      <c r="AT305" t="n">
        <v>60.341</v>
      </c>
      <c r="AU305" s="28" t="n">
        <v>45931.0</v>
      </c>
      <c r="AV305" s="28" t="n">
        <v>45931.0</v>
      </c>
      <c r="BE305" t="n">
        <v>1.0</v>
      </c>
      <c r="BF305" s="29" t="n">
        <v>45934.40967592593</v>
      </c>
      <c r="BG305" s="29" t="n">
        <v>45934.40967592593</v>
      </c>
      <c r="BH305" t="n">
        <v>1.0</v>
      </c>
      <c r="BI305" s="28" t="n">
        <v>45934.0</v>
      </c>
      <c r="BJ305" t="n">
        <v>2.0</v>
      </c>
      <c r="BK305" t="n">
        <v>2.0</v>
      </c>
      <c r="BP305" t="s">
        <v>111</v>
      </c>
      <c r="BS305" t="s">
        <v>2082</v>
      </c>
      <c r="BV305" t="s">
        <v>177</v>
      </c>
      <c r="BW305" t="n">
        <v>1.0</v>
      </c>
      <c r="BX305" t="s">
        <v>252</v>
      </c>
      <c r="BY305" t="n">
        <v>0.0</v>
      </c>
    </row>
    <row r="306">
      <c r="D306" t="s">
        <v>2086</v>
      </c>
      <c r="E306" t="s">
        <v>90</v>
      </c>
      <c r="F306" t="s">
        <v>91</v>
      </c>
      <c r="G306" t="s">
        <v>92</v>
      </c>
      <c r="H306" t="s">
        <v>91</v>
      </c>
      <c r="I306" t="s">
        <v>92</v>
      </c>
      <c r="J306" s="28" t="n">
        <v>45930.0</v>
      </c>
      <c r="K306" t="s">
        <v>2087</v>
      </c>
      <c r="L306" s="29" t="n">
        <v>45930.790972222225</v>
      </c>
      <c r="M306" t="s">
        <v>94</v>
      </c>
      <c r="N306" t="n">
        <v>1.0</v>
      </c>
      <c r="O306" t="n">
        <v>1.44</v>
      </c>
      <c r="P306" t="s">
        <v>593</v>
      </c>
      <c r="Q306" t="s">
        <v>96</v>
      </c>
      <c r="R306" t="s">
        <v>97</v>
      </c>
      <c r="S306" t="s">
        <v>2088</v>
      </c>
      <c r="U306" t="s">
        <v>2089</v>
      </c>
      <c r="X306" t="s">
        <v>2090</v>
      </c>
      <c r="Y306" t="s">
        <v>100</v>
      </c>
      <c r="Z306" t="s">
        <v>101</v>
      </c>
      <c r="AA306" t="n">
        <v>2025.0</v>
      </c>
      <c r="AB306" t="s">
        <v>102</v>
      </c>
      <c r="AC306" s="29" t="n">
        <v>45931.88122685185</v>
      </c>
      <c r="AD306" t="s">
        <v>2091</v>
      </c>
      <c r="AE306" s="29" t="n">
        <v>45931.37222222222</v>
      </c>
      <c r="AF306" t="s">
        <v>104</v>
      </c>
      <c r="AG306" t="s">
        <v>105</v>
      </c>
      <c r="AH306" t="s">
        <v>317</v>
      </c>
      <c r="AI306" t="n">
        <v>1.44</v>
      </c>
      <c r="AJ306" t="s">
        <v>97</v>
      </c>
      <c r="AK306" t="s">
        <v>132</v>
      </c>
      <c r="AL306" t="s">
        <v>91</v>
      </c>
      <c r="AN306" t="s">
        <v>2092</v>
      </c>
      <c r="AO306" t="n">
        <v>2601.0</v>
      </c>
      <c r="AP306" t="s">
        <v>109</v>
      </c>
      <c r="AQ306" t="n">
        <v>54.266</v>
      </c>
      <c r="AR306" t="s">
        <v>218</v>
      </c>
      <c r="AS306" t="s">
        <v>109</v>
      </c>
      <c r="AT306" t="n">
        <v>54.266</v>
      </c>
      <c r="AU306" s="28" t="n">
        <v>45930.0</v>
      </c>
      <c r="AV306" s="28" t="n">
        <v>45930.0</v>
      </c>
      <c r="BE306" t="n">
        <v>1.0</v>
      </c>
      <c r="BF306" s="29" t="n">
        <v>45931.37222222222</v>
      </c>
      <c r="BG306" s="29" t="n">
        <v>45931.37222222222</v>
      </c>
      <c r="BH306" t="n">
        <v>1.0</v>
      </c>
      <c r="BI306" s="28" t="n">
        <v>45932.0</v>
      </c>
      <c r="BJ306" t="n">
        <v>2.0</v>
      </c>
      <c r="BK306" t="n">
        <v>1.0</v>
      </c>
      <c r="BP306" t="s">
        <v>111</v>
      </c>
      <c r="BS306" t="s">
        <v>2089</v>
      </c>
      <c r="BV306" t="s">
        <v>177</v>
      </c>
      <c r="BW306" t="n">
        <v>1.0</v>
      </c>
      <c r="BX306" t="s">
        <v>252</v>
      </c>
      <c r="BY306" t="n">
        <v>0.0</v>
      </c>
    </row>
    <row r="307">
      <c r="D307" t="s">
        <v>2093</v>
      </c>
      <c r="E307" t="s">
        <v>90</v>
      </c>
      <c r="F307" t="s">
        <v>91</v>
      </c>
      <c r="G307" t="s">
        <v>92</v>
      </c>
      <c r="H307" t="s">
        <v>91</v>
      </c>
      <c r="I307" t="s">
        <v>92</v>
      </c>
      <c r="J307" s="28" t="n">
        <v>45929.0</v>
      </c>
      <c r="K307" t="s">
        <v>1269</v>
      </c>
      <c r="L307" s="29" t="n">
        <v>45929.7125</v>
      </c>
      <c r="M307" t="s">
        <v>94</v>
      </c>
      <c r="N307" t="n">
        <v>1.0</v>
      </c>
      <c r="O307" t="n">
        <v>1.38</v>
      </c>
      <c r="P307" t="s">
        <v>127</v>
      </c>
      <c r="Q307" t="s">
        <v>96</v>
      </c>
      <c r="R307" t="s">
        <v>97</v>
      </c>
      <c r="S307" t="s">
        <v>2094</v>
      </c>
      <c r="U307" t="s">
        <v>487</v>
      </c>
      <c r="X307" t="s">
        <v>488</v>
      </c>
      <c r="Y307" t="s">
        <v>100</v>
      </c>
      <c r="Z307" t="s">
        <v>101</v>
      </c>
      <c r="AA307" t="n">
        <v>2025.0</v>
      </c>
      <c r="AB307" t="s">
        <v>102</v>
      </c>
      <c r="AC307" s="29" t="n">
        <v>45930.4890625</v>
      </c>
      <c r="AD307" t="s">
        <v>2095</v>
      </c>
      <c r="AE307" s="29" t="n">
        <v>45930.370833333334</v>
      </c>
      <c r="AF307" t="s">
        <v>104</v>
      </c>
      <c r="AG307" t="s">
        <v>105</v>
      </c>
      <c r="AH307" t="s">
        <v>317</v>
      </c>
      <c r="AI307" t="n">
        <v>1.38</v>
      </c>
      <c r="AJ307" t="s">
        <v>97</v>
      </c>
      <c r="AK307" t="s">
        <v>132</v>
      </c>
      <c r="AL307" t="s">
        <v>91</v>
      </c>
      <c r="AN307" t="s">
        <v>2096</v>
      </c>
      <c r="AO307" t="n">
        <v>2890.0</v>
      </c>
      <c r="AP307" t="s">
        <v>109</v>
      </c>
      <c r="AQ307" t="n">
        <v>60.111</v>
      </c>
      <c r="AR307" t="s">
        <v>123</v>
      </c>
      <c r="AS307" t="s">
        <v>109</v>
      </c>
      <c r="AT307" t="n">
        <v>60.111</v>
      </c>
      <c r="AU307" s="28" t="n">
        <v>45929.0</v>
      </c>
      <c r="AV307" s="28" t="n">
        <v>45929.0</v>
      </c>
      <c r="BE307" t="n">
        <v>1.0</v>
      </c>
      <c r="BF307" s="29" t="n">
        <v>45930.370833333334</v>
      </c>
      <c r="BG307" s="29" t="n">
        <v>45930.370833333334</v>
      </c>
      <c r="BH307" t="n">
        <v>1.0</v>
      </c>
      <c r="BI307" s="28" t="n">
        <v>45931.0</v>
      </c>
      <c r="BJ307" t="n">
        <v>2.0</v>
      </c>
      <c r="BK307" t="n">
        <v>1.0</v>
      </c>
      <c r="BP307" t="s">
        <v>111</v>
      </c>
      <c r="BS307" t="s">
        <v>487</v>
      </c>
      <c r="BV307" t="s">
        <v>349</v>
      </c>
      <c r="BW307" t="n">
        <v>1.0</v>
      </c>
      <c r="BX307" t="s">
        <v>252</v>
      </c>
      <c r="BY307" t="n">
        <v>0.0</v>
      </c>
    </row>
    <row r="308">
      <c r="D308" t="s">
        <v>2097</v>
      </c>
      <c r="E308" t="s">
        <v>90</v>
      </c>
      <c r="F308" t="s">
        <v>91</v>
      </c>
      <c r="G308" t="s">
        <v>92</v>
      </c>
      <c r="H308" t="s">
        <v>91</v>
      </c>
      <c r="I308" t="s">
        <v>92</v>
      </c>
      <c r="J308" s="28" t="n">
        <v>45916.0</v>
      </c>
      <c r="K308" t="s">
        <v>126</v>
      </c>
      <c r="L308" s="29" t="n">
        <v>45917.70891203704</v>
      </c>
      <c r="M308" t="s">
        <v>94</v>
      </c>
      <c r="N308" t="n">
        <v>1.0</v>
      </c>
      <c r="O308" t="n">
        <v>1.44</v>
      </c>
      <c r="P308" t="s">
        <v>143</v>
      </c>
      <c r="Q308" t="s">
        <v>96</v>
      </c>
      <c r="R308" t="s">
        <v>97</v>
      </c>
      <c r="S308" t="s">
        <v>2098</v>
      </c>
      <c r="U308" t="s">
        <v>2099</v>
      </c>
      <c r="X308" t="s">
        <v>2100</v>
      </c>
      <c r="Y308" t="s">
        <v>100</v>
      </c>
      <c r="Z308" t="s">
        <v>101</v>
      </c>
      <c r="AA308" t="n">
        <v>2025.0</v>
      </c>
      <c r="AB308" t="s">
        <v>102</v>
      </c>
      <c r="AC308" s="29" t="n">
        <v>45920.656168981484</v>
      </c>
      <c r="AD308" t="s">
        <v>2101</v>
      </c>
      <c r="AE308" s="29" t="n">
        <v>45920.43958333333</v>
      </c>
      <c r="AF308" t="s">
        <v>104</v>
      </c>
      <c r="AG308" t="s">
        <v>105</v>
      </c>
      <c r="AH308" t="s">
        <v>317</v>
      </c>
      <c r="AI308" t="n">
        <v>1.44</v>
      </c>
      <c r="AJ308" t="s">
        <v>97</v>
      </c>
      <c r="AK308" t="s">
        <v>132</v>
      </c>
      <c r="AL308" t="s">
        <v>91</v>
      </c>
      <c r="AN308" t="s">
        <v>2102</v>
      </c>
      <c r="AO308" t="n">
        <v>2590.0</v>
      </c>
      <c r="AP308" t="s">
        <v>109</v>
      </c>
      <c r="AQ308" t="n">
        <v>53.749</v>
      </c>
      <c r="AR308" t="s">
        <v>226</v>
      </c>
      <c r="AS308" t="s">
        <v>109</v>
      </c>
      <c r="AT308" t="n">
        <v>53.749</v>
      </c>
      <c r="AU308" s="28" t="n">
        <v>45917.0</v>
      </c>
      <c r="AV308" s="28" t="n">
        <v>45917.0</v>
      </c>
      <c r="BE308" t="n">
        <v>2.0</v>
      </c>
      <c r="BF308" s="29" t="n">
        <v>45920.43958333333</v>
      </c>
      <c r="BG308" s="29" t="n">
        <v>45918.425</v>
      </c>
      <c r="BH308" t="n">
        <v>1.0</v>
      </c>
      <c r="BI308" s="28" t="n">
        <v>45920.0</v>
      </c>
      <c r="BJ308" t="n">
        <v>2.0</v>
      </c>
      <c r="BK308" t="n">
        <v>2.0</v>
      </c>
      <c r="BP308" t="s">
        <v>111</v>
      </c>
      <c r="BS308" t="s">
        <v>2099</v>
      </c>
      <c r="BV308" t="s">
        <v>134</v>
      </c>
      <c r="BW308" t="n">
        <v>1.0</v>
      </c>
      <c r="BX308" t="s">
        <v>252</v>
      </c>
      <c r="BY308" t="n">
        <v>0.0</v>
      </c>
    </row>
    <row r="309">
      <c r="D309" t="s">
        <v>2103</v>
      </c>
      <c r="E309" t="s">
        <v>90</v>
      </c>
      <c r="F309" t="s">
        <v>91</v>
      </c>
      <c r="G309" t="s">
        <v>92</v>
      </c>
      <c r="H309" t="s">
        <v>91</v>
      </c>
      <c r="I309" t="s">
        <v>92</v>
      </c>
      <c r="J309" s="28" t="n">
        <v>45935.0</v>
      </c>
      <c r="K309" t="s">
        <v>526</v>
      </c>
      <c r="L309" s="29" t="n">
        <v>45935.75</v>
      </c>
      <c r="M309" t="s">
        <v>94</v>
      </c>
      <c r="N309" t="n">
        <v>1.0</v>
      </c>
      <c r="O309" t="n">
        <v>1.46</v>
      </c>
      <c r="P309" t="s">
        <v>116</v>
      </c>
      <c r="Q309" t="s">
        <v>96</v>
      </c>
      <c r="R309" t="s">
        <v>97</v>
      </c>
      <c r="S309" t="s">
        <v>2104</v>
      </c>
      <c r="U309" t="s">
        <v>2105</v>
      </c>
      <c r="X309" t="s">
        <v>2106</v>
      </c>
      <c r="Y309" t="s">
        <v>100</v>
      </c>
      <c r="Z309" t="s">
        <v>101</v>
      </c>
      <c r="AA309" t="n">
        <v>2025.0</v>
      </c>
      <c r="AB309" t="s">
        <v>325</v>
      </c>
      <c r="AC309" s="29" t="n">
        <v>45936.660405092596</v>
      </c>
      <c r="AD309" t="s">
        <v>2107</v>
      </c>
      <c r="AE309" s="29" t="n">
        <v>45936.400416666664</v>
      </c>
      <c r="AF309" t="s">
        <v>104</v>
      </c>
      <c r="AG309" t="s">
        <v>105</v>
      </c>
      <c r="AH309" t="s">
        <v>2108</v>
      </c>
      <c r="AI309" t="n">
        <v>1.46</v>
      </c>
      <c r="AJ309" t="s">
        <v>97</v>
      </c>
      <c r="AK309" t="s">
        <v>121</v>
      </c>
      <c r="AL309" t="s">
        <v>91</v>
      </c>
      <c r="AN309" t="s">
        <v>2109</v>
      </c>
      <c r="AO309" t="n">
        <v>2890.0</v>
      </c>
      <c r="AP309" t="s">
        <v>109</v>
      </c>
      <c r="AQ309" t="n">
        <v>60.494</v>
      </c>
      <c r="AR309" t="s">
        <v>123</v>
      </c>
      <c r="AS309" t="s">
        <v>109</v>
      </c>
      <c r="AT309" t="n">
        <v>60.494</v>
      </c>
      <c r="AU309" s="28" t="n">
        <v>45935.0</v>
      </c>
      <c r="AV309" s="28" t="n">
        <v>45935.0</v>
      </c>
      <c r="BE309" t="n">
        <v>1.0</v>
      </c>
      <c r="BF309" s="29" t="n">
        <v>45936.400416666664</v>
      </c>
      <c r="BG309" s="29" t="n">
        <v>45936.400416666664</v>
      </c>
      <c r="BH309" t="n">
        <v>1.0</v>
      </c>
      <c r="BI309" s="28" t="n">
        <v>45937.0</v>
      </c>
      <c r="BJ309" t="n">
        <v>2.0</v>
      </c>
      <c r="BK309" t="n">
        <v>1.0</v>
      </c>
      <c r="BP309" t="s">
        <v>111</v>
      </c>
      <c r="BS309" t="s">
        <v>2105</v>
      </c>
      <c r="BV309" t="s">
        <v>280</v>
      </c>
      <c r="BW309" t="n">
        <v>1.0</v>
      </c>
      <c r="BY309" t="n">
        <v>0.0</v>
      </c>
    </row>
    <row r="310">
      <c r="D310" t="s">
        <v>2110</v>
      </c>
      <c r="E310" t="s">
        <v>90</v>
      </c>
      <c r="F310" t="s">
        <v>91</v>
      </c>
      <c r="G310" t="s">
        <v>92</v>
      </c>
      <c r="H310" t="s">
        <v>91</v>
      </c>
      <c r="I310" t="s">
        <v>92</v>
      </c>
      <c r="J310" s="28" t="n">
        <v>45907.0</v>
      </c>
      <c r="K310" t="s">
        <v>186</v>
      </c>
      <c r="L310" s="29" t="n">
        <v>45907.76527777778</v>
      </c>
      <c r="M310" t="s">
        <v>94</v>
      </c>
      <c r="N310" t="n">
        <v>1.0</v>
      </c>
      <c r="O310" t="n">
        <v>0.92</v>
      </c>
      <c r="P310" t="s">
        <v>187</v>
      </c>
      <c r="Q310" t="s">
        <v>96</v>
      </c>
      <c r="R310" t="s">
        <v>97</v>
      </c>
      <c r="S310" t="s">
        <v>2111</v>
      </c>
      <c r="U310" t="s">
        <v>2112</v>
      </c>
      <c r="X310" t="s">
        <v>2113</v>
      </c>
      <c r="Y310" t="s">
        <v>100</v>
      </c>
      <c r="Z310" t="s">
        <v>101</v>
      </c>
      <c r="AA310" t="n">
        <v>2025.0</v>
      </c>
      <c r="AB310" t="s">
        <v>102</v>
      </c>
      <c r="AC310" s="29" t="n">
        <v>45910.59768518519</v>
      </c>
      <c r="AD310" t="s">
        <v>2114</v>
      </c>
      <c r="AE310" s="29" t="n">
        <v>45910.437731481485</v>
      </c>
      <c r="AF310" t="s">
        <v>104</v>
      </c>
      <c r="AG310" t="s">
        <v>105</v>
      </c>
      <c r="AH310" t="s">
        <v>2115</v>
      </c>
      <c r="AI310" t="n">
        <v>0.92</v>
      </c>
      <c r="AJ310" t="s">
        <v>97</v>
      </c>
      <c r="AK310" t="s">
        <v>132</v>
      </c>
      <c r="AL310" t="s">
        <v>91</v>
      </c>
      <c r="AN310" t="s">
        <v>2116</v>
      </c>
      <c r="AO310" t="n">
        <v>3744.0</v>
      </c>
      <c r="AP310" t="s">
        <v>109</v>
      </c>
      <c r="AQ310" t="n">
        <v>77.027</v>
      </c>
      <c r="AR310" t="s">
        <v>719</v>
      </c>
      <c r="AS310" t="s">
        <v>109</v>
      </c>
      <c r="AT310" t="n">
        <v>77.027</v>
      </c>
      <c r="AU310" s="28" t="n">
        <v>45909.0</v>
      </c>
      <c r="AV310" s="28" t="n">
        <v>45909.0</v>
      </c>
      <c r="BE310" t="n">
        <v>1.0</v>
      </c>
      <c r="BF310" s="29" t="n">
        <v>45910.437731481485</v>
      </c>
      <c r="BG310" s="29" t="n">
        <v>45910.437731481485</v>
      </c>
      <c r="BH310" t="n">
        <v>1.0</v>
      </c>
      <c r="BI310" s="28" t="n">
        <v>45909.0</v>
      </c>
      <c r="BJ310" t="n">
        <v>2.0</v>
      </c>
      <c r="BK310" t="n">
        <v>3.0</v>
      </c>
      <c r="BP310" t="s">
        <v>111</v>
      </c>
      <c r="BS310" t="s">
        <v>2112</v>
      </c>
      <c r="BV310" t="s">
        <v>166</v>
      </c>
      <c r="BW310" t="n">
        <v>1.0</v>
      </c>
      <c r="BY310" t="n">
        <v>0.0</v>
      </c>
    </row>
    <row r="311">
      <c r="D311" t="s">
        <v>2117</v>
      </c>
      <c r="E311" t="s">
        <v>90</v>
      </c>
      <c r="F311" t="s">
        <v>91</v>
      </c>
      <c r="G311" t="s">
        <v>92</v>
      </c>
      <c r="H311" t="s">
        <v>91</v>
      </c>
      <c r="I311" t="s">
        <v>92</v>
      </c>
      <c r="J311" s="28" t="n">
        <v>45915.0</v>
      </c>
      <c r="K311" t="s">
        <v>126</v>
      </c>
      <c r="L311" s="29" t="n">
        <v>45916.84667824074</v>
      </c>
      <c r="M311" t="s">
        <v>94</v>
      </c>
      <c r="N311" t="n">
        <v>1.0</v>
      </c>
      <c r="O311" t="n">
        <v>1.46</v>
      </c>
      <c r="P311" t="s">
        <v>127</v>
      </c>
      <c r="Q311" t="s">
        <v>96</v>
      </c>
      <c r="R311" t="s">
        <v>97</v>
      </c>
      <c r="S311" t="s">
        <v>2118</v>
      </c>
      <c r="U311" t="s">
        <v>2119</v>
      </c>
      <c r="X311" t="s">
        <v>2120</v>
      </c>
      <c r="Y311" t="s">
        <v>100</v>
      </c>
      <c r="Z311" t="s">
        <v>101</v>
      </c>
      <c r="AA311" t="n">
        <v>2025.0</v>
      </c>
      <c r="AB311" t="s">
        <v>102</v>
      </c>
      <c r="AC311" s="29" t="n">
        <v>45920.64828703704</v>
      </c>
      <c r="AD311" t="s">
        <v>2121</v>
      </c>
      <c r="AE311" s="29" t="n">
        <v>45920.417592592596</v>
      </c>
      <c r="AF311" t="s">
        <v>104</v>
      </c>
      <c r="AG311" t="s">
        <v>105</v>
      </c>
      <c r="AH311" t="s">
        <v>2115</v>
      </c>
      <c r="AI311" t="n">
        <v>1.46</v>
      </c>
      <c r="AJ311" t="s">
        <v>97</v>
      </c>
      <c r="AK311" t="s">
        <v>132</v>
      </c>
      <c r="AL311" t="s">
        <v>91</v>
      </c>
      <c r="AN311" t="s">
        <v>2122</v>
      </c>
      <c r="AO311" t="n">
        <v>2601.0</v>
      </c>
      <c r="AP311" t="s">
        <v>109</v>
      </c>
      <c r="AQ311" t="n">
        <v>54.008</v>
      </c>
      <c r="AR311" t="s">
        <v>218</v>
      </c>
      <c r="AS311" t="s">
        <v>109</v>
      </c>
      <c r="AT311" t="n">
        <v>54.008</v>
      </c>
      <c r="AU311" s="28" t="n">
        <v>45916.0</v>
      </c>
      <c r="AV311" s="28" t="n">
        <v>45916.0</v>
      </c>
      <c r="BE311" t="n">
        <v>1.0</v>
      </c>
      <c r="BF311" s="29" t="n">
        <v>45920.417592592596</v>
      </c>
      <c r="BG311" s="29" t="n">
        <v>45920.417592592596</v>
      </c>
      <c r="BH311" t="n">
        <v>1.0</v>
      </c>
      <c r="BI311" s="28" t="n">
        <v>45918.0</v>
      </c>
      <c r="BJ311" t="n">
        <v>2.0</v>
      </c>
      <c r="BK311" t="n">
        <v>3.0</v>
      </c>
      <c r="BP311" t="s">
        <v>111</v>
      </c>
      <c r="BS311" t="s">
        <v>2119</v>
      </c>
      <c r="BV311" t="s">
        <v>124</v>
      </c>
      <c r="BW311" t="n">
        <v>1.0</v>
      </c>
      <c r="BY311" t="n">
        <v>0.0</v>
      </c>
    </row>
    <row r="312">
      <c r="D312" t="s">
        <v>2123</v>
      </c>
      <c r="E312" t="s">
        <v>90</v>
      </c>
      <c r="F312" t="s">
        <v>91</v>
      </c>
      <c r="G312" t="s">
        <v>92</v>
      </c>
      <c r="H312" t="s">
        <v>91</v>
      </c>
      <c r="I312" t="s">
        <v>92</v>
      </c>
      <c r="J312" s="28" t="n">
        <v>45929.0</v>
      </c>
      <c r="K312" t="s">
        <v>1269</v>
      </c>
      <c r="L312" s="29" t="n">
        <v>45929.7125</v>
      </c>
      <c r="M312" t="s">
        <v>94</v>
      </c>
      <c r="N312" t="n">
        <v>1.0</v>
      </c>
      <c r="O312" t="n">
        <v>1.38</v>
      </c>
      <c r="P312" t="s">
        <v>127</v>
      </c>
      <c r="Q312" t="s">
        <v>96</v>
      </c>
      <c r="R312" t="s">
        <v>97</v>
      </c>
      <c r="S312" t="s">
        <v>2124</v>
      </c>
      <c r="U312" t="s">
        <v>183</v>
      </c>
      <c r="X312" t="s">
        <v>2125</v>
      </c>
      <c r="Y312" t="s">
        <v>100</v>
      </c>
      <c r="Z312" t="s">
        <v>101</v>
      </c>
      <c r="AA312" t="n">
        <v>2025.0</v>
      </c>
      <c r="AB312" t="s">
        <v>102</v>
      </c>
      <c r="AC312" s="29" t="n">
        <v>45931.699166666665</v>
      </c>
      <c r="AD312" t="s">
        <v>2126</v>
      </c>
      <c r="AE312" s="29" t="n">
        <v>45931.420648148145</v>
      </c>
      <c r="AF312" t="s">
        <v>104</v>
      </c>
      <c r="AG312" t="s">
        <v>105</v>
      </c>
      <c r="AH312" t="s">
        <v>2115</v>
      </c>
      <c r="AI312" t="n">
        <v>1.38</v>
      </c>
      <c r="AJ312" t="s">
        <v>97</v>
      </c>
      <c r="AK312" t="s">
        <v>132</v>
      </c>
      <c r="AL312" t="s">
        <v>91</v>
      </c>
      <c r="AN312" t="s">
        <v>2127</v>
      </c>
      <c r="AO312" t="n">
        <v>2601.0</v>
      </c>
      <c r="AP312" t="s">
        <v>109</v>
      </c>
      <c r="AQ312" t="n">
        <v>54.1</v>
      </c>
      <c r="AR312" t="s">
        <v>218</v>
      </c>
      <c r="AS312" t="s">
        <v>109</v>
      </c>
      <c r="AT312" t="n">
        <v>54.1</v>
      </c>
      <c r="AU312" s="28" t="n">
        <v>45929.0</v>
      </c>
      <c r="AV312" s="28" t="n">
        <v>45929.0</v>
      </c>
      <c r="BE312" t="n">
        <v>1.0</v>
      </c>
      <c r="BF312" s="29" t="n">
        <v>45931.420648148145</v>
      </c>
      <c r="BG312" s="29" t="n">
        <v>45931.420648148145</v>
      </c>
      <c r="BH312" t="n">
        <v>1.0</v>
      </c>
      <c r="BI312" s="28" t="n">
        <v>45931.0</v>
      </c>
      <c r="BJ312" t="n">
        <v>2.0</v>
      </c>
      <c r="BK312" t="n">
        <v>2.0</v>
      </c>
      <c r="BP312" t="s">
        <v>111</v>
      </c>
      <c r="BS312" t="s">
        <v>183</v>
      </c>
      <c r="BV312" t="s">
        <v>349</v>
      </c>
      <c r="BW312" t="n">
        <v>1.0</v>
      </c>
      <c r="BY312" t="n">
        <v>0.0</v>
      </c>
    </row>
    <row r="313">
      <c r="D313" t="s">
        <v>2128</v>
      </c>
      <c r="E313" t="s">
        <v>90</v>
      </c>
      <c r="F313" t="s">
        <v>91</v>
      </c>
      <c r="G313" t="s">
        <v>92</v>
      </c>
      <c r="H313" t="s">
        <v>91</v>
      </c>
      <c r="I313" t="s">
        <v>92</v>
      </c>
      <c r="J313" s="28" t="n">
        <v>45915.0</v>
      </c>
      <c r="K313" t="s">
        <v>126</v>
      </c>
      <c r="L313" s="29" t="n">
        <v>45916.846400462964</v>
      </c>
      <c r="M313" t="s">
        <v>94</v>
      </c>
      <c r="N313" t="n">
        <v>1.0</v>
      </c>
      <c r="O313" t="n">
        <v>1.46</v>
      </c>
      <c r="P313" t="s">
        <v>127</v>
      </c>
      <c r="Q313" t="s">
        <v>96</v>
      </c>
      <c r="R313" t="s">
        <v>97</v>
      </c>
      <c r="S313" t="s">
        <v>2129</v>
      </c>
      <c r="U313" t="s">
        <v>2130</v>
      </c>
      <c r="X313" t="s">
        <v>2131</v>
      </c>
      <c r="Y313" t="s">
        <v>100</v>
      </c>
      <c r="Z313" t="s">
        <v>101</v>
      </c>
      <c r="AA313" t="n">
        <v>2025.0</v>
      </c>
      <c r="AB313" t="s">
        <v>102</v>
      </c>
      <c r="AC313" s="29" t="n">
        <v>45920.511412037034</v>
      </c>
      <c r="AD313" t="s">
        <v>1982</v>
      </c>
      <c r="AE313" s="29" t="n">
        <v>45920.417592592596</v>
      </c>
      <c r="AF313" t="s">
        <v>104</v>
      </c>
      <c r="AG313" t="s">
        <v>105</v>
      </c>
      <c r="AH313" t="s">
        <v>2115</v>
      </c>
      <c r="AI313" t="n">
        <v>1.46</v>
      </c>
      <c r="AJ313" t="s">
        <v>97</v>
      </c>
      <c r="AK313" t="s">
        <v>132</v>
      </c>
      <c r="AL313" t="s">
        <v>91</v>
      </c>
      <c r="AN313" t="s">
        <v>2132</v>
      </c>
      <c r="AO313" t="n">
        <v>2601.0</v>
      </c>
      <c r="AP313" t="s">
        <v>109</v>
      </c>
      <c r="AQ313" t="n">
        <v>54.008</v>
      </c>
      <c r="AR313" t="s">
        <v>218</v>
      </c>
      <c r="AS313" t="s">
        <v>109</v>
      </c>
      <c r="AT313" t="n">
        <v>54.008</v>
      </c>
      <c r="AU313" s="28" t="n">
        <v>45916.0</v>
      </c>
      <c r="AV313" s="28" t="n">
        <v>45916.0</v>
      </c>
      <c r="BE313" t="n">
        <v>1.0</v>
      </c>
      <c r="BF313" s="29" t="n">
        <v>45920.417592592596</v>
      </c>
      <c r="BG313" s="29" t="n">
        <v>45920.417592592596</v>
      </c>
      <c r="BH313" t="n">
        <v>1.0</v>
      </c>
      <c r="BI313" s="28" t="n">
        <v>45918.0</v>
      </c>
      <c r="BJ313" t="n">
        <v>2.0</v>
      </c>
      <c r="BK313" t="n">
        <v>3.0</v>
      </c>
      <c r="BP313" t="s">
        <v>111</v>
      </c>
      <c r="BS313" t="s">
        <v>2130</v>
      </c>
      <c r="BV313" t="s">
        <v>124</v>
      </c>
      <c r="BW313" t="n">
        <v>1.0</v>
      </c>
      <c r="BY313" t="n">
        <v>0.0</v>
      </c>
    </row>
    <row r="314">
      <c r="D314" t="s">
        <v>2133</v>
      </c>
      <c r="E314" t="s">
        <v>90</v>
      </c>
      <c r="F314" t="s">
        <v>91</v>
      </c>
      <c r="G314" t="s">
        <v>92</v>
      </c>
      <c r="H314" t="s">
        <v>91</v>
      </c>
      <c r="I314" t="s">
        <v>92</v>
      </c>
      <c r="J314" s="28" t="n">
        <v>45916.0</v>
      </c>
      <c r="K314" t="s">
        <v>126</v>
      </c>
      <c r="L314" s="29" t="n">
        <v>45916.84630787037</v>
      </c>
      <c r="M314" t="s">
        <v>94</v>
      </c>
      <c r="N314" t="n">
        <v>1.0</v>
      </c>
      <c r="O314" t="n">
        <v>1.46</v>
      </c>
      <c r="P314" t="s">
        <v>127</v>
      </c>
      <c r="Q314" t="s">
        <v>96</v>
      </c>
      <c r="R314" t="s">
        <v>97</v>
      </c>
      <c r="S314" t="s">
        <v>2134</v>
      </c>
      <c r="U314" t="s">
        <v>2135</v>
      </c>
      <c r="X314" t="s">
        <v>2136</v>
      </c>
      <c r="Y314" t="s">
        <v>100</v>
      </c>
      <c r="Z314" t="s">
        <v>101</v>
      </c>
      <c r="AA314" t="n">
        <v>2025.0</v>
      </c>
      <c r="AB314" t="s">
        <v>102</v>
      </c>
      <c r="AC314" s="29" t="n">
        <v>45920.65835648148</v>
      </c>
      <c r="AD314" t="s">
        <v>2137</v>
      </c>
      <c r="AE314" s="29" t="n">
        <v>45920.417592592596</v>
      </c>
      <c r="AF314" t="s">
        <v>104</v>
      </c>
      <c r="AG314" t="s">
        <v>105</v>
      </c>
      <c r="AH314" t="s">
        <v>2115</v>
      </c>
      <c r="AI314" t="n">
        <v>1.46</v>
      </c>
      <c r="AJ314" t="s">
        <v>97</v>
      </c>
      <c r="AK314" t="s">
        <v>132</v>
      </c>
      <c r="AL314" t="s">
        <v>91</v>
      </c>
      <c r="AN314" t="s">
        <v>2138</v>
      </c>
      <c r="AO314" t="n">
        <v>2601.0</v>
      </c>
      <c r="AP314" t="s">
        <v>109</v>
      </c>
      <c r="AQ314" t="n">
        <v>53.978</v>
      </c>
      <c r="AR314" t="s">
        <v>218</v>
      </c>
      <c r="AS314" t="s">
        <v>109</v>
      </c>
      <c r="AT314" t="n">
        <v>53.978</v>
      </c>
      <c r="AU314" s="28" t="n">
        <v>45916.0</v>
      </c>
      <c r="AV314" s="28" t="n">
        <v>45916.0</v>
      </c>
      <c r="BE314" t="n">
        <v>1.0</v>
      </c>
      <c r="BF314" s="29" t="n">
        <v>45920.417592592596</v>
      </c>
      <c r="BG314" s="29" t="n">
        <v>45920.417592592596</v>
      </c>
      <c r="BH314" t="n">
        <v>1.0</v>
      </c>
      <c r="BI314" s="28" t="n">
        <v>45918.0</v>
      </c>
      <c r="BJ314" t="n">
        <v>2.0</v>
      </c>
      <c r="BK314" t="n">
        <v>3.0</v>
      </c>
      <c r="BP314" t="s">
        <v>111</v>
      </c>
      <c r="BS314" t="s">
        <v>2135</v>
      </c>
      <c r="BV314" t="s">
        <v>124</v>
      </c>
      <c r="BW314" t="n">
        <v>1.0</v>
      </c>
      <c r="BY314" t="n">
        <v>0.0</v>
      </c>
    </row>
    <row r="315">
      <c r="D315" t="s">
        <v>2139</v>
      </c>
      <c r="E315" t="s">
        <v>90</v>
      </c>
      <c r="F315" t="s">
        <v>91</v>
      </c>
      <c r="G315" t="s">
        <v>92</v>
      </c>
      <c r="H315" t="s">
        <v>91</v>
      </c>
      <c r="I315" t="s">
        <v>92</v>
      </c>
      <c r="J315" s="28" t="n">
        <v>45914.0</v>
      </c>
      <c r="K315" t="s">
        <v>807</v>
      </c>
      <c r="L315" s="29" t="n">
        <v>45914.73055555556</v>
      </c>
      <c r="M315" t="s">
        <v>94</v>
      </c>
      <c r="N315" t="n">
        <v>1.0</v>
      </c>
      <c r="O315" t="n">
        <v>1.28</v>
      </c>
      <c r="P315" t="s">
        <v>143</v>
      </c>
      <c r="Q315" t="s">
        <v>96</v>
      </c>
      <c r="R315" t="s">
        <v>97</v>
      </c>
      <c r="S315" t="s">
        <v>2140</v>
      </c>
      <c r="U315" t="s">
        <v>2141</v>
      </c>
      <c r="X315" t="s">
        <v>2142</v>
      </c>
      <c r="Y315" t="s">
        <v>100</v>
      </c>
      <c r="Z315" t="s">
        <v>101</v>
      </c>
      <c r="AA315" t="n">
        <v>2025.0</v>
      </c>
      <c r="AB315" t="s">
        <v>102</v>
      </c>
      <c r="AC315" s="29" t="n">
        <v>45915.54760416667</v>
      </c>
      <c r="AD315" t="s">
        <v>2143</v>
      </c>
      <c r="AE315" s="29" t="n">
        <v>45915.45763888889</v>
      </c>
      <c r="AF315" t="s">
        <v>104</v>
      </c>
      <c r="AG315" t="s">
        <v>105</v>
      </c>
      <c r="AH315" t="s">
        <v>2144</v>
      </c>
      <c r="AI315" t="n">
        <v>1.28</v>
      </c>
      <c r="AJ315" t="s">
        <v>97</v>
      </c>
      <c r="AK315" t="s">
        <v>132</v>
      </c>
      <c r="AL315" t="s">
        <v>91</v>
      </c>
      <c r="AN315" t="s">
        <v>2145</v>
      </c>
      <c r="AO315" t="n">
        <v>2331.0</v>
      </c>
      <c r="AP315" t="s">
        <v>109</v>
      </c>
      <c r="AQ315" t="n">
        <v>48.371</v>
      </c>
      <c r="AR315" t="s">
        <v>165</v>
      </c>
      <c r="AS315" t="s">
        <v>109</v>
      </c>
      <c r="AT315" t="n">
        <v>48.371</v>
      </c>
      <c r="AU315" s="28" t="n">
        <v>45915.0</v>
      </c>
      <c r="AV315" s="28" t="n">
        <v>45915.0</v>
      </c>
      <c r="BE315" t="n">
        <v>1.0</v>
      </c>
      <c r="BF315" s="29" t="n">
        <v>45915.45763888889</v>
      </c>
      <c r="BG315" s="29" t="n">
        <v>45915.45763888889</v>
      </c>
      <c r="BH315" t="n">
        <v>1.0</v>
      </c>
      <c r="BI315" s="28" t="n">
        <v>45916.0</v>
      </c>
      <c r="BJ315" t="n">
        <v>2.0</v>
      </c>
      <c r="BK315" t="n">
        <v>1.0</v>
      </c>
      <c r="BP315" t="s">
        <v>111</v>
      </c>
      <c r="BS315" t="s">
        <v>2141</v>
      </c>
      <c r="BV315" t="s">
        <v>202</v>
      </c>
      <c r="BW315" t="n">
        <v>1.0</v>
      </c>
      <c r="BY315" t="n">
        <v>0.0</v>
      </c>
    </row>
    <row r="316">
      <c r="D316" t="s">
        <v>2146</v>
      </c>
      <c r="E316" t="s">
        <v>90</v>
      </c>
      <c r="F316" t="s">
        <v>91</v>
      </c>
      <c r="G316" t="s">
        <v>92</v>
      </c>
      <c r="H316" t="s">
        <v>91</v>
      </c>
      <c r="I316" t="s">
        <v>92</v>
      </c>
      <c r="J316" s="28" t="n">
        <v>45918.0</v>
      </c>
      <c r="K316" t="s">
        <v>237</v>
      </c>
      <c r="L316" s="29" t="n">
        <v>45918.67847222222</v>
      </c>
      <c r="M316" t="s">
        <v>94</v>
      </c>
      <c r="N316" t="n">
        <v>1.0</v>
      </c>
      <c r="O316" t="n">
        <v>1.44</v>
      </c>
      <c r="P316" t="s">
        <v>127</v>
      </c>
      <c r="Q316" t="s">
        <v>96</v>
      </c>
      <c r="R316" t="s">
        <v>97</v>
      </c>
      <c r="S316" t="s">
        <v>2147</v>
      </c>
      <c r="U316" t="s">
        <v>2148</v>
      </c>
      <c r="X316" t="s">
        <v>2149</v>
      </c>
      <c r="Y316" t="s">
        <v>100</v>
      </c>
      <c r="Z316" t="s">
        <v>101</v>
      </c>
      <c r="AA316" t="n">
        <v>2025.0</v>
      </c>
      <c r="AB316" t="s">
        <v>102</v>
      </c>
      <c r="AC316" s="29" t="n">
        <v>45920.72694444445</v>
      </c>
      <c r="AD316" t="s">
        <v>2150</v>
      </c>
      <c r="AE316" s="29" t="n">
        <v>45920.46805555555</v>
      </c>
      <c r="AF316" t="s">
        <v>104</v>
      </c>
      <c r="AG316" t="s">
        <v>105</v>
      </c>
      <c r="AH316" t="s">
        <v>2144</v>
      </c>
      <c r="AI316" t="n">
        <v>1.44</v>
      </c>
      <c r="AJ316" t="s">
        <v>97</v>
      </c>
      <c r="AK316" t="s">
        <v>132</v>
      </c>
      <c r="AL316" t="s">
        <v>91</v>
      </c>
      <c r="AN316" t="s">
        <v>2151</v>
      </c>
      <c r="AO316" t="n">
        <v>2890.0</v>
      </c>
      <c r="AP316" t="s">
        <v>109</v>
      </c>
      <c r="AQ316" t="n">
        <v>59.976</v>
      </c>
      <c r="AR316" t="s">
        <v>123</v>
      </c>
      <c r="AS316" t="s">
        <v>109</v>
      </c>
      <c r="AT316" t="n">
        <v>59.976</v>
      </c>
      <c r="AU316" s="28" t="n">
        <v>45918.0</v>
      </c>
      <c r="AV316" s="28" t="n">
        <v>45918.0</v>
      </c>
      <c r="BE316" t="n">
        <v>1.0</v>
      </c>
      <c r="BF316" s="29" t="n">
        <v>45920.46805555555</v>
      </c>
      <c r="BG316" s="29" t="n">
        <v>45920.46805555555</v>
      </c>
      <c r="BH316" t="n">
        <v>1.0</v>
      </c>
      <c r="BI316" s="28" t="n">
        <v>45921.0</v>
      </c>
      <c r="BJ316" t="n">
        <v>2.0</v>
      </c>
      <c r="BK316" t="n">
        <v>1.0</v>
      </c>
      <c r="BP316" t="s">
        <v>111</v>
      </c>
      <c r="BS316" t="s">
        <v>2148</v>
      </c>
      <c r="BV316" t="s">
        <v>177</v>
      </c>
      <c r="BW316" t="n">
        <v>1.0</v>
      </c>
      <c r="BY316" t="n">
        <v>0.0</v>
      </c>
    </row>
    <row r="317">
      <c r="D317" t="s">
        <v>2152</v>
      </c>
      <c r="E317" t="s">
        <v>90</v>
      </c>
      <c r="F317" t="s">
        <v>91</v>
      </c>
      <c r="G317" t="s">
        <v>92</v>
      </c>
      <c r="H317" t="s">
        <v>91</v>
      </c>
      <c r="I317" t="s">
        <v>92</v>
      </c>
      <c r="J317" s="28" t="n">
        <v>45921.0</v>
      </c>
      <c r="K317" t="s">
        <v>126</v>
      </c>
      <c r="L317" s="29" t="n">
        <v>45921.77291666667</v>
      </c>
      <c r="M317" t="s">
        <v>94</v>
      </c>
      <c r="N317" t="n">
        <v>1.0</v>
      </c>
      <c r="O317" t="n">
        <v>1.46</v>
      </c>
      <c r="P317" t="s">
        <v>127</v>
      </c>
      <c r="Q317" t="s">
        <v>96</v>
      </c>
      <c r="R317" t="s">
        <v>97</v>
      </c>
      <c r="S317" t="s">
        <v>2153</v>
      </c>
      <c r="U317" t="s">
        <v>2154</v>
      </c>
      <c r="X317" t="s">
        <v>2155</v>
      </c>
      <c r="Y317" t="s">
        <v>100</v>
      </c>
      <c r="Z317" t="s">
        <v>101</v>
      </c>
      <c r="AA317" t="n">
        <v>2025.0</v>
      </c>
      <c r="AB317" t="s">
        <v>102</v>
      </c>
      <c r="AC317" s="29" t="n">
        <v>45923.692708333336</v>
      </c>
      <c r="AD317" t="s">
        <v>2154</v>
      </c>
      <c r="AE317" s="29" t="n">
        <v>45923.49166666667</v>
      </c>
      <c r="AF317" t="s">
        <v>104</v>
      </c>
      <c r="AG317" t="s">
        <v>105</v>
      </c>
      <c r="AH317" t="s">
        <v>2144</v>
      </c>
      <c r="AI317" t="n">
        <v>1.46</v>
      </c>
      <c r="AJ317" t="s">
        <v>97</v>
      </c>
      <c r="AK317" t="s">
        <v>132</v>
      </c>
      <c r="AL317" t="s">
        <v>91</v>
      </c>
      <c r="AN317" t="s">
        <v>2156</v>
      </c>
      <c r="AO317" t="n">
        <v>2601.0</v>
      </c>
      <c r="AP317" t="s">
        <v>109</v>
      </c>
      <c r="AQ317" t="n">
        <v>53.96</v>
      </c>
      <c r="AR317" t="s">
        <v>218</v>
      </c>
      <c r="AS317" t="s">
        <v>109</v>
      </c>
      <c r="AT317" t="n">
        <v>53.96</v>
      </c>
      <c r="AU317" s="28" t="n">
        <v>45921.0</v>
      </c>
      <c r="AV317" s="28" t="n">
        <v>45921.0</v>
      </c>
      <c r="BE317" t="n">
        <v>1.0</v>
      </c>
      <c r="BF317" s="29" t="n">
        <v>45923.49166666667</v>
      </c>
      <c r="BG317" s="29" t="n">
        <v>45923.49166666667</v>
      </c>
      <c r="BH317" t="n">
        <v>1.0</v>
      </c>
      <c r="BI317" s="28" t="n">
        <v>45923.0</v>
      </c>
      <c r="BJ317" t="n">
        <v>2.0</v>
      </c>
      <c r="BK317" t="n">
        <v>2.0</v>
      </c>
      <c r="BP317" t="s">
        <v>111</v>
      </c>
      <c r="BS317" t="s">
        <v>2154</v>
      </c>
      <c r="BV317" t="s">
        <v>235</v>
      </c>
      <c r="BW317" t="n">
        <v>1.0</v>
      </c>
      <c r="BY317" t="n">
        <v>0.0</v>
      </c>
    </row>
    <row r="318">
      <c r="D318" t="s">
        <v>2157</v>
      </c>
      <c r="E318" t="s">
        <v>90</v>
      </c>
      <c r="F318" t="s">
        <v>91</v>
      </c>
      <c r="G318" t="s">
        <v>92</v>
      </c>
      <c r="H318" t="s">
        <v>91</v>
      </c>
      <c r="I318" t="s">
        <v>92</v>
      </c>
      <c r="J318" s="28" t="n">
        <v>45915.0</v>
      </c>
      <c r="K318" t="s">
        <v>126</v>
      </c>
      <c r="L318" s="29" t="n">
        <v>45916.84869212963</v>
      </c>
      <c r="M318" t="s">
        <v>94</v>
      </c>
      <c r="N318" t="n">
        <v>1.0</v>
      </c>
      <c r="O318" t="n">
        <v>1.46</v>
      </c>
      <c r="P318" t="s">
        <v>127</v>
      </c>
      <c r="Q318" t="s">
        <v>96</v>
      </c>
      <c r="R318" t="s">
        <v>97</v>
      </c>
      <c r="S318" t="s">
        <v>2158</v>
      </c>
      <c r="U318" t="s">
        <v>2159</v>
      </c>
      <c r="X318" t="s">
        <v>2160</v>
      </c>
      <c r="Y318" t="s">
        <v>100</v>
      </c>
      <c r="Z318" t="s">
        <v>101</v>
      </c>
      <c r="AA318" t="n">
        <v>2025.0</v>
      </c>
      <c r="AB318" t="s">
        <v>102</v>
      </c>
      <c r="AC318" s="29" t="n">
        <v>45917.67497685185</v>
      </c>
      <c r="AD318" t="s">
        <v>2161</v>
      </c>
      <c r="AE318" s="29" t="n">
        <v>45917.47430555556</v>
      </c>
      <c r="AF318" t="s">
        <v>104</v>
      </c>
      <c r="AG318" t="s">
        <v>105</v>
      </c>
      <c r="AH318" t="s">
        <v>2144</v>
      </c>
      <c r="AI318" t="n">
        <v>1.46</v>
      </c>
      <c r="AJ318" t="s">
        <v>97</v>
      </c>
      <c r="AK318" t="s">
        <v>132</v>
      </c>
      <c r="AL318" t="s">
        <v>91</v>
      </c>
      <c r="AN318" t="s">
        <v>2162</v>
      </c>
      <c r="AO318" t="n">
        <v>2890.0</v>
      </c>
      <c r="AP318" t="s">
        <v>109</v>
      </c>
      <c r="AQ318" t="n">
        <v>60.009</v>
      </c>
      <c r="AR318" t="s">
        <v>123</v>
      </c>
      <c r="AS318" t="s">
        <v>109</v>
      </c>
      <c r="AT318" t="n">
        <v>60.009</v>
      </c>
      <c r="AU318" s="28" t="n">
        <v>45916.0</v>
      </c>
      <c r="AV318" s="28" t="n">
        <v>45916.0</v>
      </c>
      <c r="BE318" t="n">
        <v>1.0</v>
      </c>
      <c r="BF318" s="29" t="n">
        <v>45917.47430555556</v>
      </c>
      <c r="BG318" s="29" t="n">
        <v>45917.47430555556</v>
      </c>
      <c r="BH318" t="n">
        <v>1.0</v>
      </c>
      <c r="BI318" s="28" t="n">
        <v>45918.0</v>
      </c>
      <c r="BJ318" t="n">
        <v>2.0</v>
      </c>
      <c r="BK318" t="n">
        <v>1.0</v>
      </c>
      <c r="BP318" t="s">
        <v>111</v>
      </c>
      <c r="BS318" t="s">
        <v>2159</v>
      </c>
      <c r="BV318" t="s">
        <v>124</v>
      </c>
      <c r="BW318" t="n">
        <v>1.0</v>
      </c>
      <c r="BY318" t="n">
        <v>0.0</v>
      </c>
    </row>
    <row r="319">
      <c r="D319" t="s">
        <v>2163</v>
      </c>
      <c r="E319" t="s">
        <v>90</v>
      </c>
      <c r="F319" t="s">
        <v>91</v>
      </c>
      <c r="G319" t="s">
        <v>92</v>
      </c>
      <c r="H319" t="s">
        <v>91</v>
      </c>
      <c r="I319" t="s">
        <v>92</v>
      </c>
      <c r="J319" s="28" t="n">
        <v>45918.0</v>
      </c>
      <c r="K319" t="s">
        <v>126</v>
      </c>
      <c r="L319" s="29" t="n">
        <v>45918.676030092596</v>
      </c>
      <c r="M319" t="s">
        <v>94</v>
      </c>
      <c r="N319" t="n">
        <v>1.0</v>
      </c>
      <c r="O319" t="n">
        <v>1.44</v>
      </c>
      <c r="P319" t="s">
        <v>127</v>
      </c>
      <c r="Q319" t="s">
        <v>96</v>
      </c>
      <c r="R319" t="s">
        <v>97</v>
      </c>
      <c r="S319" t="s">
        <v>2164</v>
      </c>
      <c r="U319" t="s">
        <v>2165</v>
      </c>
      <c r="X319" t="s">
        <v>2166</v>
      </c>
      <c r="Y319" t="s">
        <v>100</v>
      </c>
      <c r="Z319" t="s">
        <v>101</v>
      </c>
      <c r="AA319" t="n">
        <v>2025.0</v>
      </c>
      <c r="AB319" t="s">
        <v>102</v>
      </c>
      <c r="AC319" s="29" t="n">
        <v>45920.729155092595</v>
      </c>
      <c r="AD319" t="s">
        <v>2167</v>
      </c>
      <c r="AE319" s="29" t="n">
        <v>45920.46805555555</v>
      </c>
      <c r="AF319" t="s">
        <v>104</v>
      </c>
      <c r="AG319" t="s">
        <v>105</v>
      </c>
      <c r="AH319" t="s">
        <v>2144</v>
      </c>
      <c r="AI319" t="n">
        <v>1.44</v>
      </c>
      <c r="AJ319" t="s">
        <v>97</v>
      </c>
      <c r="AK319" t="s">
        <v>132</v>
      </c>
      <c r="AL319" t="s">
        <v>91</v>
      </c>
      <c r="AN319" t="s">
        <v>2168</v>
      </c>
      <c r="AO319" t="n">
        <v>2601.0</v>
      </c>
      <c r="AP319" t="s">
        <v>109</v>
      </c>
      <c r="AQ319" t="n">
        <v>53.978</v>
      </c>
      <c r="AR319" t="s">
        <v>218</v>
      </c>
      <c r="AS319" t="s">
        <v>109</v>
      </c>
      <c r="AT319" t="n">
        <v>53.978</v>
      </c>
      <c r="AU319" s="28" t="n">
        <v>45918.0</v>
      </c>
      <c r="AV319" s="28" t="n">
        <v>45918.0</v>
      </c>
      <c r="BE319" t="n">
        <v>1.0</v>
      </c>
      <c r="BF319" s="29" t="n">
        <v>45920.46805555555</v>
      </c>
      <c r="BG319" s="29" t="n">
        <v>45920.46805555555</v>
      </c>
      <c r="BH319" t="n">
        <v>1.0</v>
      </c>
      <c r="BI319" s="28" t="n">
        <v>45921.0</v>
      </c>
      <c r="BJ319" t="n">
        <v>2.0</v>
      </c>
      <c r="BK319" t="n">
        <v>1.0</v>
      </c>
      <c r="BP319" t="s">
        <v>111</v>
      </c>
      <c r="BS319" t="s">
        <v>2165</v>
      </c>
      <c r="BV319" t="s">
        <v>134</v>
      </c>
      <c r="BW319" t="n">
        <v>1.0</v>
      </c>
      <c r="BY319" t="n">
        <v>0.0</v>
      </c>
    </row>
    <row r="320">
      <c r="D320" t="s">
        <v>2169</v>
      </c>
      <c r="E320" t="s">
        <v>90</v>
      </c>
      <c r="F320" t="s">
        <v>91</v>
      </c>
      <c r="G320" t="s">
        <v>92</v>
      </c>
      <c r="H320" t="s">
        <v>91</v>
      </c>
      <c r="I320" t="s">
        <v>92</v>
      </c>
      <c r="J320" s="28" t="n">
        <v>45901.0</v>
      </c>
      <c r="K320" t="s">
        <v>254</v>
      </c>
      <c r="L320" s="29" t="n">
        <v>45901.771527777775</v>
      </c>
      <c r="M320" t="s">
        <v>94</v>
      </c>
      <c r="N320" t="n">
        <v>1.0</v>
      </c>
      <c r="O320" t="n">
        <v>1.44</v>
      </c>
      <c r="P320" t="s">
        <v>143</v>
      </c>
      <c r="Q320" t="s">
        <v>96</v>
      </c>
      <c r="R320" t="s">
        <v>97</v>
      </c>
      <c r="S320" t="s">
        <v>2170</v>
      </c>
      <c r="U320" t="s">
        <v>2171</v>
      </c>
      <c r="X320" t="s">
        <v>2172</v>
      </c>
      <c r="Y320" t="s">
        <v>100</v>
      </c>
      <c r="Z320" t="s">
        <v>101</v>
      </c>
      <c r="AA320" t="n">
        <v>2025.0</v>
      </c>
      <c r="AB320" t="s">
        <v>102</v>
      </c>
      <c r="AC320" s="29" t="n">
        <v>45906.60119212963</v>
      </c>
      <c r="AD320" t="s">
        <v>2173</v>
      </c>
      <c r="AE320" s="29" t="n">
        <v>45906.41388888889</v>
      </c>
      <c r="AF320" t="s">
        <v>104</v>
      </c>
      <c r="AG320" t="s">
        <v>105</v>
      </c>
      <c r="AH320" t="s">
        <v>457</v>
      </c>
      <c r="AI320" t="n">
        <v>1.44</v>
      </c>
      <c r="AJ320" t="s">
        <v>97</v>
      </c>
      <c r="AK320" t="s">
        <v>132</v>
      </c>
      <c r="AL320" t="s">
        <v>91</v>
      </c>
      <c r="AN320" t="s">
        <v>2174</v>
      </c>
      <c r="AO320" t="n">
        <v>2331.0</v>
      </c>
      <c r="AP320" t="s">
        <v>109</v>
      </c>
      <c r="AQ320" t="n">
        <v>48.037</v>
      </c>
      <c r="AR320" t="s">
        <v>165</v>
      </c>
      <c r="AS320" t="s">
        <v>109</v>
      </c>
      <c r="AT320" t="n">
        <v>48.037</v>
      </c>
      <c r="AU320" s="28" t="n">
        <v>45901.0</v>
      </c>
      <c r="AV320" s="28" t="n">
        <v>45901.0</v>
      </c>
      <c r="AW320" s="29" t="n">
        <v>45904.02690972222</v>
      </c>
      <c r="AX320" t="s">
        <v>516</v>
      </c>
      <c r="BC320" s="29" t="n">
        <v>45904.02690972222</v>
      </c>
      <c r="BD320" t="s">
        <v>516</v>
      </c>
      <c r="BE320" t="n">
        <v>2.0</v>
      </c>
      <c r="BF320" s="29" t="n">
        <v>45906.41388888889</v>
      </c>
      <c r="BG320" s="29" t="n">
        <v>45903.40236111111</v>
      </c>
      <c r="BH320" t="n">
        <v>2.0</v>
      </c>
      <c r="BI320" s="28" t="n">
        <v>45903.0</v>
      </c>
      <c r="BJ320" t="n">
        <v>2.0</v>
      </c>
      <c r="BK320" t="n">
        <v>4.0</v>
      </c>
      <c r="BP320" t="s">
        <v>111</v>
      </c>
      <c r="BS320" t="s">
        <v>2171</v>
      </c>
      <c r="BV320" t="s">
        <v>177</v>
      </c>
      <c r="BW320" t="n">
        <v>1.0</v>
      </c>
      <c r="BX320" t="s">
        <v>281</v>
      </c>
      <c r="BY320" t="n">
        <v>0.0</v>
      </c>
    </row>
    <row r="321">
      <c r="D321" t="s">
        <v>2175</v>
      </c>
      <c r="E321" t="s">
        <v>90</v>
      </c>
      <c r="F321" t="s">
        <v>91</v>
      </c>
      <c r="G321" t="s">
        <v>92</v>
      </c>
      <c r="H321" t="s">
        <v>91</v>
      </c>
      <c r="I321" t="s">
        <v>92</v>
      </c>
      <c r="J321" s="28" t="n">
        <v>45918.0</v>
      </c>
      <c r="K321" t="s">
        <v>126</v>
      </c>
      <c r="L321" s="29" t="n">
        <v>45918.67800925926</v>
      </c>
      <c r="M321" t="s">
        <v>94</v>
      </c>
      <c r="N321" t="n">
        <v>1.0</v>
      </c>
      <c r="O321" t="n">
        <v>1.44</v>
      </c>
      <c r="P321" t="s">
        <v>127</v>
      </c>
      <c r="Q321" t="s">
        <v>96</v>
      </c>
      <c r="R321" t="s">
        <v>97</v>
      </c>
      <c r="S321" t="s">
        <v>2176</v>
      </c>
      <c r="U321" t="s">
        <v>2177</v>
      </c>
      <c r="X321" t="s">
        <v>2178</v>
      </c>
      <c r="Y321" t="s">
        <v>100</v>
      </c>
      <c r="Z321" t="s">
        <v>147</v>
      </c>
      <c r="AA321" t="n">
        <v>2025.0</v>
      </c>
      <c r="AB321" t="s">
        <v>102</v>
      </c>
      <c r="AE321" s="29" t="n">
        <v>45926.097916666666</v>
      </c>
      <c r="AF321" t="s">
        <v>104</v>
      </c>
      <c r="AG321" t="s">
        <v>105</v>
      </c>
      <c r="AH321" t="s">
        <v>163</v>
      </c>
      <c r="AI321" t="n">
        <v>1.44</v>
      </c>
      <c r="AJ321" t="s">
        <v>97</v>
      </c>
      <c r="AK321" t="s">
        <v>132</v>
      </c>
      <c r="AL321" t="s">
        <v>91</v>
      </c>
      <c r="AN321" t="s">
        <v>2179</v>
      </c>
      <c r="AO321" t="n">
        <v>2890.0</v>
      </c>
      <c r="AP321" t="s">
        <v>109</v>
      </c>
      <c r="AQ321" t="n">
        <v>59.976</v>
      </c>
      <c r="AU321" s="28" t="n">
        <v>45918.0</v>
      </c>
      <c r="AV321" s="28" t="n">
        <v>45918.0</v>
      </c>
      <c r="AW321" s="29" t="n">
        <v>45920.79734953704</v>
      </c>
      <c r="AX321" t="s">
        <v>151</v>
      </c>
      <c r="AY321" s="29" t="n">
        <v>45921.39444444444</v>
      </c>
      <c r="AZ321" t="s">
        <v>1827</v>
      </c>
      <c r="BA321" s="29" t="n">
        <v>45924.712905092594</v>
      </c>
      <c r="BB321" t="s">
        <v>150</v>
      </c>
      <c r="BC321" s="29" t="n">
        <v>45925.37847222222</v>
      </c>
      <c r="BD321" t="s">
        <v>1827</v>
      </c>
      <c r="BE321" t="n">
        <v>2.0</v>
      </c>
      <c r="BF321" s="29" t="n">
        <v>45924.37646990741</v>
      </c>
      <c r="BG321" s="29" t="n">
        <v>45920.41662037037</v>
      </c>
      <c r="BH321" t="n">
        <v>4.0</v>
      </c>
      <c r="BI321" s="28" t="n">
        <v>45921.0</v>
      </c>
      <c r="BJ321" t="n">
        <v>2.0</v>
      </c>
      <c r="BL321" t="s">
        <v>2180</v>
      </c>
      <c r="BM321" s="29" t="n">
        <v>45927.50833333333</v>
      </c>
      <c r="BO321" t="s">
        <v>151</v>
      </c>
      <c r="BP321" t="s">
        <v>111</v>
      </c>
      <c r="BS321" t="s">
        <v>2177</v>
      </c>
      <c r="BT321" s="29" t="n">
        <v>45927.46666666667</v>
      </c>
      <c r="BU321" s="29" t="n">
        <v>45928.61746527778</v>
      </c>
      <c r="BV321" t="s">
        <v>134</v>
      </c>
      <c r="BW321" t="n">
        <v>1.0</v>
      </c>
      <c r="BX321" t="s">
        <v>167</v>
      </c>
      <c r="BY321" t="n">
        <v>0.0</v>
      </c>
      <c r="BZ321" s="29" t="n">
        <v>45923.68850694445</v>
      </c>
      <c r="CA321" t="s">
        <v>156</v>
      </c>
    </row>
    <row r="322">
      <c r="D322" t="s">
        <v>2181</v>
      </c>
      <c r="E322" t="s">
        <v>90</v>
      </c>
      <c r="F322" t="s">
        <v>91</v>
      </c>
      <c r="G322" t="s">
        <v>92</v>
      </c>
      <c r="H322" t="s">
        <v>91</v>
      </c>
      <c r="I322" t="s">
        <v>92</v>
      </c>
      <c r="J322" s="28" t="n">
        <v>45935.0</v>
      </c>
      <c r="K322" t="s">
        <v>526</v>
      </c>
      <c r="L322" s="29" t="n">
        <v>45935.75</v>
      </c>
      <c r="M322" t="s">
        <v>94</v>
      </c>
      <c r="N322" t="n">
        <v>1.0</v>
      </c>
      <c r="O322" t="n">
        <v>1.28</v>
      </c>
      <c r="P322" t="s">
        <v>95</v>
      </c>
      <c r="Q322" t="s">
        <v>96</v>
      </c>
      <c r="R322" t="s">
        <v>97</v>
      </c>
      <c r="S322" t="s">
        <v>2182</v>
      </c>
      <c r="U322" t="s">
        <v>2183</v>
      </c>
      <c r="X322" t="s">
        <v>2184</v>
      </c>
      <c r="Y322" t="s">
        <v>100</v>
      </c>
      <c r="Z322" t="s">
        <v>147</v>
      </c>
      <c r="AA322" t="n">
        <v>2025.0</v>
      </c>
      <c r="AB322" t="s">
        <v>325</v>
      </c>
      <c r="AE322" s="29" t="n">
        <v>45938.04546296296</v>
      </c>
      <c r="AF322" t="s">
        <v>104</v>
      </c>
      <c r="AG322" t="s">
        <v>105</v>
      </c>
      <c r="AH322" t="s">
        <v>317</v>
      </c>
      <c r="AI322" t="n">
        <v>1.28</v>
      </c>
      <c r="AJ322" t="s">
        <v>97</v>
      </c>
      <c r="AK322" t="s">
        <v>121</v>
      </c>
      <c r="AL322" t="s">
        <v>91</v>
      </c>
      <c r="AN322" t="s">
        <v>2185</v>
      </c>
      <c r="AO322" t="n">
        <v>2025.0</v>
      </c>
      <c r="AP322" t="s">
        <v>109</v>
      </c>
      <c r="AQ322" t="n">
        <v>42.388</v>
      </c>
      <c r="AU322" s="28" t="n">
        <v>45935.0</v>
      </c>
      <c r="AV322" s="28" t="n">
        <v>45935.0</v>
      </c>
      <c r="AW322" s="29" t="n">
        <v>45937.7902662037</v>
      </c>
      <c r="AX322" t="s">
        <v>151</v>
      </c>
      <c r="BC322" s="29" t="n">
        <v>45937.7902662037</v>
      </c>
      <c r="BD322" t="s">
        <v>151</v>
      </c>
      <c r="BE322" t="n">
        <v>1.0</v>
      </c>
      <c r="BF322" s="29" t="n">
        <v>45937.38564814815</v>
      </c>
      <c r="BG322" s="29" t="n">
        <v>45937.38564814815</v>
      </c>
      <c r="BH322" t="n">
        <v>1.0</v>
      </c>
      <c r="BI322" s="28" t="n">
        <v>45937.0</v>
      </c>
      <c r="BJ322" t="n">
        <v>2.0</v>
      </c>
      <c r="BL322" t="s">
        <v>2186</v>
      </c>
      <c r="BM322" s="29" t="n">
        <v>45938.52471064815</v>
      </c>
      <c r="BO322" t="s">
        <v>151</v>
      </c>
      <c r="BP322" t="s">
        <v>111</v>
      </c>
      <c r="BS322" t="s">
        <v>2183</v>
      </c>
      <c r="BT322" s="29" t="n">
        <v>45938.620833333334</v>
      </c>
      <c r="BV322" t="s">
        <v>202</v>
      </c>
      <c r="BW322" t="n">
        <v>1.0</v>
      </c>
      <c r="BX322" t="s">
        <v>252</v>
      </c>
      <c r="BY322" t="n">
        <v>0.0</v>
      </c>
    </row>
    <row r="323">
      <c r="D323" t="s">
        <v>2187</v>
      </c>
      <c r="E323" t="s">
        <v>90</v>
      </c>
      <c r="F323" t="s">
        <v>91</v>
      </c>
      <c r="G323" t="s">
        <v>92</v>
      </c>
      <c r="H323" t="s">
        <v>91</v>
      </c>
      <c r="I323" t="s">
        <v>92</v>
      </c>
      <c r="J323" s="28" t="n">
        <v>45918.0</v>
      </c>
      <c r="K323" t="s">
        <v>126</v>
      </c>
      <c r="L323" s="29" t="n">
        <v>45918.67528935185</v>
      </c>
      <c r="M323" t="s">
        <v>94</v>
      </c>
      <c r="N323" t="n">
        <v>1.0</v>
      </c>
      <c r="O323" t="n">
        <v>1.44</v>
      </c>
      <c r="P323" t="s">
        <v>127</v>
      </c>
      <c r="Q323" t="s">
        <v>96</v>
      </c>
      <c r="R323" t="s">
        <v>97</v>
      </c>
      <c r="S323" t="s">
        <v>2188</v>
      </c>
      <c r="U323" t="s">
        <v>2189</v>
      </c>
      <c r="X323" t="s">
        <v>2190</v>
      </c>
      <c r="Y323" t="s">
        <v>100</v>
      </c>
      <c r="Z323" t="s">
        <v>147</v>
      </c>
      <c r="AA323" t="n">
        <v>2025.0</v>
      </c>
      <c r="AB323" t="s">
        <v>102</v>
      </c>
      <c r="AE323" s="29" t="n">
        <v>45931.54305555556</v>
      </c>
      <c r="AF323" t="s">
        <v>104</v>
      </c>
      <c r="AG323" t="s">
        <v>105</v>
      </c>
      <c r="AH323" t="s">
        <v>505</v>
      </c>
      <c r="AI323" t="n">
        <v>1.44</v>
      </c>
      <c r="AJ323" t="s">
        <v>97</v>
      </c>
      <c r="AK323" t="s">
        <v>132</v>
      </c>
      <c r="AL323" t="s">
        <v>91</v>
      </c>
      <c r="AN323" t="s">
        <v>2191</v>
      </c>
      <c r="AO323" t="n">
        <v>2890.0</v>
      </c>
      <c r="AP323" t="s">
        <v>109</v>
      </c>
      <c r="AQ323" t="n">
        <v>59.976</v>
      </c>
      <c r="AU323" s="28" t="n">
        <v>45918.0</v>
      </c>
      <c r="AV323" s="28" t="n">
        <v>45918.0</v>
      </c>
      <c r="AW323" s="29" t="n">
        <v>45920.46372685185</v>
      </c>
      <c r="AX323" t="s">
        <v>151</v>
      </c>
      <c r="BC323" s="29" t="n">
        <v>45920.46372685185</v>
      </c>
      <c r="BD323" t="s">
        <v>151</v>
      </c>
      <c r="BE323" t="n">
        <v>1.0</v>
      </c>
      <c r="BF323" s="29" t="n">
        <v>45920.391909722224</v>
      </c>
      <c r="BG323" s="29" t="n">
        <v>45920.391909722224</v>
      </c>
      <c r="BH323" t="n">
        <v>1.0</v>
      </c>
      <c r="BI323" s="28" t="n">
        <v>45921.0</v>
      </c>
      <c r="BJ323" t="n">
        <v>2.0</v>
      </c>
      <c r="BL323" t="s">
        <v>799</v>
      </c>
      <c r="BM323" s="29" t="n">
        <v>45931.5690625</v>
      </c>
      <c r="BO323" t="s">
        <v>151</v>
      </c>
      <c r="BP323" t="s">
        <v>111</v>
      </c>
      <c r="BS323" t="s">
        <v>2189</v>
      </c>
      <c r="BT323" s="29" t="n">
        <v>45931.527083333334</v>
      </c>
      <c r="BU323" s="29" t="n">
        <v>45932.474490740744</v>
      </c>
      <c r="BV323" t="s">
        <v>134</v>
      </c>
      <c r="BW323" t="n">
        <v>1.0</v>
      </c>
      <c r="BY323" t="n">
        <v>0.0</v>
      </c>
    </row>
    <row r="324">
      <c r="D324" t="s">
        <v>2192</v>
      </c>
      <c r="E324" t="s">
        <v>90</v>
      </c>
      <c r="F324" t="s">
        <v>91</v>
      </c>
      <c r="G324" t="s">
        <v>92</v>
      </c>
      <c r="H324" t="s">
        <v>91</v>
      </c>
      <c r="I324" t="s">
        <v>92</v>
      </c>
      <c r="J324" s="28" t="n">
        <v>45908.0</v>
      </c>
      <c r="K324" t="s">
        <v>895</v>
      </c>
      <c r="L324" s="29" t="n">
        <v>45908.77638888889</v>
      </c>
      <c r="M324" t="s">
        <v>94</v>
      </c>
      <c r="N324" t="n">
        <v>1.0</v>
      </c>
      <c r="O324" t="n">
        <v>1.28</v>
      </c>
      <c r="P324" t="s">
        <v>170</v>
      </c>
      <c r="Q324" t="s">
        <v>96</v>
      </c>
      <c r="R324" t="s">
        <v>97</v>
      </c>
      <c r="S324" t="s">
        <v>2193</v>
      </c>
      <c r="U324" t="s">
        <v>2194</v>
      </c>
      <c r="X324" t="s">
        <v>2195</v>
      </c>
      <c r="Y324" t="s">
        <v>100</v>
      </c>
      <c r="Z324" t="s">
        <v>147</v>
      </c>
      <c r="AA324" t="n">
        <v>2025.0</v>
      </c>
      <c r="AB324" t="s">
        <v>102</v>
      </c>
      <c r="AE324" s="29" t="n">
        <v>45915.436111111114</v>
      </c>
      <c r="AF324" t="s">
        <v>104</v>
      </c>
      <c r="AG324" t="s">
        <v>105</v>
      </c>
      <c r="AH324" t="s">
        <v>692</v>
      </c>
      <c r="AI324" t="n">
        <v>1.28</v>
      </c>
      <c r="AJ324" t="s">
        <v>97</v>
      </c>
      <c r="AK324" t="s">
        <v>132</v>
      </c>
      <c r="AL324" t="s">
        <v>91</v>
      </c>
      <c r="AN324" t="s">
        <v>2196</v>
      </c>
      <c r="AO324" t="n">
        <v>2025.0</v>
      </c>
      <c r="AP324" t="s">
        <v>109</v>
      </c>
      <c r="AQ324" t="n">
        <v>41.748</v>
      </c>
      <c r="AU324" s="28" t="n">
        <v>45908.0</v>
      </c>
      <c r="AV324" s="28" t="n">
        <v>45908.0</v>
      </c>
      <c r="AW324" s="29" t="n">
        <v>45910.74086805555</v>
      </c>
      <c r="AX324" t="s">
        <v>151</v>
      </c>
      <c r="BC324" s="29" t="n">
        <v>45910.74086805555</v>
      </c>
      <c r="BD324" t="s">
        <v>151</v>
      </c>
      <c r="BE324" t="n">
        <v>1.0</v>
      </c>
      <c r="BF324" s="29" t="n">
        <v>45910.5390625</v>
      </c>
      <c r="BG324" s="29" t="n">
        <v>45910.5390625</v>
      </c>
      <c r="BH324" t="n">
        <v>1.0</v>
      </c>
      <c r="BI324" s="28" t="n">
        <v>45910.0</v>
      </c>
      <c r="BJ324" t="n">
        <v>2.0</v>
      </c>
      <c r="BL324" t="s">
        <v>2197</v>
      </c>
      <c r="BM324" s="29" t="n">
        <v>45915.49248842592</v>
      </c>
      <c r="BO324" t="s">
        <v>151</v>
      </c>
      <c r="BP324" t="s">
        <v>111</v>
      </c>
      <c r="BS324" t="s">
        <v>2194</v>
      </c>
      <c r="BT324" s="29" t="n">
        <v>45915.450694444444</v>
      </c>
      <c r="BU324" s="29" t="n">
        <v>45916.439618055556</v>
      </c>
      <c r="BV324" t="s">
        <v>202</v>
      </c>
      <c r="BW324" t="n">
        <v>1.0</v>
      </c>
      <c r="BX324" t="s">
        <v>113</v>
      </c>
      <c r="BY324" t="n">
        <v>0.0</v>
      </c>
    </row>
    <row r="325">
      <c r="D325" t="s">
        <v>2198</v>
      </c>
      <c r="E325" t="s">
        <v>90</v>
      </c>
      <c r="F325" t="s">
        <v>91</v>
      </c>
      <c r="G325" t="s">
        <v>92</v>
      </c>
      <c r="H325" t="s">
        <v>91</v>
      </c>
      <c r="I325" t="s">
        <v>92</v>
      </c>
      <c r="J325" s="28" t="n">
        <v>45916.0</v>
      </c>
      <c r="K325" t="s">
        <v>126</v>
      </c>
      <c r="L325" s="29" t="n">
        <v>45916.839421296296</v>
      </c>
      <c r="M325" t="s">
        <v>94</v>
      </c>
      <c r="N325" t="n">
        <v>1.0</v>
      </c>
      <c r="O325" t="n">
        <v>1.46</v>
      </c>
      <c r="P325" t="s">
        <v>127</v>
      </c>
      <c r="Q325" t="s">
        <v>96</v>
      </c>
      <c r="R325" t="s">
        <v>97</v>
      </c>
      <c r="S325" t="s">
        <v>2199</v>
      </c>
      <c r="U325" t="s">
        <v>2200</v>
      </c>
      <c r="X325" t="s">
        <v>2201</v>
      </c>
      <c r="Y325" t="s">
        <v>100</v>
      </c>
      <c r="Z325" t="s">
        <v>267</v>
      </c>
      <c r="AA325" t="n">
        <v>2025.0</v>
      </c>
      <c r="AB325" t="s">
        <v>102</v>
      </c>
      <c r="AC325" s="29" t="n">
        <v>45917.876388888886</v>
      </c>
      <c r="AD325" t="s">
        <v>2200</v>
      </c>
      <c r="AE325" s="29" t="n">
        <v>45917.87207175926</v>
      </c>
      <c r="AG325" t="s">
        <v>105</v>
      </c>
      <c r="AH325" t="s">
        <v>1877</v>
      </c>
      <c r="AI325" t="n">
        <v>1.46</v>
      </c>
      <c r="AJ325" t="s">
        <v>97</v>
      </c>
      <c r="AK325" t="s">
        <v>132</v>
      </c>
      <c r="AL325" t="s">
        <v>91</v>
      </c>
      <c r="AN325" t="s">
        <v>2202</v>
      </c>
      <c r="AO325" t="n">
        <v>0.0</v>
      </c>
      <c r="AU325" s="28" t="n">
        <v>45916.0</v>
      </c>
      <c r="AV325" s="28" t="n">
        <v>45916.0</v>
      </c>
      <c r="AW325" s="29" t="n">
        <v>45917.87207175926</v>
      </c>
      <c r="AX325" t="s">
        <v>516</v>
      </c>
      <c r="BC325" s="29" t="n">
        <v>45917.87207175926</v>
      </c>
      <c r="BD325" t="s">
        <v>516</v>
      </c>
      <c r="BE325" t="n">
        <v>1.0</v>
      </c>
      <c r="BF325" s="29" t="n">
        <v>45917.381944444445</v>
      </c>
      <c r="BG325" s="29" t="n">
        <v>45917.381944444445</v>
      </c>
      <c r="BH325" t="n">
        <v>1.0</v>
      </c>
      <c r="BI325" s="28" t="n">
        <v>45918.0</v>
      </c>
      <c r="BJ325" t="n">
        <v>2.0</v>
      </c>
      <c r="BK325" t="n">
        <v>1.0</v>
      </c>
      <c r="BP325" t="s">
        <v>111</v>
      </c>
      <c r="BS325" t="s">
        <v>2200</v>
      </c>
      <c r="BV325" t="s">
        <v>124</v>
      </c>
      <c r="BW325" t="n">
        <v>1.0</v>
      </c>
      <c r="BX325" t="s">
        <v>252</v>
      </c>
      <c r="BY325" t="n">
        <v>0.0</v>
      </c>
    </row>
    <row r="326">
      <c r="D326" t="s">
        <v>2203</v>
      </c>
      <c r="E326" t="s">
        <v>90</v>
      </c>
      <c r="F326" t="s">
        <v>91</v>
      </c>
      <c r="G326" t="s">
        <v>92</v>
      </c>
      <c r="H326" t="s">
        <v>91</v>
      </c>
      <c r="I326" t="s">
        <v>92</v>
      </c>
      <c r="J326" s="28" t="n">
        <v>45924.0</v>
      </c>
      <c r="K326" t="s">
        <v>547</v>
      </c>
      <c r="L326" s="29" t="n">
        <v>45924.69583333333</v>
      </c>
      <c r="M326" t="s">
        <v>94</v>
      </c>
      <c r="N326" t="n">
        <v>1.0</v>
      </c>
      <c r="O326" t="n">
        <v>1.44</v>
      </c>
      <c r="P326" t="s">
        <v>127</v>
      </c>
      <c r="Q326" t="s">
        <v>96</v>
      </c>
      <c r="R326" t="s">
        <v>97</v>
      </c>
      <c r="S326" t="s">
        <v>2204</v>
      </c>
      <c r="U326" t="s">
        <v>2205</v>
      </c>
      <c r="X326" t="s">
        <v>2206</v>
      </c>
      <c r="Y326" t="s">
        <v>100</v>
      </c>
      <c r="Z326" t="s">
        <v>101</v>
      </c>
      <c r="AA326" t="n">
        <v>2025.0</v>
      </c>
      <c r="AB326" t="s">
        <v>102</v>
      </c>
      <c r="AC326" s="29" t="n">
        <v>45928.625439814816</v>
      </c>
      <c r="AD326" t="s">
        <v>2207</v>
      </c>
      <c r="AE326" s="29" t="n">
        <v>45928.493055555555</v>
      </c>
      <c r="AF326" t="s">
        <v>104</v>
      </c>
      <c r="AG326" t="s">
        <v>105</v>
      </c>
      <c r="AH326" t="s">
        <v>457</v>
      </c>
      <c r="AI326" t="n">
        <v>1.44</v>
      </c>
      <c r="AJ326" t="s">
        <v>97</v>
      </c>
      <c r="AK326" t="s">
        <v>132</v>
      </c>
      <c r="AL326" t="s">
        <v>91</v>
      </c>
      <c r="AN326" t="s">
        <v>2208</v>
      </c>
      <c r="AO326" t="n">
        <v>2601.0</v>
      </c>
      <c r="AP326" t="s">
        <v>109</v>
      </c>
      <c r="AQ326" t="n">
        <v>53.95</v>
      </c>
      <c r="AR326" t="s">
        <v>218</v>
      </c>
      <c r="AS326" t="s">
        <v>109</v>
      </c>
      <c r="AT326" t="n">
        <v>53.95</v>
      </c>
      <c r="AU326" s="28" t="n">
        <v>45924.0</v>
      </c>
      <c r="AV326" s="28" t="n">
        <v>45924.0</v>
      </c>
      <c r="AW326" s="29" t="n">
        <v>45927.50833333333</v>
      </c>
      <c r="AX326" t="s">
        <v>370</v>
      </c>
      <c r="AY326" s="29" t="n">
        <v>45928.47740740741</v>
      </c>
      <c r="AZ326" t="s">
        <v>516</v>
      </c>
      <c r="BC326" s="29" t="n">
        <v>45928.47740740741</v>
      </c>
      <c r="BD326" t="s">
        <v>516</v>
      </c>
      <c r="BE326" t="n">
        <v>1.0</v>
      </c>
      <c r="BF326" s="29" t="n">
        <v>45928.493055555555</v>
      </c>
      <c r="BG326" s="29" t="n">
        <v>45928.3875</v>
      </c>
      <c r="BH326" t="n">
        <v>2.0</v>
      </c>
      <c r="BI326" s="28" t="n">
        <v>45927.0</v>
      </c>
      <c r="BJ326" t="n">
        <v>2.0</v>
      </c>
      <c r="BK326" t="n">
        <v>3.0</v>
      </c>
      <c r="BP326" t="s">
        <v>111</v>
      </c>
      <c r="BS326" t="s">
        <v>2205</v>
      </c>
      <c r="BV326" t="s">
        <v>177</v>
      </c>
      <c r="BW326" t="n">
        <v>1.0</v>
      </c>
      <c r="BX326" t="s">
        <v>281</v>
      </c>
      <c r="BY326" t="n">
        <v>0.0</v>
      </c>
    </row>
    <row r="327">
      <c r="D327" t="s">
        <v>2209</v>
      </c>
      <c r="E327" t="s">
        <v>90</v>
      </c>
      <c r="F327" t="s">
        <v>91</v>
      </c>
      <c r="G327" t="s">
        <v>92</v>
      </c>
      <c r="H327" t="s">
        <v>91</v>
      </c>
      <c r="I327" t="s">
        <v>92</v>
      </c>
      <c r="J327" s="28" t="n">
        <v>45930.0</v>
      </c>
      <c r="K327" t="s">
        <v>1320</v>
      </c>
      <c r="L327" s="29" t="n">
        <v>45930.802083333336</v>
      </c>
      <c r="M327" t="s">
        <v>94</v>
      </c>
      <c r="N327" t="n">
        <v>1.0</v>
      </c>
      <c r="O327" t="n">
        <v>1.44</v>
      </c>
      <c r="P327" t="s">
        <v>127</v>
      </c>
      <c r="Q327" t="s">
        <v>96</v>
      </c>
      <c r="R327" t="s">
        <v>97</v>
      </c>
      <c r="S327" t="s">
        <v>2210</v>
      </c>
      <c r="U327" t="s">
        <v>2211</v>
      </c>
      <c r="X327" t="s">
        <v>2155</v>
      </c>
      <c r="Y327" t="s">
        <v>100</v>
      </c>
      <c r="Z327" t="s">
        <v>101</v>
      </c>
      <c r="AA327" t="n">
        <v>2025.0</v>
      </c>
      <c r="AB327" t="s">
        <v>102</v>
      </c>
      <c r="AC327" s="29" t="n">
        <v>45931.7812037037</v>
      </c>
      <c r="AD327" t="s">
        <v>2154</v>
      </c>
      <c r="AE327" s="29" t="n">
        <v>45931.509722222225</v>
      </c>
      <c r="AF327" t="s">
        <v>104</v>
      </c>
      <c r="AG327" t="s">
        <v>105</v>
      </c>
      <c r="AH327" t="s">
        <v>2144</v>
      </c>
      <c r="AI327" t="n">
        <v>1.44</v>
      </c>
      <c r="AJ327" t="s">
        <v>97</v>
      </c>
      <c r="AK327" t="s">
        <v>132</v>
      </c>
      <c r="AL327" t="s">
        <v>91</v>
      </c>
      <c r="AN327" t="s">
        <v>2212</v>
      </c>
      <c r="AO327" t="n">
        <v>2601.0</v>
      </c>
      <c r="AP327" t="s">
        <v>109</v>
      </c>
      <c r="AQ327" t="n">
        <v>54.266</v>
      </c>
      <c r="AR327" t="s">
        <v>218</v>
      </c>
      <c r="AS327" t="s">
        <v>109</v>
      </c>
      <c r="AT327" t="n">
        <v>54.266</v>
      </c>
      <c r="AU327" s="28" t="n">
        <v>45930.0</v>
      </c>
      <c r="AV327" s="28" t="n">
        <v>45930.0</v>
      </c>
      <c r="BE327" t="n">
        <v>1.0</v>
      </c>
      <c r="BF327" s="29" t="n">
        <v>45931.509722222225</v>
      </c>
      <c r="BG327" s="29" t="n">
        <v>45931.509722222225</v>
      </c>
      <c r="BH327" t="n">
        <v>1.0</v>
      </c>
      <c r="BI327" s="28" t="n">
        <v>45932.0</v>
      </c>
      <c r="BJ327" t="n">
        <v>2.0</v>
      </c>
      <c r="BK327" t="n">
        <v>1.0</v>
      </c>
      <c r="BP327" t="s">
        <v>111</v>
      </c>
      <c r="BS327" t="s">
        <v>2211</v>
      </c>
      <c r="BV327" t="s">
        <v>177</v>
      </c>
      <c r="BW327" t="n">
        <v>1.0</v>
      </c>
      <c r="BY327" t="n">
        <v>0.0</v>
      </c>
    </row>
    <row r="328">
      <c r="D328" t="s">
        <v>2213</v>
      </c>
      <c r="E328" t="s">
        <v>90</v>
      </c>
      <c r="F328" t="s">
        <v>91</v>
      </c>
      <c r="G328" t="s">
        <v>92</v>
      </c>
      <c r="H328" t="s">
        <v>91</v>
      </c>
      <c r="I328" t="s">
        <v>92</v>
      </c>
      <c r="J328" s="28" t="n">
        <v>45932.0</v>
      </c>
      <c r="K328" t="s">
        <v>2214</v>
      </c>
      <c r="L328" s="29" t="n">
        <v>45932.759722222225</v>
      </c>
      <c r="M328" t="s">
        <v>94</v>
      </c>
      <c r="N328" t="n">
        <v>1.0</v>
      </c>
      <c r="O328" t="n">
        <v>1.44</v>
      </c>
      <c r="P328" t="s">
        <v>170</v>
      </c>
      <c r="Q328" t="s">
        <v>96</v>
      </c>
      <c r="R328" t="s">
        <v>97</v>
      </c>
      <c r="S328" t="s">
        <v>2215</v>
      </c>
      <c r="U328" t="s">
        <v>2216</v>
      </c>
      <c r="X328" t="s">
        <v>2217</v>
      </c>
      <c r="Y328" t="s">
        <v>100</v>
      </c>
      <c r="Z328" t="s">
        <v>101</v>
      </c>
      <c r="AA328" t="n">
        <v>2025.0</v>
      </c>
      <c r="AB328" t="s">
        <v>325</v>
      </c>
      <c r="AC328" s="29" t="n">
        <v>45934.60743055555</v>
      </c>
      <c r="AD328" t="s">
        <v>2218</v>
      </c>
      <c r="AE328" s="29" t="n">
        <v>45934.37871527778</v>
      </c>
      <c r="AF328" t="s">
        <v>104</v>
      </c>
      <c r="AG328" t="s">
        <v>105</v>
      </c>
      <c r="AH328" t="s">
        <v>725</v>
      </c>
      <c r="AI328" t="n">
        <v>1.44</v>
      </c>
      <c r="AJ328" t="s">
        <v>97</v>
      </c>
      <c r="AK328" t="s">
        <v>132</v>
      </c>
      <c r="AL328" t="s">
        <v>91</v>
      </c>
      <c r="AN328" t="s">
        <v>2219</v>
      </c>
      <c r="AO328" t="n">
        <v>2025.0</v>
      </c>
      <c r="AP328" t="s">
        <v>109</v>
      </c>
      <c r="AQ328" t="n">
        <v>42.347</v>
      </c>
      <c r="AR328" t="s">
        <v>201</v>
      </c>
      <c r="AS328" t="s">
        <v>109</v>
      </c>
      <c r="AT328" t="n">
        <v>42.347</v>
      </c>
      <c r="BE328" t="n">
        <v>1.0</v>
      </c>
      <c r="BF328" s="29" t="n">
        <v>45934.37863425926</v>
      </c>
      <c r="BG328" s="29" t="n">
        <v>45934.37863425926</v>
      </c>
      <c r="BH328" t="n">
        <v>1.0</v>
      </c>
      <c r="BI328" s="28" t="n">
        <v>45935.0</v>
      </c>
      <c r="BJ328" t="n">
        <v>2.0</v>
      </c>
      <c r="BK328" t="n">
        <v>1.0</v>
      </c>
      <c r="BP328" t="s">
        <v>111</v>
      </c>
      <c r="BS328" t="s">
        <v>2216</v>
      </c>
      <c r="BV328" t="s">
        <v>177</v>
      </c>
      <c r="BW328" t="n">
        <v>1.0</v>
      </c>
      <c r="BY328" t="n">
        <v>0.0</v>
      </c>
    </row>
    <row r="329">
      <c r="D329" t="s">
        <v>2220</v>
      </c>
      <c r="E329" t="s">
        <v>90</v>
      </c>
      <c r="F329" t="s">
        <v>91</v>
      </c>
      <c r="G329" t="s">
        <v>92</v>
      </c>
      <c r="H329" t="s">
        <v>91</v>
      </c>
      <c r="I329" t="s">
        <v>92</v>
      </c>
      <c r="J329" s="28" t="n">
        <v>45928.0</v>
      </c>
      <c r="K329" t="s">
        <v>273</v>
      </c>
      <c r="L329" s="29" t="n">
        <v>45928.73472222222</v>
      </c>
      <c r="M329" t="s">
        <v>94</v>
      </c>
      <c r="N329" t="n">
        <v>1.0</v>
      </c>
      <c r="O329" t="n">
        <v>1.46</v>
      </c>
      <c r="P329" t="s">
        <v>143</v>
      </c>
      <c r="Q329" t="s">
        <v>96</v>
      </c>
      <c r="R329" t="s">
        <v>97</v>
      </c>
      <c r="S329" t="s">
        <v>2221</v>
      </c>
      <c r="U329" t="s">
        <v>2222</v>
      </c>
      <c r="X329" t="s">
        <v>2223</v>
      </c>
      <c r="Y329" t="s">
        <v>100</v>
      </c>
      <c r="Z329" t="s">
        <v>147</v>
      </c>
      <c r="AA329" t="n">
        <v>2025.0</v>
      </c>
      <c r="AB329" t="s">
        <v>102</v>
      </c>
      <c r="AE329" s="29" t="n">
        <v>45935.55</v>
      </c>
      <c r="AF329" t="s">
        <v>104</v>
      </c>
      <c r="AG329" t="s">
        <v>105</v>
      </c>
      <c r="AH329" t="s">
        <v>2224</v>
      </c>
      <c r="AI329" t="n">
        <v>1.46</v>
      </c>
      <c r="AJ329" t="s">
        <v>97</v>
      </c>
      <c r="AK329" t="s">
        <v>132</v>
      </c>
      <c r="AL329" t="s">
        <v>91</v>
      </c>
      <c r="AN329" t="s">
        <v>2225</v>
      </c>
      <c r="AO329" t="n">
        <v>2590.0</v>
      </c>
      <c r="AP329" t="s">
        <v>109</v>
      </c>
      <c r="AQ329" t="n">
        <v>53.789</v>
      </c>
      <c r="AU329" s="28" t="n">
        <v>45928.0</v>
      </c>
      <c r="AV329" s="28" t="n">
        <v>45928.0</v>
      </c>
      <c r="AW329" s="29" t="n">
        <v>45931.78706018518</v>
      </c>
      <c r="AX329" t="s">
        <v>151</v>
      </c>
      <c r="BC329" s="29" t="n">
        <v>45931.78706018518</v>
      </c>
      <c r="BD329" t="s">
        <v>151</v>
      </c>
      <c r="BE329" t="n">
        <v>1.0</v>
      </c>
      <c r="BF329" s="29" t="n">
        <v>45931.38055555556</v>
      </c>
      <c r="BG329" s="29" t="n">
        <v>45931.38055555556</v>
      </c>
      <c r="BH329" t="n">
        <v>1.0</v>
      </c>
      <c r="BI329" s="28" t="n">
        <v>45930.0</v>
      </c>
      <c r="BJ329" t="n">
        <v>2.0</v>
      </c>
      <c r="BL329" t="s">
        <v>2226</v>
      </c>
      <c r="BM329" s="29" t="n">
        <v>45935.57991898148</v>
      </c>
      <c r="BO329" t="s">
        <v>151</v>
      </c>
      <c r="BP329" t="s">
        <v>111</v>
      </c>
      <c r="BS329" t="s">
        <v>2222</v>
      </c>
      <c r="BT329" s="29" t="n">
        <v>45935.538194444445</v>
      </c>
      <c r="BU329" s="29" t="n">
        <v>45936.44005787037</v>
      </c>
      <c r="BV329" t="s">
        <v>280</v>
      </c>
      <c r="BW329" t="n">
        <v>1.0</v>
      </c>
      <c r="BY329" t="n">
        <v>0.0</v>
      </c>
    </row>
    <row r="330">
      <c r="D330" t="s">
        <v>2227</v>
      </c>
      <c r="E330" t="s">
        <v>90</v>
      </c>
      <c r="F330" t="s">
        <v>91</v>
      </c>
      <c r="G330" t="s">
        <v>92</v>
      </c>
      <c r="H330" t="s">
        <v>91</v>
      </c>
      <c r="I330" t="s">
        <v>92</v>
      </c>
      <c r="J330" s="28" t="n">
        <v>45918.0</v>
      </c>
      <c r="K330" t="s">
        <v>835</v>
      </c>
      <c r="L330" s="29" t="n">
        <v>45918.67916666667</v>
      </c>
      <c r="M330" t="s">
        <v>94</v>
      </c>
      <c r="N330" t="n">
        <v>1.0</v>
      </c>
      <c r="O330" t="n">
        <v>1.44</v>
      </c>
      <c r="P330" t="s">
        <v>170</v>
      </c>
      <c r="Q330" t="s">
        <v>96</v>
      </c>
      <c r="R330" t="s">
        <v>97</v>
      </c>
      <c r="S330" t="s">
        <v>2228</v>
      </c>
      <c r="U330" t="s">
        <v>2229</v>
      </c>
      <c r="X330" t="s">
        <v>2230</v>
      </c>
      <c r="Y330" t="s">
        <v>100</v>
      </c>
      <c r="Z330" t="s">
        <v>147</v>
      </c>
      <c r="AA330" t="n">
        <v>2025.0</v>
      </c>
      <c r="AB330" t="s">
        <v>102</v>
      </c>
      <c r="AE330" s="29" t="n">
        <v>45923.51199074074</v>
      </c>
      <c r="AF330" t="s">
        <v>104</v>
      </c>
      <c r="AG330" t="s">
        <v>105</v>
      </c>
      <c r="AH330" t="s">
        <v>2231</v>
      </c>
      <c r="AI330" t="n">
        <v>1.44</v>
      </c>
      <c r="AJ330" t="s">
        <v>97</v>
      </c>
      <c r="AK330" t="s">
        <v>132</v>
      </c>
      <c r="AL330" t="s">
        <v>91</v>
      </c>
      <c r="AN330" t="s">
        <v>2232</v>
      </c>
      <c r="AO330" t="n">
        <v>2025.0</v>
      </c>
      <c r="AP330" t="s">
        <v>109</v>
      </c>
      <c r="AQ330" t="n">
        <v>42.025</v>
      </c>
      <c r="AU330" s="28" t="n">
        <v>45920.0</v>
      </c>
      <c r="AV330" s="28" t="n">
        <v>45920.0</v>
      </c>
      <c r="AW330" s="29" t="n">
        <v>45922.834652777776</v>
      </c>
      <c r="AX330" t="s">
        <v>151</v>
      </c>
      <c r="BC330" s="29" t="n">
        <v>45922.834652777776</v>
      </c>
      <c r="BD330" t="s">
        <v>151</v>
      </c>
      <c r="BE330" t="n">
        <v>1.0</v>
      </c>
      <c r="BF330" s="29" t="n">
        <v>45922.36368055556</v>
      </c>
      <c r="BG330" s="29" t="n">
        <v>45922.36368055556</v>
      </c>
      <c r="BH330" t="n">
        <v>1.0</v>
      </c>
      <c r="BI330" s="28" t="n">
        <v>45921.0</v>
      </c>
      <c r="BJ330" t="n">
        <v>2.0</v>
      </c>
      <c r="BL330" t="s">
        <v>2233</v>
      </c>
      <c r="BM330" s="29" t="n">
        <v>45923.51467592592</v>
      </c>
      <c r="BO330" t="s">
        <v>151</v>
      </c>
      <c r="BP330" t="s">
        <v>111</v>
      </c>
      <c r="BS330" t="s">
        <v>2229</v>
      </c>
      <c r="BT330" s="29" t="n">
        <v>45923.6375</v>
      </c>
      <c r="BU330" s="29" t="n">
        <v>45924.702893518515</v>
      </c>
      <c r="BV330" t="s">
        <v>177</v>
      </c>
      <c r="BW330" t="n">
        <v>1.0</v>
      </c>
      <c r="BX330" t="s">
        <v>167</v>
      </c>
      <c r="BY330" t="n">
        <v>0.0</v>
      </c>
    </row>
    <row r="331">
      <c r="D331" t="s">
        <v>2234</v>
      </c>
      <c r="E331" t="s">
        <v>90</v>
      </c>
      <c r="F331" t="s">
        <v>91</v>
      </c>
      <c r="G331" t="s">
        <v>92</v>
      </c>
      <c r="H331" t="s">
        <v>91</v>
      </c>
      <c r="I331" t="s">
        <v>92</v>
      </c>
      <c r="J331" s="28" t="n">
        <v>45901.0</v>
      </c>
      <c r="K331" t="s">
        <v>169</v>
      </c>
      <c r="L331" s="29" t="n">
        <v>45901.77361111111</v>
      </c>
      <c r="M331" t="s">
        <v>94</v>
      </c>
      <c r="N331" t="n">
        <v>1.0</v>
      </c>
      <c r="O331" t="n">
        <v>1.44</v>
      </c>
      <c r="P331" t="s">
        <v>143</v>
      </c>
      <c r="Q331" t="s">
        <v>96</v>
      </c>
      <c r="R331" t="s">
        <v>97</v>
      </c>
      <c r="S331" t="s">
        <v>2235</v>
      </c>
      <c r="U331" t="s">
        <v>2236</v>
      </c>
      <c r="X331" t="s">
        <v>2237</v>
      </c>
      <c r="Y331" t="s">
        <v>100</v>
      </c>
      <c r="Z331" t="s">
        <v>147</v>
      </c>
      <c r="AA331" t="n">
        <v>2025.0</v>
      </c>
      <c r="AB331" t="s">
        <v>102</v>
      </c>
      <c r="AE331" s="29" t="n">
        <v>45910.43541666667</v>
      </c>
      <c r="AF331" t="s">
        <v>104</v>
      </c>
      <c r="AG331" t="s">
        <v>105</v>
      </c>
      <c r="AH331" t="s">
        <v>163</v>
      </c>
      <c r="AI331" t="n">
        <v>1.44</v>
      </c>
      <c r="AJ331" t="s">
        <v>97</v>
      </c>
      <c r="AK331" t="s">
        <v>132</v>
      </c>
      <c r="AL331" t="s">
        <v>91</v>
      </c>
      <c r="AN331" t="s">
        <v>2238</v>
      </c>
      <c r="AO331" t="n">
        <v>2331.0</v>
      </c>
      <c r="AP331" t="s">
        <v>109</v>
      </c>
      <c r="AQ331" t="n">
        <v>48.037</v>
      </c>
      <c r="AU331" s="28" t="n">
        <v>45901.0</v>
      </c>
      <c r="AV331" s="28" t="n">
        <v>45901.0</v>
      </c>
      <c r="AW331" s="29" t="n">
        <v>45903.803773148145</v>
      </c>
      <c r="AX331" t="s">
        <v>151</v>
      </c>
      <c r="AY331" s="29" t="n">
        <v>45906.3875</v>
      </c>
      <c r="AZ331" t="s">
        <v>1827</v>
      </c>
      <c r="BA331" s="29" t="n">
        <v>45909.57847222222</v>
      </c>
      <c r="BB331" t="s">
        <v>1827</v>
      </c>
      <c r="BC331" s="29" t="n">
        <v>45909.780011574076</v>
      </c>
      <c r="BD331" t="s">
        <v>151</v>
      </c>
      <c r="BE331" t="n">
        <v>2.0</v>
      </c>
      <c r="BF331" s="29" t="n">
        <v>45909.38006944444</v>
      </c>
      <c r="BG331" s="29" t="n">
        <v>45903.38247685185</v>
      </c>
      <c r="BH331" t="n">
        <v>3.0</v>
      </c>
      <c r="BI331" s="28" t="n">
        <v>45903.0</v>
      </c>
      <c r="BJ331" t="n">
        <v>2.0</v>
      </c>
      <c r="BL331" t="s">
        <v>2239</v>
      </c>
      <c r="BM331" s="29" t="n">
        <v>45910.50204861111</v>
      </c>
      <c r="BO331" t="s">
        <v>151</v>
      </c>
      <c r="BP331" t="s">
        <v>111</v>
      </c>
      <c r="BS331" t="s">
        <v>2236</v>
      </c>
      <c r="BT331" s="29" t="n">
        <v>45910.46041666667</v>
      </c>
      <c r="BU331" s="29" t="n">
        <v>45911.43142361111</v>
      </c>
      <c r="BV331" t="s">
        <v>177</v>
      </c>
      <c r="BW331" t="n">
        <v>1.0</v>
      </c>
      <c r="BX331" t="s">
        <v>167</v>
      </c>
      <c r="BY331" t="n">
        <v>0.0</v>
      </c>
      <c r="BZ331" s="29" t="n">
        <v>45909.679293981484</v>
      </c>
      <c r="CA331" t="s">
        <v>156</v>
      </c>
    </row>
    <row r="332">
      <c r="D332" t="s">
        <v>2240</v>
      </c>
      <c r="E332" t="s">
        <v>90</v>
      </c>
      <c r="F332" t="s">
        <v>91</v>
      </c>
      <c r="G332" t="s">
        <v>92</v>
      </c>
      <c r="H332" t="s">
        <v>91</v>
      </c>
      <c r="I332" t="s">
        <v>92</v>
      </c>
      <c r="J332" s="28" t="n">
        <v>45925.0</v>
      </c>
      <c r="K332" t="s">
        <v>220</v>
      </c>
      <c r="L332" s="29" t="n">
        <v>45925.69305555556</v>
      </c>
      <c r="M332" t="s">
        <v>94</v>
      </c>
      <c r="N332" t="n">
        <v>1.0</v>
      </c>
      <c r="O332" t="n">
        <v>1.44</v>
      </c>
      <c r="P332" t="s">
        <v>143</v>
      </c>
      <c r="Q332" t="s">
        <v>96</v>
      </c>
      <c r="R332" t="s">
        <v>97</v>
      </c>
      <c r="S332" t="s">
        <v>2241</v>
      </c>
      <c r="U332" t="s">
        <v>2242</v>
      </c>
      <c r="X332" t="s">
        <v>2243</v>
      </c>
      <c r="Y332" t="s">
        <v>100</v>
      </c>
      <c r="Z332" t="s">
        <v>147</v>
      </c>
      <c r="AA332" t="n">
        <v>2025.0</v>
      </c>
      <c r="AB332" t="s">
        <v>102</v>
      </c>
      <c r="AE332" s="29" t="n">
        <v>45933.11111111111</v>
      </c>
      <c r="AF332" t="s">
        <v>104</v>
      </c>
      <c r="AG332" t="s">
        <v>105</v>
      </c>
      <c r="AH332" t="s">
        <v>2244</v>
      </c>
      <c r="AI332" t="n">
        <v>1.44</v>
      </c>
      <c r="AJ332" t="s">
        <v>97</v>
      </c>
      <c r="AK332" t="s">
        <v>132</v>
      </c>
      <c r="AL332" t="s">
        <v>91</v>
      </c>
      <c r="AN332" t="s">
        <v>2245</v>
      </c>
      <c r="AO332" t="n">
        <v>2590.0</v>
      </c>
      <c r="AP332" t="s">
        <v>109</v>
      </c>
      <c r="AQ332" t="n">
        <v>53.763</v>
      </c>
      <c r="AU332" s="28" t="n">
        <v>45927.0</v>
      </c>
      <c r="AV332" s="28" t="n">
        <v>45927.0</v>
      </c>
      <c r="AW332" s="29" t="n">
        <v>45927.649050925924</v>
      </c>
      <c r="AX332" t="s">
        <v>150</v>
      </c>
      <c r="AY332" s="29" t="n">
        <v>45928.758206018516</v>
      </c>
      <c r="AZ332" t="s">
        <v>150</v>
      </c>
      <c r="BA332" s="29" t="n">
        <v>45928.76666666667</v>
      </c>
      <c r="BB332" t="s">
        <v>370</v>
      </c>
      <c r="BC332" s="29" t="n">
        <v>45931.73125</v>
      </c>
      <c r="BD332" t="s">
        <v>151</v>
      </c>
      <c r="BE332" t="n">
        <v>2.0</v>
      </c>
      <c r="BF332" s="29" t="n">
        <v>45928.36736111111</v>
      </c>
      <c r="BG332" s="29" t="n">
        <v>45927.36736111111</v>
      </c>
      <c r="BH332" t="n">
        <v>4.0</v>
      </c>
      <c r="BI332" s="28" t="n">
        <v>45928.0</v>
      </c>
      <c r="BJ332" t="n">
        <v>2.0</v>
      </c>
      <c r="BL332" t="s">
        <v>2246</v>
      </c>
      <c r="BM332" s="29" t="n">
        <v>45934.61581018518</v>
      </c>
      <c r="BO332" t="s">
        <v>151</v>
      </c>
      <c r="BP332" t="s">
        <v>111</v>
      </c>
      <c r="BS332" t="s">
        <v>2242</v>
      </c>
      <c r="BT332" s="29" t="n">
        <v>45934.57430555556</v>
      </c>
      <c r="BU332" s="29" t="n">
        <v>45935.650416666664</v>
      </c>
      <c r="BV332" t="s">
        <v>177</v>
      </c>
      <c r="BW332" t="n">
        <v>1.0</v>
      </c>
      <c r="BX332" t="s">
        <v>167</v>
      </c>
      <c r="BY332" t="n">
        <v>0.0</v>
      </c>
      <c r="BZ332" s="29" t="n">
        <v>45929.6355787037</v>
      </c>
      <c r="CA332" t="s">
        <v>156</v>
      </c>
    </row>
    <row r="333">
      <c r="D333" t="s">
        <v>2247</v>
      </c>
      <c r="E333" t="s">
        <v>90</v>
      </c>
      <c r="F333" t="s">
        <v>91</v>
      </c>
      <c r="G333" t="s">
        <v>92</v>
      </c>
      <c r="H333" t="s">
        <v>91</v>
      </c>
      <c r="I333" t="s">
        <v>92</v>
      </c>
      <c r="J333" s="28" t="n">
        <v>45901.0</v>
      </c>
      <c r="K333" t="s">
        <v>437</v>
      </c>
      <c r="L333" s="29" t="n">
        <v>45901.77291666667</v>
      </c>
      <c r="M333" t="s">
        <v>94</v>
      </c>
      <c r="N333" t="n">
        <v>1.0</v>
      </c>
      <c r="O333" t="n">
        <v>1.44</v>
      </c>
      <c r="P333" t="s">
        <v>143</v>
      </c>
      <c r="Q333" t="s">
        <v>96</v>
      </c>
      <c r="R333" t="s">
        <v>97</v>
      </c>
      <c r="S333" t="s">
        <v>2248</v>
      </c>
      <c r="U333" t="s">
        <v>2249</v>
      </c>
      <c r="X333" t="s">
        <v>2250</v>
      </c>
      <c r="Y333" t="s">
        <v>100</v>
      </c>
      <c r="Z333" t="s">
        <v>101</v>
      </c>
      <c r="AA333" t="n">
        <v>2025.0</v>
      </c>
      <c r="AB333" t="s">
        <v>102</v>
      </c>
      <c r="AC333" s="29" t="n">
        <v>45903.66538194445</v>
      </c>
      <c r="AD333" t="s">
        <v>2251</v>
      </c>
      <c r="AE333" s="29" t="n">
        <v>45903.38611111111</v>
      </c>
      <c r="AF333" t="s">
        <v>104</v>
      </c>
      <c r="AG333" t="s">
        <v>105</v>
      </c>
      <c r="AH333" t="s">
        <v>1433</v>
      </c>
      <c r="AI333" t="n">
        <v>1.44</v>
      </c>
      <c r="AJ333" t="s">
        <v>97</v>
      </c>
      <c r="AK333" t="s">
        <v>132</v>
      </c>
      <c r="AL333" t="s">
        <v>91</v>
      </c>
      <c r="AN333" t="s">
        <v>2252</v>
      </c>
      <c r="AO333" t="n">
        <v>2460.5</v>
      </c>
      <c r="AP333" t="s">
        <v>109</v>
      </c>
      <c r="AQ333" t="n">
        <v>50.706</v>
      </c>
      <c r="AR333" t="s">
        <v>618</v>
      </c>
      <c r="AS333" t="s">
        <v>109</v>
      </c>
      <c r="AT333" t="n">
        <v>50.706</v>
      </c>
      <c r="AU333" s="28" t="n">
        <v>45901.0</v>
      </c>
      <c r="AV333" s="28" t="n">
        <v>45901.0</v>
      </c>
      <c r="BE333" t="n">
        <v>1.0</v>
      </c>
      <c r="BF333" s="29" t="n">
        <v>45903.38611111111</v>
      </c>
      <c r="BG333" s="29" t="n">
        <v>45903.38611111111</v>
      </c>
      <c r="BH333" t="n">
        <v>1.0</v>
      </c>
      <c r="BI333" s="28" t="n">
        <v>45903.0</v>
      </c>
      <c r="BJ333" t="n">
        <v>2.0</v>
      </c>
      <c r="BK333" t="n">
        <v>2.0</v>
      </c>
      <c r="BP333" t="s">
        <v>111</v>
      </c>
      <c r="BS333" t="s">
        <v>2249</v>
      </c>
      <c r="BV333" t="s">
        <v>177</v>
      </c>
      <c r="BW333" t="n">
        <v>1.0</v>
      </c>
      <c r="BY333" t="n">
        <v>0.0</v>
      </c>
    </row>
    <row r="334">
      <c r="D334" t="s">
        <v>2253</v>
      </c>
      <c r="E334" t="s">
        <v>90</v>
      </c>
      <c r="F334" t="s">
        <v>91</v>
      </c>
      <c r="G334" t="s">
        <v>92</v>
      </c>
      <c r="H334" t="s">
        <v>91</v>
      </c>
      <c r="I334" t="s">
        <v>92</v>
      </c>
      <c r="J334" s="28" t="n">
        <v>45907.0</v>
      </c>
      <c r="K334" t="s">
        <v>1682</v>
      </c>
      <c r="L334" s="29" t="n">
        <v>45907.770833333336</v>
      </c>
      <c r="M334" t="s">
        <v>94</v>
      </c>
      <c r="N334" t="n">
        <v>1.0</v>
      </c>
      <c r="O334" t="n">
        <v>1.28</v>
      </c>
      <c r="P334" t="s">
        <v>170</v>
      </c>
      <c r="Q334" t="s">
        <v>96</v>
      </c>
      <c r="R334" t="s">
        <v>97</v>
      </c>
      <c r="S334" t="s">
        <v>2254</v>
      </c>
      <c r="U334" t="s">
        <v>2255</v>
      </c>
      <c r="X334" t="s">
        <v>2256</v>
      </c>
      <c r="Y334" t="s">
        <v>100</v>
      </c>
      <c r="Z334" t="s">
        <v>101</v>
      </c>
      <c r="AA334" t="n">
        <v>2025.0</v>
      </c>
      <c r="AB334" t="s">
        <v>102</v>
      </c>
      <c r="AC334" s="29" t="n">
        <v>45909.68900462963</v>
      </c>
      <c r="AD334" t="s">
        <v>2257</v>
      </c>
      <c r="AE334" s="29" t="n">
        <v>45909.44027777778</v>
      </c>
      <c r="AF334" t="s">
        <v>104</v>
      </c>
      <c r="AG334" t="s">
        <v>105</v>
      </c>
      <c r="AH334" t="s">
        <v>249</v>
      </c>
      <c r="AI334" t="n">
        <v>1.28</v>
      </c>
      <c r="AJ334" t="s">
        <v>97</v>
      </c>
      <c r="AK334" t="s">
        <v>132</v>
      </c>
      <c r="AL334" t="s">
        <v>91</v>
      </c>
      <c r="AN334" t="s">
        <v>2258</v>
      </c>
      <c r="AO334" t="n">
        <v>2025.0</v>
      </c>
      <c r="AP334" t="s">
        <v>109</v>
      </c>
      <c r="AQ334" t="n">
        <v>41.661</v>
      </c>
      <c r="AR334" t="s">
        <v>201</v>
      </c>
      <c r="AS334" t="s">
        <v>109</v>
      </c>
      <c r="AT334" t="n">
        <v>41.661</v>
      </c>
      <c r="AU334" s="28" t="n">
        <v>45908.0</v>
      </c>
      <c r="AV334" s="28" t="n">
        <v>45908.0</v>
      </c>
      <c r="BE334" t="n">
        <v>1.0</v>
      </c>
      <c r="BF334" s="29" t="n">
        <v>45909.44027777778</v>
      </c>
      <c r="BG334" s="29" t="n">
        <v>45909.44027777778</v>
      </c>
      <c r="BH334" t="n">
        <v>1.0</v>
      </c>
      <c r="BI334" s="28" t="n">
        <v>45909.0</v>
      </c>
      <c r="BJ334" t="n">
        <v>2.0</v>
      </c>
      <c r="BK334" t="n">
        <v>2.0</v>
      </c>
      <c r="BP334" t="s">
        <v>111</v>
      </c>
      <c r="BS334" t="s">
        <v>2255</v>
      </c>
      <c r="BV334" t="s">
        <v>202</v>
      </c>
      <c r="BW334" t="n">
        <v>1.0</v>
      </c>
      <c r="BX334" t="s">
        <v>252</v>
      </c>
      <c r="BY334" t="n">
        <v>0.0</v>
      </c>
    </row>
    <row r="335">
      <c r="D335" t="s">
        <v>2259</v>
      </c>
      <c r="E335" t="s">
        <v>90</v>
      </c>
      <c r="F335" t="s">
        <v>91</v>
      </c>
      <c r="G335" t="s">
        <v>92</v>
      </c>
      <c r="H335" t="s">
        <v>91</v>
      </c>
      <c r="I335" t="s">
        <v>92</v>
      </c>
      <c r="J335" s="28" t="n">
        <v>45915.0</v>
      </c>
      <c r="K335" t="s">
        <v>126</v>
      </c>
      <c r="L335" s="29" t="n">
        <v>45916.84339120371</v>
      </c>
      <c r="M335" t="s">
        <v>94</v>
      </c>
      <c r="N335" t="n">
        <v>1.0</v>
      </c>
      <c r="O335" t="n">
        <v>1.46</v>
      </c>
      <c r="P335" t="s">
        <v>127</v>
      </c>
      <c r="Q335" t="s">
        <v>96</v>
      </c>
      <c r="R335" t="s">
        <v>97</v>
      </c>
      <c r="S335" t="s">
        <v>2260</v>
      </c>
      <c r="U335" t="s">
        <v>2261</v>
      </c>
      <c r="X335" t="s">
        <v>2262</v>
      </c>
      <c r="Y335" t="s">
        <v>100</v>
      </c>
      <c r="Z335" t="s">
        <v>101</v>
      </c>
      <c r="AA335" t="n">
        <v>2025.0</v>
      </c>
      <c r="AB335" t="s">
        <v>102</v>
      </c>
      <c r="AC335" s="29" t="n">
        <v>45921.8940162037</v>
      </c>
      <c r="AD335" t="s">
        <v>2263</v>
      </c>
      <c r="AE335" s="29" t="n">
        <v>45921.450694444444</v>
      </c>
      <c r="AF335" t="s">
        <v>104</v>
      </c>
      <c r="AG335" t="s">
        <v>105</v>
      </c>
      <c r="AH335" t="s">
        <v>764</v>
      </c>
      <c r="AI335" t="n">
        <v>1.46</v>
      </c>
      <c r="AJ335" t="s">
        <v>97</v>
      </c>
      <c r="AK335" t="s">
        <v>132</v>
      </c>
      <c r="AL335" t="s">
        <v>91</v>
      </c>
      <c r="AN335" t="s">
        <v>2264</v>
      </c>
      <c r="AO335" t="n">
        <v>2690.0</v>
      </c>
      <c r="AP335" t="s">
        <v>109</v>
      </c>
      <c r="AQ335" t="n">
        <v>55.856</v>
      </c>
      <c r="AR335" t="s">
        <v>233</v>
      </c>
      <c r="AS335" t="s">
        <v>109</v>
      </c>
      <c r="AT335" t="n">
        <v>55.856</v>
      </c>
      <c r="AU335" s="28" t="n">
        <v>45916.0</v>
      </c>
      <c r="AV335" s="28" t="n">
        <v>45916.0</v>
      </c>
      <c r="AW335" s="29" t="n">
        <v>45918.419444444444</v>
      </c>
      <c r="AX335" t="s">
        <v>370</v>
      </c>
      <c r="AY335" s="29" t="n">
        <v>45921.009664351855</v>
      </c>
      <c r="AZ335" t="s">
        <v>516</v>
      </c>
      <c r="BC335" s="29" t="n">
        <v>45921.009664351855</v>
      </c>
      <c r="BD335" t="s">
        <v>516</v>
      </c>
      <c r="BE335" t="n">
        <v>2.0</v>
      </c>
      <c r="BF335" s="29" t="n">
        <v>45921.450694444444</v>
      </c>
      <c r="BG335" s="29" t="n">
        <v>45920.373611111114</v>
      </c>
      <c r="BH335" t="n">
        <v>2.0</v>
      </c>
      <c r="BI335" s="28" t="n">
        <v>45918.0</v>
      </c>
      <c r="BJ335" t="n">
        <v>2.0</v>
      </c>
      <c r="BK335" t="n">
        <v>4.0</v>
      </c>
      <c r="BP335" t="s">
        <v>111</v>
      </c>
      <c r="BS335" t="s">
        <v>2261</v>
      </c>
      <c r="BV335" t="s">
        <v>124</v>
      </c>
      <c r="BW335" t="n">
        <v>1.0</v>
      </c>
      <c r="BX335" t="s">
        <v>281</v>
      </c>
      <c r="BY335" t="n">
        <v>0.0</v>
      </c>
    </row>
    <row r="336">
      <c r="D336" t="s">
        <v>2265</v>
      </c>
      <c r="E336" t="s">
        <v>90</v>
      </c>
      <c r="F336" t="s">
        <v>91</v>
      </c>
      <c r="G336" t="s">
        <v>92</v>
      </c>
      <c r="H336" t="s">
        <v>91</v>
      </c>
      <c r="I336" t="s">
        <v>92</v>
      </c>
      <c r="J336" s="28" t="n">
        <v>45918.0</v>
      </c>
      <c r="K336" t="s">
        <v>126</v>
      </c>
      <c r="L336" s="29" t="n">
        <v>45918.67412037037</v>
      </c>
      <c r="M336" t="s">
        <v>94</v>
      </c>
      <c r="N336" t="n">
        <v>1.0</v>
      </c>
      <c r="O336" t="n">
        <v>1.44</v>
      </c>
      <c r="P336" t="s">
        <v>127</v>
      </c>
      <c r="Q336" t="s">
        <v>96</v>
      </c>
      <c r="R336" t="s">
        <v>97</v>
      </c>
      <c r="S336" t="s">
        <v>2266</v>
      </c>
      <c r="U336" t="s">
        <v>2267</v>
      </c>
      <c r="X336" t="s">
        <v>2268</v>
      </c>
      <c r="Y336" t="s">
        <v>100</v>
      </c>
      <c r="Z336" t="s">
        <v>101</v>
      </c>
      <c r="AA336" t="n">
        <v>2025.0</v>
      </c>
      <c r="AB336" t="s">
        <v>102</v>
      </c>
      <c r="AC336" s="29" t="n">
        <v>45921.82847222222</v>
      </c>
      <c r="AD336" t="s">
        <v>2267</v>
      </c>
      <c r="AE336" s="29" t="n">
        <v>45921.84473379629</v>
      </c>
      <c r="AF336" t="s">
        <v>104</v>
      </c>
      <c r="AG336" t="s">
        <v>105</v>
      </c>
      <c r="AH336" t="s">
        <v>2269</v>
      </c>
      <c r="AI336" t="n">
        <v>1.44</v>
      </c>
      <c r="AJ336" t="s">
        <v>97</v>
      </c>
      <c r="AK336" t="s">
        <v>132</v>
      </c>
      <c r="AL336" t="s">
        <v>91</v>
      </c>
      <c r="AN336" t="s">
        <v>2270</v>
      </c>
      <c r="AO336" t="n">
        <v>2601.0</v>
      </c>
      <c r="AP336" t="s">
        <v>109</v>
      </c>
      <c r="AQ336" t="n">
        <v>53.978</v>
      </c>
      <c r="AR336" t="s">
        <v>218</v>
      </c>
      <c r="AS336" t="s">
        <v>109</v>
      </c>
      <c r="AT336" t="n">
        <v>53.978</v>
      </c>
      <c r="AU336" s="28" t="n">
        <v>45918.0</v>
      </c>
      <c r="AV336" s="28" t="n">
        <v>45918.0</v>
      </c>
      <c r="AW336" s="29" t="n">
        <v>45920.58267361111</v>
      </c>
      <c r="AX336" t="s">
        <v>151</v>
      </c>
      <c r="AY336" s="29" t="n">
        <v>45921.84473379629</v>
      </c>
      <c r="AZ336" t="s">
        <v>516</v>
      </c>
      <c r="BC336" s="29" t="n">
        <v>45921.84473379629</v>
      </c>
      <c r="BD336" t="s">
        <v>516</v>
      </c>
      <c r="BE336" t="n">
        <v>2.0</v>
      </c>
      <c r="BF336" s="29" t="n">
        <v>45921.36736111111</v>
      </c>
      <c r="BG336" s="29" t="n">
        <v>45920.395636574074</v>
      </c>
      <c r="BH336" t="n">
        <v>2.0</v>
      </c>
      <c r="BI336" s="28" t="n">
        <v>45921.0</v>
      </c>
      <c r="BJ336" t="n">
        <v>2.0</v>
      </c>
      <c r="BK336" t="n">
        <v>2.0</v>
      </c>
      <c r="BP336" t="s">
        <v>111</v>
      </c>
      <c r="BS336" t="s">
        <v>2267</v>
      </c>
      <c r="BV336" t="s">
        <v>134</v>
      </c>
      <c r="BW336" t="n">
        <v>1.0</v>
      </c>
      <c r="BY336" t="n">
        <v>0.0</v>
      </c>
    </row>
    <row r="337">
      <c r="D337" t="s">
        <v>2271</v>
      </c>
      <c r="E337" t="s">
        <v>90</v>
      </c>
      <c r="F337" t="s">
        <v>91</v>
      </c>
      <c r="G337" t="s">
        <v>92</v>
      </c>
      <c r="H337" t="s">
        <v>91</v>
      </c>
      <c r="I337" t="s">
        <v>92</v>
      </c>
      <c r="J337" s="28" t="n">
        <v>45918.0</v>
      </c>
      <c r="K337" t="s">
        <v>126</v>
      </c>
      <c r="L337" s="29" t="n">
        <v>45918.678078703706</v>
      </c>
      <c r="M337" t="s">
        <v>94</v>
      </c>
      <c r="N337" t="n">
        <v>1.0</v>
      </c>
      <c r="O337" t="n">
        <v>1.44</v>
      </c>
      <c r="P337" t="s">
        <v>127</v>
      </c>
      <c r="Q337" t="s">
        <v>96</v>
      </c>
      <c r="R337" t="s">
        <v>97</v>
      </c>
      <c r="S337" t="s">
        <v>2272</v>
      </c>
      <c r="U337" t="s">
        <v>2273</v>
      </c>
      <c r="X337" t="s">
        <v>2274</v>
      </c>
      <c r="Y337" t="s">
        <v>100</v>
      </c>
      <c r="Z337" t="s">
        <v>101</v>
      </c>
      <c r="AA337" t="n">
        <v>2025.0</v>
      </c>
      <c r="AB337" t="s">
        <v>102</v>
      </c>
      <c r="AC337" s="29" t="n">
        <v>45921.82777777778</v>
      </c>
      <c r="AD337" t="s">
        <v>2273</v>
      </c>
      <c r="AE337" s="29" t="n">
        <v>45921.84473379629</v>
      </c>
      <c r="AF337" t="s">
        <v>104</v>
      </c>
      <c r="AG337" t="s">
        <v>105</v>
      </c>
      <c r="AH337" t="s">
        <v>2269</v>
      </c>
      <c r="AI337" t="n">
        <v>1.44</v>
      </c>
      <c r="AJ337" t="s">
        <v>97</v>
      </c>
      <c r="AK337" t="s">
        <v>132</v>
      </c>
      <c r="AL337" t="s">
        <v>91</v>
      </c>
      <c r="AN337" t="s">
        <v>2275</v>
      </c>
      <c r="AO337" t="n">
        <v>2890.0</v>
      </c>
      <c r="AP337" t="s">
        <v>109</v>
      </c>
      <c r="AQ337" t="n">
        <v>59.976</v>
      </c>
      <c r="AR337" t="s">
        <v>123</v>
      </c>
      <c r="AS337" t="s">
        <v>109</v>
      </c>
      <c r="AT337" t="n">
        <v>59.976</v>
      </c>
      <c r="AU337" s="28" t="n">
        <v>45918.0</v>
      </c>
      <c r="AV337" s="28" t="n">
        <v>45918.0</v>
      </c>
      <c r="AW337" s="29" t="n">
        <v>45920.58181712963</v>
      </c>
      <c r="AX337" t="s">
        <v>151</v>
      </c>
      <c r="AY337" s="29" t="n">
        <v>45921.84473379629</v>
      </c>
      <c r="AZ337" t="s">
        <v>516</v>
      </c>
      <c r="BC337" s="29" t="n">
        <v>45921.84473379629</v>
      </c>
      <c r="BD337" t="s">
        <v>516</v>
      </c>
      <c r="BE337" t="n">
        <v>2.0</v>
      </c>
      <c r="BF337" s="29" t="n">
        <v>45921.36736111111</v>
      </c>
      <c r="BG337" s="29" t="n">
        <v>45920.395636574074</v>
      </c>
      <c r="BH337" t="n">
        <v>2.0</v>
      </c>
      <c r="BI337" s="28" t="n">
        <v>45921.0</v>
      </c>
      <c r="BJ337" t="n">
        <v>2.0</v>
      </c>
      <c r="BK337" t="n">
        <v>2.0</v>
      </c>
      <c r="BP337" t="s">
        <v>111</v>
      </c>
      <c r="BS337" t="s">
        <v>2273</v>
      </c>
      <c r="BV337" t="s">
        <v>134</v>
      </c>
      <c r="BW337" t="n">
        <v>1.0</v>
      </c>
      <c r="BY337" t="n">
        <v>0.0</v>
      </c>
    </row>
    <row r="338">
      <c r="D338" t="s">
        <v>2276</v>
      </c>
      <c r="E338" t="s">
        <v>90</v>
      </c>
      <c r="F338" t="s">
        <v>91</v>
      </c>
      <c r="G338" t="s">
        <v>92</v>
      </c>
      <c r="H338" t="s">
        <v>91</v>
      </c>
      <c r="I338" t="s">
        <v>92</v>
      </c>
      <c r="J338" s="28" t="n">
        <v>45922.0</v>
      </c>
      <c r="K338" t="s">
        <v>882</v>
      </c>
      <c r="L338" s="29" t="n">
        <v>45922.72152777778</v>
      </c>
      <c r="M338" t="s">
        <v>94</v>
      </c>
      <c r="N338" t="n">
        <v>1.0</v>
      </c>
      <c r="O338" t="n">
        <v>1.06</v>
      </c>
      <c r="P338" t="s">
        <v>127</v>
      </c>
      <c r="Q338" t="s">
        <v>96</v>
      </c>
      <c r="R338" t="s">
        <v>97</v>
      </c>
      <c r="S338" t="s">
        <v>2277</v>
      </c>
      <c r="U338" t="s">
        <v>2278</v>
      </c>
      <c r="X338" t="s">
        <v>2279</v>
      </c>
      <c r="Y338" t="s">
        <v>100</v>
      </c>
      <c r="Z338" t="s">
        <v>267</v>
      </c>
      <c r="AA338" t="n">
        <v>2025.0</v>
      </c>
      <c r="AB338" t="s">
        <v>102</v>
      </c>
      <c r="AC338" s="29" t="n">
        <v>45932.88185185185</v>
      </c>
      <c r="AD338" t="s">
        <v>2278</v>
      </c>
      <c r="AE338" s="29" t="n">
        <v>45932.458333333336</v>
      </c>
      <c r="AG338" t="s">
        <v>105</v>
      </c>
      <c r="AH338" t="s">
        <v>457</v>
      </c>
      <c r="AI338" t="n">
        <v>1.06</v>
      </c>
      <c r="AJ338" t="s">
        <v>97</v>
      </c>
      <c r="AK338" t="s">
        <v>132</v>
      </c>
      <c r="AL338" t="s">
        <v>91</v>
      </c>
      <c r="AN338" t="s">
        <v>2280</v>
      </c>
      <c r="AO338" t="n">
        <v>0.0</v>
      </c>
      <c r="AU338" s="28" t="n">
        <v>45922.0</v>
      </c>
      <c r="AV338" s="28" t="n">
        <v>45922.0</v>
      </c>
      <c r="AW338" s="29" t="n">
        <v>45925.81277777778</v>
      </c>
      <c r="AX338" t="s">
        <v>150</v>
      </c>
      <c r="AY338" s="29" t="n">
        <v>45929.03574074074</v>
      </c>
      <c r="AZ338" t="s">
        <v>516</v>
      </c>
      <c r="BC338" s="29" t="n">
        <v>45929.03574074074</v>
      </c>
      <c r="BD338" t="s">
        <v>516</v>
      </c>
      <c r="BE338" t="n">
        <v>3.0</v>
      </c>
      <c r="BF338" s="29" t="n">
        <v>45932.458333333336</v>
      </c>
      <c r="BG338" s="29" t="n">
        <v>45925.45138888889</v>
      </c>
      <c r="BH338" t="n">
        <v>3.0</v>
      </c>
      <c r="BI338" s="28" t="n">
        <v>45924.0</v>
      </c>
      <c r="BJ338" t="n">
        <v>2.0</v>
      </c>
      <c r="BK338" t="n">
        <v>9.0</v>
      </c>
      <c r="BP338" t="s">
        <v>111</v>
      </c>
      <c r="BS338" t="s">
        <v>2278</v>
      </c>
      <c r="BV338" t="s">
        <v>261</v>
      </c>
      <c r="BW338" t="n">
        <v>1.0</v>
      </c>
      <c r="BX338" t="s">
        <v>281</v>
      </c>
      <c r="BY338" t="n">
        <v>0.0</v>
      </c>
    </row>
    <row r="339">
      <c r="D339" t="s">
        <v>2281</v>
      </c>
      <c r="E339" t="s">
        <v>90</v>
      </c>
      <c r="F339" t="s">
        <v>91</v>
      </c>
      <c r="G339" t="s">
        <v>92</v>
      </c>
      <c r="H339" t="s">
        <v>91</v>
      </c>
      <c r="I339" t="s">
        <v>92</v>
      </c>
      <c r="J339" s="28" t="n">
        <v>45921.0</v>
      </c>
      <c r="K339" t="s">
        <v>126</v>
      </c>
      <c r="L339" s="29" t="n">
        <v>45921.77361111111</v>
      </c>
      <c r="M339" t="s">
        <v>94</v>
      </c>
      <c r="N339" t="n">
        <v>1.0</v>
      </c>
      <c r="O339" t="n">
        <v>1.46</v>
      </c>
      <c r="P339" t="s">
        <v>127</v>
      </c>
      <c r="Q339" t="s">
        <v>96</v>
      </c>
      <c r="R339" t="s">
        <v>97</v>
      </c>
      <c r="S339" t="s">
        <v>2282</v>
      </c>
      <c r="U339" t="s">
        <v>2283</v>
      </c>
      <c r="X339" t="s">
        <v>2284</v>
      </c>
      <c r="Y339" t="s">
        <v>100</v>
      </c>
      <c r="Z339" t="s">
        <v>101</v>
      </c>
      <c r="AA339" t="n">
        <v>2025.0</v>
      </c>
      <c r="AB339" t="s">
        <v>102</v>
      </c>
      <c r="AC339" s="29" t="n">
        <v>45923.8125</v>
      </c>
      <c r="AD339" t="s">
        <v>2283</v>
      </c>
      <c r="AE339" s="29" t="n">
        <v>45924.00613425926</v>
      </c>
      <c r="AF339" t="s">
        <v>104</v>
      </c>
      <c r="AG339" t="s">
        <v>105</v>
      </c>
      <c r="AH339" t="s">
        <v>764</v>
      </c>
      <c r="AI339" t="n">
        <v>1.46</v>
      </c>
      <c r="AJ339" t="s">
        <v>97</v>
      </c>
      <c r="AK339" t="s">
        <v>132</v>
      </c>
      <c r="AL339" t="s">
        <v>91</v>
      </c>
      <c r="AN339" t="s">
        <v>2285</v>
      </c>
      <c r="AO339" t="n">
        <v>2601.0</v>
      </c>
      <c r="AP339" t="s">
        <v>109</v>
      </c>
      <c r="AQ339" t="n">
        <v>53.96</v>
      </c>
      <c r="AR339" t="s">
        <v>218</v>
      </c>
      <c r="AS339" t="s">
        <v>109</v>
      </c>
      <c r="AT339" t="n">
        <v>53.96</v>
      </c>
      <c r="AU339" s="28" t="n">
        <v>45921.0</v>
      </c>
      <c r="AV339" s="28" t="n">
        <v>45921.0</v>
      </c>
      <c r="AW339" s="29" t="n">
        <v>45924.00613425926</v>
      </c>
      <c r="AX339" t="s">
        <v>516</v>
      </c>
      <c r="BC339" s="29" t="n">
        <v>45924.00613425926</v>
      </c>
      <c r="BD339" t="s">
        <v>516</v>
      </c>
      <c r="BE339" t="n">
        <v>1.0</v>
      </c>
      <c r="BF339" s="29" t="n">
        <v>45923.4375</v>
      </c>
      <c r="BG339" s="29" t="n">
        <v>45923.4375</v>
      </c>
      <c r="BH339" t="n">
        <v>2.0</v>
      </c>
      <c r="BI339" s="28" t="n">
        <v>45923.0</v>
      </c>
      <c r="BJ339" t="n">
        <v>2.0</v>
      </c>
      <c r="BK339" t="n">
        <v>2.0</v>
      </c>
      <c r="BP339" t="s">
        <v>111</v>
      </c>
      <c r="BS339" t="s">
        <v>2283</v>
      </c>
      <c r="BV339" t="s">
        <v>235</v>
      </c>
      <c r="BW339" t="n">
        <v>1.0</v>
      </c>
      <c r="BX339" t="s">
        <v>281</v>
      </c>
      <c r="BY339" t="n">
        <v>0.0</v>
      </c>
    </row>
    <row r="340">
      <c r="D340" t="s">
        <v>2286</v>
      </c>
      <c r="E340" t="s">
        <v>90</v>
      </c>
      <c r="F340" t="s">
        <v>91</v>
      </c>
      <c r="G340" t="s">
        <v>92</v>
      </c>
      <c r="H340" t="s">
        <v>91</v>
      </c>
      <c r="I340" t="s">
        <v>92</v>
      </c>
      <c r="J340" s="28" t="n">
        <v>45935.0</v>
      </c>
      <c r="K340" t="s">
        <v>526</v>
      </c>
      <c r="L340" s="29" t="n">
        <v>45935.75</v>
      </c>
      <c r="M340" t="s">
        <v>94</v>
      </c>
      <c r="N340" t="n">
        <v>1.0</v>
      </c>
      <c r="O340" t="n">
        <v>1.46</v>
      </c>
      <c r="P340" t="s">
        <v>127</v>
      </c>
      <c r="Q340" t="s">
        <v>96</v>
      </c>
      <c r="R340" t="s">
        <v>97</v>
      </c>
      <c r="S340" t="s">
        <v>2287</v>
      </c>
      <c r="U340" t="s">
        <v>2288</v>
      </c>
      <c r="X340" t="s">
        <v>2289</v>
      </c>
      <c r="Y340" t="s">
        <v>100</v>
      </c>
      <c r="Z340" t="s">
        <v>101</v>
      </c>
      <c r="AA340" t="n">
        <v>2025.0</v>
      </c>
      <c r="AB340" t="s">
        <v>325</v>
      </c>
      <c r="AC340" s="29" t="n">
        <v>45936.82916666667</v>
      </c>
      <c r="AD340" t="s">
        <v>2290</v>
      </c>
      <c r="AE340" s="29" t="n">
        <v>45936.82662037037</v>
      </c>
      <c r="AF340" t="s">
        <v>104</v>
      </c>
      <c r="AG340" t="s">
        <v>105</v>
      </c>
      <c r="AH340" t="s">
        <v>1877</v>
      </c>
      <c r="AI340" t="n">
        <v>1.46</v>
      </c>
      <c r="AJ340" t="s">
        <v>97</v>
      </c>
      <c r="AK340" t="s">
        <v>132</v>
      </c>
      <c r="AL340" t="s">
        <v>91</v>
      </c>
      <c r="AN340" t="s">
        <v>2291</v>
      </c>
      <c r="AO340" t="n">
        <v>2890.0</v>
      </c>
      <c r="AP340" t="s">
        <v>109</v>
      </c>
      <c r="AQ340" t="n">
        <v>60.494</v>
      </c>
      <c r="AR340" t="s">
        <v>123</v>
      </c>
      <c r="AS340" t="s">
        <v>109</v>
      </c>
      <c r="AT340" t="n">
        <v>60.494</v>
      </c>
      <c r="AU340" s="28" t="n">
        <v>45935.0</v>
      </c>
      <c r="AV340" s="28" t="n">
        <v>45935.0</v>
      </c>
      <c r="AW340" s="29" t="n">
        <v>45936.82662037037</v>
      </c>
      <c r="AX340" t="s">
        <v>516</v>
      </c>
      <c r="BC340" s="29" t="n">
        <v>45936.82662037037</v>
      </c>
      <c r="BD340" t="s">
        <v>516</v>
      </c>
      <c r="BE340" t="n">
        <v>1.0</v>
      </c>
      <c r="BF340" s="29" t="n">
        <v>45936.385416666664</v>
      </c>
      <c r="BG340" s="29" t="n">
        <v>45936.385416666664</v>
      </c>
      <c r="BH340" t="n">
        <v>1.0</v>
      </c>
      <c r="BI340" s="28" t="n">
        <v>45937.0</v>
      </c>
      <c r="BJ340" t="n">
        <v>2.0</v>
      </c>
      <c r="BK340" t="n">
        <v>1.0</v>
      </c>
      <c r="BP340" t="s">
        <v>111</v>
      </c>
      <c r="BS340" t="s">
        <v>2290</v>
      </c>
      <c r="BV340" t="s">
        <v>280</v>
      </c>
      <c r="BW340" t="n">
        <v>1.0</v>
      </c>
      <c r="BX340" t="s">
        <v>252</v>
      </c>
      <c r="BY340" t="n">
        <v>0.0</v>
      </c>
    </row>
    <row r="341">
      <c r="D341" t="s">
        <v>2292</v>
      </c>
      <c r="E341" t="s">
        <v>90</v>
      </c>
      <c r="F341" t="s">
        <v>91</v>
      </c>
      <c r="G341" t="s">
        <v>92</v>
      </c>
      <c r="H341" t="s">
        <v>91</v>
      </c>
      <c r="I341" t="s">
        <v>92</v>
      </c>
      <c r="J341" s="28" t="n">
        <v>45930.0</v>
      </c>
      <c r="K341" t="s">
        <v>1320</v>
      </c>
      <c r="L341" s="29" t="n">
        <v>45930.802083333336</v>
      </c>
      <c r="M341" t="s">
        <v>94</v>
      </c>
      <c r="N341" t="n">
        <v>1.0</v>
      </c>
      <c r="O341" t="n">
        <v>1.22</v>
      </c>
      <c r="P341" t="s">
        <v>127</v>
      </c>
      <c r="Q341" t="s">
        <v>96</v>
      </c>
      <c r="R341" t="s">
        <v>97</v>
      </c>
      <c r="S341" t="s">
        <v>2293</v>
      </c>
      <c r="U341" t="s">
        <v>2294</v>
      </c>
      <c r="X341" t="s">
        <v>2295</v>
      </c>
      <c r="Y341" t="s">
        <v>100</v>
      </c>
      <c r="Z341" t="s">
        <v>147</v>
      </c>
      <c r="AA341" t="n">
        <v>2025.0</v>
      </c>
      <c r="AB341" t="s">
        <v>102</v>
      </c>
      <c r="AE341" s="29" t="n">
        <v>45935.55</v>
      </c>
      <c r="AF341" t="s">
        <v>104</v>
      </c>
      <c r="AG341" t="s">
        <v>105</v>
      </c>
      <c r="AH341" t="s">
        <v>796</v>
      </c>
      <c r="AI341" t="n">
        <v>1.22</v>
      </c>
      <c r="AJ341" t="s">
        <v>97</v>
      </c>
      <c r="AK341" t="s">
        <v>132</v>
      </c>
      <c r="AL341" t="s">
        <v>91</v>
      </c>
      <c r="AN341" t="s">
        <v>2296</v>
      </c>
      <c r="AO341" t="n">
        <v>2890.0</v>
      </c>
      <c r="AP341" t="s">
        <v>109</v>
      </c>
      <c r="AQ341" t="n">
        <v>60.296</v>
      </c>
      <c r="AU341" s="28" t="n">
        <v>45930.0</v>
      </c>
      <c r="AV341" s="28" t="n">
        <v>45930.0</v>
      </c>
      <c r="AW341" s="29" t="n">
        <v>45931.706724537034</v>
      </c>
      <c r="AX341" t="s">
        <v>151</v>
      </c>
      <c r="BC341" s="29" t="n">
        <v>45931.706724537034</v>
      </c>
      <c r="BD341" t="s">
        <v>151</v>
      </c>
      <c r="BE341" t="n">
        <v>1.0</v>
      </c>
      <c r="BF341" s="29" t="n">
        <v>45931.35625</v>
      </c>
      <c r="BG341" s="29" t="n">
        <v>45931.35625</v>
      </c>
      <c r="BH341" t="n">
        <v>1.0</v>
      </c>
      <c r="BI341" s="28" t="n">
        <v>45932.0</v>
      </c>
      <c r="BJ341" t="n">
        <v>2.0</v>
      </c>
      <c r="BL341" t="s">
        <v>2226</v>
      </c>
      <c r="BM341" s="29" t="n">
        <v>45935.57991898148</v>
      </c>
      <c r="BO341" t="s">
        <v>151</v>
      </c>
      <c r="BP341" t="s">
        <v>111</v>
      </c>
      <c r="BS341" t="s">
        <v>2294</v>
      </c>
      <c r="BT341" s="29" t="n">
        <v>45935.538194444445</v>
      </c>
      <c r="BU341" s="29" t="n">
        <v>45936.44005787037</v>
      </c>
      <c r="BV341" t="s">
        <v>2297</v>
      </c>
      <c r="BW341" t="n">
        <v>1.0</v>
      </c>
      <c r="BX341" t="s">
        <v>155</v>
      </c>
      <c r="BY341" t="n">
        <v>0.0</v>
      </c>
    </row>
    <row r="342">
      <c r="D342" t="s">
        <v>2298</v>
      </c>
      <c r="E342" t="s">
        <v>90</v>
      </c>
      <c r="F342" t="s">
        <v>91</v>
      </c>
      <c r="G342" t="s">
        <v>92</v>
      </c>
      <c r="H342" t="s">
        <v>91</v>
      </c>
      <c r="I342" t="s">
        <v>92</v>
      </c>
      <c r="J342" s="28" t="n">
        <v>45918.0</v>
      </c>
      <c r="K342" t="s">
        <v>1357</v>
      </c>
      <c r="L342" s="29" t="n">
        <v>45918.67986111111</v>
      </c>
      <c r="M342" t="s">
        <v>94</v>
      </c>
      <c r="N342" t="n">
        <v>1.0</v>
      </c>
      <c r="O342" t="n">
        <v>1.44</v>
      </c>
      <c r="P342" t="s">
        <v>170</v>
      </c>
      <c r="Q342" t="s">
        <v>96</v>
      </c>
      <c r="R342" t="s">
        <v>97</v>
      </c>
      <c r="S342" t="s">
        <v>2299</v>
      </c>
      <c r="U342" t="s">
        <v>2300</v>
      </c>
      <c r="X342" t="s">
        <v>2301</v>
      </c>
      <c r="Y342" t="s">
        <v>100</v>
      </c>
      <c r="Z342" t="s">
        <v>147</v>
      </c>
      <c r="AA342" t="n">
        <v>2025.0</v>
      </c>
      <c r="AB342" t="s">
        <v>102</v>
      </c>
      <c r="AE342" s="29" t="n">
        <v>45924.53402777778</v>
      </c>
      <c r="AF342" t="s">
        <v>104</v>
      </c>
      <c r="AG342" t="s">
        <v>105</v>
      </c>
      <c r="AH342" t="s">
        <v>1732</v>
      </c>
      <c r="AI342" t="n">
        <v>1.44</v>
      </c>
      <c r="AJ342" t="s">
        <v>97</v>
      </c>
      <c r="AK342" t="s">
        <v>132</v>
      </c>
      <c r="AL342" t="s">
        <v>91</v>
      </c>
      <c r="AN342" t="s">
        <v>2302</v>
      </c>
      <c r="AO342" t="n">
        <v>2025.0</v>
      </c>
      <c r="AP342" t="s">
        <v>109</v>
      </c>
      <c r="AQ342" t="n">
        <v>42.025</v>
      </c>
      <c r="AU342" s="28" t="n">
        <v>45918.0</v>
      </c>
      <c r="AV342" s="28" t="n">
        <v>45918.0</v>
      </c>
      <c r="AW342" s="29" t="n">
        <v>45920.73475694445</v>
      </c>
      <c r="AX342" t="s">
        <v>151</v>
      </c>
      <c r="BC342" s="29" t="n">
        <v>45920.73475694445</v>
      </c>
      <c r="BD342" t="s">
        <v>151</v>
      </c>
      <c r="BE342" t="n">
        <v>1.0</v>
      </c>
      <c r="BF342" s="29" t="n">
        <v>45920.410416666666</v>
      </c>
      <c r="BG342" s="29" t="n">
        <v>45920.33295138889</v>
      </c>
      <c r="BH342" t="n">
        <v>1.0</v>
      </c>
      <c r="BI342" s="28" t="n">
        <v>45921.0</v>
      </c>
      <c r="BJ342" t="n">
        <v>2.0</v>
      </c>
      <c r="BL342" t="s">
        <v>305</v>
      </c>
      <c r="BM342" s="29" t="n">
        <v>45924.53674768518</v>
      </c>
      <c r="BO342" t="s">
        <v>151</v>
      </c>
      <c r="BP342" t="s">
        <v>111</v>
      </c>
      <c r="BS342" t="s">
        <v>2300</v>
      </c>
      <c r="BT342" s="29" t="n">
        <v>45924.49513888889</v>
      </c>
      <c r="BU342" s="29" t="n">
        <v>45925.42900462963</v>
      </c>
      <c r="BV342" t="s">
        <v>177</v>
      </c>
      <c r="BW342" t="n">
        <v>1.0</v>
      </c>
      <c r="BY342" t="n">
        <v>0.0</v>
      </c>
    </row>
    <row r="343">
      <c r="D343" t="s">
        <v>2303</v>
      </c>
      <c r="E343" t="s">
        <v>90</v>
      </c>
      <c r="F343" t="s">
        <v>91</v>
      </c>
      <c r="G343" t="s">
        <v>92</v>
      </c>
      <c r="H343" t="s">
        <v>91</v>
      </c>
      <c r="I343" t="s">
        <v>92</v>
      </c>
      <c r="J343" s="28" t="n">
        <v>45915.0</v>
      </c>
      <c r="K343" t="s">
        <v>254</v>
      </c>
      <c r="L343" s="29" t="n">
        <v>45915.771527777775</v>
      </c>
      <c r="M343" t="s">
        <v>94</v>
      </c>
      <c r="N343" t="n">
        <v>1.0</v>
      </c>
      <c r="O343" t="n">
        <v>1.28</v>
      </c>
      <c r="P343" t="s">
        <v>170</v>
      </c>
      <c r="Q343" t="s">
        <v>96</v>
      </c>
      <c r="R343" t="s">
        <v>97</v>
      </c>
      <c r="S343" t="s">
        <v>2304</v>
      </c>
      <c r="U343" t="s">
        <v>2305</v>
      </c>
      <c r="X343" t="s">
        <v>2306</v>
      </c>
      <c r="Y343" t="s">
        <v>100</v>
      </c>
      <c r="Z343" t="s">
        <v>147</v>
      </c>
      <c r="AA343" t="n">
        <v>2025.0</v>
      </c>
      <c r="AB343" t="s">
        <v>102</v>
      </c>
      <c r="AE343" s="29" t="n">
        <v>45924.53402777778</v>
      </c>
      <c r="AF343" t="s">
        <v>104</v>
      </c>
      <c r="AG343" t="s">
        <v>105</v>
      </c>
      <c r="AH343" t="s">
        <v>2307</v>
      </c>
      <c r="AI343" t="n">
        <v>1.28</v>
      </c>
      <c r="AJ343" t="s">
        <v>97</v>
      </c>
      <c r="AK343" t="s">
        <v>132</v>
      </c>
      <c r="AL343" t="s">
        <v>91</v>
      </c>
      <c r="AN343" t="s">
        <v>2308</v>
      </c>
      <c r="AO343" t="n">
        <v>2250.0</v>
      </c>
      <c r="AP343" t="s">
        <v>109</v>
      </c>
      <c r="AQ343" t="n">
        <v>46.72</v>
      </c>
      <c r="AU343" s="28" t="n">
        <v>45915.0</v>
      </c>
      <c r="AV343" s="28" t="n">
        <v>45915.0</v>
      </c>
      <c r="AW343" s="29" t="n">
        <v>45916.7212037037</v>
      </c>
      <c r="AX343" t="s">
        <v>151</v>
      </c>
      <c r="AY343" s="29" t="n">
        <v>45917.679074074076</v>
      </c>
      <c r="AZ343" t="s">
        <v>151</v>
      </c>
      <c r="BC343" s="29" t="n">
        <v>45917.679074074076</v>
      </c>
      <c r="BD343" t="s">
        <v>151</v>
      </c>
      <c r="BE343" t="n">
        <v>2.0</v>
      </c>
      <c r="BF343" s="29" t="n">
        <v>45917.425</v>
      </c>
      <c r="BG343" s="29" t="n">
        <v>45916.57152777778</v>
      </c>
      <c r="BH343" t="n">
        <v>2.0</v>
      </c>
      <c r="BI343" s="28" t="n">
        <v>45917.0</v>
      </c>
      <c r="BJ343" t="n">
        <v>2.0</v>
      </c>
      <c r="BL343" t="s">
        <v>305</v>
      </c>
      <c r="BM343" s="29" t="n">
        <v>45924.53674768518</v>
      </c>
      <c r="BO343" t="s">
        <v>151</v>
      </c>
      <c r="BP343" t="s">
        <v>111</v>
      </c>
      <c r="BS343" t="s">
        <v>2305</v>
      </c>
      <c r="BT343" s="29" t="n">
        <v>45924.49513888889</v>
      </c>
      <c r="BU343" s="29" t="n">
        <v>45925.42900462963</v>
      </c>
      <c r="BV343" t="s">
        <v>202</v>
      </c>
      <c r="BW343" t="n">
        <v>1.0</v>
      </c>
      <c r="BY343" t="n">
        <v>0.0</v>
      </c>
    </row>
    <row r="344">
      <c r="D344" t="s">
        <v>2309</v>
      </c>
      <c r="E344" t="s">
        <v>90</v>
      </c>
      <c r="F344" t="s">
        <v>91</v>
      </c>
      <c r="G344" t="s">
        <v>92</v>
      </c>
      <c r="H344" t="s">
        <v>91</v>
      </c>
      <c r="I344" t="s">
        <v>92</v>
      </c>
      <c r="J344" s="28" t="n">
        <v>45918.0</v>
      </c>
      <c r="K344" t="s">
        <v>126</v>
      </c>
      <c r="L344" s="29" t="n">
        <v>45918.674212962964</v>
      </c>
      <c r="M344" t="s">
        <v>94</v>
      </c>
      <c r="N344" t="n">
        <v>1.0</v>
      </c>
      <c r="O344" t="n">
        <v>1.44</v>
      </c>
      <c r="P344" t="s">
        <v>127</v>
      </c>
      <c r="Q344" t="s">
        <v>96</v>
      </c>
      <c r="R344" t="s">
        <v>97</v>
      </c>
      <c r="S344" t="s">
        <v>2310</v>
      </c>
      <c r="U344" t="s">
        <v>2311</v>
      </c>
      <c r="X344" t="s">
        <v>2312</v>
      </c>
      <c r="Y344" t="s">
        <v>100</v>
      </c>
      <c r="Z344" t="s">
        <v>147</v>
      </c>
      <c r="AA344" t="n">
        <v>2025.0</v>
      </c>
      <c r="AB344" t="s">
        <v>102</v>
      </c>
      <c r="AE344" s="29" t="n">
        <v>45928.57152777778</v>
      </c>
      <c r="AF344" t="s">
        <v>104</v>
      </c>
      <c r="AG344" t="s">
        <v>105</v>
      </c>
      <c r="AH344" t="s">
        <v>2224</v>
      </c>
      <c r="AI344" t="n">
        <v>1.44</v>
      </c>
      <c r="AJ344" t="s">
        <v>97</v>
      </c>
      <c r="AK344" t="s">
        <v>132</v>
      </c>
      <c r="AL344" t="s">
        <v>91</v>
      </c>
      <c r="AN344" t="s">
        <v>2313</v>
      </c>
      <c r="AO344" t="n">
        <v>2601.0</v>
      </c>
      <c r="AP344" t="s">
        <v>109</v>
      </c>
      <c r="AQ344" t="n">
        <v>53.978</v>
      </c>
      <c r="AU344" s="28" t="n">
        <v>45918.0</v>
      </c>
      <c r="AV344" s="28" t="n">
        <v>45918.0</v>
      </c>
      <c r="AW344" s="29" t="n">
        <v>45920.843935185185</v>
      </c>
      <c r="AX344" t="s">
        <v>151</v>
      </c>
      <c r="AY344" s="29" t="n">
        <v>45924.66453703704</v>
      </c>
      <c r="AZ344" t="s">
        <v>151</v>
      </c>
      <c r="BC344" s="29" t="n">
        <v>45924.66453703704</v>
      </c>
      <c r="BD344" t="s">
        <v>151</v>
      </c>
      <c r="BE344" t="n">
        <v>2.0</v>
      </c>
      <c r="BF344" s="29" t="n">
        <v>45924.380277777775</v>
      </c>
      <c r="BG344" s="29" t="n">
        <v>45920.3809837963</v>
      </c>
      <c r="BH344" t="n">
        <v>2.0</v>
      </c>
      <c r="BI344" s="28" t="n">
        <v>45921.0</v>
      </c>
      <c r="BJ344" t="n">
        <v>2.0</v>
      </c>
      <c r="BL344" t="s">
        <v>428</v>
      </c>
      <c r="BM344" s="29" t="n">
        <v>45928.57486111111</v>
      </c>
      <c r="BO344" t="s">
        <v>151</v>
      </c>
      <c r="BP344" t="s">
        <v>111</v>
      </c>
      <c r="BS344" t="s">
        <v>2311</v>
      </c>
      <c r="BT344" s="29" t="n">
        <v>45928.53333333333</v>
      </c>
      <c r="BU344" s="29" t="n">
        <v>45929.550046296295</v>
      </c>
      <c r="BV344" t="s">
        <v>134</v>
      </c>
      <c r="BW344" t="n">
        <v>1.0</v>
      </c>
      <c r="BY344" t="n">
        <v>0.0</v>
      </c>
    </row>
    <row r="345">
      <c r="D345" t="s">
        <v>2314</v>
      </c>
      <c r="E345" t="s">
        <v>90</v>
      </c>
      <c r="F345" t="s">
        <v>91</v>
      </c>
      <c r="G345" t="s">
        <v>92</v>
      </c>
      <c r="H345" t="s">
        <v>91</v>
      </c>
      <c r="I345" t="s">
        <v>92</v>
      </c>
      <c r="J345" s="28" t="n">
        <v>45918.0</v>
      </c>
      <c r="K345" t="s">
        <v>126</v>
      </c>
      <c r="L345" s="29" t="n">
        <v>45918.6721412037</v>
      </c>
      <c r="M345" t="s">
        <v>94</v>
      </c>
      <c r="N345" t="n">
        <v>1.0</v>
      </c>
      <c r="O345" t="n">
        <v>1.44</v>
      </c>
      <c r="P345" t="s">
        <v>815</v>
      </c>
      <c r="Q345" t="s">
        <v>96</v>
      </c>
      <c r="R345" t="s">
        <v>97</v>
      </c>
      <c r="S345" t="s">
        <v>2315</v>
      </c>
      <c r="U345" t="s">
        <v>2316</v>
      </c>
      <c r="X345" t="s">
        <v>2317</v>
      </c>
      <c r="Y345" t="s">
        <v>100</v>
      </c>
      <c r="Z345" t="s">
        <v>267</v>
      </c>
      <c r="AA345" t="n">
        <v>2025.0</v>
      </c>
      <c r="AB345" t="s">
        <v>102</v>
      </c>
      <c r="AC345" s="29" t="n">
        <v>45920.832870370374</v>
      </c>
      <c r="AD345" t="s">
        <v>2318</v>
      </c>
      <c r="AE345" s="29" t="n">
        <v>45920.80306712963</v>
      </c>
      <c r="AG345" t="s">
        <v>105</v>
      </c>
      <c r="AH345" t="s">
        <v>796</v>
      </c>
      <c r="AI345" t="n">
        <v>1.44</v>
      </c>
      <c r="AJ345" t="s">
        <v>97</v>
      </c>
      <c r="AK345" t="s">
        <v>132</v>
      </c>
      <c r="AL345" t="s">
        <v>91</v>
      </c>
      <c r="AN345" t="s">
        <v>2319</v>
      </c>
      <c r="AO345" t="n">
        <v>0.0</v>
      </c>
      <c r="AU345" s="28" t="n">
        <v>45918.0</v>
      </c>
      <c r="AV345" s="28" t="n">
        <v>45918.0</v>
      </c>
      <c r="AW345" s="29" t="n">
        <v>45920.80306712963</v>
      </c>
      <c r="AX345" t="s">
        <v>516</v>
      </c>
      <c r="BC345" s="29" t="n">
        <v>45920.80306712963</v>
      </c>
      <c r="BD345" t="s">
        <v>516</v>
      </c>
      <c r="BE345" t="n">
        <v>1.0</v>
      </c>
      <c r="BF345" s="29" t="n">
        <v>45920.40138888889</v>
      </c>
      <c r="BG345" s="29" t="n">
        <v>45920.40138888889</v>
      </c>
      <c r="BH345" t="n">
        <v>1.0</v>
      </c>
      <c r="BI345" s="28" t="n">
        <v>45921.0</v>
      </c>
      <c r="BJ345" t="n">
        <v>2.0</v>
      </c>
      <c r="BK345" t="n">
        <v>1.0</v>
      </c>
      <c r="BP345" t="s">
        <v>111</v>
      </c>
      <c r="BS345" t="s">
        <v>2316</v>
      </c>
      <c r="BV345" t="s">
        <v>134</v>
      </c>
      <c r="BW345" t="n">
        <v>1.0</v>
      </c>
      <c r="BX345" t="s">
        <v>155</v>
      </c>
      <c r="BY345" t="n">
        <v>0.0</v>
      </c>
    </row>
    <row r="346">
      <c r="D346" t="s">
        <v>2320</v>
      </c>
      <c r="E346" t="s">
        <v>90</v>
      </c>
      <c r="F346" t="s">
        <v>91</v>
      </c>
      <c r="G346" t="s">
        <v>92</v>
      </c>
      <c r="H346" t="s">
        <v>91</v>
      </c>
      <c r="I346" t="s">
        <v>92</v>
      </c>
      <c r="J346" s="28" t="n">
        <v>45918.0</v>
      </c>
      <c r="K346" t="s">
        <v>126</v>
      </c>
      <c r="L346" s="29" t="n">
        <v>45918.67842592593</v>
      </c>
      <c r="M346" t="s">
        <v>94</v>
      </c>
      <c r="N346" t="n">
        <v>1.0</v>
      </c>
      <c r="O346" t="n">
        <v>1.44</v>
      </c>
      <c r="P346" t="s">
        <v>127</v>
      </c>
      <c r="Q346" t="s">
        <v>96</v>
      </c>
      <c r="R346" t="s">
        <v>97</v>
      </c>
      <c r="S346" t="s">
        <v>2321</v>
      </c>
      <c r="U346" t="s">
        <v>2322</v>
      </c>
      <c r="X346" t="s">
        <v>2323</v>
      </c>
      <c r="Y346" t="s">
        <v>100</v>
      </c>
      <c r="Z346" t="s">
        <v>101</v>
      </c>
      <c r="AA346" t="n">
        <v>2025.0</v>
      </c>
      <c r="AB346" t="s">
        <v>102</v>
      </c>
      <c r="AC346" s="29" t="n">
        <v>45920.81390046296</v>
      </c>
      <c r="AD346" t="s">
        <v>2324</v>
      </c>
      <c r="AE346" s="29" t="n">
        <v>45920.78888888889</v>
      </c>
      <c r="AF346" t="s">
        <v>104</v>
      </c>
      <c r="AG346" t="s">
        <v>105</v>
      </c>
      <c r="AH346" t="s">
        <v>241</v>
      </c>
      <c r="AI346" t="n">
        <v>1.44</v>
      </c>
      <c r="AJ346" t="s">
        <v>97</v>
      </c>
      <c r="AK346" t="s">
        <v>132</v>
      </c>
      <c r="AL346" t="s">
        <v>91</v>
      </c>
      <c r="AN346" t="s">
        <v>2325</v>
      </c>
      <c r="AO346" t="n">
        <v>2601.0</v>
      </c>
      <c r="AP346" t="s">
        <v>109</v>
      </c>
      <c r="AQ346" t="n">
        <v>53.978</v>
      </c>
      <c r="AR346" t="s">
        <v>218</v>
      </c>
      <c r="AS346" t="s">
        <v>109</v>
      </c>
      <c r="AT346" t="n">
        <v>53.978</v>
      </c>
      <c r="AU346" s="28" t="n">
        <v>45918.0</v>
      </c>
      <c r="AV346" s="28" t="n">
        <v>45918.0</v>
      </c>
      <c r="AW346" s="29" t="n">
        <v>45920.55311342593</v>
      </c>
      <c r="AX346" t="s">
        <v>516</v>
      </c>
      <c r="BC346" s="29" t="n">
        <v>45920.55311342593</v>
      </c>
      <c r="BD346" t="s">
        <v>516</v>
      </c>
      <c r="BE346" t="n">
        <v>1.0</v>
      </c>
      <c r="BF346" s="29" t="n">
        <v>45920.78888888889</v>
      </c>
      <c r="BG346" s="29" t="n">
        <v>45920.42239583333</v>
      </c>
      <c r="BH346" t="n">
        <v>1.0</v>
      </c>
      <c r="BI346" s="28" t="n">
        <v>45921.0</v>
      </c>
      <c r="BJ346" t="n">
        <v>2.0</v>
      </c>
      <c r="BK346" t="n">
        <v>1.0</v>
      </c>
      <c r="BP346" t="s">
        <v>111</v>
      </c>
      <c r="BS346" t="s">
        <v>2322</v>
      </c>
      <c r="BV346" t="s">
        <v>134</v>
      </c>
      <c r="BW346" t="n">
        <v>1.0</v>
      </c>
      <c r="BX346" t="s">
        <v>113</v>
      </c>
      <c r="BY346" t="n">
        <v>0.0</v>
      </c>
    </row>
    <row r="347">
      <c r="D347" t="s">
        <v>2326</v>
      </c>
      <c r="E347" t="s">
        <v>90</v>
      </c>
      <c r="F347" t="s">
        <v>91</v>
      </c>
      <c r="G347" t="s">
        <v>92</v>
      </c>
      <c r="H347" t="s">
        <v>91</v>
      </c>
      <c r="I347" t="s">
        <v>92</v>
      </c>
      <c r="J347" s="28" t="n">
        <v>45909.0</v>
      </c>
      <c r="K347" t="s">
        <v>351</v>
      </c>
      <c r="L347" s="29" t="n">
        <v>45909.66805555556</v>
      </c>
      <c r="M347" t="s">
        <v>94</v>
      </c>
      <c r="N347" t="n">
        <v>1.0</v>
      </c>
      <c r="O347" t="n">
        <v>0.92</v>
      </c>
      <c r="P347" t="s">
        <v>143</v>
      </c>
      <c r="Q347" t="s">
        <v>96</v>
      </c>
      <c r="R347" t="s">
        <v>97</v>
      </c>
      <c r="S347" t="s">
        <v>2327</v>
      </c>
      <c r="U347" t="s">
        <v>2328</v>
      </c>
      <c r="X347" t="s">
        <v>2329</v>
      </c>
      <c r="Y347" t="s">
        <v>100</v>
      </c>
      <c r="Z347" t="s">
        <v>101</v>
      </c>
      <c r="AA347" t="n">
        <v>2025.0</v>
      </c>
      <c r="AB347" t="s">
        <v>102</v>
      </c>
      <c r="AC347" s="29" t="n">
        <v>45910.738703703704</v>
      </c>
      <c r="AD347" t="s">
        <v>2330</v>
      </c>
      <c r="AE347" s="29" t="n">
        <v>45910.459027777775</v>
      </c>
      <c r="AF347" t="s">
        <v>104</v>
      </c>
      <c r="AG347" t="s">
        <v>105</v>
      </c>
      <c r="AH347" t="s">
        <v>249</v>
      </c>
      <c r="AI347" t="n">
        <v>0.92</v>
      </c>
      <c r="AJ347" t="s">
        <v>97</v>
      </c>
      <c r="AK347" t="s">
        <v>132</v>
      </c>
      <c r="AL347" t="s">
        <v>91</v>
      </c>
      <c r="AN347" t="s">
        <v>2331</v>
      </c>
      <c r="AO347" t="n">
        <v>2590.0</v>
      </c>
      <c r="AP347" t="s">
        <v>109</v>
      </c>
      <c r="AQ347" t="n">
        <v>53.735</v>
      </c>
      <c r="AR347" t="s">
        <v>226</v>
      </c>
      <c r="AS347" t="s">
        <v>109</v>
      </c>
      <c r="AT347" t="n">
        <v>53.735</v>
      </c>
      <c r="AU347" s="28" t="n">
        <v>45909.0</v>
      </c>
      <c r="AV347" s="28" t="n">
        <v>45909.0</v>
      </c>
      <c r="BE347" t="n">
        <v>1.0</v>
      </c>
      <c r="BF347" s="29" t="n">
        <v>45910.459027777775</v>
      </c>
      <c r="BG347" s="29" t="n">
        <v>45910.459027777775</v>
      </c>
      <c r="BH347" t="n">
        <v>1.0</v>
      </c>
      <c r="BI347" s="28" t="n">
        <v>45911.0</v>
      </c>
      <c r="BJ347" t="n">
        <v>2.0</v>
      </c>
      <c r="BK347" t="n">
        <v>1.0</v>
      </c>
      <c r="BP347" t="s">
        <v>111</v>
      </c>
      <c r="BS347" t="s">
        <v>2328</v>
      </c>
      <c r="BV347" t="s">
        <v>166</v>
      </c>
      <c r="BW347" t="n">
        <v>1.0</v>
      </c>
      <c r="BX347" t="s">
        <v>252</v>
      </c>
      <c r="BY347" t="n">
        <v>0.0</v>
      </c>
    </row>
    <row r="348">
      <c r="D348" t="s">
        <v>2332</v>
      </c>
      <c r="E348" t="s">
        <v>90</v>
      </c>
      <c r="F348" t="s">
        <v>91</v>
      </c>
      <c r="G348" t="s">
        <v>92</v>
      </c>
      <c r="H348" t="s">
        <v>91</v>
      </c>
      <c r="I348" t="s">
        <v>92</v>
      </c>
      <c r="J348" s="28" t="n">
        <v>45921.0</v>
      </c>
      <c r="K348" t="s">
        <v>126</v>
      </c>
      <c r="L348" s="29" t="n">
        <v>45921.771527777775</v>
      </c>
      <c r="M348" t="s">
        <v>94</v>
      </c>
      <c r="N348" t="n">
        <v>1.0</v>
      </c>
      <c r="O348" t="n">
        <v>1.0</v>
      </c>
      <c r="P348" t="s">
        <v>143</v>
      </c>
      <c r="Q348" t="s">
        <v>96</v>
      </c>
      <c r="R348" t="s">
        <v>97</v>
      </c>
      <c r="S348" t="s">
        <v>2333</v>
      </c>
      <c r="U348" t="s">
        <v>2334</v>
      </c>
      <c r="X348" t="s">
        <v>2335</v>
      </c>
      <c r="Y348" t="s">
        <v>100</v>
      </c>
      <c r="Z348" t="s">
        <v>101</v>
      </c>
      <c r="AA348" t="n">
        <v>2025.0</v>
      </c>
      <c r="AB348" t="s">
        <v>102</v>
      </c>
      <c r="AC348" s="29" t="n">
        <v>45922.59210648148</v>
      </c>
      <c r="AD348" t="s">
        <v>2336</v>
      </c>
      <c r="AE348" s="29" t="n">
        <v>45922.436111111114</v>
      </c>
      <c r="AF348" t="s">
        <v>104</v>
      </c>
      <c r="AG348" t="s">
        <v>105</v>
      </c>
      <c r="AH348" t="s">
        <v>249</v>
      </c>
      <c r="AI348" t="n">
        <v>1.0</v>
      </c>
      <c r="AJ348" t="s">
        <v>97</v>
      </c>
      <c r="AK348" t="s">
        <v>132</v>
      </c>
      <c r="AL348" t="s">
        <v>91</v>
      </c>
      <c r="AN348" t="s">
        <v>2337</v>
      </c>
      <c r="AO348" t="n">
        <v>2331.0</v>
      </c>
      <c r="AP348" t="s">
        <v>109</v>
      </c>
      <c r="AQ348" t="n">
        <v>48.358</v>
      </c>
      <c r="AR348" t="s">
        <v>165</v>
      </c>
      <c r="AS348" t="s">
        <v>109</v>
      </c>
      <c r="AT348" t="n">
        <v>48.358</v>
      </c>
      <c r="AU348" s="28" t="n">
        <v>45921.0</v>
      </c>
      <c r="AV348" s="28" t="n">
        <v>45921.0</v>
      </c>
      <c r="BE348" t="n">
        <v>1.0</v>
      </c>
      <c r="BF348" s="29" t="n">
        <v>45922.436111111114</v>
      </c>
      <c r="BG348" s="29" t="n">
        <v>45922.436111111114</v>
      </c>
      <c r="BH348" t="n">
        <v>1.0</v>
      </c>
      <c r="BI348" s="28" t="n">
        <v>45923.0</v>
      </c>
      <c r="BJ348" t="n">
        <v>2.0</v>
      </c>
      <c r="BK348" t="n">
        <v>1.0</v>
      </c>
      <c r="BP348" t="s">
        <v>111</v>
      </c>
      <c r="BS348" t="s">
        <v>2334</v>
      </c>
      <c r="BV348" t="s">
        <v>1706</v>
      </c>
      <c r="BW348" t="n">
        <v>1.0</v>
      </c>
      <c r="BX348" t="s">
        <v>252</v>
      </c>
      <c r="BY348" t="n">
        <v>0.0</v>
      </c>
    </row>
    <row r="349">
      <c r="D349" t="s">
        <v>2338</v>
      </c>
      <c r="E349" t="s">
        <v>90</v>
      </c>
      <c r="F349" t="s">
        <v>91</v>
      </c>
      <c r="G349" t="s">
        <v>92</v>
      </c>
      <c r="H349" t="s">
        <v>91</v>
      </c>
      <c r="I349" t="s">
        <v>92</v>
      </c>
      <c r="J349" s="28" t="n">
        <v>45921.0</v>
      </c>
      <c r="K349" t="s">
        <v>126</v>
      </c>
      <c r="L349" s="29" t="n">
        <v>45921.77291666667</v>
      </c>
      <c r="M349" t="s">
        <v>94</v>
      </c>
      <c r="N349" t="n">
        <v>1.0</v>
      </c>
      <c r="O349" t="n">
        <v>1.46</v>
      </c>
      <c r="P349" t="s">
        <v>127</v>
      </c>
      <c r="Q349" t="s">
        <v>96</v>
      </c>
      <c r="R349" t="s">
        <v>97</v>
      </c>
      <c r="S349" t="s">
        <v>2339</v>
      </c>
      <c r="U349" t="s">
        <v>2340</v>
      </c>
      <c r="X349" t="s">
        <v>2341</v>
      </c>
      <c r="Y349" t="s">
        <v>100</v>
      </c>
      <c r="Z349" t="s">
        <v>101</v>
      </c>
      <c r="AA349" t="n">
        <v>2025.0</v>
      </c>
      <c r="AB349" t="s">
        <v>102</v>
      </c>
      <c r="AC349" s="29" t="n">
        <v>45922.617581018516</v>
      </c>
      <c r="AD349" t="s">
        <v>2342</v>
      </c>
      <c r="AE349" s="29" t="n">
        <v>45922.436111111114</v>
      </c>
      <c r="AF349" t="s">
        <v>104</v>
      </c>
      <c r="AG349" t="s">
        <v>105</v>
      </c>
      <c r="AH349" t="s">
        <v>249</v>
      </c>
      <c r="AI349" t="n">
        <v>1.46</v>
      </c>
      <c r="AJ349" t="s">
        <v>97</v>
      </c>
      <c r="AK349" t="s">
        <v>132</v>
      </c>
      <c r="AL349" t="s">
        <v>91</v>
      </c>
      <c r="AN349" t="s">
        <v>2343</v>
      </c>
      <c r="AO349" t="n">
        <v>2601.0</v>
      </c>
      <c r="AP349" t="s">
        <v>109</v>
      </c>
      <c r="AQ349" t="n">
        <v>53.96</v>
      </c>
      <c r="AR349" t="s">
        <v>218</v>
      </c>
      <c r="AS349" t="s">
        <v>109</v>
      </c>
      <c r="AT349" t="n">
        <v>53.96</v>
      </c>
      <c r="AU349" s="28" t="n">
        <v>45921.0</v>
      </c>
      <c r="AV349" s="28" t="n">
        <v>45921.0</v>
      </c>
      <c r="BE349" t="n">
        <v>1.0</v>
      </c>
      <c r="BF349" s="29" t="n">
        <v>45922.436111111114</v>
      </c>
      <c r="BG349" s="29" t="n">
        <v>45922.436111111114</v>
      </c>
      <c r="BH349" t="n">
        <v>1.0</v>
      </c>
      <c r="BI349" s="28" t="n">
        <v>45923.0</v>
      </c>
      <c r="BJ349" t="n">
        <v>2.0</v>
      </c>
      <c r="BK349" t="n">
        <v>1.0</v>
      </c>
      <c r="BP349" t="s">
        <v>111</v>
      </c>
      <c r="BS349" t="s">
        <v>2340</v>
      </c>
      <c r="BV349" t="s">
        <v>235</v>
      </c>
      <c r="BW349" t="n">
        <v>1.0</v>
      </c>
      <c r="BX349" t="s">
        <v>252</v>
      </c>
      <c r="BY349" t="n">
        <v>0.0</v>
      </c>
    </row>
    <row r="350">
      <c r="D350" t="s">
        <v>2344</v>
      </c>
      <c r="E350" t="s">
        <v>90</v>
      </c>
      <c r="F350" t="s">
        <v>91</v>
      </c>
      <c r="G350" t="s">
        <v>92</v>
      </c>
      <c r="H350" t="s">
        <v>91</v>
      </c>
      <c r="I350" t="s">
        <v>92</v>
      </c>
      <c r="J350" s="28" t="n">
        <v>45911.0</v>
      </c>
      <c r="K350" t="s">
        <v>321</v>
      </c>
      <c r="L350" s="29" t="n">
        <v>45911.760416666664</v>
      </c>
      <c r="M350" t="s">
        <v>94</v>
      </c>
      <c r="N350" t="n">
        <v>1.0</v>
      </c>
      <c r="O350" t="n">
        <v>0.92</v>
      </c>
      <c r="P350" t="s">
        <v>143</v>
      </c>
      <c r="Q350" t="s">
        <v>96</v>
      </c>
      <c r="R350" t="s">
        <v>97</v>
      </c>
      <c r="S350" t="s">
        <v>2345</v>
      </c>
      <c r="U350" t="s">
        <v>2346</v>
      </c>
      <c r="X350" t="s">
        <v>2347</v>
      </c>
      <c r="Y350" t="s">
        <v>100</v>
      </c>
      <c r="Z350" t="s">
        <v>101</v>
      </c>
      <c r="AA350" t="n">
        <v>2025.0</v>
      </c>
      <c r="AB350" t="s">
        <v>102</v>
      </c>
      <c r="AC350" s="29" t="n">
        <v>45914.44207175926</v>
      </c>
      <c r="AD350" t="s">
        <v>2348</v>
      </c>
      <c r="AE350" s="29" t="n">
        <v>45914.419444444444</v>
      </c>
      <c r="AF350" t="s">
        <v>104</v>
      </c>
      <c r="AG350" t="s">
        <v>105</v>
      </c>
      <c r="AH350" t="s">
        <v>249</v>
      </c>
      <c r="AI350" t="n">
        <v>0.92</v>
      </c>
      <c r="AJ350" t="s">
        <v>97</v>
      </c>
      <c r="AK350" t="s">
        <v>132</v>
      </c>
      <c r="AL350" t="s">
        <v>91</v>
      </c>
      <c r="AN350" t="s">
        <v>2349</v>
      </c>
      <c r="AO350" t="n">
        <v>2331.0</v>
      </c>
      <c r="AP350" t="s">
        <v>109</v>
      </c>
      <c r="AQ350" t="n">
        <v>48.4</v>
      </c>
      <c r="AR350" t="s">
        <v>165</v>
      </c>
      <c r="AS350" t="s">
        <v>109</v>
      </c>
      <c r="AT350" t="n">
        <v>48.4</v>
      </c>
      <c r="AU350" s="28" t="n">
        <v>45913.0</v>
      </c>
      <c r="AV350" s="28" t="n">
        <v>45913.0</v>
      </c>
      <c r="BE350" t="n">
        <v>2.0</v>
      </c>
      <c r="BF350" s="29" t="n">
        <v>45914.419444444444</v>
      </c>
      <c r="BG350" s="29" t="n">
        <v>45913.47222222222</v>
      </c>
      <c r="BH350" t="n">
        <v>1.0</v>
      </c>
      <c r="BI350" s="28" t="n">
        <v>45914.0</v>
      </c>
      <c r="BJ350" t="n">
        <v>2.0</v>
      </c>
      <c r="BK350" t="n">
        <v>2.0</v>
      </c>
      <c r="BP350" t="s">
        <v>111</v>
      </c>
      <c r="BS350" t="s">
        <v>2346</v>
      </c>
      <c r="BV350" t="s">
        <v>166</v>
      </c>
      <c r="BW350" t="n">
        <v>1.0</v>
      </c>
      <c r="BX350" t="s">
        <v>252</v>
      </c>
      <c r="BY350" t="n">
        <v>0.0</v>
      </c>
    </row>
    <row r="351">
      <c r="D351" t="s">
        <v>2350</v>
      </c>
      <c r="E351" t="s">
        <v>90</v>
      </c>
      <c r="F351" t="s">
        <v>91</v>
      </c>
      <c r="G351" t="s">
        <v>92</v>
      </c>
      <c r="H351" t="s">
        <v>91</v>
      </c>
      <c r="I351" t="s">
        <v>92</v>
      </c>
      <c r="J351" s="28" t="n">
        <v>45917.0</v>
      </c>
      <c r="K351" t="s">
        <v>126</v>
      </c>
      <c r="L351" s="29" t="n">
        <v>45918.67490740741</v>
      </c>
      <c r="M351" t="s">
        <v>94</v>
      </c>
      <c r="N351" t="n">
        <v>1.0</v>
      </c>
      <c r="O351" t="n">
        <v>1.44</v>
      </c>
      <c r="P351" t="s">
        <v>127</v>
      </c>
      <c r="Q351" t="s">
        <v>96</v>
      </c>
      <c r="R351" t="s">
        <v>97</v>
      </c>
      <c r="S351" t="s">
        <v>2351</v>
      </c>
      <c r="U351" t="s">
        <v>2352</v>
      </c>
      <c r="X351" t="s">
        <v>2353</v>
      </c>
      <c r="Y351" t="s">
        <v>100</v>
      </c>
      <c r="Z351" t="s">
        <v>101</v>
      </c>
      <c r="AA351" t="n">
        <v>2025.0</v>
      </c>
      <c r="AB351" t="s">
        <v>102</v>
      </c>
      <c r="AC351" s="29" t="n">
        <v>45920.625069444446</v>
      </c>
      <c r="AD351" t="s">
        <v>2352</v>
      </c>
      <c r="AE351" s="29" t="n">
        <v>45920.42986111111</v>
      </c>
      <c r="AF351" t="s">
        <v>104</v>
      </c>
      <c r="AG351" t="s">
        <v>105</v>
      </c>
      <c r="AH351" t="s">
        <v>249</v>
      </c>
      <c r="AI351" t="n">
        <v>1.44</v>
      </c>
      <c r="AJ351" t="s">
        <v>97</v>
      </c>
      <c r="AK351" t="s">
        <v>132</v>
      </c>
      <c r="AL351" t="s">
        <v>91</v>
      </c>
      <c r="AN351" t="s">
        <v>2354</v>
      </c>
      <c r="AO351" t="n">
        <v>2890.0</v>
      </c>
      <c r="AP351" t="s">
        <v>109</v>
      </c>
      <c r="AQ351" t="n">
        <v>60.044</v>
      </c>
      <c r="AR351" t="s">
        <v>123</v>
      </c>
      <c r="AS351" t="s">
        <v>109</v>
      </c>
      <c r="AT351" t="n">
        <v>60.044</v>
      </c>
      <c r="AU351" s="28" t="n">
        <v>45918.0</v>
      </c>
      <c r="AV351" s="28" t="n">
        <v>45918.0</v>
      </c>
      <c r="BE351" t="n">
        <v>1.0</v>
      </c>
      <c r="BF351" s="29" t="n">
        <v>45920.42986111111</v>
      </c>
      <c r="BG351" s="29" t="n">
        <v>45920.42986111111</v>
      </c>
      <c r="BH351" t="n">
        <v>1.0</v>
      </c>
      <c r="BI351" s="28" t="n">
        <v>45921.0</v>
      </c>
      <c r="BJ351" t="n">
        <v>2.0</v>
      </c>
      <c r="BK351" t="n">
        <v>1.0</v>
      </c>
      <c r="BP351" t="s">
        <v>111</v>
      </c>
      <c r="BS351" t="s">
        <v>2352</v>
      </c>
      <c r="BV351" t="s">
        <v>134</v>
      </c>
      <c r="BW351" t="n">
        <v>1.0</v>
      </c>
      <c r="BX351" t="s">
        <v>252</v>
      </c>
      <c r="BY351" t="n">
        <v>0.0</v>
      </c>
    </row>
    <row r="352">
      <c r="D352" t="s">
        <v>2355</v>
      </c>
      <c r="E352" t="s">
        <v>90</v>
      </c>
      <c r="F352" t="s">
        <v>91</v>
      </c>
      <c r="G352" t="s">
        <v>92</v>
      </c>
      <c r="H352" t="s">
        <v>91</v>
      </c>
      <c r="I352" t="s">
        <v>92</v>
      </c>
      <c r="J352" s="28" t="n">
        <v>45916.0</v>
      </c>
      <c r="K352" t="s">
        <v>126</v>
      </c>
      <c r="L352" s="29" t="n">
        <v>45917.71030092592</v>
      </c>
      <c r="M352" t="s">
        <v>94</v>
      </c>
      <c r="N352" t="n">
        <v>1.0</v>
      </c>
      <c r="O352" t="n">
        <v>1.44</v>
      </c>
      <c r="P352" t="s">
        <v>127</v>
      </c>
      <c r="Q352" t="s">
        <v>96</v>
      </c>
      <c r="R352" t="s">
        <v>97</v>
      </c>
      <c r="S352" t="s">
        <v>2356</v>
      </c>
      <c r="U352" t="s">
        <v>2357</v>
      </c>
      <c r="X352" t="s">
        <v>2358</v>
      </c>
      <c r="Y352" t="s">
        <v>100</v>
      </c>
      <c r="Z352" t="s">
        <v>101</v>
      </c>
      <c r="AA352" t="n">
        <v>2025.0</v>
      </c>
      <c r="AB352" t="s">
        <v>102</v>
      </c>
      <c r="AC352" s="29" t="n">
        <v>45918.793761574074</v>
      </c>
      <c r="AD352" t="s">
        <v>2359</v>
      </c>
      <c r="AE352" s="29" t="n">
        <v>45918.44305555556</v>
      </c>
      <c r="AF352" t="s">
        <v>104</v>
      </c>
      <c r="AG352" t="s">
        <v>105</v>
      </c>
      <c r="AH352" t="s">
        <v>249</v>
      </c>
      <c r="AI352" t="n">
        <v>1.44</v>
      </c>
      <c r="AJ352" t="s">
        <v>97</v>
      </c>
      <c r="AK352" t="s">
        <v>132</v>
      </c>
      <c r="AL352" t="s">
        <v>91</v>
      </c>
      <c r="AN352" t="s">
        <v>2360</v>
      </c>
      <c r="AO352" t="n">
        <v>2601.0</v>
      </c>
      <c r="AP352" t="s">
        <v>109</v>
      </c>
      <c r="AQ352" t="n">
        <v>53.978</v>
      </c>
      <c r="AR352" t="s">
        <v>218</v>
      </c>
      <c r="AS352" t="s">
        <v>109</v>
      </c>
      <c r="AT352" t="n">
        <v>53.978</v>
      </c>
      <c r="AU352" s="28" t="n">
        <v>45917.0</v>
      </c>
      <c r="AV352" s="28" t="n">
        <v>45917.0</v>
      </c>
      <c r="BE352" t="n">
        <v>1.0</v>
      </c>
      <c r="BF352" s="29" t="n">
        <v>45918.44305555556</v>
      </c>
      <c r="BG352" s="29" t="n">
        <v>45918.44305555556</v>
      </c>
      <c r="BH352" t="n">
        <v>1.0</v>
      </c>
      <c r="BI352" s="28" t="n">
        <v>45920.0</v>
      </c>
      <c r="BJ352" t="n">
        <v>2.0</v>
      </c>
      <c r="BK352" t="n">
        <v>1.0</v>
      </c>
      <c r="BP352" t="s">
        <v>111</v>
      </c>
      <c r="BS352" t="s">
        <v>2357</v>
      </c>
      <c r="BV352" t="s">
        <v>134</v>
      </c>
      <c r="BW352" t="n">
        <v>1.0</v>
      </c>
      <c r="BX352" t="s">
        <v>252</v>
      </c>
      <c r="BY352" t="n">
        <v>0.0</v>
      </c>
    </row>
    <row r="353">
      <c r="D353" t="s">
        <v>2361</v>
      </c>
      <c r="E353" t="s">
        <v>90</v>
      </c>
      <c r="F353" t="s">
        <v>91</v>
      </c>
      <c r="G353" t="s">
        <v>92</v>
      </c>
      <c r="H353" t="s">
        <v>91</v>
      </c>
      <c r="I353" t="s">
        <v>92</v>
      </c>
      <c r="J353" s="28" t="n">
        <v>45932.0</v>
      </c>
      <c r="K353" t="s">
        <v>869</v>
      </c>
      <c r="L353" s="29" t="n">
        <v>45932.76111111111</v>
      </c>
      <c r="M353" t="s">
        <v>94</v>
      </c>
      <c r="N353" t="n">
        <v>1.0</v>
      </c>
      <c r="O353" t="n">
        <v>1.44</v>
      </c>
      <c r="P353" t="s">
        <v>127</v>
      </c>
      <c r="Q353" t="s">
        <v>96</v>
      </c>
      <c r="R353" t="s">
        <v>97</v>
      </c>
      <c r="S353" t="s">
        <v>2362</v>
      </c>
      <c r="U353" t="s">
        <v>2363</v>
      </c>
      <c r="X353" t="s">
        <v>2364</v>
      </c>
      <c r="Y353" t="s">
        <v>100</v>
      </c>
      <c r="Z353" t="s">
        <v>101</v>
      </c>
      <c r="AA353" t="n">
        <v>2025.0</v>
      </c>
      <c r="AB353" t="s">
        <v>325</v>
      </c>
      <c r="AC353" s="29" t="n">
        <v>45934.480219907404</v>
      </c>
      <c r="AD353" t="s">
        <v>2365</v>
      </c>
      <c r="AE353" s="29" t="n">
        <v>45934.40416666667</v>
      </c>
      <c r="AF353" t="s">
        <v>104</v>
      </c>
      <c r="AG353" t="s">
        <v>105</v>
      </c>
      <c r="AH353" t="s">
        <v>249</v>
      </c>
      <c r="AI353" t="n">
        <v>1.44</v>
      </c>
      <c r="AJ353" t="s">
        <v>97</v>
      </c>
      <c r="AK353" t="s">
        <v>132</v>
      </c>
      <c r="AL353" t="s">
        <v>91</v>
      </c>
      <c r="AN353" t="s">
        <v>2366</v>
      </c>
      <c r="AO353" t="n">
        <v>2890.0</v>
      </c>
      <c r="AP353" t="s">
        <v>109</v>
      </c>
      <c r="AQ353" t="n">
        <v>60.436</v>
      </c>
      <c r="AR353" t="s">
        <v>123</v>
      </c>
      <c r="AS353" t="s">
        <v>109</v>
      </c>
      <c r="AT353" t="n">
        <v>60.436</v>
      </c>
      <c r="AU353" s="28" t="n">
        <v>45932.0</v>
      </c>
      <c r="AV353" s="28" t="n">
        <v>45932.0</v>
      </c>
      <c r="BE353" t="n">
        <v>1.0</v>
      </c>
      <c r="BF353" s="29" t="n">
        <v>45934.40416666667</v>
      </c>
      <c r="BG353" s="29" t="n">
        <v>45934.40416666667</v>
      </c>
      <c r="BH353" t="n">
        <v>1.0</v>
      </c>
      <c r="BI353" s="28" t="n">
        <v>45935.0</v>
      </c>
      <c r="BJ353" t="n">
        <v>2.0</v>
      </c>
      <c r="BK353" t="n">
        <v>1.0</v>
      </c>
      <c r="BP353" t="s">
        <v>111</v>
      </c>
      <c r="BS353" t="s">
        <v>2363</v>
      </c>
      <c r="BV353" t="s">
        <v>177</v>
      </c>
      <c r="BW353" t="n">
        <v>1.0</v>
      </c>
      <c r="BX353" t="s">
        <v>252</v>
      </c>
      <c r="BY353" t="n">
        <v>0.0</v>
      </c>
    </row>
    <row r="354">
      <c r="D354" t="s">
        <v>2367</v>
      </c>
      <c r="E354" t="s">
        <v>90</v>
      </c>
      <c r="F354" t="s">
        <v>91</v>
      </c>
      <c r="G354" t="s">
        <v>92</v>
      </c>
      <c r="H354" t="s">
        <v>91</v>
      </c>
      <c r="I354" t="s">
        <v>92</v>
      </c>
      <c r="J354" s="28" t="n">
        <v>45918.0</v>
      </c>
      <c r="K354" t="s">
        <v>126</v>
      </c>
      <c r="L354" s="29" t="n">
        <v>45918.676932870374</v>
      </c>
      <c r="M354" t="s">
        <v>94</v>
      </c>
      <c r="N354" t="n">
        <v>1.0</v>
      </c>
      <c r="O354" t="n">
        <v>1.44</v>
      </c>
      <c r="P354" t="s">
        <v>127</v>
      </c>
      <c r="Q354" t="s">
        <v>96</v>
      </c>
      <c r="R354" t="s">
        <v>97</v>
      </c>
      <c r="S354" t="s">
        <v>2368</v>
      </c>
      <c r="U354" t="s">
        <v>2369</v>
      </c>
      <c r="X354" t="s">
        <v>2370</v>
      </c>
      <c r="Y354" t="s">
        <v>100</v>
      </c>
      <c r="Z354" t="s">
        <v>101</v>
      </c>
      <c r="AA354" t="n">
        <v>2025.0</v>
      </c>
      <c r="AB354" t="s">
        <v>102</v>
      </c>
      <c r="AC354" s="29" t="n">
        <v>45920.62462962963</v>
      </c>
      <c r="AD354" t="s">
        <v>2371</v>
      </c>
      <c r="AE354" s="29" t="n">
        <v>45920.42847222222</v>
      </c>
      <c r="AF354" t="s">
        <v>104</v>
      </c>
      <c r="AG354" t="s">
        <v>105</v>
      </c>
      <c r="AH354" t="s">
        <v>249</v>
      </c>
      <c r="AI354" t="n">
        <v>1.44</v>
      </c>
      <c r="AJ354" t="s">
        <v>97</v>
      </c>
      <c r="AK354" t="s">
        <v>132</v>
      </c>
      <c r="AL354" t="s">
        <v>91</v>
      </c>
      <c r="AN354" t="s">
        <v>2372</v>
      </c>
      <c r="AO354" t="n">
        <v>2745.5</v>
      </c>
      <c r="AP354" t="s">
        <v>109</v>
      </c>
      <c r="AQ354" t="n">
        <v>56.977</v>
      </c>
      <c r="AR354" t="s">
        <v>251</v>
      </c>
      <c r="AS354" t="s">
        <v>109</v>
      </c>
      <c r="AT354" t="n">
        <v>56.977</v>
      </c>
      <c r="AU354" s="28" t="n">
        <v>45918.0</v>
      </c>
      <c r="AV354" s="28" t="n">
        <v>45918.0</v>
      </c>
      <c r="BE354" t="n">
        <v>1.0</v>
      </c>
      <c r="BF354" s="29" t="n">
        <v>45920.42847222222</v>
      </c>
      <c r="BG354" s="29" t="n">
        <v>45920.42847222222</v>
      </c>
      <c r="BH354" t="n">
        <v>1.0</v>
      </c>
      <c r="BI354" s="28" t="n">
        <v>45921.0</v>
      </c>
      <c r="BJ354" t="n">
        <v>2.0</v>
      </c>
      <c r="BK354" t="n">
        <v>1.0</v>
      </c>
      <c r="BP354" t="s">
        <v>111</v>
      </c>
      <c r="BS354" t="s">
        <v>2369</v>
      </c>
      <c r="BV354" t="s">
        <v>134</v>
      </c>
      <c r="BW354" t="n">
        <v>1.0</v>
      </c>
      <c r="BX354" t="s">
        <v>252</v>
      </c>
      <c r="BY354" t="n">
        <v>0.0</v>
      </c>
    </row>
    <row r="355">
      <c r="D355" t="s">
        <v>2373</v>
      </c>
      <c r="E355" t="s">
        <v>90</v>
      </c>
      <c r="F355" t="s">
        <v>91</v>
      </c>
      <c r="G355" t="s">
        <v>92</v>
      </c>
      <c r="H355" t="s">
        <v>91</v>
      </c>
      <c r="I355" t="s">
        <v>92</v>
      </c>
      <c r="J355" s="28" t="n">
        <v>45924.0</v>
      </c>
      <c r="K355" t="s">
        <v>1331</v>
      </c>
      <c r="L355" s="29" t="n">
        <v>45924.697222222225</v>
      </c>
      <c r="M355" t="s">
        <v>94</v>
      </c>
      <c r="N355" t="n">
        <v>1.0</v>
      </c>
      <c r="O355" t="n">
        <v>1.44</v>
      </c>
      <c r="P355" t="s">
        <v>127</v>
      </c>
      <c r="Q355" t="s">
        <v>96</v>
      </c>
      <c r="R355" t="s">
        <v>97</v>
      </c>
      <c r="S355" t="s">
        <v>2374</v>
      </c>
      <c r="U355" t="s">
        <v>2375</v>
      </c>
      <c r="X355" t="s">
        <v>2376</v>
      </c>
      <c r="Y355" t="s">
        <v>100</v>
      </c>
      <c r="Z355" t="s">
        <v>101</v>
      </c>
      <c r="AA355" t="n">
        <v>2025.0</v>
      </c>
      <c r="AB355" t="s">
        <v>102</v>
      </c>
      <c r="AC355" s="29" t="n">
        <v>45925.70077546296</v>
      </c>
      <c r="AD355" t="s">
        <v>2377</v>
      </c>
      <c r="AE355" s="29" t="n">
        <v>45925.38579861111</v>
      </c>
      <c r="AF355" t="s">
        <v>104</v>
      </c>
      <c r="AG355" t="s">
        <v>105</v>
      </c>
      <c r="AH355" t="s">
        <v>249</v>
      </c>
      <c r="AI355" t="n">
        <v>1.44</v>
      </c>
      <c r="AJ355" t="s">
        <v>97</v>
      </c>
      <c r="AK355" t="s">
        <v>132</v>
      </c>
      <c r="AL355" t="s">
        <v>91</v>
      </c>
      <c r="AN355" t="s">
        <v>2378</v>
      </c>
      <c r="AO355" t="n">
        <v>2601.0</v>
      </c>
      <c r="AP355" t="s">
        <v>109</v>
      </c>
      <c r="AQ355" t="n">
        <v>53.95</v>
      </c>
      <c r="AR355" t="s">
        <v>218</v>
      </c>
      <c r="AS355" t="s">
        <v>109</v>
      </c>
      <c r="AT355" t="n">
        <v>53.95</v>
      </c>
      <c r="AU355" s="28" t="n">
        <v>45924.0</v>
      </c>
      <c r="AV355" s="28" t="n">
        <v>45924.0</v>
      </c>
      <c r="BE355" t="n">
        <v>1.0</v>
      </c>
      <c r="BF355" s="29" t="n">
        <v>45925.38579861111</v>
      </c>
      <c r="BG355" s="29" t="n">
        <v>45925.38579861111</v>
      </c>
      <c r="BH355" t="n">
        <v>1.0</v>
      </c>
      <c r="BI355" s="28" t="n">
        <v>45927.0</v>
      </c>
      <c r="BJ355" t="n">
        <v>2.0</v>
      </c>
      <c r="BK355" t="n">
        <v>1.0</v>
      </c>
      <c r="BP355" t="s">
        <v>111</v>
      </c>
      <c r="BS355" t="s">
        <v>2375</v>
      </c>
      <c r="BV355" t="s">
        <v>177</v>
      </c>
      <c r="BW355" t="n">
        <v>1.0</v>
      </c>
      <c r="BX355" t="s">
        <v>252</v>
      </c>
      <c r="BY355" t="n">
        <v>0.0</v>
      </c>
    </row>
    <row r="356">
      <c r="D356" t="s">
        <v>2379</v>
      </c>
      <c r="E356" t="s">
        <v>90</v>
      </c>
      <c r="F356" t="s">
        <v>91</v>
      </c>
      <c r="G356" t="s">
        <v>92</v>
      </c>
      <c r="H356" t="s">
        <v>91</v>
      </c>
      <c r="I356" t="s">
        <v>92</v>
      </c>
      <c r="J356" s="28" t="n">
        <v>45923.0</v>
      </c>
      <c r="K356" t="s">
        <v>2380</v>
      </c>
      <c r="L356" s="29" t="n">
        <v>45923.775</v>
      </c>
      <c r="M356" t="s">
        <v>94</v>
      </c>
      <c r="N356" t="n">
        <v>1.0</v>
      </c>
      <c r="O356" t="n">
        <v>1.44</v>
      </c>
      <c r="P356" t="s">
        <v>143</v>
      </c>
      <c r="Q356" t="s">
        <v>96</v>
      </c>
      <c r="R356" t="s">
        <v>97</v>
      </c>
      <c r="S356" t="s">
        <v>2381</v>
      </c>
      <c r="U356" t="s">
        <v>2382</v>
      </c>
      <c r="X356" t="s">
        <v>2383</v>
      </c>
      <c r="Y356" t="s">
        <v>100</v>
      </c>
      <c r="Z356" t="s">
        <v>101</v>
      </c>
      <c r="AA356" t="n">
        <v>2025.0</v>
      </c>
      <c r="AB356" t="s">
        <v>102</v>
      </c>
      <c r="AC356" s="29" t="n">
        <v>45925.51483796296</v>
      </c>
      <c r="AD356" t="s">
        <v>2384</v>
      </c>
      <c r="AE356" s="29" t="n">
        <v>45925.45416666667</v>
      </c>
      <c r="AF356" t="s">
        <v>104</v>
      </c>
      <c r="AG356" t="s">
        <v>105</v>
      </c>
      <c r="AH356" t="s">
        <v>249</v>
      </c>
      <c r="AI356" t="n">
        <v>1.44</v>
      </c>
      <c r="AJ356" t="s">
        <v>97</v>
      </c>
      <c r="AK356" t="s">
        <v>132</v>
      </c>
      <c r="AL356" t="s">
        <v>91</v>
      </c>
      <c r="AN356" t="s">
        <v>2385</v>
      </c>
      <c r="AO356" t="n">
        <v>2460.5</v>
      </c>
      <c r="AP356" t="s">
        <v>109</v>
      </c>
      <c r="AQ356" t="n">
        <v>51.032</v>
      </c>
      <c r="AR356" t="s">
        <v>618</v>
      </c>
      <c r="AS356" t="s">
        <v>109</v>
      </c>
      <c r="AT356" t="n">
        <v>51.032</v>
      </c>
      <c r="AU356" s="28" t="n">
        <v>45923.0</v>
      </c>
      <c r="AV356" s="28" t="n">
        <v>45923.0</v>
      </c>
      <c r="BE356" t="n">
        <v>1.0</v>
      </c>
      <c r="BF356" s="29" t="n">
        <v>45925.45416666667</v>
      </c>
      <c r="BG356" s="29" t="n">
        <v>45925.45416666667</v>
      </c>
      <c r="BH356" t="n">
        <v>1.0</v>
      </c>
      <c r="BI356" s="28" t="n">
        <v>45925.0</v>
      </c>
      <c r="BJ356" t="n">
        <v>2.0</v>
      </c>
      <c r="BK356" t="n">
        <v>2.0</v>
      </c>
      <c r="BP356" t="s">
        <v>111</v>
      </c>
      <c r="BS356" t="s">
        <v>2382</v>
      </c>
      <c r="BV356" t="s">
        <v>177</v>
      </c>
      <c r="BW356" t="n">
        <v>1.0</v>
      </c>
      <c r="BX356" t="s">
        <v>252</v>
      </c>
      <c r="BY356" t="n">
        <v>0.0</v>
      </c>
    </row>
    <row r="357">
      <c r="D357" t="s">
        <v>2386</v>
      </c>
      <c r="E357" t="s">
        <v>90</v>
      </c>
      <c r="F357" t="s">
        <v>91</v>
      </c>
      <c r="G357" t="s">
        <v>92</v>
      </c>
      <c r="H357" t="s">
        <v>91</v>
      </c>
      <c r="I357" t="s">
        <v>92</v>
      </c>
      <c r="J357" s="28" t="n">
        <v>45931.0</v>
      </c>
      <c r="K357" t="s">
        <v>574</v>
      </c>
      <c r="L357" s="29" t="n">
        <v>45931.78888888889</v>
      </c>
      <c r="M357" t="s">
        <v>94</v>
      </c>
      <c r="N357" t="n">
        <v>1.0</v>
      </c>
      <c r="O357" t="n">
        <v>1.44</v>
      </c>
      <c r="P357" t="s">
        <v>143</v>
      </c>
      <c r="Q357" t="s">
        <v>96</v>
      </c>
      <c r="R357" t="s">
        <v>97</v>
      </c>
      <c r="S357" t="s">
        <v>2387</v>
      </c>
      <c r="U357" t="s">
        <v>2388</v>
      </c>
      <c r="X357" t="s">
        <v>2389</v>
      </c>
      <c r="Y357" t="s">
        <v>100</v>
      </c>
      <c r="Z357" t="s">
        <v>101</v>
      </c>
      <c r="AA357" t="n">
        <v>2025.0</v>
      </c>
      <c r="AB357" t="s">
        <v>325</v>
      </c>
      <c r="AC357" s="29" t="n">
        <v>45932.66548611111</v>
      </c>
      <c r="AD357" t="s">
        <v>2390</v>
      </c>
      <c r="AE357" s="29" t="n">
        <v>45932.424305555556</v>
      </c>
      <c r="AF357" t="s">
        <v>104</v>
      </c>
      <c r="AG357" t="s">
        <v>105</v>
      </c>
      <c r="AH357" t="s">
        <v>249</v>
      </c>
      <c r="AI357" t="n">
        <v>1.44</v>
      </c>
      <c r="AJ357" t="s">
        <v>97</v>
      </c>
      <c r="AK357" t="s">
        <v>132</v>
      </c>
      <c r="AL357" t="s">
        <v>91</v>
      </c>
      <c r="AN357" t="s">
        <v>2391</v>
      </c>
      <c r="AO357" t="n">
        <v>2331.0</v>
      </c>
      <c r="AP357" t="s">
        <v>109</v>
      </c>
      <c r="AQ357" t="n">
        <v>48.67</v>
      </c>
      <c r="AR357" t="s">
        <v>165</v>
      </c>
      <c r="AS357" t="s">
        <v>109</v>
      </c>
      <c r="AT357" t="n">
        <v>48.67</v>
      </c>
      <c r="AU357" s="28" t="n">
        <v>45931.0</v>
      </c>
      <c r="AV357" s="28" t="n">
        <v>45931.0</v>
      </c>
      <c r="BE357" t="n">
        <v>1.0</v>
      </c>
      <c r="BF357" s="29" t="n">
        <v>45932.424305555556</v>
      </c>
      <c r="BG357" s="29" t="n">
        <v>45932.424305555556</v>
      </c>
      <c r="BH357" t="n">
        <v>1.0</v>
      </c>
      <c r="BI357" s="28" t="n">
        <v>45934.0</v>
      </c>
      <c r="BJ357" t="n">
        <v>2.0</v>
      </c>
      <c r="BK357" t="n">
        <v>1.0</v>
      </c>
      <c r="BP357" t="s">
        <v>111</v>
      </c>
      <c r="BS357" t="s">
        <v>2388</v>
      </c>
      <c r="BV357" t="s">
        <v>177</v>
      </c>
      <c r="BW357" t="n">
        <v>1.0</v>
      </c>
      <c r="BX357" t="s">
        <v>252</v>
      </c>
      <c r="BY357" t="n">
        <v>0.0</v>
      </c>
    </row>
    <row r="358">
      <c r="D358" t="s">
        <v>2392</v>
      </c>
      <c r="E358" t="s">
        <v>90</v>
      </c>
      <c r="F358" t="s">
        <v>91</v>
      </c>
      <c r="G358" t="s">
        <v>92</v>
      </c>
      <c r="H358" t="s">
        <v>91</v>
      </c>
      <c r="I358" t="s">
        <v>92</v>
      </c>
      <c r="J358" s="28" t="n">
        <v>45916.0</v>
      </c>
      <c r="K358" t="s">
        <v>126</v>
      </c>
      <c r="L358" s="29" t="n">
        <v>45917.70851851852</v>
      </c>
      <c r="M358" t="s">
        <v>94</v>
      </c>
      <c r="N358" t="n">
        <v>1.0</v>
      </c>
      <c r="O358" t="n">
        <v>1.44</v>
      </c>
      <c r="P358" t="s">
        <v>127</v>
      </c>
      <c r="Q358" t="s">
        <v>96</v>
      </c>
      <c r="R358" t="s">
        <v>97</v>
      </c>
      <c r="S358" t="s">
        <v>2393</v>
      </c>
      <c r="U358" t="s">
        <v>2394</v>
      </c>
      <c r="X358" t="s">
        <v>2395</v>
      </c>
      <c r="Y358" t="s">
        <v>100</v>
      </c>
      <c r="Z358" t="s">
        <v>101</v>
      </c>
      <c r="AA358" t="n">
        <v>2025.0</v>
      </c>
      <c r="AB358" t="s">
        <v>102</v>
      </c>
      <c r="AC358" s="29" t="n">
        <v>45921.63203703704</v>
      </c>
      <c r="AD358" t="s">
        <v>2396</v>
      </c>
      <c r="AE358" s="29" t="n">
        <v>45921.479166666664</v>
      </c>
      <c r="AF358" t="s">
        <v>104</v>
      </c>
      <c r="AG358" t="s">
        <v>105</v>
      </c>
      <c r="AH358" t="s">
        <v>249</v>
      </c>
      <c r="AI358" t="n">
        <v>1.44</v>
      </c>
      <c r="AJ358" t="s">
        <v>97</v>
      </c>
      <c r="AK358" t="s">
        <v>132</v>
      </c>
      <c r="AL358" t="s">
        <v>91</v>
      </c>
      <c r="AN358" t="s">
        <v>2397</v>
      </c>
      <c r="AO358" t="n">
        <v>2745.5</v>
      </c>
      <c r="AP358" t="s">
        <v>109</v>
      </c>
      <c r="AQ358" t="n">
        <v>56.976</v>
      </c>
      <c r="AR358" t="s">
        <v>251</v>
      </c>
      <c r="AS358" t="s">
        <v>109</v>
      </c>
      <c r="AT358" t="n">
        <v>56.976</v>
      </c>
      <c r="AU358" s="28" t="n">
        <v>45917.0</v>
      </c>
      <c r="AV358" s="28" t="n">
        <v>45917.0</v>
      </c>
      <c r="BE358" t="n">
        <v>1.0</v>
      </c>
      <c r="BF358" s="29" t="n">
        <v>45921.479166666664</v>
      </c>
      <c r="BG358" s="29" t="n">
        <v>45921.479166666664</v>
      </c>
      <c r="BH358" t="n">
        <v>1.0</v>
      </c>
      <c r="BI358" s="28" t="n">
        <v>45920.0</v>
      </c>
      <c r="BJ358" t="n">
        <v>2.0</v>
      </c>
      <c r="BK358" t="n">
        <v>3.0</v>
      </c>
      <c r="BP358" t="s">
        <v>111</v>
      </c>
      <c r="BS358" t="s">
        <v>2394</v>
      </c>
      <c r="BV358" t="s">
        <v>134</v>
      </c>
      <c r="BW358" t="n">
        <v>1.0</v>
      </c>
      <c r="BX358" t="s">
        <v>252</v>
      </c>
      <c r="BY358" t="n">
        <v>0.0</v>
      </c>
    </row>
    <row r="359">
      <c r="D359" t="s">
        <v>2398</v>
      </c>
      <c r="E359" t="s">
        <v>90</v>
      </c>
      <c r="F359" t="s">
        <v>91</v>
      </c>
      <c r="G359" t="s">
        <v>92</v>
      </c>
      <c r="H359" t="s">
        <v>91</v>
      </c>
      <c r="I359" t="s">
        <v>92</v>
      </c>
      <c r="J359" s="28" t="n">
        <v>45916.0</v>
      </c>
      <c r="K359" t="s">
        <v>126</v>
      </c>
      <c r="L359" s="29" t="n">
        <v>45917.70805555556</v>
      </c>
      <c r="M359" t="s">
        <v>94</v>
      </c>
      <c r="N359" t="n">
        <v>1.0</v>
      </c>
      <c r="O359" t="n">
        <v>1.44</v>
      </c>
      <c r="P359" t="s">
        <v>127</v>
      </c>
      <c r="Q359" t="s">
        <v>96</v>
      </c>
      <c r="R359" t="s">
        <v>97</v>
      </c>
      <c r="S359" t="s">
        <v>2399</v>
      </c>
      <c r="U359" t="s">
        <v>2400</v>
      </c>
      <c r="X359" t="s">
        <v>2401</v>
      </c>
      <c r="Y359" t="s">
        <v>100</v>
      </c>
      <c r="Z359" t="s">
        <v>101</v>
      </c>
      <c r="AA359" t="n">
        <v>2025.0</v>
      </c>
      <c r="AB359" t="s">
        <v>102</v>
      </c>
      <c r="AC359" s="29" t="n">
        <v>45920.567766203705</v>
      </c>
      <c r="AD359" t="s">
        <v>2402</v>
      </c>
      <c r="AE359" s="29" t="n">
        <v>45920.433333333334</v>
      </c>
      <c r="AF359" t="s">
        <v>104</v>
      </c>
      <c r="AG359" t="s">
        <v>105</v>
      </c>
      <c r="AH359" t="s">
        <v>249</v>
      </c>
      <c r="AI359" t="n">
        <v>1.44</v>
      </c>
      <c r="AJ359" t="s">
        <v>97</v>
      </c>
      <c r="AK359" t="s">
        <v>132</v>
      </c>
      <c r="AL359" t="s">
        <v>91</v>
      </c>
      <c r="AN359" t="s">
        <v>2403</v>
      </c>
      <c r="AO359" t="n">
        <v>2890.0</v>
      </c>
      <c r="AP359" t="s">
        <v>109</v>
      </c>
      <c r="AQ359" t="n">
        <v>59.975</v>
      </c>
      <c r="AR359" t="s">
        <v>123</v>
      </c>
      <c r="AS359" t="s">
        <v>109</v>
      </c>
      <c r="AT359" t="n">
        <v>59.975</v>
      </c>
      <c r="AU359" s="28" t="n">
        <v>45917.0</v>
      </c>
      <c r="AV359" s="28" t="n">
        <v>45917.0</v>
      </c>
      <c r="BE359" t="n">
        <v>1.0</v>
      </c>
      <c r="BF359" s="29" t="n">
        <v>45920.433333333334</v>
      </c>
      <c r="BG359" s="29" t="n">
        <v>45920.433333333334</v>
      </c>
      <c r="BH359" t="n">
        <v>1.0</v>
      </c>
      <c r="BI359" s="28" t="n">
        <v>45920.0</v>
      </c>
      <c r="BJ359" t="n">
        <v>2.0</v>
      </c>
      <c r="BK359" t="n">
        <v>2.0</v>
      </c>
      <c r="BP359" t="s">
        <v>111</v>
      </c>
      <c r="BS359" t="s">
        <v>2400</v>
      </c>
      <c r="BV359" t="s">
        <v>134</v>
      </c>
      <c r="BW359" t="n">
        <v>1.0</v>
      </c>
      <c r="BX359" t="s">
        <v>252</v>
      </c>
      <c r="BY359" t="n">
        <v>0.0</v>
      </c>
    </row>
    <row r="360">
      <c r="D360" t="s">
        <v>2404</v>
      </c>
      <c r="E360" t="s">
        <v>90</v>
      </c>
      <c r="F360" t="s">
        <v>91</v>
      </c>
      <c r="G360" t="s">
        <v>92</v>
      </c>
      <c r="H360" t="s">
        <v>91</v>
      </c>
      <c r="I360" t="s">
        <v>92</v>
      </c>
      <c r="J360" s="28" t="n">
        <v>45916.0</v>
      </c>
      <c r="K360" t="s">
        <v>126</v>
      </c>
      <c r="L360" s="29" t="n">
        <v>45916.84123842593</v>
      </c>
      <c r="M360" t="s">
        <v>94</v>
      </c>
      <c r="N360" t="n">
        <v>1.0</v>
      </c>
      <c r="O360" t="n">
        <v>1.46</v>
      </c>
      <c r="P360" t="s">
        <v>127</v>
      </c>
      <c r="Q360" t="s">
        <v>96</v>
      </c>
      <c r="R360" t="s">
        <v>97</v>
      </c>
      <c r="S360" t="s">
        <v>2405</v>
      </c>
      <c r="U360" t="s">
        <v>2406</v>
      </c>
      <c r="X360" t="s">
        <v>2407</v>
      </c>
      <c r="Y360" t="s">
        <v>100</v>
      </c>
      <c r="Z360" t="s">
        <v>101</v>
      </c>
      <c r="AA360" t="n">
        <v>2025.0</v>
      </c>
      <c r="AB360" t="s">
        <v>102</v>
      </c>
      <c r="AC360" s="29" t="n">
        <v>45920.49686342593</v>
      </c>
      <c r="AD360" t="s">
        <v>2408</v>
      </c>
      <c r="AE360" s="29" t="n">
        <v>45920.43263888889</v>
      </c>
      <c r="AF360" t="s">
        <v>104</v>
      </c>
      <c r="AG360" t="s">
        <v>105</v>
      </c>
      <c r="AH360" t="s">
        <v>249</v>
      </c>
      <c r="AI360" t="n">
        <v>1.46</v>
      </c>
      <c r="AJ360" t="s">
        <v>97</v>
      </c>
      <c r="AK360" t="s">
        <v>132</v>
      </c>
      <c r="AL360" t="s">
        <v>91</v>
      </c>
      <c r="AN360" t="s">
        <v>2409</v>
      </c>
      <c r="AO360" t="n">
        <v>2601.0</v>
      </c>
      <c r="AP360" t="s">
        <v>109</v>
      </c>
      <c r="AQ360" t="n">
        <v>53.978</v>
      </c>
      <c r="AR360" t="s">
        <v>218</v>
      </c>
      <c r="AS360" t="s">
        <v>109</v>
      </c>
      <c r="AT360" t="n">
        <v>53.978</v>
      </c>
      <c r="AU360" s="28" t="n">
        <v>45916.0</v>
      </c>
      <c r="AV360" s="28" t="n">
        <v>45916.0</v>
      </c>
      <c r="BE360" t="n">
        <v>1.0</v>
      </c>
      <c r="BF360" s="29" t="n">
        <v>45920.43263888889</v>
      </c>
      <c r="BG360" s="29" t="n">
        <v>45920.43263888889</v>
      </c>
      <c r="BH360" t="n">
        <v>1.0</v>
      </c>
      <c r="BI360" s="28" t="n">
        <v>45918.0</v>
      </c>
      <c r="BJ360" t="n">
        <v>2.0</v>
      </c>
      <c r="BK360" t="n">
        <v>3.0</v>
      </c>
      <c r="BP360" t="s">
        <v>111</v>
      </c>
      <c r="BS360" t="s">
        <v>2406</v>
      </c>
      <c r="BV360" t="s">
        <v>124</v>
      </c>
      <c r="BW360" t="n">
        <v>1.0</v>
      </c>
      <c r="BX360" t="s">
        <v>252</v>
      </c>
      <c r="BY360" t="n">
        <v>0.0</v>
      </c>
    </row>
    <row r="361">
      <c r="D361" t="s">
        <v>2410</v>
      </c>
      <c r="E361" t="s">
        <v>90</v>
      </c>
      <c r="F361" t="s">
        <v>91</v>
      </c>
      <c r="G361" t="s">
        <v>92</v>
      </c>
      <c r="H361" t="s">
        <v>91</v>
      </c>
      <c r="I361" t="s">
        <v>92</v>
      </c>
      <c r="J361" s="28" t="n">
        <v>45917.0</v>
      </c>
      <c r="K361" t="s">
        <v>126</v>
      </c>
      <c r="L361" s="29" t="n">
        <v>45917.70935185185</v>
      </c>
      <c r="M361" t="s">
        <v>94</v>
      </c>
      <c r="N361" t="n">
        <v>1.0</v>
      </c>
      <c r="O361" t="n">
        <v>1.44</v>
      </c>
      <c r="P361" t="s">
        <v>127</v>
      </c>
      <c r="Q361" t="s">
        <v>96</v>
      </c>
      <c r="R361" t="s">
        <v>97</v>
      </c>
      <c r="S361" t="s">
        <v>2411</v>
      </c>
      <c r="U361" t="s">
        <v>2412</v>
      </c>
      <c r="X361" t="s">
        <v>2413</v>
      </c>
      <c r="Y361" t="s">
        <v>100</v>
      </c>
      <c r="Z361" t="s">
        <v>147</v>
      </c>
      <c r="AA361" t="n">
        <v>2025.0</v>
      </c>
      <c r="AB361" t="s">
        <v>102</v>
      </c>
      <c r="AE361" s="29" t="n">
        <v>45923.575</v>
      </c>
      <c r="AG361" t="s">
        <v>105</v>
      </c>
      <c r="AH361" t="s">
        <v>148</v>
      </c>
      <c r="AI361" t="n">
        <v>1.44</v>
      </c>
      <c r="AJ361" t="s">
        <v>97</v>
      </c>
      <c r="AK361" t="s">
        <v>132</v>
      </c>
      <c r="AL361" t="s">
        <v>91</v>
      </c>
      <c r="AN361" t="s">
        <v>2414</v>
      </c>
      <c r="AO361" t="n">
        <v>0.0</v>
      </c>
      <c r="AU361" s="28" t="n">
        <v>45917.0</v>
      </c>
      <c r="AV361" s="28" t="n">
        <v>45917.0</v>
      </c>
      <c r="AW361" s="29" t="n">
        <v>45918.67921296296</v>
      </c>
      <c r="AX361" t="s">
        <v>151</v>
      </c>
      <c r="AY361" s="29" t="n">
        <v>45922.87064814815</v>
      </c>
      <c r="AZ361" t="s">
        <v>151</v>
      </c>
      <c r="BC361" s="29" t="n">
        <v>45922.87064814815</v>
      </c>
      <c r="BD361" t="s">
        <v>151</v>
      </c>
      <c r="BE361" t="n">
        <v>2.0</v>
      </c>
      <c r="BF361" s="29" t="n">
        <v>45922.38055555556</v>
      </c>
      <c r="BG361" s="29" t="n">
        <v>45918.38125</v>
      </c>
      <c r="BH361" t="n">
        <v>2.0</v>
      </c>
      <c r="BI361" s="28" t="n">
        <v>45920.0</v>
      </c>
      <c r="BJ361" t="n">
        <v>2.0</v>
      </c>
      <c r="BL361" t="s">
        <v>472</v>
      </c>
      <c r="BM361" s="29" t="n">
        <v>45923.5796412037</v>
      </c>
      <c r="BO361" t="s">
        <v>151</v>
      </c>
      <c r="BP361" t="s">
        <v>111</v>
      </c>
      <c r="BS361" t="s">
        <v>2412</v>
      </c>
      <c r="BT361" s="29" t="n">
        <v>45923.538194444445</v>
      </c>
      <c r="BU361" s="29" t="n">
        <v>45924.44805555556</v>
      </c>
      <c r="BV361" t="s">
        <v>134</v>
      </c>
      <c r="BW361" t="n">
        <v>1.0</v>
      </c>
      <c r="BX361" t="s">
        <v>155</v>
      </c>
      <c r="BY361" t="n">
        <v>0.0</v>
      </c>
      <c r="BZ361" s="29" t="n">
        <v>45920.51740740741</v>
      </c>
      <c r="CA361" t="s">
        <v>156</v>
      </c>
    </row>
    <row r="362">
      <c r="D362" t="s">
        <v>2415</v>
      </c>
      <c r="E362" t="s">
        <v>90</v>
      </c>
      <c r="F362" t="s">
        <v>91</v>
      </c>
      <c r="G362" t="s">
        <v>92</v>
      </c>
      <c r="H362" t="s">
        <v>91</v>
      </c>
      <c r="I362" t="s">
        <v>92</v>
      </c>
      <c r="J362" s="28" t="n">
        <v>45916.0</v>
      </c>
      <c r="K362" t="s">
        <v>126</v>
      </c>
      <c r="L362" s="29" t="n">
        <v>45916.84780092593</v>
      </c>
      <c r="M362" t="s">
        <v>94</v>
      </c>
      <c r="N362" t="n">
        <v>1.0</v>
      </c>
      <c r="O362" t="n">
        <v>1.46</v>
      </c>
      <c r="P362" t="s">
        <v>127</v>
      </c>
      <c r="Q362" t="s">
        <v>96</v>
      </c>
      <c r="R362" t="s">
        <v>97</v>
      </c>
      <c r="S362" t="s">
        <v>2416</v>
      </c>
      <c r="U362" t="s">
        <v>2417</v>
      </c>
      <c r="X362" t="s">
        <v>2418</v>
      </c>
      <c r="Y362" t="s">
        <v>100</v>
      </c>
      <c r="Z362" t="s">
        <v>147</v>
      </c>
      <c r="AA362" t="n">
        <v>2025.0</v>
      </c>
      <c r="AB362" t="s">
        <v>102</v>
      </c>
      <c r="AE362" s="29" t="n">
        <v>45919.78726851852</v>
      </c>
      <c r="AF362" t="s">
        <v>104</v>
      </c>
      <c r="AG362" t="s">
        <v>105</v>
      </c>
      <c r="AH362" t="s">
        <v>2231</v>
      </c>
      <c r="AI362" t="n">
        <v>1.46</v>
      </c>
      <c r="AJ362" t="s">
        <v>97</v>
      </c>
      <c r="AK362" t="s">
        <v>132</v>
      </c>
      <c r="AL362" t="s">
        <v>91</v>
      </c>
      <c r="AN362" t="s">
        <v>2419</v>
      </c>
      <c r="AO362" t="n">
        <v>2601.0</v>
      </c>
      <c r="AP362" t="s">
        <v>109</v>
      </c>
      <c r="AQ362" t="n">
        <v>53.978</v>
      </c>
      <c r="AU362" s="28" t="n">
        <v>45916.0</v>
      </c>
      <c r="AV362" s="28" t="n">
        <v>45916.0</v>
      </c>
      <c r="AW362" s="29" t="n">
        <v>45917.779953703706</v>
      </c>
      <c r="AX362" t="s">
        <v>151</v>
      </c>
      <c r="AY362" s="29" t="n">
        <v>45918.83427083334</v>
      </c>
      <c r="AZ362" t="s">
        <v>151</v>
      </c>
      <c r="BC362" s="29" t="n">
        <v>45918.83427083334</v>
      </c>
      <c r="BD362" t="s">
        <v>151</v>
      </c>
      <c r="BE362" t="n">
        <v>2.0</v>
      </c>
      <c r="BF362" s="29" t="n">
        <v>45918.3884837963</v>
      </c>
      <c r="BG362" s="29" t="n">
        <v>45917.3771875</v>
      </c>
      <c r="BH362" t="n">
        <v>2.0</v>
      </c>
      <c r="BI362" s="28" t="n">
        <v>45918.0</v>
      </c>
      <c r="BJ362" t="n">
        <v>2.0</v>
      </c>
      <c r="BL362" t="s">
        <v>2420</v>
      </c>
      <c r="BM362" s="29" t="n">
        <v>45920.5255787037</v>
      </c>
      <c r="BO362" t="s">
        <v>151</v>
      </c>
      <c r="BP362" t="s">
        <v>111</v>
      </c>
      <c r="BS362" t="s">
        <v>2417</v>
      </c>
      <c r="BT362" s="29" t="n">
        <v>45920.62708333333</v>
      </c>
      <c r="BU362" s="29" t="n">
        <v>45921.542974537035</v>
      </c>
      <c r="BV362" t="s">
        <v>124</v>
      </c>
      <c r="BW362" t="n">
        <v>1.0</v>
      </c>
      <c r="BX362" t="s">
        <v>167</v>
      </c>
      <c r="BY362" t="n">
        <v>0.0</v>
      </c>
    </row>
    <row r="363">
      <c r="D363" t="s">
        <v>2421</v>
      </c>
      <c r="E363" t="s">
        <v>90</v>
      </c>
      <c r="F363" t="s">
        <v>91</v>
      </c>
      <c r="G363" t="s">
        <v>92</v>
      </c>
      <c r="H363" t="s">
        <v>91</v>
      </c>
      <c r="I363" t="s">
        <v>92</v>
      </c>
      <c r="J363" s="28" t="n">
        <v>45916.0</v>
      </c>
      <c r="K363" t="s">
        <v>126</v>
      </c>
      <c r="L363" s="29" t="n">
        <v>45916.84064814815</v>
      </c>
      <c r="M363" t="s">
        <v>94</v>
      </c>
      <c r="N363" t="n">
        <v>1.0</v>
      </c>
      <c r="O363" t="n">
        <v>1.46</v>
      </c>
      <c r="P363" t="s">
        <v>127</v>
      </c>
      <c r="Q363" t="s">
        <v>96</v>
      </c>
      <c r="R363" t="s">
        <v>97</v>
      </c>
      <c r="S363" t="s">
        <v>2422</v>
      </c>
      <c r="U363" t="s">
        <v>2417</v>
      </c>
      <c r="X363" t="s">
        <v>2418</v>
      </c>
      <c r="Y363" t="s">
        <v>100</v>
      </c>
      <c r="Z363" t="s">
        <v>147</v>
      </c>
      <c r="AA363" t="n">
        <v>2025.0</v>
      </c>
      <c r="AB363" t="s">
        <v>102</v>
      </c>
      <c r="AE363" s="29" t="n">
        <v>45919.78726851852</v>
      </c>
      <c r="AF363" t="s">
        <v>104</v>
      </c>
      <c r="AG363" t="s">
        <v>105</v>
      </c>
      <c r="AH363" t="s">
        <v>2231</v>
      </c>
      <c r="AI363" t="n">
        <v>1.46</v>
      </c>
      <c r="AJ363" t="s">
        <v>97</v>
      </c>
      <c r="AK363" t="s">
        <v>132</v>
      </c>
      <c r="AL363" t="s">
        <v>91</v>
      </c>
      <c r="AN363" t="s">
        <v>2423</v>
      </c>
      <c r="AO363" t="n">
        <v>2601.0</v>
      </c>
      <c r="AP363" t="s">
        <v>109</v>
      </c>
      <c r="AQ363" t="n">
        <v>53.978</v>
      </c>
      <c r="AU363" s="28" t="n">
        <v>45916.0</v>
      </c>
      <c r="AV363" s="28" t="n">
        <v>45916.0</v>
      </c>
      <c r="AW363" s="29" t="n">
        <v>45917.779953703706</v>
      </c>
      <c r="AX363" t="s">
        <v>151</v>
      </c>
      <c r="AY363" s="29" t="n">
        <v>45918.83425925926</v>
      </c>
      <c r="AZ363" t="s">
        <v>151</v>
      </c>
      <c r="BC363" s="29" t="n">
        <v>45918.83425925926</v>
      </c>
      <c r="BD363" t="s">
        <v>151</v>
      </c>
      <c r="BE363" t="n">
        <v>2.0</v>
      </c>
      <c r="BF363" s="29" t="n">
        <v>45918.3884837963</v>
      </c>
      <c r="BG363" s="29" t="n">
        <v>45917.3771875</v>
      </c>
      <c r="BH363" t="n">
        <v>2.0</v>
      </c>
      <c r="BI363" s="28" t="n">
        <v>45918.0</v>
      </c>
      <c r="BJ363" t="n">
        <v>2.0</v>
      </c>
      <c r="BL363" t="s">
        <v>2424</v>
      </c>
      <c r="BM363" s="29" t="n">
        <v>45920.525821759256</v>
      </c>
      <c r="BO363" t="s">
        <v>151</v>
      </c>
      <c r="BP363" t="s">
        <v>111</v>
      </c>
      <c r="BS363" t="s">
        <v>2417</v>
      </c>
      <c r="BT363" s="29" t="n">
        <v>45920.62777777778</v>
      </c>
      <c r="BU363" s="29" t="n">
        <v>45921.76667824074</v>
      </c>
      <c r="BV363" t="s">
        <v>124</v>
      </c>
      <c r="BW363" t="n">
        <v>1.0</v>
      </c>
      <c r="BX363" t="s">
        <v>167</v>
      </c>
      <c r="BY363" t="n">
        <v>0.0</v>
      </c>
    </row>
    <row r="364">
      <c r="D364" t="s">
        <v>2425</v>
      </c>
      <c r="E364" t="s">
        <v>90</v>
      </c>
      <c r="F364" t="s">
        <v>91</v>
      </c>
      <c r="G364" t="s">
        <v>92</v>
      </c>
      <c r="H364" t="s">
        <v>91</v>
      </c>
      <c r="I364" t="s">
        <v>92</v>
      </c>
      <c r="J364" s="28" t="n">
        <v>45928.0</v>
      </c>
      <c r="K364" t="s">
        <v>273</v>
      </c>
      <c r="L364" s="29" t="n">
        <v>45928.73472222222</v>
      </c>
      <c r="M364" t="s">
        <v>94</v>
      </c>
      <c r="N364" t="n">
        <v>1.0</v>
      </c>
      <c r="O364" t="n">
        <v>1.46</v>
      </c>
      <c r="P364" t="s">
        <v>170</v>
      </c>
      <c r="Q364" t="s">
        <v>96</v>
      </c>
      <c r="R364" t="s">
        <v>97</v>
      </c>
      <c r="S364" t="s">
        <v>2426</v>
      </c>
      <c r="U364" t="s">
        <v>2427</v>
      </c>
      <c r="X364" t="s">
        <v>2428</v>
      </c>
      <c r="Y364" t="s">
        <v>100</v>
      </c>
      <c r="Z364" t="s">
        <v>101</v>
      </c>
      <c r="AA364" t="n">
        <v>2025.0</v>
      </c>
      <c r="AB364" t="s">
        <v>102</v>
      </c>
      <c r="AC364" s="29" t="n">
        <v>45932.696597222224</v>
      </c>
      <c r="AD364" t="s">
        <v>2429</v>
      </c>
      <c r="AE364" s="29" t="n">
        <v>45932.42361111111</v>
      </c>
      <c r="AF364" t="s">
        <v>104</v>
      </c>
      <c r="AG364" t="s">
        <v>105</v>
      </c>
      <c r="AH364" t="s">
        <v>249</v>
      </c>
      <c r="AI364" t="n">
        <v>1.46</v>
      </c>
      <c r="AJ364" t="s">
        <v>97</v>
      </c>
      <c r="AK364" t="s">
        <v>132</v>
      </c>
      <c r="AL364" t="s">
        <v>91</v>
      </c>
      <c r="AN364" t="s">
        <v>2430</v>
      </c>
      <c r="AO364" t="n">
        <v>2025.0</v>
      </c>
      <c r="AP364" t="s">
        <v>109</v>
      </c>
      <c r="AQ364" t="n">
        <v>42.055</v>
      </c>
      <c r="AR364" t="s">
        <v>201</v>
      </c>
      <c r="AS364" t="s">
        <v>109</v>
      </c>
      <c r="AT364" t="n">
        <v>42.055</v>
      </c>
      <c r="AU364" s="28" t="n">
        <v>45928.0</v>
      </c>
      <c r="AV364" s="28" t="n">
        <v>45928.0</v>
      </c>
      <c r="BE364" t="n">
        <v>1.0</v>
      </c>
      <c r="BF364" s="29" t="n">
        <v>45932.42361111111</v>
      </c>
      <c r="BG364" s="29" t="n">
        <v>45932.42361111111</v>
      </c>
      <c r="BH364" t="n">
        <v>1.0</v>
      </c>
      <c r="BI364" s="28" t="n">
        <v>45930.0</v>
      </c>
      <c r="BJ364" t="n">
        <v>2.0</v>
      </c>
      <c r="BK364" t="n">
        <v>4.0</v>
      </c>
      <c r="BP364" t="s">
        <v>111</v>
      </c>
      <c r="BS364" t="s">
        <v>2427</v>
      </c>
      <c r="BV364" t="s">
        <v>280</v>
      </c>
      <c r="BW364" t="n">
        <v>1.0</v>
      </c>
      <c r="BX364" t="s">
        <v>252</v>
      </c>
      <c r="BY364" t="n">
        <v>0.0</v>
      </c>
    </row>
    <row r="365">
      <c r="D365" t="s">
        <v>2431</v>
      </c>
      <c r="E365" t="s">
        <v>90</v>
      </c>
      <c r="F365" t="s">
        <v>91</v>
      </c>
      <c r="G365" t="s">
        <v>92</v>
      </c>
      <c r="H365" t="s">
        <v>91</v>
      </c>
      <c r="I365" t="s">
        <v>92</v>
      </c>
      <c r="J365" s="28" t="n">
        <v>45923.0</v>
      </c>
      <c r="K365" t="s">
        <v>895</v>
      </c>
      <c r="L365" s="29" t="n">
        <v>45923.77638888889</v>
      </c>
      <c r="M365" t="s">
        <v>94</v>
      </c>
      <c r="N365" t="n">
        <v>1.0</v>
      </c>
      <c r="O365" t="n">
        <v>1.44</v>
      </c>
      <c r="P365" t="s">
        <v>143</v>
      </c>
      <c r="Q365" t="s">
        <v>96</v>
      </c>
      <c r="R365" t="s">
        <v>97</v>
      </c>
      <c r="S365" t="s">
        <v>2432</v>
      </c>
      <c r="U365" t="s">
        <v>2433</v>
      </c>
      <c r="X365" t="s">
        <v>2434</v>
      </c>
      <c r="Y365" t="s">
        <v>100</v>
      </c>
      <c r="Z365" t="s">
        <v>101</v>
      </c>
      <c r="AA365" t="n">
        <v>2025.0</v>
      </c>
      <c r="AB365" t="s">
        <v>102</v>
      </c>
      <c r="AC365" s="29" t="n">
        <v>45924.62798611111</v>
      </c>
      <c r="AD365" t="s">
        <v>2433</v>
      </c>
      <c r="AE365" s="29" t="n">
        <v>45924.459027777775</v>
      </c>
      <c r="AF365" t="s">
        <v>104</v>
      </c>
      <c r="AG365" t="s">
        <v>105</v>
      </c>
      <c r="AH365" t="s">
        <v>249</v>
      </c>
      <c r="AI365" t="n">
        <v>1.44</v>
      </c>
      <c r="AJ365" t="s">
        <v>97</v>
      </c>
      <c r="AK365" t="s">
        <v>132</v>
      </c>
      <c r="AL365" t="s">
        <v>91</v>
      </c>
      <c r="AN365" t="s">
        <v>2435</v>
      </c>
      <c r="AO365" t="n">
        <v>2590.0</v>
      </c>
      <c r="AP365" t="s">
        <v>109</v>
      </c>
      <c r="AQ365" t="n">
        <v>53.717</v>
      </c>
      <c r="AR365" t="s">
        <v>226</v>
      </c>
      <c r="AS365" t="s">
        <v>109</v>
      </c>
      <c r="AT365" t="n">
        <v>53.717</v>
      </c>
      <c r="AU365" s="28" t="n">
        <v>45923.0</v>
      </c>
      <c r="AV365" s="28" t="n">
        <v>45923.0</v>
      </c>
      <c r="BE365" t="n">
        <v>1.0</v>
      </c>
      <c r="BF365" s="29" t="n">
        <v>45924.459027777775</v>
      </c>
      <c r="BG365" s="29" t="n">
        <v>45924.459027777775</v>
      </c>
      <c r="BH365" t="n">
        <v>1.0</v>
      </c>
      <c r="BI365" s="28" t="n">
        <v>45925.0</v>
      </c>
      <c r="BJ365" t="n">
        <v>2.0</v>
      </c>
      <c r="BK365" t="n">
        <v>1.0</v>
      </c>
      <c r="BP365" t="s">
        <v>111</v>
      </c>
      <c r="BS365" t="s">
        <v>2433</v>
      </c>
      <c r="BV365" t="s">
        <v>177</v>
      </c>
      <c r="BW365" t="n">
        <v>1.0</v>
      </c>
      <c r="BX365" t="s">
        <v>252</v>
      </c>
      <c r="BY365" t="n">
        <v>0.0</v>
      </c>
    </row>
    <row r="366">
      <c r="D366" t="s">
        <v>2436</v>
      </c>
      <c r="E366" t="s">
        <v>90</v>
      </c>
      <c r="F366" t="s">
        <v>91</v>
      </c>
      <c r="G366" t="s">
        <v>92</v>
      </c>
      <c r="H366" t="s">
        <v>91</v>
      </c>
      <c r="I366" t="s">
        <v>92</v>
      </c>
      <c r="J366" s="28" t="n">
        <v>45924.0</v>
      </c>
      <c r="K366" t="s">
        <v>2437</v>
      </c>
      <c r="L366" s="29" t="n">
        <v>45924.697916666664</v>
      </c>
      <c r="M366" t="s">
        <v>94</v>
      </c>
      <c r="N366" t="n">
        <v>1.0</v>
      </c>
      <c r="O366" t="n">
        <v>2.32</v>
      </c>
      <c r="P366" t="s">
        <v>2438</v>
      </c>
      <c r="Q366" t="s">
        <v>96</v>
      </c>
      <c r="R366" t="s">
        <v>97</v>
      </c>
      <c r="S366" t="s">
        <v>2439</v>
      </c>
      <c r="U366" t="s">
        <v>2440</v>
      </c>
      <c r="X366" t="s">
        <v>2441</v>
      </c>
      <c r="Y366" t="s">
        <v>100</v>
      </c>
      <c r="Z366" t="s">
        <v>101</v>
      </c>
      <c r="AA366" t="n">
        <v>2025.0</v>
      </c>
      <c r="AB366" t="s">
        <v>102</v>
      </c>
      <c r="AC366" s="29" t="n">
        <v>45925.5537962963</v>
      </c>
      <c r="AD366" t="s">
        <v>2440</v>
      </c>
      <c r="AE366" s="29" t="n">
        <v>45925.38579861111</v>
      </c>
      <c r="AF366" t="s">
        <v>104</v>
      </c>
      <c r="AG366" t="s">
        <v>105</v>
      </c>
      <c r="AH366" t="s">
        <v>249</v>
      </c>
      <c r="AI366" t="n">
        <v>2.32</v>
      </c>
      <c r="AJ366" t="s">
        <v>97</v>
      </c>
      <c r="AK366" t="s">
        <v>132</v>
      </c>
      <c r="AL366" t="s">
        <v>91</v>
      </c>
      <c r="AN366" t="s">
        <v>2442</v>
      </c>
      <c r="AO366" t="n">
        <v>5206.0</v>
      </c>
      <c r="AP366" t="s">
        <v>109</v>
      </c>
      <c r="AQ366" t="n">
        <v>107.982</v>
      </c>
      <c r="AR366" t="s">
        <v>2443</v>
      </c>
      <c r="AS366" t="s">
        <v>109</v>
      </c>
      <c r="AT366" t="n">
        <v>107.982</v>
      </c>
      <c r="AU366" s="28" t="n">
        <v>45924.0</v>
      </c>
      <c r="AV366" s="28" t="n">
        <v>45924.0</v>
      </c>
      <c r="BE366" t="n">
        <v>1.0</v>
      </c>
      <c r="BF366" s="29" t="n">
        <v>45925.38579861111</v>
      </c>
      <c r="BG366" s="29" t="n">
        <v>45925.38579861111</v>
      </c>
      <c r="BH366" t="n">
        <v>1.0</v>
      </c>
      <c r="BI366" s="28" t="n">
        <v>45927.0</v>
      </c>
      <c r="BJ366" t="n">
        <v>2.0</v>
      </c>
      <c r="BK366" t="n">
        <v>1.0</v>
      </c>
      <c r="BP366" t="s">
        <v>111</v>
      </c>
      <c r="BS366" t="s">
        <v>2440</v>
      </c>
      <c r="BV366" t="s">
        <v>2444</v>
      </c>
      <c r="BW366" t="n">
        <v>1.0</v>
      </c>
      <c r="BX366" t="s">
        <v>252</v>
      </c>
      <c r="BY366" t="n">
        <v>0.0</v>
      </c>
    </row>
    <row r="367">
      <c r="D367" t="s">
        <v>2445</v>
      </c>
      <c r="E367" t="s">
        <v>90</v>
      </c>
      <c r="F367" t="s">
        <v>91</v>
      </c>
      <c r="G367" t="s">
        <v>92</v>
      </c>
      <c r="H367" t="s">
        <v>91</v>
      </c>
      <c r="I367" t="s">
        <v>92</v>
      </c>
      <c r="J367" s="28" t="n">
        <v>45924.0</v>
      </c>
      <c r="K367" t="s">
        <v>721</v>
      </c>
      <c r="L367" s="29" t="n">
        <v>45924.69652777778</v>
      </c>
      <c r="M367" t="s">
        <v>94</v>
      </c>
      <c r="N367" t="n">
        <v>1.0</v>
      </c>
      <c r="O367" t="n">
        <v>1.44</v>
      </c>
      <c r="P367" t="s">
        <v>343</v>
      </c>
      <c r="Q367" t="s">
        <v>96</v>
      </c>
      <c r="R367" t="s">
        <v>97</v>
      </c>
      <c r="S367" t="s">
        <v>2446</v>
      </c>
      <c r="U367" t="s">
        <v>2447</v>
      </c>
      <c r="X367" t="s">
        <v>2448</v>
      </c>
      <c r="Y367" t="s">
        <v>100</v>
      </c>
      <c r="Z367" t="s">
        <v>101</v>
      </c>
      <c r="AA367" t="n">
        <v>2025.0</v>
      </c>
      <c r="AB367" t="s">
        <v>102</v>
      </c>
      <c r="AC367" s="29" t="n">
        <v>45925.71480324074</v>
      </c>
      <c r="AD367" t="s">
        <v>2449</v>
      </c>
      <c r="AE367" s="29" t="n">
        <v>45925.38579861111</v>
      </c>
      <c r="AF367" t="s">
        <v>104</v>
      </c>
      <c r="AG367" t="s">
        <v>105</v>
      </c>
      <c r="AH367" t="s">
        <v>249</v>
      </c>
      <c r="AI367" t="n">
        <v>1.44</v>
      </c>
      <c r="AJ367" t="s">
        <v>97</v>
      </c>
      <c r="AK367" t="s">
        <v>132</v>
      </c>
      <c r="AL367" t="s">
        <v>91</v>
      </c>
      <c r="AN367" t="s">
        <v>2450</v>
      </c>
      <c r="AO367" t="n">
        <v>2025.0</v>
      </c>
      <c r="AP367" t="s">
        <v>109</v>
      </c>
      <c r="AQ367" t="n">
        <v>42.002</v>
      </c>
      <c r="AR367" t="s">
        <v>201</v>
      </c>
      <c r="AS367" t="s">
        <v>109</v>
      </c>
      <c r="AT367" t="n">
        <v>42.002</v>
      </c>
      <c r="AU367" s="28" t="n">
        <v>45924.0</v>
      </c>
      <c r="AV367" s="28" t="n">
        <v>45924.0</v>
      </c>
      <c r="BE367" t="n">
        <v>1.0</v>
      </c>
      <c r="BF367" s="29" t="n">
        <v>45925.38579861111</v>
      </c>
      <c r="BG367" s="29" t="n">
        <v>45925.38579861111</v>
      </c>
      <c r="BH367" t="n">
        <v>1.0</v>
      </c>
      <c r="BI367" s="28" t="n">
        <v>45927.0</v>
      </c>
      <c r="BJ367" t="n">
        <v>2.0</v>
      </c>
      <c r="BK367" t="n">
        <v>1.0</v>
      </c>
      <c r="BP367" t="s">
        <v>111</v>
      </c>
      <c r="BS367" t="s">
        <v>2447</v>
      </c>
      <c r="BV367" t="s">
        <v>177</v>
      </c>
      <c r="BW367" t="n">
        <v>1.0</v>
      </c>
      <c r="BX367" t="s">
        <v>252</v>
      </c>
      <c r="BY367" t="n">
        <v>0.0</v>
      </c>
    </row>
    <row r="368">
      <c r="D368" t="s">
        <v>2451</v>
      </c>
      <c r="E368" t="s">
        <v>90</v>
      </c>
      <c r="F368" t="s">
        <v>91</v>
      </c>
      <c r="G368" t="s">
        <v>92</v>
      </c>
      <c r="H368" t="s">
        <v>91</v>
      </c>
      <c r="I368" t="s">
        <v>92</v>
      </c>
      <c r="J368" s="28" t="n">
        <v>45929.0</v>
      </c>
      <c r="K368" t="s">
        <v>342</v>
      </c>
      <c r="L368" s="29" t="n">
        <v>45929.711805555555</v>
      </c>
      <c r="M368" t="s">
        <v>94</v>
      </c>
      <c r="N368" t="n">
        <v>1.0</v>
      </c>
      <c r="O368" t="n">
        <v>1.38</v>
      </c>
      <c r="P368" t="s">
        <v>143</v>
      </c>
      <c r="Q368" t="s">
        <v>96</v>
      </c>
      <c r="R368" t="s">
        <v>97</v>
      </c>
      <c r="S368" t="s">
        <v>2452</v>
      </c>
      <c r="U368" t="s">
        <v>2453</v>
      </c>
      <c r="X368" t="s">
        <v>2454</v>
      </c>
      <c r="Y368" t="s">
        <v>100</v>
      </c>
      <c r="Z368" t="s">
        <v>101</v>
      </c>
      <c r="AA368" t="n">
        <v>2025.0</v>
      </c>
      <c r="AB368" t="s">
        <v>102</v>
      </c>
      <c r="AC368" s="29" t="n">
        <v>45930.596180555556</v>
      </c>
      <c r="AD368" t="s">
        <v>2455</v>
      </c>
      <c r="AE368" s="29" t="n">
        <v>45930.402083333334</v>
      </c>
      <c r="AF368" t="s">
        <v>104</v>
      </c>
      <c r="AG368" t="s">
        <v>105</v>
      </c>
      <c r="AH368" t="s">
        <v>249</v>
      </c>
      <c r="AI368" t="n">
        <v>1.38</v>
      </c>
      <c r="AJ368" t="s">
        <v>97</v>
      </c>
      <c r="AK368" t="s">
        <v>132</v>
      </c>
      <c r="AL368" t="s">
        <v>91</v>
      </c>
      <c r="AN368" t="s">
        <v>2456</v>
      </c>
      <c r="AO368" t="n">
        <v>2590.0</v>
      </c>
      <c r="AP368" t="s">
        <v>109</v>
      </c>
      <c r="AQ368" t="n">
        <v>53.871</v>
      </c>
      <c r="AR368" t="s">
        <v>226</v>
      </c>
      <c r="AS368" t="s">
        <v>109</v>
      </c>
      <c r="AT368" t="n">
        <v>53.871</v>
      </c>
      <c r="AU368" s="28" t="n">
        <v>45929.0</v>
      </c>
      <c r="AV368" s="28" t="n">
        <v>45929.0</v>
      </c>
      <c r="BE368" t="n">
        <v>1.0</v>
      </c>
      <c r="BF368" s="29" t="n">
        <v>45930.402083333334</v>
      </c>
      <c r="BG368" s="29" t="n">
        <v>45930.402083333334</v>
      </c>
      <c r="BH368" t="n">
        <v>1.0</v>
      </c>
      <c r="BI368" s="28" t="n">
        <v>45931.0</v>
      </c>
      <c r="BJ368" t="n">
        <v>2.0</v>
      </c>
      <c r="BK368" t="n">
        <v>1.0</v>
      </c>
      <c r="BP368" t="s">
        <v>111</v>
      </c>
      <c r="BS368" t="s">
        <v>2453</v>
      </c>
      <c r="BV368" t="s">
        <v>349</v>
      </c>
      <c r="BW368" t="n">
        <v>1.0</v>
      </c>
      <c r="BX368" t="s">
        <v>252</v>
      </c>
      <c r="BY368" t="n">
        <v>0.0</v>
      </c>
    </row>
    <row r="369">
      <c r="D369" t="s">
        <v>2457</v>
      </c>
      <c r="E369" t="s">
        <v>90</v>
      </c>
      <c r="F369" t="s">
        <v>91</v>
      </c>
      <c r="G369" t="s">
        <v>92</v>
      </c>
      <c r="H369" t="s">
        <v>91</v>
      </c>
      <c r="I369" t="s">
        <v>92</v>
      </c>
      <c r="J369" s="28" t="n">
        <v>45930.0</v>
      </c>
      <c r="K369" t="s">
        <v>2087</v>
      </c>
      <c r="L369" s="29" t="n">
        <v>45930.790972222225</v>
      </c>
      <c r="M369" t="s">
        <v>94</v>
      </c>
      <c r="N369" t="n">
        <v>1.0</v>
      </c>
      <c r="O369" t="n">
        <v>1.44</v>
      </c>
      <c r="P369" t="s">
        <v>170</v>
      </c>
      <c r="Q369" t="s">
        <v>96</v>
      </c>
      <c r="R369" t="s">
        <v>97</v>
      </c>
      <c r="S369" t="s">
        <v>2458</v>
      </c>
      <c r="U369" t="s">
        <v>2459</v>
      </c>
      <c r="X369" t="s">
        <v>2460</v>
      </c>
      <c r="Y369" t="s">
        <v>100</v>
      </c>
      <c r="Z369" t="s">
        <v>101</v>
      </c>
      <c r="AA369" t="n">
        <v>2025.0</v>
      </c>
      <c r="AB369" t="s">
        <v>102</v>
      </c>
      <c r="AC369" s="29" t="n">
        <v>45931.89328703703</v>
      </c>
      <c r="AD369" t="s">
        <v>2461</v>
      </c>
      <c r="AE369" s="29" t="n">
        <v>45931.41186342593</v>
      </c>
      <c r="AF369" t="s">
        <v>104</v>
      </c>
      <c r="AG369" t="s">
        <v>105</v>
      </c>
      <c r="AH369" t="s">
        <v>249</v>
      </c>
      <c r="AI369" t="n">
        <v>1.44</v>
      </c>
      <c r="AJ369" t="s">
        <v>97</v>
      </c>
      <c r="AK369" t="s">
        <v>132</v>
      </c>
      <c r="AL369" t="s">
        <v>91</v>
      </c>
      <c r="AN369" t="s">
        <v>2462</v>
      </c>
      <c r="AO369" t="n">
        <v>2137.5</v>
      </c>
      <c r="AP369" t="s">
        <v>109</v>
      </c>
      <c r="AQ369" t="n">
        <v>44.596</v>
      </c>
      <c r="AR369" t="s">
        <v>176</v>
      </c>
      <c r="AS369" t="s">
        <v>109</v>
      </c>
      <c r="AT369" t="n">
        <v>44.596</v>
      </c>
      <c r="AU369" s="28" t="n">
        <v>45930.0</v>
      </c>
      <c r="AV369" s="28" t="n">
        <v>45930.0</v>
      </c>
      <c r="BE369" t="n">
        <v>1.0</v>
      </c>
      <c r="BF369" s="29" t="n">
        <v>45931.41186342593</v>
      </c>
      <c r="BG369" s="29" t="n">
        <v>45931.41186342593</v>
      </c>
      <c r="BH369" t="n">
        <v>1.0</v>
      </c>
      <c r="BI369" s="28" t="n">
        <v>45932.0</v>
      </c>
      <c r="BJ369" t="n">
        <v>2.0</v>
      </c>
      <c r="BK369" t="n">
        <v>1.0</v>
      </c>
      <c r="BP369" t="s">
        <v>111</v>
      </c>
      <c r="BS369" t="s">
        <v>2459</v>
      </c>
      <c r="BV369" t="s">
        <v>177</v>
      </c>
      <c r="BW369" t="n">
        <v>1.0</v>
      </c>
      <c r="BX369" t="s">
        <v>252</v>
      </c>
      <c r="BY369" t="n">
        <v>0.0</v>
      </c>
    </row>
    <row r="370">
      <c r="D370" t="s">
        <v>2463</v>
      </c>
      <c r="E370" t="s">
        <v>90</v>
      </c>
      <c r="F370" t="s">
        <v>91</v>
      </c>
      <c r="G370" t="s">
        <v>92</v>
      </c>
      <c r="H370" t="s">
        <v>91</v>
      </c>
      <c r="I370" t="s">
        <v>92</v>
      </c>
      <c r="J370" s="28" t="n">
        <v>45921.0</v>
      </c>
      <c r="K370" t="s">
        <v>126</v>
      </c>
      <c r="L370" s="29" t="n">
        <v>45921.775</v>
      </c>
      <c r="M370" t="s">
        <v>94</v>
      </c>
      <c r="N370" t="n">
        <v>1.0</v>
      </c>
      <c r="O370" t="n">
        <v>1.46</v>
      </c>
      <c r="P370" t="s">
        <v>170</v>
      </c>
      <c r="Q370" t="s">
        <v>96</v>
      </c>
      <c r="R370" t="s">
        <v>97</v>
      </c>
      <c r="S370" t="s">
        <v>2464</v>
      </c>
      <c r="U370" t="s">
        <v>2465</v>
      </c>
      <c r="X370" t="s">
        <v>2466</v>
      </c>
      <c r="Y370" t="s">
        <v>100</v>
      </c>
      <c r="Z370" t="s">
        <v>101</v>
      </c>
      <c r="AA370" t="n">
        <v>2025.0</v>
      </c>
      <c r="AB370" t="s">
        <v>102</v>
      </c>
      <c r="AC370" s="29" t="n">
        <v>45922.8234375</v>
      </c>
      <c r="AD370" t="s">
        <v>2465</v>
      </c>
      <c r="AE370" s="29" t="n">
        <v>45922.467361111114</v>
      </c>
      <c r="AF370" t="s">
        <v>104</v>
      </c>
      <c r="AG370" t="s">
        <v>105</v>
      </c>
      <c r="AH370" t="s">
        <v>249</v>
      </c>
      <c r="AI370" t="n">
        <v>1.46</v>
      </c>
      <c r="AJ370" t="s">
        <v>97</v>
      </c>
      <c r="AK370" t="s">
        <v>132</v>
      </c>
      <c r="AL370" t="s">
        <v>91</v>
      </c>
      <c r="AN370" t="s">
        <v>2467</v>
      </c>
      <c r="AO370" t="n">
        <v>2025.0</v>
      </c>
      <c r="AP370" t="s">
        <v>109</v>
      </c>
      <c r="AQ370" t="n">
        <v>42.01</v>
      </c>
      <c r="AR370" t="s">
        <v>201</v>
      </c>
      <c r="AS370" t="s">
        <v>109</v>
      </c>
      <c r="AT370" t="n">
        <v>42.01</v>
      </c>
      <c r="AU370" s="28" t="n">
        <v>45921.0</v>
      </c>
      <c r="AV370" s="28" t="n">
        <v>45921.0</v>
      </c>
      <c r="BE370" t="n">
        <v>1.0</v>
      </c>
      <c r="BF370" s="29" t="n">
        <v>45922.467361111114</v>
      </c>
      <c r="BG370" s="29" t="n">
        <v>45922.467361111114</v>
      </c>
      <c r="BH370" t="n">
        <v>1.0</v>
      </c>
      <c r="BI370" s="28" t="n">
        <v>45923.0</v>
      </c>
      <c r="BJ370" t="n">
        <v>2.0</v>
      </c>
      <c r="BK370" t="n">
        <v>1.0</v>
      </c>
      <c r="BP370" t="s">
        <v>111</v>
      </c>
      <c r="BS370" t="s">
        <v>2465</v>
      </c>
      <c r="BV370" t="s">
        <v>235</v>
      </c>
      <c r="BW370" t="n">
        <v>1.0</v>
      </c>
      <c r="BX370" t="s">
        <v>252</v>
      </c>
      <c r="BY370" t="n">
        <v>0.0</v>
      </c>
    </row>
    <row r="371">
      <c r="D371" t="s">
        <v>2468</v>
      </c>
      <c r="E371" t="s">
        <v>90</v>
      </c>
      <c r="F371" t="s">
        <v>91</v>
      </c>
      <c r="G371" t="s">
        <v>92</v>
      </c>
      <c r="H371" t="s">
        <v>91</v>
      </c>
      <c r="I371" t="s">
        <v>92</v>
      </c>
      <c r="J371" s="28" t="n">
        <v>45922.0</v>
      </c>
      <c r="K371" t="s">
        <v>1125</v>
      </c>
      <c r="L371" s="29" t="n">
        <v>45922.72430555556</v>
      </c>
      <c r="M371" t="s">
        <v>94</v>
      </c>
      <c r="N371" t="n">
        <v>1.0</v>
      </c>
      <c r="O371" t="n">
        <v>1.44</v>
      </c>
      <c r="P371" t="s">
        <v>127</v>
      </c>
      <c r="Q371" t="s">
        <v>96</v>
      </c>
      <c r="R371" t="s">
        <v>97</v>
      </c>
      <c r="S371" t="s">
        <v>2469</v>
      </c>
      <c r="U371" t="s">
        <v>2470</v>
      </c>
      <c r="X371" t="s">
        <v>2471</v>
      </c>
      <c r="Y371" t="s">
        <v>100</v>
      </c>
      <c r="Z371" t="s">
        <v>101</v>
      </c>
      <c r="AA371" t="n">
        <v>2025.0</v>
      </c>
      <c r="AB371" t="s">
        <v>102</v>
      </c>
      <c r="AC371" s="29" t="n">
        <v>45923.607766203706</v>
      </c>
      <c r="AD371" t="s">
        <v>2472</v>
      </c>
      <c r="AE371" s="29" t="n">
        <v>45923.347280092596</v>
      </c>
      <c r="AF371" t="s">
        <v>104</v>
      </c>
      <c r="AG371" t="s">
        <v>105</v>
      </c>
      <c r="AH371" t="s">
        <v>2473</v>
      </c>
      <c r="AI371" t="n">
        <v>1.44</v>
      </c>
      <c r="AJ371" t="s">
        <v>97</v>
      </c>
      <c r="AK371" t="s">
        <v>132</v>
      </c>
      <c r="AL371" t="s">
        <v>91</v>
      </c>
      <c r="AN371" t="s">
        <v>2474</v>
      </c>
      <c r="AO371" t="n">
        <v>2601.0</v>
      </c>
      <c r="AP371" t="s">
        <v>109</v>
      </c>
      <c r="AQ371" t="n">
        <v>54.076</v>
      </c>
      <c r="AR371" t="s">
        <v>218</v>
      </c>
      <c r="AS371" t="s">
        <v>109</v>
      </c>
      <c r="AT371" t="n">
        <v>54.076</v>
      </c>
      <c r="AU371" s="28" t="n">
        <v>45922.0</v>
      </c>
      <c r="AV371" s="28" t="n">
        <v>45922.0</v>
      </c>
      <c r="BE371" t="n">
        <v>1.0</v>
      </c>
      <c r="BF371" s="29" t="n">
        <v>45923.347280092596</v>
      </c>
      <c r="BG371" s="29" t="n">
        <v>45923.347280092596</v>
      </c>
      <c r="BH371" t="n">
        <v>1.0</v>
      </c>
      <c r="BI371" s="28" t="n">
        <v>45924.0</v>
      </c>
      <c r="BJ371" t="n">
        <v>2.0</v>
      </c>
      <c r="BK371" t="n">
        <v>1.0</v>
      </c>
      <c r="BP371" t="s">
        <v>111</v>
      </c>
      <c r="BS371" t="s">
        <v>2470</v>
      </c>
      <c r="BV371" t="s">
        <v>177</v>
      </c>
      <c r="BW371" t="n">
        <v>1.0</v>
      </c>
      <c r="BY371" t="n">
        <v>0.0</v>
      </c>
    </row>
    <row r="372">
      <c r="D372" t="s">
        <v>2475</v>
      </c>
      <c r="E372" t="s">
        <v>90</v>
      </c>
      <c r="F372" t="s">
        <v>91</v>
      </c>
      <c r="G372" t="s">
        <v>92</v>
      </c>
      <c r="H372" t="s">
        <v>91</v>
      </c>
      <c r="I372" t="s">
        <v>92</v>
      </c>
      <c r="J372" s="28" t="n">
        <v>45911.0</v>
      </c>
      <c r="K372" t="s">
        <v>869</v>
      </c>
      <c r="L372" s="29" t="n">
        <v>45911.76111111111</v>
      </c>
      <c r="M372" t="s">
        <v>94</v>
      </c>
      <c r="N372" t="n">
        <v>1.0</v>
      </c>
      <c r="O372" t="n">
        <v>0.92</v>
      </c>
      <c r="P372" t="s">
        <v>170</v>
      </c>
      <c r="Q372" t="s">
        <v>96</v>
      </c>
      <c r="R372" t="s">
        <v>97</v>
      </c>
      <c r="S372" t="s">
        <v>2476</v>
      </c>
      <c r="U372" t="s">
        <v>2477</v>
      </c>
      <c r="X372" t="s">
        <v>2478</v>
      </c>
      <c r="Y372" t="s">
        <v>100</v>
      </c>
      <c r="Z372" t="s">
        <v>101</v>
      </c>
      <c r="AA372" t="n">
        <v>2025.0</v>
      </c>
      <c r="AB372" t="s">
        <v>102</v>
      </c>
      <c r="AC372" s="29" t="n">
        <v>45913.69398148148</v>
      </c>
      <c r="AD372" t="s">
        <v>2479</v>
      </c>
      <c r="AE372" s="29" t="n">
        <v>45913.36803240741</v>
      </c>
      <c r="AF372" t="s">
        <v>104</v>
      </c>
      <c r="AG372" t="s">
        <v>105</v>
      </c>
      <c r="AH372" t="s">
        <v>2480</v>
      </c>
      <c r="AI372" t="n">
        <v>0.92</v>
      </c>
      <c r="AJ372" t="s">
        <v>97</v>
      </c>
      <c r="AK372" t="s">
        <v>132</v>
      </c>
      <c r="AL372" t="s">
        <v>91</v>
      </c>
      <c r="AN372" t="s">
        <v>2481</v>
      </c>
      <c r="AO372" t="n">
        <v>2025.0</v>
      </c>
      <c r="AP372" t="s">
        <v>109</v>
      </c>
      <c r="AQ372" t="n">
        <v>42.047</v>
      </c>
      <c r="AR372" t="s">
        <v>201</v>
      </c>
      <c r="AS372" t="s">
        <v>109</v>
      </c>
      <c r="AT372" t="n">
        <v>42.047</v>
      </c>
      <c r="AU372" s="28" t="n">
        <v>45913.0</v>
      </c>
      <c r="AV372" s="28" t="n">
        <v>45913.0</v>
      </c>
      <c r="BE372" t="n">
        <v>1.0</v>
      </c>
      <c r="BF372" s="29" t="n">
        <v>45913.36803240741</v>
      </c>
      <c r="BG372" s="29" t="n">
        <v>45913.36803240741</v>
      </c>
      <c r="BH372" t="n">
        <v>1.0</v>
      </c>
      <c r="BI372" s="28" t="n">
        <v>45914.0</v>
      </c>
      <c r="BJ372" t="n">
        <v>2.0</v>
      </c>
      <c r="BK372" t="n">
        <v>1.0</v>
      </c>
      <c r="BP372" t="s">
        <v>111</v>
      </c>
      <c r="BS372" t="s">
        <v>2477</v>
      </c>
      <c r="BV372" t="s">
        <v>166</v>
      </c>
      <c r="BW372" t="n">
        <v>1.0</v>
      </c>
      <c r="BY372" t="n">
        <v>0.0</v>
      </c>
    </row>
    <row r="373">
      <c r="D373" t="s">
        <v>2482</v>
      </c>
      <c r="E373" t="s">
        <v>90</v>
      </c>
      <c r="F373" t="s">
        <v>91</v>
      </c>
      <c r="G373" t="s">
        <v>92</v>
      </c>
      <c r="H373" t="s">
        <v>91</v>
      </c>
      <c r="I373" t="s">
        <v>92</v>
      </c>
      <c r="J373" s="28" t="n">
        <v>45928.0</v>
      </c>
      <c r="K373" t="s">
        <v>273</v>
      </c>
      <c r="L373" s="29" t="n">
        <v>45928.73472222222</v>
      </c>
      <c r="M373" t="s">
        <v>94</v>
      </c>
      <c r="N373" t="n">
        <v>1.0</v>
      </c>
      <c r="O373" t="n">
        <v>1.6</v>
      </c>
      <c r="P373" t="s">
        <v>127</v>
      </c>
      <c r="Q373" t="s">
        <v>96</v>
      </c>
      <c r="R373" t="s">
        <v>97</v>
      </c>
      <c r="S373" t="s">
        <v>2483</v>
      </c>
      <c r="U373" t="s">
        <v>2484</v>
      </c>
      <c r="X373" t="s">
        <v>2485</v>
      </c>
      <c r="Y373" t="s">
        <v>100</v>
      </c>
      <c r="Z373" t="s">
        <v>101</v>
      </c>
      <c r="AA373" t="n">
        <v>2025.0</v>
      </c>
      <c r="AB373" t="s">
        <v>102</v>
      </c>
      <c r="AC373" s="29" t="n">
        <v>45929.510625</v>
      </c>
      <c r="AD373" t="s">
        <v>2486</v>
      </c>
      <c r="AE373" s="29" t="n">
        <v>45929.38716435185</v>
      </c>
      <c r="AF373" t="s">
        <v>104</v>
      </c>
      <c r="AG373" t="s">
        <v>105</v>
      </c>
      <c r="AH373" t="s">
        <v>2480</v>
      </c>
      <c r="AI373" t="n">
        <v>1.6</v>
      </c>
      <c r="AJ373" t="s">
        <v>97</v>
      </c>
      <c r="AK373" t="s">
        <v>132</v>
      </c>
      <c r="AL373" t="s">
        <v>91</v>
      </c>
      <c r="AN373" t="s">
        <v>2487</v>
      </c>
      <c r="AO373" t="n">
        <v>2890.0</v>
      </c>
      <c r="AP373" t="s">
        <v>109</v>
      </c>
      <c r="AQ373" t="n">
        <v>60.02</v>
      </c>
      <c r="AR373" t="s">
        <v>123</v>
      </c>
      <c r="AS373" t="s">
        <v>109</v>
      </c>
      <c r="AT373" t="n">
        <v>60.02</v>
      </c>
      <c r="AU373" s="28" t="n">
        <v>45928.0</v>
      </c>
      <c r="AV373" s="28" t="n">
        <v>45928.0</v>
      </c>
      <c r="BE373" t="n">
        <v>1.0</v>
      </c>
      <c r="BF373" s="29" t="n">
        <v>45929.38716435185</v>
      </c>
      <c r="BG373" s="29" t="n">
        <v>45929.38716435185</v>
      </c>
      <c r="BH373" t="n">
        <v>1.0</v>
      </c>
      <c r="BI373" s="28" t="n">
        <v>45930.0</v>
      </c>
      <c r="BJ373" t="n">
        <v>2.0</v>
      </c>
      <c r="BK373" t="n">
        <v>1.0</v>
      </c>
      <c r="BP373" t="s">
        <v>111</v>
      </c>
      <c r="BS373" t="s">
        <v>2484</v>
      </c>
      <c r="BV373" t="s">
        <v>2488</v>
      </c>
      <c r="BW373" t="n">
        <v>1.0</v>
      </c>
      <c r="BY373" t="n">
        <v>0.0</v>
      </c>
    </row>
    <row r="374">
      <c r="D374" t="s">
        <v>2489</v>
      </c>
      <c r="E374" t="s">
        <v>90</v>
      </c>
      <c r="F374" t="s">
        <v>91</v>
      </c>
      <c r="G374" t="s">
        <v>92</v>
      </c>
      <c r="H374" t="s">
        <v>91</v>
      </c>
      <c r="I374" t="s">
        <v>92</v>
      </c>
      <c r="J374" s="28" t="n">
        <v>45914.0</v>
      </c>
      <c r="K374" t="s">
        <v>561</v>
      </c>
      <c r="L374" s="29" t="n">
        <v>45914.73263888889</v>
      </c>
      <c r="M374" t="s">
        <v>94</v>
      </c>
      <c r="N374" t="n">
        <v>1.0</v>
      </c>
      <c r="O374" t="n">
        <v>0.92</v>
      </c>
      <c r="P374" t="s">
        <v>143</v>
      </c>
      <c r="Q374" t="s">
        <v>96</v>
      </c>
      <c r="R374" t="s">
        <v>97</v>
      </c>
      <c r="S374" t="s">
        <v>2490</v>
      </c>
      <c r="U374" t="s">
        <v>2491</v>
      </c>
      <c r="X374" t="s">
        <v>2492</v>
      </c>
      <c r="Y374" t="s">
        <v>100</v>
      </c>
      <c r="Z374" t="s">
        <v>101</v>
      </c>
      <c r="AA374" t="n">
        <v>2025.0</v>
      </c>
      <c r="AB374" t="s">
        <v>102</v>
      </c>
      <c r="AC374" s="29" t="n">
        <v>45915.432280092595</v>
      </c>
      <c r="AD374" t="s">
        <v>2491</v>
      </c>
      <c r="AE374" s="29" t="n">
        <v>45915.4125</v>
      </c>
      <c r="AF374" t="s">
        <v>104</v>
      </c>
      <c r="AG374" t="s">
        <v>105</v>
      </c>
      <c r="AH374" t="s">
        <v>1004</v>
      </c>
      <c r="AI374" t="n">
        <v>0.92</v>
      </c>
      <c r="AJ374" t="s">
        <v>97</v>
      </c>
      <c r="AK374" t="s">
        <v>132</v>
      </c>
      <c r="AL374" t="s">
        <v>91</v>
      </c>
      <c r="AN374" t="s">
        <v>2493</v>
      </c>
      <c r="AO374" t="n">
        <v>2590.0</v>
      </c>
      <c r="AP374" t="s">
        <v>109</v>
      </c>
      <c r="AQ374" t="n">
        <v>53.745</v>
      </c>
      <c r="AR374" t="s">
        <v>226</v>
      </c>
      <c r="AS374" t="s">
        <v>109</v>
      </c>
      <c r="AT374" t="n">
        <v>53.745</v>
      </c>
      <c r="AU374" s="28" t="n">
        <v>45915.0</v>
      </c>
      <c r="AV374" s="28" t="n">
        <v>45915.0</v>
      </c>
      <c r="BE374" t="n">
        <v>1.0</v>
      </c>
      <c r="BF374" s="29" t="n">
        <v>45915.4125</v>
      </c>
      <c r="BG374" s="29" t="n">
        <v>45915.4125</v>
      </c>
      <c r="BH374" t="n">
        <v>1.0</v>
      </c>
      <c r="BI374" s="28" t="n">
        <v>45916.0</v>
      </c>
      <c r="BJ374" t="n">
        <v>2.0</v>
      </c>
      <c r="BK374" t="n">
        <v>1.0</v>
      </c>
      <c r="BP374" t="s">
        <v>111</v>
      </c>
      <c r="BS374" t="s">
        <v>2491</v>
      </c>
      <c r="BV374" t="s">
        <v>166</v>
      </c>
      <c r="BW374" t="n">
        <v>1.0</v>
      </c>
      <c r="BX374" t="s">
        <v>167</v>
      </c>
      <c r="BY374" t="n">
        <v>0.0</v>
      </c>
    </row>
    <row r="375">
      <c r="D375" t="s">
        <v>2494</v>
      </c>
      <c r="E375" t="s">
        <v>90</v>
      </c>
      <c r="F375" t="s">
        <v>91</v>
      </c>
      <c r="G375" t="s">
        <v>92</v>
      </c>
      <c r="H375" t="s">
        <v>91</v>
      </c>
      <c r="I375" t="s">
        <v>92</v>
      </c>
      <c r="J375" s="28" t="n">
        <v>45908.0</v>
      </c>
      <c r="K375" t="s">
        <v>895</v>
      </c>
      <c r="L375" s="29" t="n">
        <v>45908.77638888889</v>
      </c>
      <c r="M375" t="s">
        <v>94</v>
      </c>
      <c r="N375" t="n">
        <v>1.0</v>
      </c>
      <c r="O375" t="n">
        <v>1.28</v>
      </c>
      <c r="P375" t="s">
        <v>143</v>
      </c>
      <c r="Q375" t="s">
        <v>96</v>
      </c>
      <c r="R375" t="s">
        <v>97</v>
      </c>
      <c r="S375" t="s">
        <v>2495</v>
      </c>
      <c r="U375" t="s">
        <v>2496</v>
      </c>
      <c r="X375" t="s">
        <v>2497</v>
      </c>
      <c r="Y375" t="s">
        <v>100</v>
      </c>
      <c r="Z375" t="s">
        <v>101</v>
      </c>
      <c r="AA375" t="n">
        <v>2025.0</v>
      </c>
      <c r="AB375" t="s">
        <v>102</v>
      </c>
      <c r="AC375" s="29" t="n">
        <v>45909.61528935185</v>
      </c>
      <c r="AD375" t="s">
        <v>2498</v>
      </c>
      <c r="AE375" s="29" t="n">
        <v>45909.40625</v>
      </c>
      <c r="AF375" t="s">
        <v>104</v>
      </c>
      <c r="AG375" t="s">
        <v>105</v>
      </c>
      <c r="AH375" t="s">
        <v>1004</v>
      </c>
      <c r="AI375" t="n">
        <v>1.28</v>
      </c>
      <c r="AJ375" t="s">
        <v>97</v>
      </c>
      <c r="AK375" t="s">
        <v>132</v>
      </c>
      <c r="AL375" t="s">
        <v>91</v>
      </c>
      <c r="AN375" t="s">
        <v>2499</v>
      </c>
      <c r="AO375" t="n">
        <v>2590.0</v>
      </c>
      <c r="AP375" t="s">
        <v>109</v>
      </c>
      <c r="AQ375" t="n">
        <v>53.396</v>
      </c>
      <c r="AR375" t="s">
        <v>226</v>
      </c>
      <c r="AS375" t="s">
        <v>109</v>
      </c>
      <c r="AT375" t="n">
        <v>53.396</v>
      </c>
      <c r="AU375" s="28" t="n">
        <v>45908.0</v>
      </c>
      <c r="AV375" s="28" t="n">
        <v>45908.0</v>
      </c>
      <c r="BE375" t="n">
        <v>1.0</v>
      </c>
      <c r="BF375" s="29" t="n">
        <v>45909.40625</v>
      </c>
      <c r="BG375" s="29" t="n">
        <v>45909.40625</v>
      </c>
      <c r="BH375" t="n">
        <v>1.0</v>
      </c>
      <c r="BI375" s="28" t="n">
        <v>45910.0</v>
      </c>
      <c r="BJ375" t="n">
        <v>2.0</v>
      </c>
      <c r="BK375" t="n">
        <v>1.0</v>
      </c>
      <c r="BP375" t="s">
        <v>111</v>
      </c>
      <c r="BS375" t="s">
        <v>2496</v>
      </c>
      <c r="BV375" t="s">
        <v>202</v>
      </c>
      <c r="BW375" t="n">
        <v>1.0</v>
      </c>
      <c r="BX375" t="s">
        <v>167</v>
      </c>
      <c r="BY375" t="n">
        <v>0.0</v>
      </c>
    </row>
    <row r="376">
      <c r="D376" t="s">
        <v>2500</v>
      </c>
      <c r="E376" t="s">
        <v>90</v>
      </c>
      <c r="F376" t="s">
        <v>91</v>
      </c>
      <c r="G376" t="s">
        <v>92</v>
      </c>
      <c r="H376" t="s">
        <v>91</v>
      </c>
      <c r="I376" t="s">
        <v>92</v>
      </c>
      <c r="J376" s="28" t="n">
        <v>45916.0</v>
      </c>
      <c r="K376" t="s">
        <v>126</v>
      </c>
      <c r="L376" s="29" t="n">
        <v>45917.70940972222</v>
      </c>
      <c r="M376" t="s">
        <v>94</v>
      </c>
      <c r="N376" t="n">
        <v>1.0</v>
      </c>
      <c r="O376" t="n">
        <v>1.44</v>
      </c>
      <c r="P376" t="s">
        <v>127</v>
      </c>
      <c r="Q376" t="s">
        <v>96</v>
      </c>
      <c r="R376" t="s">
        <v>97</v>
      </c>
      <c r="S376" t="s">
        <v>2501</v>
      </c>
      <c r="U376" t="s">
        <v>2502</v>
      </c>
      <c r="X376" t="s">
        <v>2503</v>
      </c>
      <c r="Y376" t="s">
        <v>100</v>
      </c>
      <c r="Z376" t="s">
        <v>101</v>
      </c>
      <c r="AA376" t="n">
        <v>2025.0</v>
      </c>
      <c r="AB376" t="s">
        <v>102</v>
      </c>
      <c r="AC376" s="29" t="n">
        <v>45918.71722222222</v>
      </c>
      <c r="AD376" t="s">
        <v>2504</v>
      </c>
      <c r="AE376" s="29" t="n">
        <v>45918.402083333334</v>
      </c>
      <c r="AF376" t="s">
        <v>104</v>
      </c>
      <c r="AG376" t="s">
        <v>105</v>
      </c>
      <c r="AH376" t="s">
        <v>1004</v>
      </c>
      <c r="AI376" t="n">
        <v>1.44</v>
      </c>
      <c r="AJ376" t="s">
        <v>97</v>
      </c>
      <c r="AK376" t="s">
        <v>132</v>
      </c>
      <c r="AL376" t="s">
        <v>91</v>
      </c>
      <c r="AN376" t="s">
        <v>2505</v>
      </c>
      <c r="AO376" t="n">
        <v>2890.0</v>
      </c>
      <c r="AP376" t="s">
        <v>109</v>
      </c>
      <c r="AQ376" t="n">
        <v>59.975</v>
      </c>
      <c r="AR376" t="s">
        <v>123</v>
      </c>
      <c r="AS376" t="s">
        <v>109</v>
      </c>
      <c r="AT376" t="n">
        <v>59.975</v>
      </c>
      <c r="AU376" s="28" t="n">
        <v>45917.0</v>
      </c>
      <c r="AV376" s="28" t="n">
        <v>45917.0</v>
      </c>
      <c r="BE376" t="n">
        <v>1.0</v>
      </c>
      <c r="BF376" s="29" t="n">
        <v>45918.402083333334</v>
      </c>
      <c r="BG376" s="29" t="n">
        <v>45918.402083333334</v>
      </c>
      <c r="BH376" t="n">
        <v>1.0</v>
      </c>
      <c r="BI376" s="28" t="n">
        <v>45920.0</v>
      </c>
      <c r="BJ376" t="n">
        <v>2.0</v>
      </c>
      <c r="BK376" t="n">
        <v>1.0</v>
      </c>
      <c r="BP376" t="s">
        <v>111</v>
      </c>
      <c r="BS376" t="s">
        <v>2502</v>
      </c>
      <c r="BV376" t="s">
        <v>134</v>
      </c>
      <c r="BW376" t="n">
        <v>1.0</v>
      </c>
      <c r="BX376" t="s">
        <v>167</v>
      </c>
      <c r="BY376" t="n">
        <v>0.0</v>
      </c>
    </row>
    <row r="377">
      <c r="D377" t="s">
        <v>2506</v>
      </c>
      <c r="E377" t="s">
        <v>90</v>
      </c>
      <c r="F377" t="s">
        <v>91</v>
      </c>
      <c r="G377" t="s">
        <v>92</v>
      </c>
      <c r="H377" t="s">
        <v>91</v>
      </c>
      <c r="I377" t="s">
        <v>92</v>
      </c>
      <c r="J377" s="28" t="n">
        <v>45917.0</v>
      </c>
      <c r="K377" t="s">
        <v>126</v>
      </c>
      <c r="L377" s="29" t="n">
        <v>45917.71505787037</v>
      </c>
      <c r="M377" t="s">
        <v>94</v>
      </c>
      <c r="N377" t="n">
        <v>1.0</v>
      </c>
      <c r="O377" t="n">
        <v>2.84</v>
      </c>
      <c r="P377" t="s">
        <v>2507</v>
      </c>
      <c r="Q377" t="s">
        <v>96</v>
      </c>
      <c r="R377" t="s">
        <v>97</v>
      </c>
      <c r="S377" t="s">
        <v>2508</v>
      </c>
      <c r="U377" t="s">
        <v>2509</v>
      </c>
      <c r="X377" t="s">
        <v>2510</v>
      </c>
      <c r="Y377" t="s">
        <v>100</v>
      </c>
      <c r="Z377" t="s">
        <v>101</v>
      </c>
      <c r="AA377" t="n">
        <v>2025.0</v>
      </c>
      <c r="AB377" t="s">
        <v>102</v>
      </c>
      <c r="AC377" s="29" t="n">
        <v>45918.82240740741</v>
      </c>
      <c r="AD377" t="s">
        <v>2509</v>
      </c>
      <c r="AE377" s="29" t="n">
        <v>45918.41180555556</v>
      </c>
      <c r="AF377" t="s">
        <v>104</v>
      </c>
      <c r="AG377" t="s">
        <v>105</v>
      </c>
      <c r="AH377" t="s">
        <v>1004</v>
      </c>
      <c r="AI377" t="n">
        <v>2.84</v>
      </c>
      <c r="AJ377" t="s">
        <v>97</v>
      </c>
      <c r="AK377" t="s">
        <v>132</v>
      </c>
      <c r="AL377" t="s">
        <v>91</v>
      </c>
      <c r="AN377" t="s">
        <v>2511</v>
      </c>
      <c r="AO377" t="n">
        <v>4990.0</v>
      </c>
      <c r="AP377" t="s">
        <v>109</v>
      </c>
      <c r="AQ377" t="n">
        <v>103.675</v>
      </c>
      <c r="AR377" t="s">
        <v>2512</v>
      </c>
      <c r="AS377" t="s">
        <v>109</v>
      </c>
      <c r="AT377" t="n">
        <v>103.675</v>
      </c>
      <c r="AU377" s="28" t="n">
        <v>45917.0</v>
      </c>
      <c r="AV377" s="28" t="n">
        <v>45917.0</v>
      </c>
      <c r="BE377" t="n">
        <v>1.0</v>
      </c>
      <c r="BF377" s="29" t="n">
        <v>45918.41180555556</v>
      </c>
      <c r="BG377" s="29" t="n">
        <v>45918.41180555556</v>
      </c>
      <c r="BH377" t="n">
        <v>1.0</v>
      </c>
      <c r="BI377" s="28" t="n">
        <v>45920.0</v>
      </c>
      <c r="BJ377" t="n">
        <v>2.0</v>
      </c>
      <c r="BK377" t="n">
        <v>1.0</v>
      </c>
      <c r="BP377" t="s">
        <v>111</v>
      </c>
      <c r="BS377" t="s">
        <v>2509</v>
      </c>
      <c r="BV377" t="s">
        <v>2513</v>
      </c>
      <c r="BW377" t="n">
        <v>1.0</v>
      </c>
      <c r="BX377" t="s">
        <v>167</v>
      </c>
      <c r="BY377" t="n">
        <v>0.0</v>
      </c>
    </row>
    <row r="378">
      <c r="D378" t="s">
        <v>2514</v>
      </c>
      <c r="E378" t="s">
        <v>90</v>
      </c>
      <c r="F378" t="s">
        <v>91</v>
      </c>
      <c r="G378" t="s">
        <v>92</v>
      </c>
      <c r="H378" t="s">
        <v>91</v>
      </c>
      <c r="I378" t="s">
        <v>92</v>
      </c>
      <c r="J378" s="28" t="n">
        <v>45916.0</v>
      </c>
      <c r="K378" t="s">
        <v>126</v>
      </c>
      <c r="L378" s="29" t="n">
        <v>45916.83844907407</v>
      </c>
      <c r="M378" t="s">
        <v>94</v>
      </c>
      <c r="N378" t="n">
        <v>1.0</v>
      </c>
      <c r="O378" t="n">
        <v>1.46</v>
      </c>
      <c r="P378" t="s">
        <v>127</v>
      </c>
      <c r="Q378" t="s">
        <v>96</v>
      </c>
      <c r="R378" t="s">
        <v>97</v>
      </c>
      <c r="S378" t="s">
        <v>2515</v>
      </c>
      <c r="U378" t="s">
        <v>2516</v>
      </c>
      <c r="X378" t="s">
        <v>2517</v>
      </c>
      <c r="Y378" t="s">
        <v>100</v>
      </c>
      <c r="Z378" t="s">
        <v>101</v>
      </c>
      <c r="AA378" t="n">
        <v>2025.0</v>
      </c>
      <c r="AB378" t="s">
        <v>102</v>
      </c>
      <c r="AC378" s="29" t="n">
        <v>45917.613541666666</v>
      </c>
      <c r="AD378" t="s">
        <v>2518</v>
      </c>
      <c r="AE378" s="29" t="n">
        <v>45917.4</v>
      </c>
      <c r="AF378" t="s">
        <v>104</v>
      </c>
      <c r="AG378" t="s">
        <v>105</v>
      </c>
      <c r="AH378" t="s">
        <v>1004</v>
      </c>
      <c r="AI378" t="n">
        <v>1.46</v>
      </c>
      <c r="AJ378" t="s">
        <v>97</v>
      </c>
      <c r="AK378" t="s">
        <v>132</v>
      </c>
      <c r="AL378" t="s">
        <v>91</v>
      </c>
      <c r="AN378" t="s">
        <v>2519</v>
      </c>
      <c r="AO378" t="n">
        <v>2601.0</v>
      </c>
      <c r="AP378" t="s">
        <v>109</v>
      </c>
      <c r="AQ378" t="n">
        <v>53.978</v>
      </c>
      <c r="AR378" t="s">
        <v>218</v>
      </c>
      <c r="AS378" t="s">
        <v>109</v>
      </c>
      <c r="AT378" t="n">
        <v>53.978</v>
      </c>
      <c r="AU378" s="28" t="n">
        <v>45916.0</v>
      </c>
      <c r="AV378" s="28" t="n">
        <v>45916.0</v>
      </c>
      <c r="BE378" t="n">
        <v>1.0</v>
      </c>
      <c r="BF378" s="29" t="n">
        <v>45917.4</v>
      </c>
      <c r="BG378" s="29" t="n">
        <v>45917.4</v>
      </c>
      <c r="BH378" t="n">
        <v>1.0</v>
      </c>
      <c r="BI378" s="28" t="n">
        <v>45918.0</v>
      </c>
      <c r="BJ378" t="n">
        <v>2.0</v>
      </c>
      <c r="BK378" t="n">
        <v>1.0</v>
      </c>
      <c r="BP378" t="s">
        <v>111</v>
      </c>
      <c r="BS378" t="s">
        <v>2516</v>
      </c>
      <c r="BV378" t="s">
        <v>124</v>
      </c>
      <c r="BW378" t="n">
        <v>1.0</v>
      </c>
      <c r="BX378" t="s">
        <v>167</v>
      </c>
      <c r="BY378" t="n">
        <v>0.0</v>
      </c>
    </row>
    <row r="379">
      <c r="D379" t="s">
        <v>2520</v>
      </c>
      <c r="E379" t="s">
        <v>90</v>
      </c>
      <c r="F379" t="s">
        <v>91</v>
      </c>
      <c r="G379" t="s">
        <v>92</v>
      </c>
      <c r="H379" t="s">
        <v>91</v>
      </c>
      <c r="I379" t="s">
        <v>92</v>
      </c>
      <c r="J379" s="28" t="n">
        <v>45916.0</v>
      </c>
      <c r="K379" t="s">
        <v>126</v>
      </c>
      <c r="L379" s="29" t="n">
        <v>45916.84579861111</v>
      </c>
      <c r="M379" t="s">
        <v>94</v>
      </c>
      <c r="N379" t="n">
        <v>1.0</v>
      </c>
      <c r="O379" t="n">
        <v>1.46</v>
      </c>
      <c r="P379" t="s">
        <v>127</v>
      </c>
      <c r="Q379" t="s">
        <v>96</v>
      </c>
      <c r="R379" t="s">
        <v>97</v>
      </c>
      <c r="S379" t="s">
        <v>2521</v>
      </c>
      <c r="U379" t="s">
        <v>2522</v>
      </c>
      <c r="X379" t="s">
        <v>2523</v>
      </c>
      <c r="Y379" t="s">
        <v>100</v>
      </c>
      <c r="Z379" t="s">
        <v>101</v>
      </c>
      <c r="AA379" t="n">
        <v>2025.0</v>
      </c>
      <c r="AB379" t="s">
        <v>102</v>
      </c>
      <c r="AC379" s="29" t="n">
        <v>45917.712847222225</v>
      </c>
      <c r="AD379" t="s">
        <v>2524</v>
      </c>
      <c r="AE379" s="29" t="n">
        <v>45917.40833333333</v>
      </c>
      <c r="AF379" t="s">
        <v>104</v>
      </c>
      <c r="AG379" t="s">
        <v>105</v>
      </c>
      <c r="AH379" t="s">
        <v>1004</v>
      </c>
      <c r="AI379" t="n">
        <v>1.46</v>
      </c>
      <c r="AJ379" t="s">
        <v>97</v>
      </c>
      <c r="AK379" t="s">
        <v>132</v>
      </c>
      <c r="AL379" t="s">
        <v>91</v>
      </c>
      <c r="AN379" t="s">
        <v>2525</v>
      </c>
      <c r="AO379" t="n">
        <v>2890.0</v>
      </c>
      <c r="AP379" t="s">
        <v>109</v>
      </c>
      <c r="AQ379" t="n">
        <v>59.975</v>
      </c>
      <c r="AR379" t="s">
        <v>123</v>
      </c>
      <c r="AS379" t="s">
        <v>109</v>
      </c>
      <c r="AT379" t="n">
        <v>59.975</v>
      </c>
      <c r="AU379" s="28" t="n">
        <v>45916.0</v>
      </c>
      <c r="AV379" s="28" t="n">
        <v>45916.0</v>
      </c>
      <c r="BE379" t="n">
        <v>1.0</v>
      </c>
      <c r="BF379" s="29" t="n">
        <v>45917.40833333333</v>
      </c>
      <c r="BG379" s="29" t="n">
        <v>45917.40833333333</v>
      </c>
      <c r="BH379" t="n">
        <v>1.0</v>
      </c>
      <c r="BI379" s="28" t="n">
        <v>45918.0</v>
      </c>
      <c r="BJ379" t="n">
        <v>2.0</v>
      </c>
      <c r="BK379" t="n">
        <v>1.0</v>
      </c>
      <c r="BP379" t="s">
        <v>111</v>
      </c>
      <c r="BS379" t="s">
        <v>2522</v>
      </c>
      <c r="BV379" t="s">
        <v>124</v>
      </c>
      <c r="BW379" t="n">
        <v>1.0</v>
      </c>
      <c r="BX379" t="s">
        <v>167</v>
      </c>
      <c r="BY379" t="n">
        <v>0.0</v>
      </c>
    </row>
    <row r="380">
      <c r="D380" t="s">
        <v>2526</v>
      </c>
      <c r="E380" t="s">
        <v>90</v>
      </c>
      <c r="F380" t="s">
        <v>91</v>
      </c>
      <c r="G380" t="s">
        <v>92</v>
      </c>
      <c r="H380" t="s">
        <v>91</v>
      </c>
      <c r="I380" t="s">
        <v>92</v>
      </c>
      <c r="J380" s="28" t="n">
        <v>45924.0</v>
      </c>
      <c r="K380" t="s">
        <v>547</v>
      </c>
      <c r="L380" s="29" t="n">
        <v>45924.69583333333</v>
      </c>
      <c r="M380" t="s">
        <v>94</v>
      </c>
      <c r="N380" t="n">
        <v>1.0</v>
      </c>
      <c r="O380" t="n">
        <v>1.44</v>
      </c>
      <c r="P380" t="s">
        <v>143</v>
      </c>
      <c r="Q380" t="s">
        <v>96</v>
      </c>
      <c r="R380" t="s">
        <v>97</v>
      </c>
      <c r="S380" t="s">
        <v>2527</v>
      </c>
      <c r="U380" t="s">
        <v>2528</v>
      </c>
      <c r="X380" t="s">
        <v>2529</v>
      </c>
      <c r="Y380" t="s">
        <v>100</v>
      </c>
      <c r="Z380" t="s">
        <v>101</v>
      </c>
      <c r="AA380" t="n">
        <v>2025.0</v>
      </c>
      <c r="AB380" t="s">
        <v>102</v>
      </c>
      <c r="AC380" s="29" t="n">
        <v>45925.52265046296</v>
      </c>
      <c r="AD380" t="s">
        <v>2530</v>
      </c>
      <c r="AE380" s="29" t="n">
        <v>45925.40972222222</v>
      </c>
      <c r="AF380" t="s">
        <v>104</v>
      </c>
      <c r="AG380" t="s">
        <v>105</v>
      </c>
      <c r="AH380" t="s">
        <v>1004</v>
      </c>
      <c r="AI380" t="n">
        <v>1.44</v>
      </c>
      <c r="AJ380" t="s">
        <v>97</v>
      </c>
      <c r="AK380" t="s">
        <v>132</v>
      </c>
      <c r="AL380" t="s">
        <v>91</v>
      </c>
      <c r="AN380" t="s">
        <v>2531</v>
      </c>
      <c r="AO380" t="n">
        <v>2331.0</v>
      </c>
      <c r="AP380" t="s">
        <v>109</v>
      </c>
      <c r="AQ380" t="n">
        <v>48.349</v>
      </c>
      <c r="AR380" t="s">
        <v>165</v>
      </c>
      <c r="AS380" t="s">
        <v>109</v>
      </c>
      <c r="AT380" t="n">
        <v>48.349</v>
      </c>
      <c r="AU380" s="28" t="n">
        <v>45924.0</v>
      </c>
      <c r="AV380" s="28" t="n">
        <v>45924.0</v>
      </c>
      <c r="BE380" t="n">
        <v>1.0</v>
      </c>
      <c r="BF380" s="29" t="n">
        <v>45925.40972222222</v>
      </c>
      <c r="BG380" s="29" t="n">
        <v>45925.40972222222</v>
      </c>
      <c r="BH380" t="n">
        <v>1.0</v>
      </c>
      <c r="BI380" s="28" t="n">
        <v>45927.0</v>
      </c>
      <c r="BJ380" t="n">
        <v>2.0</v>
      </c>
      <c r="BK380" t="n">
        <v>1.0</v>
      </c>
      <c r="BP380" t="s">
        <v>111</v>
      </c>
      <c r="BS380" t="s">
        <v>2528</v>
      </c>
      <c r="BV380" t="s">
        <v>177</v>
      </c>
      <c r="BW380" t="n">
        <v>1.0</v>
      </c>
      <c r="BX380" t="s">
        <v>167</v>
      </c>
      <c r="BY380" t="n">
        <v>0.0</v>
      </c>
    </row>
    <row r="381">
      <c r="D381" t="s">
        <v>2532</v>
      </c>
      <c r="E381" t="s">
        <v>90</v>
      </c>
      <c r="F381" t="s">
        <v>91</v>
      </c>
      <c r="G381" t="s">
        <v>92</v>
      </c>
      <c r="H381" t="s">
        <v>91</v>
      </c>
      <c r="I381" t="s">
        <v>92</v>
      </c>
      <c r="J381" s="28" t="n">
        <v>45916.0</v>
      </c>
      <c r="K381" t="s">
        <v>126</v>
      </c>
      <c r="L381" s="29" t="n">
        <v>45916.839953703704</v>
      </c>
      <c r="M381" t="s">
        <v>94</v>
      </c>
      <c r="N381" t="n">
        <v>1.0</v>
      </c>
      <c r="O381" t="n">
        <v>1.46</v>
      </c>
      <c r="P381" t="s">
        <v>127</v>
      </c>
      <c r="Q381" t="s">
        <v>96</v>
      </c>
      <c r="R381" t="s">
        <v>97</v>
      </c>
      <c r="S381" t="s">
        <v>2533</v>
      </c>
      <c r="U381" t="s">
        <v>2534</v>
      </c>
      <c r="X381" t="s">
        <v>2535</v>
      </c>
      <c r="Y381" t="s">
        <v>100</v>
      </c>
      <c r="Z381" t="s">
        <v>101</v>
      </c>
      <c r="AA381" t="n">
        <v>2025.0</v>
      </c>
      <c r="AB381" t="s">
        <v>102</v>
      </c>
      <c r="AC381" s="29" t="n">
        <v>45917.42885416667</v>
      </c>
      <c r="AD381" t="s">
        <v>2536</v>
      </c>
      <c r="AE381" s="29" t="n">
        <v>45917.40277777778</v>
      </c>
      <c r="AF381" t="s">
        <v>104</v>
      </c>
      <c r="AG381" t="s">
        <v>105</v>
      </c>
      <c r="AH381" t="s">
        <v>1004</v>
      </c>
      <c r="AI381" t="n">
        <v>1.46</v>
      </c>
      <c r="AJ381" t="s">
        <v>97</v>
      </c>
      <c r="AK381" t="s">
        <v>132</v>
      </c>
      <c r="AL381" t="s">
        <v>91</v>
      </c>
      <c r="AN381" t="s">
        <v>2537</v>
      </c>
      <c r="AO381" t="n">
        <v>2890.0</v>
      </c>
      <c r="AP381" t="s">
        <v>109</v>
      </c>
      <c r="AQ381" t="n">
        <v>59.975</v>
      </c>
      <c r="AR381" t="s">
        <v>123</v>
      </c>
      <c r="AS381" t="s">
        <v>109</v>
      </c>
      <c r="AT381" t="n">
        <v>59.975</v>
      </c>
      <c r="AU381" s="28" t="n">
        <v>45916.0</v>
      </c>
      <c r="AV381" s="28" t="n">
        <v>45916.0</v>
      </c>
      <c r="BE381" t="n">
        <v>1.0</v>
      </c>
      <c r="BF381" s="29" t="n">
        <v>45917.40277777778</v>
      </c>
      <c r="BG381" s="29" t="n">
        <v>45917.40277777778</v>
      </c>
      <c r="BH381" t="n">
        <v>1.0</v>
      </c>
      <c r="BI381" s="28" t="n">
        <v>45918.0</v>
      </c>
      <c r="BJ381" t="n">
        <v>2.0</v>
      </c>
      <c r="BK381" t="n">
        <v>1.0</v>
      </c>
      <c r="BP381" t="s">
        <v>111</v>
      </c>
      <c r="BS381" t="s">
        <v>2534</v>
      </c>
      <c r="BV381" t="s">
        <v>124</v>
      </c>
      <c r="BW381" t="n">
        <v>1.0</v>
      </c>
      <c r="BX381" t="s">
        <v>167</v>
      </c>
      <c r="BY381" t="n">
        <v>0.0</v>
      </c>
    </row>
    <row r="382">
      <c r="D382" t="s">
        <v>2538</v>
      </c>
      <c r="E382" t="s">
        <v>90</v>
      </c>
      <c r="F382" t="s">
        <v>91</v>
      </c>
      <c r="G382" t="s">
        <v>92</v>
      </c>
      <c r="H382" t="s">
        <v>91</v>
      </c>
      <c r="I382" t="s">
        <v>92</v>
      </c>
      <c r="J382" s="28" t="n">
        <v>45928.0</v>
      </c>
      <c r="K382" t="s">
        <v>358</v>
      </c>
      <c r="L382" s="29" t="n">
        <v>45928.73541666667</v>
      </c>
      <c r="M382" t="s">
        <v>94</v>
      </c>
      <c r="N382" t="n">
        <v>1.0</v>
      </c>
      <c r="O382" t="n">
        <v>1.46</v>
      </c>
      <c r="P382" t="s">
        <v>143</v>
      </c>
      <c r="Q382" t="s">
        <v>96</v>
      </c>
      <c r="R382" t="s">
        <v>97</v>
      </c>
      <c r="S382" t="s">
        <v>2539</v>
      </c>
      <c r="U382" t="s">
        <v>2540</v>
      </c>
      <c r="X382" t="s">
        <v>2541</v>
      </c>
      <c r="Y382" t="s">
        <v>100</v>
      </c>
      <c r="Z382" t="s">
        <v>101</v>
      </c>
      <c r="AA382" t="n">
        <v>2025.0</v>
      </c>
      <c r="AB382" t="s">
        <v>102</v>
      </c>
      <c r="AC382" s="29" t="n">
        <v>45929.57310185185</v>
      </c>
      <c r="AD382" t="s">
        <v>2542</v>
      </c>
      <c r="AE382" s="29" t="n">
        <v>45929.41875</v>
      </c>
      <c r="AF382" t="s">
        <v>104</v>
      </c>
      <c r="AG382" t="s">
        <v>105</v>
      </c>
      <c r="AH382" t="s">
        <v>1004</v>
      </c>
      <c r="AI382" t="n">
        <v>1.46</v>
      </c>
      <c r="AJ382" t="s">
        <v>97</v>
      </c>
      <c r="AK382" t="s">
        <v>132</v>
      </c>
      <c r="AL382" t="s">
        <v>91</v>
      </c>
      <c r="AN382" t="s">
        <v>2543</v>
      </c>
      <c r="AO382" t="n">
        <v>2590.0</v>
      </c>
      <c r="AP382" t="s">
        <v>109</v>
      </c>
      <c r="AQ382" t="n">
        <v>53.789</v>
      </c>
      <c r="AR382" t="s">
        <v>226</v>
      </c>
      <c r="AS382" t="s">
        <v>109</v>
      </c>
      <c r="AT382" t="n">
        <v>53.789</v>
      </c>
      <c r="AU382" s="28" t="n">
        <v>45928.0</v>
      </c>
      <c r="AV382" s="28" t="n">
        <v>45928.0</v>
      </c>
      <c r="BE382" t="n">
        <v>1.0</v>
      </c>
      <c r="BF382" s="29" t="n">
        <v>45929.41875</v>
      </c>
      <c r="BG382" s="29" t="n">
        <v>45929.41875</v>
      </c>
      <c r="BH382" t="n">
        <v>1.0</v>
      </c>
      <c r="BI382" s="28" t="n">
        <v>45930.0</v>
      </c>
      <c r="BJ382" t="n">
        <v>2.0</v>
      </c>
      <c r="BK382" t="n">
        <v>1.0</v>
      </c>
      <c r="BP382" t="s">
        <v>111</v>
      </c>
      <c r="BS382" t="s">
        <v>2540</v>
      </c>
      <c r="BV382" t="s">
        <v>280</v>
      </c>
      <c r="BW382" t="n">
        <v>1.0</v>
      </c>
      <c r="BX382" t="s">
        <v>167</v>
      </c>
      <c r="BY382" t="n">
        <v>0.0</v>
      </c>
    </row>
    <row r="383">
      <c r="D383" t="s">
        <v>2544</v>
      </c>
      <c r="E383" t="s">
        <v>90</v>
      </c>
      <c r="F383" t="s">
        <v>91</v>
      </c>
      <c r="G383" t="s">
        <v>92</v>
      </c>
      <c r="H383" t="s">
        <v>91</v>
      </c>
      <c r="I383" t="s">
        <v>92</v>
      </c>
      <c r="J383" s="28" t="n">
        <v>45931.0</v>
      </c>
      <c r="K383" t="s">
        <v>574</v>
      </c>
      <c r="L383" s="29" t="n">
        <v>45931.78888888889</v>
      </c>
      <c r="M383" t="s">
        <v>94</v>
      </c>
      <c r="N383" t="n">
        <v>1.0</v>
      </c>
      <c r="O383" t="n">
        <v>1.44</v>
      </c>
      <c r="P383" t="s">
        <v>127</v>
      </c>
      <c r="Q383" t="s">
        <v>96</v>
      </c>
      <c r="R383" t="s">
        <v>97</v>
      </c>
      <c r="S383" t="s">
        <v>2545</v>
      </c>
      <c r="U383" t="s">
        <v>2546</v>
      </c>
      <c r="X383" t="s">
        <v>2547</v>
      </c>
      <c r="Y383" t="s">
        <v>100</v>
      </c>
      <c r="Z383" t="s">
        <v>101</v>
      </c>
      <c r="AA383" t="n">
        <v>2025.0</v>
      </c>
      <c r="AB383" t="s">
        <v>325</v>
      </c>
      <c r="AC383" s="29" t="n">
        <v>45934.56377314815</v>
      </c>
      <c r="AD383" t="s">
        <v>2546</v>
      </c>
      <c r="AE383" s="29" t="n">
        <v>45934.38333333333</v>
      </c>
      <c r="AF383" t="s">
        <v>104</v>
      </c>
      <c r="AG383" t="s">
        <v>105</v>
      </c>
      <c r="AH383" t="s">
        <v>1004</v>
      </c>
      <c r="AI383" t="n">
        <v>1.44</v>
      </c>
      <c r="AJ383" t="s">
        <v>97</v>
      </c>
      <c r="AK383" t="s">
        <v>132</v>
      </c>
      <c r="AL383" t="s">
        <v>91</v>
      </c>
      <c r="AN383" t="s">
        <v>2548</v>
      </c>
      <c r="AO383" t="n">
        <v>2601.0</v>
      </c>
      <c r="AP383" t="s">
        <v>109</v>
      </c>
      <c r="AQ383" t="n">
        <v>54.307</v>
      </c>
      <c r="AR383" t="s">
        <v>218</v>
      </c>
      <c r="AS383" t="s">
        <v>109</v>
      </c>
      <c r="AT383" t="n">
        <v>54.307</v>
      </c>
      <c r="AU383" s="28" t="n">
        <v>45931.0</v>
      </c>
      <c r="AV383" s="28" t="n">
        <v>45931.0</v>
      </c>
      <c r="BE383" t="n">
        <v>1.0</v>
      </c>
      <c r="BF383" s="29" t="n">
        <v>45934.38333333333</v>
      </c>
      <c r="BG383" s="29" t="n">
        <v>45934.38333333333</v>
      </c>
      <c r="BH383" t="n">
        <v>1.0</v>
      </c>
      <c r="BI383" s="28" t="n">
        <v>45934.0</v>
      </c>
      <c r="BJ383" t="n">
        <v>2.0</v>
      </c>
      <c r="BK383" t="n">
        <v>2.0</v>
      </c>
      <c r="BP383" t="s">
        <v>111</v>
      </c>
      <c r="BS383" t="s">
        <v>2546</v>
      </c>
      <c r="BV383" t="s">
        <v>177</v>
      </c>
      <c r="BW383" t="n">
        <v>1.0</v>
      </c>
      <c r="BX383" t="s">
        <v>167</v>
      </c>
      <c r="BY383" t="n">
        <v>0.0</v>
      </c>
    </row>
    <row r="384">
      <c r="D384" t="s">
        <v>2549</v>
      </c>
      <c r="E384" t="s">
        <v>90</v>
      </c>
      <c r="F384" t="s">
        <v>91</v>
      </c>
      <c r="G384" t="s">
        <v>92</v>
      </c>
      <c r="H384" t="s">
        <v>91</v>
      </c>
      <c r="I384" t="s">
        <v>92</v>
      </c>
      <c r="J384" s="28" t="n">
        <v>45916.0</v>
      </c>
      <c r="K384" t="s">
        <v>126</v>
      </c>
      <c r="L384" s="29" t="n">
        <v>45916.84509259259</v>
      </c>
      <c r="M384" t="s">
        <v>94</v>
      </c>
      <c r="N384" t="n">
        <v>2.0</v>
      </c>
      <c r="O384" t="n">
        <v>2.86</v>
      </c>
      <c r="P384" t="s">
        <v>127</v>
      </c>
      <c r="Q384" t="s">
        <v>96</v>
      </c>
      <c r="R384" t="s">
        <v>97</v>
      </c>
      <c r="S384" t="s">
        <v>2550</v>
      </c>
      <c r="U384" t="s">
        <v>2551</v>
      </c>
      <c r="X384" t="s">
        <v>2552</v>
      </c>
      <c r="Y384" t="s">
        <v>100</v>
      </c>
      <c r="Z384" t="s">
        <v>101</v>
      </c>
      <c r="AA384" t="n">
        <v>2025.0</v>
      </c>
      <c r="AB384" t="s">
        <v>102</v>
      </c>
      <c r="AC384" s="29" t="n">
        <v>45917.46876157408</v>
      </c>
      <c r="AD384" t="s">
        <v>2553</v>
      </c>
      <c r="AE384" s="29" t="n">
        <v>45917.413194444445</v>
      </c>
      <c r="AF384" t="s">
        <v>104</v>
      </c>
      <c r="AG384" t="s">
        <v>105</v>
      </c>
      <c r="AH384" t="s">
        <v>1004</v>
      </c>
      <c r="AI384" t="n">
        <v>2.86</v>
      </c>
      <c r="AJ384" t="s">
        <v>97</v>
      </c>
      <c r="AK384" t="s">
        <v>132</v>
      </c>
      <c r="AL384" t="s">
        <v>91</v>
      </c>
      <c r="AN384" t="s">
        <v>2554</v>
      </c>
      <c r="AO384" t="n">
        <v>5202.0</v>
      </c>
      <c r="AP384" t="s">
        <v>109</v>
      </c>
      <c r="AQ384" t="n">
        <v>107.955</v>
      </c>
      <c r="AR384" t="s">
        <v>1604</v>
      </c>
      <c r="AS384" t="s">
        <v>109</v>
      </c>
      <c r="AT384" t="n">
        <v>107.955</v>
      </c>
      <c r="AU384" s="28" t="n">
        <v>45916.0</v>
      </c>
      <c r="AV384" s="28" t="n">
        <v>45916.0</v>
      </c>
      <c r="BE384" t="n">
        <v>1.0</v>
      </c>
      <c r="BF384" s="29" t="n">
        <v>45917.413194444445</v>
      </c>
      <c r="BG384" s="29" t="n">
        <v>45917.413194444445</v>
      </c>
      <c r="BH384" t="n">
        <v>1.0</v>
      </c>
      <c r="BI384" s="28" t="n">
        <v>45918.0</v>
      </c>
      <c r="BJ384" t="n">
        <v>2.0</v>
      </c>
      <c r="BK384" t="n">
        <v>1.0</v>
      </c>
      <c r="BP384" t="s">
        <v>111</v>
      </c>
      <c r="BS384" t="s">
        <v>2551</v>
      </c>
      <c r="BV384" t="s">
        <v>1146</v>
      </c>
      <c r="BW384" t="n">
        <v>1.0</v>
      </c>
      <c r="BX384" t="s">
        <v>167</v>
      </c>
      <c r="BY384" t="n">
        <v>0.0</v>
      </c>
    </row>
    <row r="385">
      <c r="D385" t="s">
        <v>2555</v>
      </c>
      <c r="E385" t="s">
        <v>90</v>
      </c>
      <c r="F385" t="s">
        <v>91</v>
      </c>
      <c r="G385" t="s">
        <v>92</v>
      </c>
      <c r="H385" t="s">
        <v>91</v>
      </c>
      <c r="I385" t="s">
        <v>92</v>
      </c>
      <c r="J385" s="28" t="n">
        <v>45925.0</v>
      </c>
      <c r="K385" t="s">
        <v>748</v>
      </c>
      <c r="L385" s="29" t="n">
        <v>45925.69236111111</v>
      </c>
      <c r="M385" t="s">
        <v>94</v>
      </c>
      <c r="N385" t="n">
        <v>1.0</v>
      </c>
      <c r="O385" t="n">
        <v>1.44</v>
      </c>
      <c r="P385" t="s">
        <v>127</v>
      </c>
      <c r="Q385" t="s">
        <v>96</v>
      </c>
      <c r="R385" t="s">
        <v>97</v>
      </c>
      <c r="S385" t="s">
        <v>2556</v>
      </c>
      <c r="U385" t="s">
        <v>2557</v>
      </c>
      <c r="X385" t="s">
        <v>2558</v>
      </c>
      <c r="Y385" t="s">
        <v>100</v>
      </c>
      <c r="Z385" t="s">
        <v>101</v>
      </c>
      <c r="AA385" t="n">
        <v>2025.0</v>
      </c>
      <c r="AB385" t="s">
        <v>102</v>
      </c>
      <c r="AC385" s="29" t="n">
        <v>45927.416909722226</v>
      </c>
      <c r="AD385" t="s">
        <v>2559</v>
      </c>
      <c r="AE385" s="29" t="n">
        <v>45927.38402777778</v>
      </c>
      <c r="AF385" t="s">
        <v>104</v>
      </c>
      <c r="AG385" t="s">
        <v>105</v>
      </c>
      <c r="AH385" t="s">
        <v>1004</v>
      </c>
      <c r="AI385" t="n">
        <v>1.44</v>
      </c>
      <c r="AJ385" t="s">
        <v>97</v>
      </c>
      <c r="AK385" t="s">
        <v>132</v>
      </c>
      <c r="AL385" t="s">
        <v>91</v>
      </c>
      <c r="AN385" t="s">
        <v>2560</v>
      </c>
      <c r="AO385" t="n">
        <v>2601.0</v>
      </c>
      <c r="AP385" t="s">
        <v>109</v>
      </c>
      <c r="AQ385" t="n">
        <v>53.991</v>
      </c>
      <c r="AR385" t="s">
        <v>218</v>
      </c>
      <c r="AS385" t="s">
        <v>109</v>
      </c>
      <c r="AT385" t="n">
        <v>53.991</v>
      </c>
      <c r="AU385" s="28" t="n">
        <v>45927.0</v>
      </c>
      <c r="AV385" s="28" t="n">
        <v>45927.0</v>
      </c>
      <c r="BE385" t="n">
        <v>1.0</v>
      </c>
      <c r="BF385" s="29" t="n">
        <v>45927.38402777778</v>
      </c>
      <c r="BG385" s="29" t="n">
        <v>45927.38402777778</v>
      </c>
      <c r="BH385" t="n">
        <v>1.0</v>
      </c>
      <c r="BI385" s="28" t="n">
        <v>45928.0</v>
      </c>
      <c r="BJ385" t="n">
        <v>2.0</v>
      </c>
      <c r="BK385" t="n">
        <v>1.0</v>
      </c>
      <c r="BP385" t="s">
        <v>111</v>
      </c>
      <c r="BS385" t="s">
        <v>2557</v>
      </c>
      <c r="BV385" t="s">
        <v>177</v>
      </c>
      <c r="BW385" t="n">
        <v>1.0</v>
      </c>
      <c r="BX385" t="s">
        <v>167</v>
      </c>
      <c r="BY385" t="n">
        <v>0.0</v>
      </c>
    </row>
    <row r="386">
      <c r="D386" t="s">
        <v>2561</v>
      </c>
      <c r="E386" t="s">
        <v>90</v>
      </c>
      <c r="F386" t="s">
        <v>91</v>
      </c>
      <c r="G386" t="s">
        <v>92</v>
      </c>
      <c r="H386" t="s">
        <v>91</v>
      </c>
      <c r="I386" t="s">
        <v>92</v>
      </c>
      <c r="J386" s="28" t="n">
        <v>45918.0</v>
      </c>
      <c r="K386" t="s">
        <v>1357</v>
      </c>
      <c r="L386" s="29" t="n">
        <v>45918.67986111111</v>
      </c>
      <c r="M386" t="s">
        <v>94</v>
      </c>
      <c r="N386" t="n">
        <v>1.0</v>
      </c>
      <c r="O386" t="n">
        <v>1.44</v>
      </c>
      <c r="P386" t="s">
        <v>116</v>
      </c>
      <c r="Q386" t="s">
        <v>96</v>
      </c>
      <c r="R386" t="s">
        <v>97</v>
      </c>
      <c r="S386" t="s">
        <v>2562</v>
      </c>
      <c r="U386" t="s">
        <v>2563</v>
      </c>
      <c r="X386" t="s">
        <v>2564</v>
      </c>
      <c r="Y386" t="s">
        <v>100</v>
      </c>
      <c r="Z386" t="s">
        <v>101</v>
      </c>
      <c r="AA386" t="n">
        <v>2025.0</v>
      </c>
      <c r="AB386" t="s">
        <v>102</v>
      </c>
      <c r="AC386" s="29" t="n">
        <v>45922.44898148148</v>
      </c>
      <c r="AD386" t="s">
        <v>2565</v>
      </c>
      <c r="AE386" s="29" t="n">
        <v>45922.39444444444</v>
      </c>
      <c r="AF386" t="s">
        <v>104</v>
      </c>
      <c r="AG386" t="s">
        <v>105</v>
      </c>
      <c r="AH386" t="s">
        <v>1004</v>
      </c>
      <c r="AI386" t="n">
        <v>1.44</v>
      </c>
      <c r="AJ386" t="s">
        <v>97</v>
      </c>
      <c r="AK386" t="s">
        <v>121</v>
      </c>
      <c r="AL386" t="s">
        <v>91</v>
      </c>
      <c r="AN386" t="s">
        <v>2566</v>
      </c>
      <c r="AO386" t="n">
        <v>2890.0</v>
      </c>
      <c r="AP386" t="s">
        <v>109</v>
      </c>
      <c r="AQ386" t="n">
        <v>59.976</v>
      </c>
      <c r="AR386" t="s">
        <v>123</v>
      </c>
      <c r="AS386" t="s">
        <v>109</v>
      </c>
      <c r="AT386" t="n">
        <v>59.976</v>
      </c>
      <c r="AU386" s="28" t="n">
        <v>45918.0</v>
      </c>
      <c r="AV386" s="28" t="n">
        <v>45918.0</v>
      </c>
      <c r="BE386" t="n">
        <v>2.0</v>
      </c>
      <c r="BF386" s="29" t="n">
        <v>45922.39444444444</v>
      </c>
      <c r="BG386" s="29" t="n">
        <v>45921.39097222222</v>
      </c>
      <c r="BH386" t="n">
        <v>1.0</v>
      </c>
      <c r="BI386" s="28" t="n">
        <v>45921.0</v>
      </c>
      <c r="BJ386" t="n">
        <v>2.0</v>
      </c>
      <c r="BK386" t="n">
        <v>3.0</v>
      </c>
      <c r="BP386" t="s">
        <v>111</v>
      </c>
      <c r="BS386" t="s">
        <v>2563</v>
      </c>
      <c r="BV386" t="s">
        <v>177</v>
      </c>
      <c r="BW386" t="n">
        <v>1.0</v>
      </c>
      <c r="BX386" t="s">
        <v>167</v>
      </c>
      <c r="BY386" t="n">
        <v>0.0</v>
      </c>
    </row>
    <row r="387">
      <c r="D387" t="s">
        <v>2567</v>
      </c>
      <c r="E387" t="s">
        <v>90</v>
      </c>
      <c r="F387" t="s">
        <v>91</v>
      </c>
      <c r="G387" t="s">
        <v>92</v>
      </c>
      <c r="H387" t="s">
        <v>91</v>
      </c>
      <c r="I387" t="s">
        <v>92</v>
      </c>
      <c r="J387" s="28" t="n">
        <v>45907.0</v>
      </c>
      <c r="K387" t="s">
        <v>158</v>
      </c>
      <c r="L387" s="29" t="n">
        <v>45907.76458333333</v>
      </c>
      <c r="M387" t="s">
        <v>94</v>
      </c>
      <c r="N387" t="n">
        <v>1.0</v>
      </c>
      <c r="O387" t="n">
        <v>0.92</v>
      </c>
      <c r="P387" t="s">
        <v>143</v>
      </c>
      <c r="Q387" t="s">
        <v>96</v>
      </c>
      <c r="R387" t="s">
        <v>97</v>
      </c>
      <c r="S387" t="s">
        <v>2568</v>
      </c>
      <c r="U387" t="s">
        <v>2569</v>
      </c>
      <c r="X387" t="s">
        <v>2570</v>
      </c>
      <c r="Y387" t="s">
        <v>100</v>
      </c>
      <c r="Z387" t="s">
        <v>101</v>
      </c>
      <c r="AA387" t="n">
        <v>2025.0</v>
      </c>
      <c r="AB387" t="s">
        <v>102</v>
      </c>
      <c r="AC387" s="29" t="n">
        <v>45908.70140046296</v>
      </c>
      <c r="AD387" t="s">
        <v>2571</v>
      </c>
      <c r="AE387" s="29" t="n">
        <v>45908.42847222222</v>
      </c>
      <c r="AF387" t="s">
        <v>104</v>
      </c>
      <c r="AG387" t="s">
        <v>105</v>
      </c>
      <c r="AH387" t="s">
        <v>777</v>
      </c>
      <c r="AI387" t="n">
        <v>0.92</v>
      </c>
      <c r="AJ387" t="s">
        <v>97</v>
      </c>
      <c r="AK387" t="s">
        <v>132</v>
      </c>
      <c r="AL387" t="s">
        <v>91</v>
      </c>
      <c r="AN387" t="s">
        <v>2572</v>
      </c>
      <c r="AO387" t="n">
        <v>2331.0</v>
      </c>
      <c r="AP387" t="s">
        <v>109</v>
      </c>
      <c r="AQ387" t="n">
        <v>47.957</v>
      </c>
      <c r="AR387" t="s">
        <v>165</v>
      </c>
      <c r="AS387" t="s">
        <v>109</v>
      </c>
      <c r="AT387" t="n">
        <v>47.957</v>
      </c>
      <c r="AU387" s="28" t="n">
        <v>45908.0</v>
      </c>
      <c r="AV387" s="28" t="n">
        <v>45908.0</v>
      </c>
      <c r="BE387" t="n">
        <v>1.0</v>
      </c>
      <c r="BF387" s="29" t="n">
        <v>45908.42847222222</v>
      </c>
      <c r="BG387" s="29" t="n">
        <v>45908.42847222222</v>
      </c>
      <c r="BH387" t="n">
        <v>1.0</v>
      </c>
      <c r="BI387" s="28" t="n">
        <v>45909.0</v>
      </c>
      <c r="BJ387" t="n">
        <v>2.0</v>
      </c>
      <c r="BK387" t="n">
        <v>1.0</v>
      </c>
      <c r="BP387" t="s">
        <v>111</v>
      </c>
      <c r="BS387" t="s">
        <v>2569</v>
      </c>
      <c r="BV387" t="s">
        <v>166</v>
      </c>
      <c r="BW387" t="n">
        <v>1.0</v>
      </c>
      <c r="BY387" t="n">
        <v>0.0</v>
      </c>
    </row>
    <row r="388">
      <c r="D388" t="s">
        <v>2573</v>
      </c>
      <c r="E388" t="s">
        <v>90</v>
      </c>
      <c r="F388" t="s">
        <v>91</v>
      </c>
      <c r="G388" t="s">
        <v>92</v>
      </c>
      <c r="H388" t="s">
        <v>91</v>
      </c>
      <c r="I388" t="s">
        <v>92</v>
      </c>
      <c r="J388" s="28" t="n">
        <v>45930.0</v>
      </c>
      <c r="K388" t="s">
        <v>1417</v>
      </c>
      <c r="L388" s="29" t="n">
        <v>45930.802777777775</v>
      </c>
      <c r="M388" t="s">
        <v>94</v>
      </c>
      <c r="N388" t="n">
        <v>1.0</v>
      </c>
      <c r="O388" t="n">
        <v>1.44</v>
      </c>
      <c r="P388" t="s">
        <v>127</v>
      </c>
      <c r="Q388" t="s">
        <v>96</v>
      </c>
      <c r="R388" t="s">
        <v>97</v>
      </c>
      <c r="S388" t="s">
        <v>2574</v>
      </c>
      <c r="U388" t="s">
        <v>2575</v>
      </c>
      <c r="X388" t="s">
        <v>2576</v>
      </c>
      <c r="Y388" t="s">
        <v>100</v>
      </c>
      <c r="Z388" t="s">
        <v>101</v>
      </c>
      <c r="AA388" t="n">
        <v>2025.0</v>
      </c>
      <c r="AB388" t="s">
        <v>102</v>
      </c>
      <c r="AC388" s="29" t="n">
        <v>45931.756377314814</v>
      </c>
      <c r="AD388" t="s">
        <v>2577</v>
      </c>
      <c r="AE388" s="29" t="n">
        <v>45931.427083333336</v>
      </c>
      <c r="AF388" t="s">
        <v>104</v>
      </c>
      <c r="AG388" t="s">
        <v>105</v>
      </c>
      <c r="AH388" t="s">
        <v>777</v>
      </c>
      <c r="AI388" t="n">
        <v>1.44</v>
      </c>
      <c r="AJ388" t="s">
        <v>97</v>
      </c>
      <c r="AK388" t="s">
        <v>132</v>
      </c>
      <c r="AL388" t="s">
        <v>91</v>
      </c>
      <c r="AN388" t="s">
        <v>2578</v>
      </c>
      <c r="AO388" t="n">
        <v>2601.0</v>
      </c>
      <c r="AP388" t="s">
        <v>109</v>
      </c>
      <c r="AQ388" t="n">
        <v>54.266</v>
      </c>
      <c r="AR388" t="s">
        <v>218</v>
      </c>
      <c r="AS388" t="s">
        <v>109</v>
      </c>
      <c r="AT388" t="n">
        <v>54.266</v>
      </c>
      <c r="AU388" s="28" t="n">
        <v>45930.0</v>
      </c>
      <c r="AV388" s="28" t="n">
        <v>45930.0</v>
      </c>
      <c r="BE388" t="n">
        <v>1.0</v>
      </c>
      <c r="BF388" s="29" t="n">
        <v>45931.427083333336</v>
      </c>
      <c r="BG388" s="29" t="n">
        <v>45931.427083333336</v>
      </c>
      <c r="BH388" t="n">
        <v>1.0</v>
      </c>
      <c r="BI388" s="28" t="n">
        <v>45932.0</v>
      </c>
      <c r="BJ388" t="n">
        <v>2.0</v>
      </c>
      <c r="BK388" t="n">
        <v>1.0</v>
      </c>
      <c r="BP388" t="s">
        <v>111</v>
      </c>
      <c r="BS388" t="s">
        <v>2575</v>
      </c>
      <c r="BV388" t="s">
        <v>177</v>
      </c>
      <c r="BW388" t="n">
        <v>1.0</v>
      </c>
      <c r="BY388" t="n">
        <v>0.0</v>
      </c>
    </row>
    <row r="389">
      <c r="D389" t="s">
        <v>2579</v>
      </c>
      <c r="E389" t="s">
        <v>90</v>
      </c>
      <c r="F389" t="s">
        <v>91</v>
      </c>
      <c r="G389" t="s">
        <v>92</v>
      </c>
      <c r="H389" t="s">
        <v>91</v>
      </c>
      <c r="I389" t="s">
        <v>92</v>
      </c>
      <c r="J389" s="28" t="n">
        <v>45918.0</v>
      </c>
      <c r="K389" t="s">
        <v>1375</v>
      </c>
      <c r="L389" s="29" t="n">
        <v>45918.677777777775</v>
      </c>
      <c r="M389" t="s">
        <v>94</v>
      </c>
      <c r="N389" t="n">
        <v>1.0</v>
      </c>
      <c r="O389" t="n">
        <v>1.44</v>
      </c>
      <c r="P389" t="s">
        <v>170</v>
      </c>
      <c r="Q389" t="s">
        <v>96</v>
      </c>
      <c r="R389" t="s">
        <v>97</v>
      </c>
      <c r="S389" t="s">
        <v>2580</v>
      </c>
      <c r="U389" t="s">
        <v>2581</v>
      </c>
      <c r="X389" t="s">
        <v>2582</v>
      </c>
      <c r="Y389" t="s">
        <v>100</v>
      </c>
      <c r="Z389" t="s">
        <v>101</v>
      </c>
      <c r="AA389" t="n">
        <v>2025.0</v>
      </c>
      <c r="AB389" t="s">
        <v>102</v>
      </c>
      <c r="AC389" s="29" t="n">
        <v>45921.63952546296</v>
      </c>
      <c r="AD389" t="s">
        <v>2583</v>
      </c>
      <c r="AE389" s="29" t="n">
        <v>45921.42916666667</v>
      </c>
      <c r="AF389" t="s">
        <v>104</v>
      </c>
      <c r="AG389" t="s">
        <v>105</v>
      </c>
      <c r="AH389" t="s">
        <v>777</v>
      </c>
      <c r="AI389" t="n">
        <v>1.44</v>
      </c>
      <c r="AJ389" t="s">
        <v>97</v>
      </c>
      <c r="AK389" t="s">
        <v>132</v>
      </c>
      <c r="AL389" t="s">
        <v>91</v>
      </c>
      <c r="AN389" t="s">
        <v>2584</v>
      </c>
      <c r="AO389" t="n">
        <v>2025.0</v>
      </c>
      <c r="AP389" t="s">
        <v>109</v>
      </c>
      <c r="AQ389" t="n">
        <v>42.025</v>
      </c>
      <c r="AR389" t="s">
        <v>201</v>
      </c>
      <c r="AS389" t="s">
        <v>109</v>
      </c>
      <c r="AT389" t="n">
        <v>42.025</v>
      </c>
      <c r="AU389" s="28" t="n">
        <v>45918.0</v>
      </c>
      <c r="AV389" s="28" t="n">
        <v>45918.0</v>
      </c>
      <c r="BE389" t="n">
        <v>1.0</v>
      </c>
      <c r="BF389" s="29" t="n">
        <v>45921.42916666667</v>
      </c>
      <c r="BG389" s="29" t="n">
        <v>45921.42916666667</v>
      </c>
      <c r="BH389" t="n">
        <v>1.0</v>
      </c>
      <c r="BI389" s="28" t="n">
        <v>45921.0</v>
      </c>
      <c r="BJ389" t="n">
        <v>2.0</v>
      </c>
      <c r="BK389" t="n">
        <v>2.0</v>
      </c>
      <c r="BP389" t="s">
        <v>111</v>
      </c>
      <c r="BS389" t="s">
        <v>2581</v>
      </c>
      <c r="BV389" t="s">
        <v>177</v>
      </c>
      <c r="BW389" t="n">
        <v>1.0</v>
      </c>
      <c r="BY389" t="n">
        <v>0.0</v>
      </c>
    </row>
    <row r="390">
      <c r="D390" t="s">
        <v>2585</v>
      </c>
      <c r="E390" t="s">
        <v>90</v>
      </c>
      <c r="F390" t="s">
        <v>91</v>
      </c>
      <c r="G390" t="s">
        <v>92</v>
      </c>
      <c r="H390" t="s">
        <v>91</v>
      </c>
      <c r="I390" t="s">
        <v>92</v>
      </c>
      <c r="J390" s="28" t="n">
        <v>45925.0</v>
      </c>
      <c r="K390" t="s">
        <v>220</v>
      </c>
      <c r="L390" s="29" t="n">
        <v>45925.69305555556</v>
      </c>
      <c r="M390" t="s">
        <v>94</v>
      </c>
      <c r="N390" t="n">
        <v>1.0</v>
      </c>
      <c r="O390" t="n">
        <v>1.44</v>
      </c>
      <c r="P390" t="s">
        <v>127</v>
      </c>
      <c r="Q390" t="s">
        <v>96</v>
      </c>
      <c r="R390" t="s">
        <v>97</v>
      </c>
      <c r="S390" t="s">
        <v>2586</v>
      </c>
      <c r="U390" t="s">
        <v>2587</v>
      </c>
      <c r="X390" t="s">
        <v>2588</v>
      </c>
      <c r="Y390" t="s">
        <v>100</v>
      </c>
      <c r="Z390" t="s">
        <v>101</v>
      </c>
      <c r="AA390" t="n">
        <v>2025.0</v>
      </c>
      <c r="AB390" t="s">
        <v>102</v>
      </c>
      <c r="AC390" s="29" t="n">
        <v>45927.70481481482</v>
      </c>
      <c r="AD390" t="s">
        <v>2587</v>
      </c>
      <c r="AE390" s="29" t="n">
        <v>45927.427083333336</v>
      </c>
      <c r="AF390" t="s">
        <v>104</v>
      </c>
      <c r="AG390" t="s">
        <v>105</v>
      </c>
      <c r="AH390" t="s">
        <v>777</v>
      </c>
      <c r="AI390" t="n">
        <v>1.44</v>
      </c>
      <c r="AJ390" t="s">
        <v>97</v>
      </c>
      <c r="AK390" t="s">
        <v>132</v>
      </c>
      <c r="AL390" t="s">
        <v>91</v>
      </c>
      <c r="AN390" t="s">
        <v>2589</v>
      </c>
      <c r="AO390" t="n">
        <v>2601.0</v>
      </c>
      <c r="AP390" t="s">
        <v>109</v>
      </c>
      <c r="AQ390" t="n">
        <v>53.991</v>
      </c>
      <c r="AR390" t="s">
        <v>218</v>
      </c>
      <c r="AS390" t="s">
        <v>109</v>
      </c>
      <c r="AT390" t="n">
        <v>53.991</v>
      </c>
      <c r="AU390" s="28" t="n">
        <v>45927.0</v>
      </c>
      <c r="AV390" s="28" t="n">
        <v>45927.0</v>
      </c>
      <c r="BE390" t="n">
        <v>1.0</v>
      </c>
      <c r="BF390" s="29" t="n">
        <v>45927.427083333336</v>
      </c>
      <c r="BG390" s="29" t="n">
        <v>45927.427083333336</v>
      </c>
      <c r="BH390" t="n">
        <v>1.0</v>
      </c>
      <c r="BI390" s="28" t="n">
        <v>45928.0</v>
      </c>
      <c r="BJ390" t="n">
        <v>2.0</v>
      </c>
      <c r="BK390" t="n">
        <v>1.0</v>
      </c>
      <c r="BP390" t="s">
        <v>111</v>
      </c>
      <c r="BS390" t="s">
        <v>2587</v>
      </c>
      <c r="BV390" t="s">
        <v>177</v>
      </c>
      <c r="BW390" t="n">
        <v>1.0</v>
      </c>
      <c r="BY390" t="n">
        <v>0.0</v>
      </c>
    </row>
    <row r="391">
      <c r="D391" t="s">
        <v>2590</v>
      </c>
      <c r="E391" t="s">
        <v>90</v>
      </c>
      <c r="F391" t="s">
        <v>91</v>
      </c>
      <c r="G391" t="s">
        <v>92</v>
      </c>
      <c r="H391" t="s">
        <v>91</v>
      </c>
      <c r="I391" t="s">
        <v>92</v>
      </c>
      <c r="J391" s="28" t="n">
        <v>45918.0</v>
      </c>
      <c r="K391" t="s">
        <v>126</v>
      </c>
      <c r="L391" s="29" t="n">
        <v>45918.67618055556</v>
      </c>
      <c r="M391" t="s">
        <v>94</v>
      </c>
      <c r="N391" t="n">
        <v>1.0</v>
      </c>
      <c r="O391" t="n">
        <v>1.44</v>
      </c>
      <c r="P391" t="s">
        <v>127</v>
      </c>
      <c r="Q391" t="s">
        <v>96</v>
      </c>
      <c r="R391" t="s">
        <v>97</v>
      </c>
      <c r="S391" t="s">
        <v>2591</v>
      </c>
      <c r="U391" t="s">
        <v>2592</v>
      </c>
      <c r="X391" t="s">
        <v>2593</v>
      </c>
      <c r="Y391" t="s">
        <v>100</v>
      </c>
      <c r="Z391" t="s">
        <v>101</v>
      </c>
      <c r="AA391" t="n">
        <v>2025.0</v>
      </c>
      <c r="AB391" t="s">
        <v>102</v>
      </c>
      <c r="AC391" s="29" t="n">
        <v>45921.544444444444</v>
      </c>
      <c r="AD391" t="s">
        <v>2594</v>
      </c>
      <c r="AE391" s="29" t="n">
        <v>45921.34861111111</v>
      </c>
      <c r="AF391" t="s">
        <v>104</v>
      </c>
      <c r="AG391" t="s">
        <v>105</v>
      </c>
      <c r="AH391" t="s">
        <v>732</v>
      </c>
      <c r="AI391" t="n">
        <v>1.44</v>
      </c>
      <c r="AJ391" t="s">
        <v>97</v>
      </c>
      <c r="AK391" t="s">
        <v>132</v>
      </c>
      <c r="AL391" t="s">
        <v>91</v>
      </c>
      <c r="AN391" t="s">
        <v>2595</v>
      </c>
      <c r="AO391" t="n">
        <v>2890.0</v>
      </c>
      <c r="AP391" t="s">
        <v>109</v>
      </c>
      <c r="AQ391" t="n">
        <v>59.976</v>
      </c>
      <c r="AR391" t="s">
        <v>123</v>
      </c>
      <c r="AS391" t="s">
        <v>109</v>
      </c>
      <c r="AT391" t="n">
        <v>59.976</v>
      </c>
      <c r="AU391" s="28" t="n">
        <v>45918.0</v>
      </c>
      <c r="AV391" s="28" t="n">
        <v>45918.0</v>
      </c>
      <c r="BE391" t="n">
        <v>1.0</v>
      </c>
      <c r="BF391" s="29" t="n">
        <v>45921.34861111111</v>
      </c>
      <c r="BG391" s="29" t="n">
        <v>45921.34861111111</v>
      </c>
      <c r="BH391" t="n">
        <v>1.0</v>
      </c>
      <c r="BI391" s="28" t="n">
        <v>45921.0</v>
      </c>
      <c r="BJ391" t="n">
        <v>2.0</v>
      </c>
      <c r="BK391" t="n">
        <v>2.0</v>
      </c>
      <c r="BP391" t="s">
        <v>111</v>
      </c>
      <c r="BS391" t="s">
        <v>2592</v>
      </c>
      <c r="BV391" t="s">
        <v>134</v>
      </c>
      <c r="BW391" t="n">
        <v>1.0</v>
      </c>
      <c r="BY391" t="n">
        <v>0.0</v>
      </c>
    </row>
    <row r="392">
      <c r="D392" t="s">
        <v>2596</v>
      </c>
      <c r="E392" t="s">
        <v>90</v>
      </c>
      <c r="F392" t="s">
        <v>91</v>
      </c>
      <c r="G392" t="s">
        <v>92</v>
      </c>
      <c r="H392" t="s">
        <v>91</v>
      </c>
      <c r="I392" t="s">
        <v>92</v>
      </c>
      <c r="J392" s="28" t="n">
        <v>45911.0</v>
      </c>
      <c r="K392" t="s">
        <v>321</v>
      </c>
      <c r="L392" s="29" t="n">
        <v>45911.760416666664</v>
      </c>
      <c r="M392" t="s">
        <v>94</v>
      </c>
      <c r="N392" t="n">
        <v>1.0</v>
      </c>
      <c r="O392" t="n">
        <v>0.92</v>
      </c>
      <c r="P392" t="s">
        <v>143</v>
      </c>
      <c r="Q392" t="s">
        <v>96</v>
      </c>
      <c r="R392" t="s">
        <v>97</v>
      </c>
      <c r="S392" t="s">
        <v>2597</v>
      </c>
      <c r="U392" t="s">
        <v>2598</v>
      </c>
      <c r="X392" t="s">
        <v>2599</v>
      </c>
      <c r="Y392" t="s">
        <v>100</v>
      </c>
      <c r="Z392" t="s">
        <v>101</v>
      </c>
      <c r="AA392" t="n">
        <v>2025.0</v>
      </c>
      <c r="AB392" t="s">
        <v>102</v>
      </c>
      <c r="AC392" s="29" t="n">
        <v>45913.59694444444</v>
      </c>
      <c r="AD392" t="s">
        <v>2598</v>
      </c>
      <c r="AE392" s="29" t="n">
        <v>45913.433333333334</v>
      </c>
      <c r="AF392" t="s">
        <v>104</v>
      </c>
      <c r="AG392" t="s">
        <v>105</v>
      </c>
      <c r="AH392" t="s">
        <v>1208</v>
      </c>
      <c r="AI392" t="n">
        <v>0.92</v>
      </c>
      <c r="AJ392" t="s">
        <v>97</v>
      </c>
      <c r="AK392" t="s">
        <v>132</v>
      </c>
      <c r="AL392" t="s">
        <v>91</v>
      </c>
      <c r="AN392" t="s">
        <v>2600</v>
      </c>
      <c r="AO392" t="n">
        <v>2590.0</v>
      </c>
      <c r="AP392" t="s">
        <v>109</v>
      </c>
      <c r="AQ392" t="n">
        <v>53.778</v>
      </c>
      <c r="AR392" t="s">
        <v>226</v>
      </c>
      <c r="AS392" t="s">
        <v>109</v>
      </c>
      <c r="AT392" t="n">
        <v>53.778</v>
      </c>
      <c r="AU392" s="28" t="n">
        <v>45913.0</v>
      </c>
      <c r="AV392" s="28" t="n">
        <v>45913.0</v>
      </c>
      <c r="BE392" t="n">
        <v>1.0</v>
      </c>
      <c r="BF392" s="29" t="n">
        <v>45913.433333333334</v>
      </c>
      <c r="BG392" s="29" t="n">
        <v>45913.433333333334</v>
      </c>
      <c r="BH392" t="n">
        <v>1.0</v>
      </c>
      <c r="BI392" s="28" t="n">
        <v>45914.0</v>
      </c>
      <c r="BJ392" t="n">
        <v>2.0</v>
      </c>
      <c r="BK392" t="n">
        <v>1.0</v>
      </c>
      <c r="BP392" t="s">
        <v>111</v>
      </c>
      <c r="BS392" t="s">
        <v>2598</v>
      </c>
      <c r="BV392" t="s">
        <v>166</v>
      </c>
      <c r="BW392" t="n">
        <v>1.0</v>
      </c>
      <c r="BY392" t="n">
        <v>0.0</v>
      </c>
    </row>
    <row r="393">
      <c r="D393" t="s">
        <v>2601</v>
      </c>
      <c r="E393" t="s">
        <v>90</v>
      </c>
      <c r="F393" t="s">
        <v>91</v>
      </c>
      <c r="G393" t="s">
        <v>92</v>
      </c>
      <c r="H393" t="s">
        <v>91</v>
      </c>
      <c r="I393" t="s">
        <v>92</v>
      </c>
      <c r="J393" s="28" t="n">
        <v>45916.0</v>
      </c>
      <c r="K393" t="s">
        <v>126</v>
      </c>
      <c r="L393" s="29" t="n">
        <v>45916.84061342593</v>
      </c>
      <c r="M393" t="s">
        <v>94</v>
      </c>
      <c r="N393" t="n">
        <v>1.0</v>
      </c>
      <c r="O393" t="n">
        <v>1.46</v>
      </c>
      <c r="P393" t="s">
        <v>127</v>
      </c>
      <c r="Q393" t="s">
        <v>96</v>
      </c>
      <c r="R393" t="s">
        <v>97</v>
      </c>
      <c r="S393" t="s">
        <v>2602</v>
      </c>
      <c r="U393" t="s">
        <v>2603</v>
      </c>
      <c r="X393" t="s">
        <v>2604</v>
      </c>
      <c r="Y393" t="s">
        <v>100</v>
      </c>
      <c r="Z393" t="s">
        <v>101</v>
      </c>
      <c r="AA393" t="n">
        <v>2025.0</v>
      </c>
      <c r="AB393" t="s">
        <v>102</v>
      </c>
      <c r="AC393" s="29" t="n">
        <v>45917.71277777778</v>
      </c>
      <c r="AD393" t="s">
        <v>2605</v>
      </c>
      <c r="AE393" s="29" t="n">
        <v>45917.42361111111</v>
      </c>
      <c r="AF393" t="s">
        <v>104</v>
      </c>
      <c r="AG393" t="s">
        <v>105</v>
      </c>
      <c r="AH393" t="s">
        <v>678</v>
      </c>
      <c r="AI393" t="n">
        <v>1.46</v>
      </c>
      <c r="AJ393" t="s">
        <v>97</v>
      </c>
      <c r="AK393" t="s">
        <v>132</v>
      </c>
      <c r="AL393" t="s">
        <v>91</v>
      </c>
      <c r="AN393" t="s">
        <v>2606</v>
      </c>
      <c r="AO393" t="n">
        <v>2890.0</v>
      </c>
      <c r="AP393" t="s">
        <v>109</v>
      </c>
      <c r="AQ393" t="n">
        <v>59.975</v>
      </c>
      <c r="AR393" t="s">
        <v>123</v>
      </c>
      <c r="AS393" t="s">
        <v>109</v>
      </c>
      <c r="AT393" t="n">
        <v>59.975</v>
      </c>
      <c r="AU393" s="28" t="n">
        <v>45916.0</v>
      </c>
      <c r="AV393" s="28" t="n">
        <v>45916.0</v>
      </c>
      <c r="BE393" t="n">
        <v>1.0</v>
      </c>
      <c r="BF393" s="29" t="n">
        <v>45917.42361111111</v>
      </c>
      <c r="BG393" s="29" t="n">
        <v>45917.42361111111</v>
      </c>
      <c r="BH393" t="n">
        <v>1.0</v>
      </c>
      <c r="BI393" s="28" t="n">
        <v>45918.0</v>
      </c>
      <c r="BJ393" t="n">
        <v>2.0</v>
      </c>
      <c r="BK393" t="n">
        <v>1.0</v>
      </c>
      <c r="BP393" t="s">
        <v>111</v>
      </c>
      <c r="BS393" t="s">
        <v>2603</v>
      </c>
      <c r="BV393" t="s">
        <v>124</v>
      </c>
      <c r="BW393" t="n">
        <v>1.0</v>
      </c>
      <c r="BY393" t="n">
        <v>0.0</v>
      </c>
    </row>
    <row r="394">
      <c r="D394" t="s">
        <v>2607</v>
      </c>
      <c r="E394" t="s">
        <v>90</v>
      </c>
      <c r="F394" t="s">
        <v>91</v>
      </c>
      <c r="G394" t="s">
        <v>92</v>
      </c>
      <c r="H394" t="s">
        <v>91</v>
      </c>
      <c r="I394" t="s">
        <v>92</v>
      </c>
      <c r="J394" s="28" t="n">
        <v>45914.0</v>
      </c>
      <c r="K394" t="s">
        <v>1579</v>
      </c>
      <c r="L394" s="29" t="n">
        <v>45914.73333333333</v>
      </c>
      <c r="M394" t="s">
        <v>94</v>
      </c>
      <c r="N394" t="n">
        <v>1.0</v>
      </c>
      <c r="O394" t="n">
        <v>0.92</v>
      </c>
      <c r="P394" t="s">
        <v>143</v>
      </c>
      <c r="Q394" t="s">
        <v>96</v>
      </c>
      <c r="R394" t="s">
        <v>97</v>
      </c>
      <c r="S394" t="s">
        <v>2608</v>
      </c>
      <c r="U394" t="s">
        <v>2609</v>
      </c>
      <c r="X394" t="s">
        <v>2610</v>
      </c>
      <c r="Y394" t="s">
        <v>100</v>
      </c>
      <c r="Z394" t="s">
        <v>101</v>
      </c>
      <c r="AA394" t="n">
        <v>2025.0</v>
      </c>
      <c r="AB394" t="s">
        <v>102</v>
      </c>
      <c r="AC394" s="29" t="n">
        <v>45915.51876157407</v>
      </c>
      <c r="AD394" t="s">
        <v>2611</v>
      </c>
      <c r="AE394" s="29" t="n">
        <v>45915.35833333333</v>
      </c>
      <c r="AF394" t="s">
        <v>104</v>
      </c>
      <c r="AG394" t="s">
        <v>105</v>
      </c>
      <c r="AH394" t="s">
        <v>2612</v>
      </c>
      <c r="AI394" t="n">
        <v>0.92</v>
      </c>
      <c r="AJ394" t="s">
        <v>97</v>
      </c>
      <c r="AK394" t="s">
        <v>132</v>
      </c>
      <c r="AL394" t="s">
        <v>91</v>
      </c>
      <c r="AN394" t="s">
        <v>2613</v>
      </c>
      <c r="AO394" t="n">
        <v>2590.0</v>
      </c>
      <c r="AP394" t="s">
        <v>109</v>
      </c>
      <c r="AQ394" t="n">
        <v>53.745</v>
      </c>
      <c r="AR394" t="s">
        <v>226</v>
      </c>
      <c r="AS394" t="s">
        <v>109</v>
      </c>
      <c r="AT394" t="n">
        <v>53.745</v>
      </c>
      <c r="AU394" s="28" t="n">
        <v>45915.0</v>
      </c>
      <c r="AV394" s="28" t="n">
        <v>45915.0</v>
      </c>
      <c r="BE394" t="n">
        <v>1.0</v>
      </c>
      <c r="BF394" s="29" t="n">
        <v>45915.35833333333</v>
      </c>
      <c r="BG394" s="29" t="n">
        <v>45915.35833333333</v>
      </c>
      <c r="BH394" t="n">
        <v>1.0</v>
      </c>
      <c r="BI394" s="28" t="n">
        <v>45916.0</v>
      </c>
      <c r="BJ394" t="n">
        <v>2.0</v>
      </c>
      <c r="BK394" t="n">
        <v>1.0</v>
      </c>
      <c r="BP394" t="s">
        <v>111</v>
      </c>
      <c r="BS394" t="s">
        <v>2609</v>
      </c>
      <c r="BV394" t="s">
        <v>166</v>
      </c>
      <c r="BW394" t="n">
        <v>1.0</v>
      </c>
      <c r="BY394" t="n">
        <v>0.0</v>
      </c>
    </row>
    <row r="395">
      <c r="D395" t="s">
        <v>2614</v>
      </c>
      <c r="E395" t="s">
        <v>90</v>
      </c>
      <c r="F395" t="s">
        <v>91</v>
      </c>
      <c r="G395" t="s">
        <v>92</v>
      </c>
      <c r="H395" t="s">
        <v>91</v>
      </c>
      <c r="I395" t="s">
        <v>92</v>
      </c>
      <c r="J395" s="28" t="n">
        <v>45918.0</v>
      </c>
      <c r="K395" t="s">
        <v>126</v>
      </c>
      <c r="L395" s="29" t="n">
        <v>45918.67407407407</v>
      </c>
      <c r="M395" t="s">
        <v>94</v>
      </c>
      <c r="N395" t="n">
        <v>1.0</v>
      </c>
      <c r="O395" t="n">
        <v>1.44</v>
      </c>
      <c r="P395" t="s">
        <v>127</v>
      </c>
      <c r="Q395" t="s">
        <v>96</v>
      </c>
      <c r="R395" t="s">
        <v>97</v>
      </c>
      <c r="S395" t="s">
        <v>2615</v>
      </c>
      <c r="U395" t="s">
        <v>2616</v>
      </c>
      <c r="X395" t="s">
        <v>2617</v>
      </c>
      <c r="Y395" t="s">
        <v>100</v>
      </c>
      <c r="Z395" t="s">
        <v>101</v>
      </c>
      <c r="AA395" t="n">
        <v>2025.0</v>
      </c>
      <c r="AB395" t="s">
        <v>102</v>
      </c>
      <c r="AC395" s="29" t="n">
        <v>45920.595034722224</v>
      </c>
      <c r="AD395" t="s">
        <v>2618</v>
      </c>
      <c r="AE395" s="29" t="n">
        <v>45920.36041666667</v>
      </c>
      <c r="AF395" t="s">
        <v>104</v>
      </c>
      <c r="AG395" t="s">
        <v>105</v>
      </c>
      <c r="AH395" t="s">
        <v>2612</v>
      </c>
      <c r="AI395" t="n">
        <v>1.44</v>
      </c>
      <c r="AJ395" t="s">
        <v>97</v>
      </c>
      <c r="AK395" t="s">
        <v>132</v>
      </c>
      <c r="AL395" t="s">
        <v>91</v>
      </c>
      <c r="AN395" t="s">
        <v>2619</v>
      </c>
      <c r="AO395" t="n">
        <v>2601.0</v>
      </c>
      <c r="AP395" t="s">
        <v>109</v>
      </c>
      <c r="AQ395" t="n">
        <v>53.978</v>
      </c>
      <c r="AR395" t="s">
        <v>218</v>
      </c>
      <c r="AS395" t="s">
        <v>109</v>
      </c>
      <c r="AT395" t="n">
        <v>53.978</v>
      </c>
      <c r="AU395" s="28" t="n">
        <v>45918.0</v>
      </c>
      <c r="AV395" s="28" t="n">
        <v>45918.0</v>
      </c>
      <c r="BE395" t="n">
        <v>1.0</v>
      </c>
      <c r="BF395" s="29" t="n">
        <v>45920.36041666667</v>
      </c>
      <c r="BG395" s="29" t="n">
        <v>45920.36041666667</v>
      </c>
      <c r="BH395" t="n">
        <v>1.0</v>
      </c>
      <c r="BI395" s="28" t="n">
        <v>45921.0</v>
      </c>
      <c r="BJ395" t="n">
        <v>2.0</v>
      </c>
      <c r="BK395" t="n">
        <v>1.0</v>
      </c>
      <c r="BP395" t="s">
        <v>111</v>
      </c>
      <c r="BS395" t="s">
        <v>2616</v>
      </c>
      <c r="BV395" t="s">
        <v>134</v>
      </c>
      <c r="BW395" t="n">
        <v>1.0</v>
      </c>
      <c r="BY395" t="n">
        <v>0.0</v>
      </c>
    </row>
    <row r="396">
      <c r="D396" t="s">
        <v>2620</v>
      </c>
      <c r="E396" t="s">
        <v>90</v>
      </c>
      <c r="F396" t="s">
        <v>91</v>
      </c>
      <c r="G396" t="s">
        <v>92</v>
      </c>
      <c r="H396" t="s">
        <v>91</v>
      </c>
      <c r="I396" t="s">
        <v>92</v>
      </c>
      <c r="J396" s="28" t="n">
        <v>45915.0</v>
      </c>
      <c r="K396" t="s">
        <v>126</v>
      </c>
      <c r="L396" s="29" t="n">
        <v>45916.84417824074</v>
      </c>
      <c r="M396" t="s">
        <v>94</v>
      </c>
      <c r="N396" t="n">
        <v>1.0</v>
      </c>
      <c r="O396" t="n">
        <v>1.46</v>
      </c>
      <c r="P396" t="s">
        <v>127</v>
      </c>
      <c r="Q396" t="s">
        <v>96</v>
      </c>
      <c r="R396" t="s">
        <v>97</v>
      </c>
      <c r="S396" t="s">
        <v>2621</v>
      </c>
      <c r="U396" t="s">
        <v>2622</v>
      </c>
      <c r="X396" t="s">
        <v>2623</v>
      </c>
      <c r="Y396" t="s">
        <v>100</v>
      </c>
      <c r="Z396" t="s">
        <v>101</v>
      </c>
      <c r="AA396" t="n">
        <v>2025.0</v>
      </c>
      <c r="AB396" t="s">
        <v>102</v>
      </c>
      <c r="AC396" s="29" t="n">
        <v>45917.656493055554</v>
      </c>
      <c r="AD396" t="s">
        <v>2622</v>
      </c>
      <c r="AE396" s="29" t="n">
        <v>45917.45625</v>
      </c>
      <c r="AF396" t="s">
        <v>104</v>
      </c>
      <c r="AG396" t="s">
        <v>105</v>
      </c>
      <c r="AH396" t="s">
        <v>2624</v>
      </c>
      <c r="AI396" t="n">
        <v>1.46</v>
      </c>
      <c r="AJ396" t="s">
        <v>97</v>
      </c>
      <c r="AK396" t="s">
        <v>132</v>
      </c>
      <c r="AL396" t="s">
        <v>91</v>
      </c>
      <c r="AN396" t="s">
        <v>2625</v>
      </c>
      <c r="AO396" t="n">
        <v>2601.0</v>
      </c>
      <c r="AP396" t="s">
        <v>109</v>
      </c>
      <c r="AQ396" t="n">
        <v>54.008</v>
      </c>
      <c r="AR396" t="s">
        <v>218</v>
      </c>
      <c r="AS396" t="s">
        <v>109</v>
      </c>
      <c r="AT396" t="n">
        <v>54.008</v>
      </c>
      <c r="AU396" s="28" t="n">
        <v>45916.0</v>
      </c>
      <c r="AV396" s="28" t="n">
        <v>45916.0</v>
      </c>
      <c r="BE396" t="n">
        <v>1.0</v>
      </c>
      <c r="BF396" s="29" t="n">
        <v>45917.45625</v>
      </c>
      <c r="BG396" s="29" t="n">
        <v>45917.45625</v>
      </c>
      <c r="BH396" t="n">
        <v>1.0</v>
      </c>
      <c r="BI396" s="28" t="n">
        <v>45918.0</v>
      </c>
      <c r="BJ396" t="n">
        <v>2.0</v>
      </c>
      <c r="BK396" t="n">
        <v>1.0</v>
      </c>
      <c r="BP396" t="s">
        <v>111</v>
      </c>
      <c r="BS396" t="s">
        <v>2622</v>
      </c>
      <c r="BV396" t="s">
        <v>124</v>
      </c>
      <c r="BW396" t="n">
        <v>1.0</v>
      </c>
      <c r="BY396" t="n">
        <v>0.0</v>
      </c>
    </row>
    <row r="397">
      <c r="D397" t="s">
        <v>2626</v>
      </c>
      <c r="E397" t="s">
        <v>90</v>
      </c>
      <c r="F397" t="s">
        <v>91</v>
      </c>
      <c r="G397" t="s">
        <v>92</v>
      </c>
      <c r="H397" t="s">
        <v>91</v>
      </c>
      <c r="I397" t="s">
        <v>92</v>
      </c>
      <c r="J397" s="28" t="n">
        <v>45907.0</v>
      </c>
      <c r="K397" t="s">
        <v>1682</v>
      </c>
      <c r="L397" s="29" t="n">
        <v>45907.770833333336</v>
      </c>
      <c r="M397" t="s">
        <v>94</v>
      </c>
      <c r="N397" t="n">
        <v>1.0</v>
      </c>
      <c r="O397" t="n">
        <v>1.28</v>
      </c>
      <c r="P397" t="s">
        <v>170</v>
      </c>
      <c r="Q397" t="s">
        <v>96</v>
      </c>
      <c r="R397" t="s">
        <v>97</v>
      </c>
      <c r="S397" t="s">
        <v>2627</v>
      </c>
      <c r="U397" t="s">
        <v>2628</v>
      </c>
      <c r="X397" t="s">
        <v>2629</v>
      </c>
      <c r="Y397" t="s">
        <v>100</v>
      </c>
      <c r="Z397" t="s">
        <v>101</v>
      </c>
      <c r="AA397" t="n">
        <v>2025.0</v>
      </c>
      <c r="AB397" t="s">
        <v>102</v>
      </c>
      <c r="AC397" s="29" t="n">
        <v>45909.61283564815</v>
      </c>
      <c r="AD397" t="s">
        <v>2630</v>
      </c>
      <c r="AE397" s="29" t="n">
        <v>45909.555555555555</v>
      </c>
      <c r="AF397" t="s">
        <v>104</v>
      </c>
      <c r="AG397" t="s">
        <v>105</v>
      </c>
      <c r="AH397" t="s">
        <v>2631</v>
      </c>
      <c r="AI397" t="n">
        <v>1.28</v>
      </c>
      <c r="AJ397" t="s">
        <v>97</v>
      </c>
      <c r="AK397" t="s">
        <v>132</v>
      </c>
      <c r="AL397" t="s">
        <v>91</v>
      </c>
      <c r="AN397" t="s">
        <v>2632</v>
      </c>
      <c r="AO397" t="n">
        <v>2025.0</v>
      </c>
      <c r="AP397" t="s">
        <v>109</v>
      </c>
      <c r="AQ397" t="n">
        <v>41.661</v>
      </c>
      <c r="AR397" t="s">
        <v>201</v>
      </c>
      <c r="AS397" t="s">
        <v>109</v>
      </c>
      <c r="AT397" t="n">
        <v>41.661</v>
      </c>
      <c r="BE397" t="n">
        <v>1.0</v>
      </c>
      <c r="BF397" s="29" t="n">
        <v>45909.555555555555</v>
      </c>
      <c r="BG397" s="29" t="n">
        <v>45909.555555555555</v>
      </c>
      <c r="BH397" t="n">
        <v>1.0</v>
      </c>
      <c r="BI397" s="28" t="n">
        <v>45909.0</v>
      </c>
      <c r="BJ397" t="n">
        <v>2.0</v>
      </c>
      <c r="BK397" t="n">
        <v>2.0</v>
      </c>
      <c r="BP397" t="s">
        <v>111</v>
      </c>
      <c r="BS397" t="s">
        <v>2628</v>
      </c>
      <c r="BV397" t="s">
        <v>202</v>
      </c>
      <c r="BW397" t="n">
        <v>1.0</v>
      </c>
      <c r="BX397" t="s">
        <v>281</v>
      </c>
      <c r="BY397" t="n">
        <v>0.0</v>
      </c>
    </row>
    <row r="398">
      <c r="D398" t="s">
        <v>2633</v>
      </c>
      <c r="E398" t="s">
        <v>90</v>
      </c>
      <c r="F398" t="s">
        <v>91</v>
      </c>
      <c r="G398" t="s">
        <v>92</v>
      </c>
      <c r="H398" t="s">
        <v>91</v>
      </c>
      <c r="I398" t="s">
        <v>92</v>
      </c>
      <c r="J398" s="28" t="n">
        <v>45924.0</v>
      </c>
      <c r="K398" t="s">
        <v>721</v>
      </c>
      <c r="L398" s="29" t="n">
        <v>45924.69652777778</v>
      </c>
      <c r="M398" t="s">
        <v>94</v>
      </c>
      <c r="N398" t="n">
        <v>1.0</v>
      </c>
      <c r="O398" t="n">
        <v>1.44</v>
      </c>
      <c r="P398" t="s">
        <v>127</v>
      </c>
      <c r="Q398" t="s">
        <v>96</v>
      </c>
      <c r="R398" t="s">
        <v>97</v>
      </c>
      <c r="S398" t="s">
        <v>2634</v>
      </c>
      <c r="U398" t="s">
        <v>2635</v>
      </c>
      <c r="X398" t="s">
        <v>2636</v>
      </c>
      <c r="Y398" t="s">
        <v>100</v>
      </c>
      <c r="Z398" t="s">
        <v>101</v>
      </c>
      <c r="AA398" t="n">
        <v>2025.0</v>
      </c>
      <c r="AB398" t="s">
        <v>102</v>
      </c>
      <c r="AC398" s="29" t="n">
        <v>45925.59375</v>
      </c>
      <c r="AD398" t="s">
        <v>2637</v>
      </c>
      <c r="AE398" s="29" t="n">
        <v>45925.51527777778</v>
      </c>
      <c r="AF398" t="s">
        <v>104</v>
      </c>
      <c r="AG398" t="s">
        <v>105</v>
      </c>
      <c r="AH398" t="s">
        <v>2631</v>
      </c>
      <c r="AI398" t="n">
        <v>1.44</v>
      </c>
      <c r="AJ398" t="s">
        <v>97</v>
      </c>
      <c r="AK398" t="s">
        <v>132</v>
      </c>
      <c r="AL398" t="s">
        <v>91</v>
      </c>
      <c r="AN398" t="s">
        <v>2638</v>
      </c>
      <c r="AO398" t="n">
        <v>2601.0</v>
      </c>
      <c r="AP398" t="s">
        <v>109</v>
      </c>
      <c r="AQ398" t="n">
        <v>53.95</v>
      </c>
      <c r="AR398" t="s">
        <v>218</v>
      </c>
      <c r="AS398" t="s">
        <v>109</v>
      </c>
      <c r="AT398" t="n">
        <v>53.95</v>
      </c>
      <c r="BE398" t="n">
        <v>1.0</v>
      </c>
      <c r="BF398" s="29" t="n">
        <v>45925.51527777778</v>
      </c>
      <c r="BG398" s="29" t="n">
        <v>45925.51527777778</v>
      </c>
      <c r="BH398" t="n">
        <v>1.0</v>
      </c>
      <c r="BI398" s="28" t="n">
        <v>45927.0</v>
      </c>
      <c r="BJ398" t="n">
        <v>2.0</v>
      </c>
      <c r="BK398" t="n">
        <v>1.0</v>
      </c>
      <c r="BP398" t="s">
        <v>111</v>
      </c>
      <c r="BS398" t="s">
        <v>2635</v>
      </c>
      <c r="BV398" t="s">
        <v>177</v>
      </c>
      <c r="BW398" t="n">
        <v>1.0</v>
      </c>
      <c r="BX398" t="s">
        <v>281</v>
      </c>
      <c r="BY398" t="n">
        <v>0.0</v>
      </c>
    </row>
    <row r="399">
      <c r="D399" t="s">
        <v>2639</v>
      </c>
      <c r="E399" t="s">
        <v>90</v>
      </c>
      <c r="F399" t="s">
        <v>91</v>
      </c>
      <c r="G399" t="s">
        <v>92</v>
      </c>
      <c r="H399" t="s">
        <v>91</v>
      </c>
      <c r="I399" t="s">
        <v>92</v>
      </c>
      <c r="J399" s="28" t="n">
        <v>45921.0</v>
      </c>
      <c r="K399" t="s">
        <v>126</v>
      </c>
      <c r="L399" s="29" t="n">
        <v>45921.77291666667</v>
      </c>
      <c r="M399" t="s">
        <v>94</v>
      </c>
      <c r="N399" t="n">
        <v>1.0</v>
      </c>
      <c r="O399" t="n">
        <v>1.46</v>
      </c>
      <c r="P399" t="s">
        <v>127</v>
      </c>
      <c r="Q399" t="s">
        <v>96</v>
      </c>
      <c r="R399" t="s">
        <v>97</v>
      </c>
      <c r="S399" t="s">
        <v>2640</v>
      </c>
      <c r="U399" t="s">
        <v>2641</v>
      </c>
      <c r="X399" t="s">
        <v>2642</v>
      </c>
      <c r="Y399" t="s">
        <v>100</v>
      </c>
      <c r="Z399" t="s">
        <v>101</v>
      </c>
      <c r="AA399" t="n">
        <v>2025.0</v>
      </c>
      <c r="AB399" t="s">
        <v>102</v>
      </c>
      <c r="AC399" s="29" t="n">
        <v>45922.60175925926</v>
      </c>
      <c r="AD399" t="s">
        <v>2643</v>
      </c>
      <c r="AE399" s="29" t="n">
        <v>45922.36251157407</v>
      </c>
      <c r="AF399" t="s">
        <v>104</v>
      </c>
      <c r="AG399" t="s">
        <v>105</v>
      </c>
      <c r="AH399" t="s">
        <v>302</v>
      </c>
      <c r="AI399" t="n">
        <v>1.46</v>
      </c>
      <c r="AJ399" t="s">
        <v>97</v>
      </c>
      <c r="AK399" t="s">
        <v>132</v>
      </c>
      <c r="AL399" t="s">
        <v>91</v>
      </c>
      <c r="AN399" t="s">
        <v>2644</v>
      </c>
      <c r="AO399" t="n">
        <v>2890.0</v>
      </c>
      <c r="AP399" t="s">
        <v>109</v>
      </c>
      <c r="AQ399" t="n">
        <v>59.955</v>
      </c>
      <c r="AR399" t="s">
        <v>123</v>
      </c>
      <c r="AS399" t="s">
        <v>109</v>
      </c>
      <c r="AT399" t="n">
        <v>59.955</v>
      </c>
      <c r="AU399" s="28" t="n">
        <v>45921.0</v>
      </c>
      <c r="AV399" s="28" t="n">
        <v>45921.0</v>
      </c>
      <c r="BE399" t="n">
        <v>1.0</v>
      </c>
      <c r="BF399" s="29" t="n">
        <v>45922.36251157407</v>
      </c>
      <c r="BG399" s="29" t="n">
        <v>45922.36251157407</v>
      </c>
      <c r="BH399" t="n">
        <v>1.0</v>
      </c>
      <c r="BI399" s="28" t="n">
        <v>45923.0</v>
      </c>
      <c r="BJ399" t="n">
        <v>2.0</v>
      </c>
      <c r="BK399" t="n">
        <v>1.0</v>
      </c>
      <c r="BP399" t="s">
        <v>111</v>
      </c>
      <c r="BS399" t="s">
        <v>2641</v>
      </c>
      <c r="BV399" t="s">
        <v>235</v>
      </c>
      <c r="BW399" t="n">
        <v>1.0</v>
      </c>
      <c r="BY399" t="n">
        <v>0.0</v>
      </c>
    </row>
    <row r="400">
      <c r="D400" t="s">
        <v>2645</v>
      </c>
      <c r="E400" t="s">
        <v>90</v>
      </c>
      <c r="F400" t="s">
        <v>91</v>
      </c>
      <c r="G400" t="s">
        <v>92</v>
      </c>
      <c r="H400" t="s">
        <v>91</v>
      </c>
      <c r="I400" t="s">
        <v>92</v>
      </c>
      <c r="J400" s="28" t="n">
        <v>45916.0</v>
      </c>
      <c r="K400" t="s">
        <v>126</v>
      </c>
      <c r="L400" s="29" t="n">
        <v>45916.84311342592</v>
      </c>
      <c r="M400" t="s">
        <v>94</v>
      </c>
      <c r="N400" t="n">
        <v>1.0</v>
      </c>
      <c r="O400" t="n">
        <v>1.46</v>
      </c>
      <c r="P400" t="s">
        <v>127</v>
      </c>
      <c r="Q400" t="s">
        <v>96</v>
      </c>
      <c r="R400" t="s">
        <v>97</v>
      </c>
      <c r="S400" t="s">
        <v>2646</v>
      </c>
      <c r="U400" t="s">
        <v>2647</v>
      </c>
      <c r="X400" t="s">
        <v>2648</v>
      </c>
      <c r="Y400" t="s">
        <v>100</v>
      </c>
      <c r="Z400" t="s">
        <v>101</v>
      </c>
      <c r="AA400" t="n">
        <v>2025.0</v>
      </c>
      <c r="AB400" t="s">
        <v>102</v>
      </c>
      <c r="AC400" s="29" t="n">
        <v>45917.47724537037</v>
      </c>
      <c r="AD400" t="s">
        <v>2649</v>
      </c>
      <c r="AE400" s="29" t="n">
        <v>45917.36877314815</v>
      </c>
      <c r="AF400" t="s">
        <v>104</v>
      </c>
      <c r="AG400" t="s">
        <v>105</v>
      </c>
      <c r="AH400" t="s">
        <v>302</v>
      </c>
      <c r="AI400" t="n">
        <v>1.46</v>
      </c>
      <c r="AJ400" t="s">
        <v>97</v>
      </c>
      <c r="AK400" t="s">
        <v>132</v>
      </c>
      <c r="AL400" t="s">
        <v>91</v>
      </c>
      <c r="AN400" t="s">
        <v>2650</v>
      </c>
      <c r="AO400" t="n">
        <v>2890.0</v>
      </c>
      <c r="AP400" t="s">
        <v>109</v>
      </c>
      <c r="AQ400" t="n">
        <v>59.975</v>
      </c>
      <c r="AR400" t="s">
        <v>123</v>
      </c>
      <c r="AS400" t="s">
        <v>109</v>
      </c>
      <c r="AT400" t="n">
        <v>59.975</v>
      </c>
      <c r="AU400" s="28" t="n">
        <v>45916.0</v>
      </c>
      <c r="AV400" s="28" t="n">
        <v>45916.0</v>
      </c>
      <c r="BE400" t="n">
        <v>1.0</v>
      </c>
      <c r="BF400" s="29" t="n">
        <v>45917.36877314815</v>
      </c>
      <c r="BG400" s="29" t="n">
        <v>45917.36877314815</v>
      </c>
      <c r="BH400" t="n">
        <v>1.0</v>
      </c>
      <c r="BI400" s="28" t="n">
        <v>45918.0</v>
      </c>
      <c r="BJ400" t="n">
        <v>2.0</v>
      </c>
      <c r="BK400" t="n">
        <v>1.0</v>
      </c>
      <c r="BP400" t="s">
        <v>111</v>
      </c>
      <c r="BS400" t="s">
        <v>2647</v>
      </c>
      <c r="BV400" t="s">
        <v>124</v>
      </c>
      <c r="BW400" t="n">
        <v>1.0</v>
      </c>
      <c r="BY400" t="n">
        <v>0.0</v>
      </c>
    </row>
    <row r="401">
      <c r="D401" t="s">
        <v>2651</v>
      </c>
      <c r="E401" t="s">
        <v>90</v>
      </c>
      <c r="F401" t="s">
        <v>91</v>
      </c>
      <c r="G401" t="s">
        <v>92</v>
      </c>
      <c r="H401" t="s">
        <v>91</v>
      </c>
      <c r="I401" t="s">
        <v>92</v>
      </c>
      <c r="J401" s="28" t="n">
        <v>45918.0</v>
      </c>
      <c r="K401" t="s">
        <v>126</v>
      </c>
      <c r="L401" s="29" t="n">
        <v>45918.673784722225</v>
      </c>
      <c r="M401" t="s">
        <v>94</v>
      </c>
      <c r="N401" t="n">
        <v>1.0</v>
      </c>
      <c r="O401" t="n">
        <v>1.44</v>
      </c>
      <c r="P401" t="s">
        <v>127</v>
      </c>
      <c r="Q401" t="s">
        <v>96</v>
      </c>
      <c r="R401" t="s">
        <v>97</v>
      </c>
      <c r="S401" t="s">
        <v>2652</v>
      </c>
      <c r="U401" t="s">
        <v>2653</v>
      </c>
      <c r="X401" t="s">
        <v>2654</v>
      </c>
      <c r="Y401" t="s">
        <v>100</v>
      </c>
      <c r="Z401" t="s">
        <v>101</v>
      </c>
      <c r="AA401" t="n">
        <v>2025.0</v>
      </c>
      <c r="AB401" t="s">
        <v>102</v>
      </c>
      <c r="AC401" s="29" t="n">
        <v>45920.584548611114</v>
      </c>
      <c r="AD401" t="s">
        <v>2655</v>
      </c>
      <c r="AE401" s="29" t="n">
        <v>45920.418287037035</v>
      </c>
      <c r="AF401" t="s">
        <v>104</v>
      </c>
      <c r="AG401" t="s">
        <v>105</v>
      </c>
      <c r="AH401" t="s">
        <v>505</v>
      </c>
      <c r="AI401" t="n">
        <v>1.44</v>
      </c>
      <c r="AJ401" t="s">
        <v>97</v>
      </c>
      <c r="AK401" t="s">
        <v>132</v>
      </c>
      <c r="AL401" t="s">
        <v>91</v>
      </c>
      <c r="AN401" t="s">
        <v>2656</v>
      </c>
      <c r="AO401" t="n">
        <v>2890.0</v>
      </c>
      <c r="AP401" t="s">
        <v>109</v>
      </c>
      <c r="AQ401" t="n">
        <v>59.976</v>
      </c>
      <c r="AR401" t="s">
        <v>123</v>
      </c>
      <c r="AS401" t="s">
        <v>109</v>
      </c>
      <c r="AT401" t="n">
        <v>59.976</v>
      </c>
      <c r="AU401" s="28" t="n">
        <v>45918.0</v>
      </c>
      <c r="AV401" s="28" t="n">
        <v>45918.0</v>
      </c>
      <c r="BE401" t="n">
        <v>1.0</v>
      </c>
      <c r="BF401" s="29" t="n">
        <v>45920.418287037035</v>
      </c>
      <c r="BG401" s="29" t="n">
        <v>45920.418287037035</v>
      </c>
      <c r="BH401" t="n">
        <v>1.0</v>
      </c>
      <c r="BI401" s="28" t="n">
        <v>45921.0</v>
      </c>
      <c r="BJ401" t="n">
        <v>2.0</v>
      </c>
      <c r="BK401" t="n">
        <v>1.0</v>
      </c>
      <c r="BP401" t="s">
        <v>111</v>
      </c>
      <c r="BS401" t="s">
        <v>2653</v>
      </c>
      <c r="BV401" t="s">
        <v>134</v>
      </c>
      <c r="BW401" t="n">
        <v>1.0</v>
      </c>
      <c r="BY401" t="n">
        <v>0.0</v>
      </c>
    </row>
    <row r="402">
      <c r="D402" t="s">
        <v>2657</v>
      </c>
      <c r="E402" t="s">
        <v>90</v>
      </c>
      <c r="F402" t="s">
        <v>91</v>
      </c>
      <c r="G402" t="s">
        <v>92</v>
      </c>
      <c r="H402" t="s">
        <v>91</v>
      </c>
      <c r="I402" t="s">
        <v>92</v>
      </c>
      <c r="J402" s="28" t="n">
        <v>45924.0</v>
      </c>
      <c r="K402" t="s">
        <v>721</v>
      </c>
      <c r="L402" s="29" t="n">
        <v>45924.69652777778</v>
      </c>
      <c r="M402" t="s">
        <v>94</v>
      </c>
      <c r="N402" t="n">
        <v>1.0</v>
      </c>
      <c r="O402" t="n">
        <v>1.44</v>
      </c>
      <c r="P402" t="s">
        <v>143</v>
      </c>
      <c r="Q402" t="s">
        <v>96</v>
      </c>
      <c r="R402" t="s">
        <v>97</v>
      </c>
      <c r="S402" t="s">
        <v>2658</v>
      </c>
      <c r="U402" t="s">
        <v>2659</v>
      </c>
      <c r="X402" t="s">
        <v>2660</v>
      </c>
      <c r="Y402" t="s">
        <v>100</v>
      </c>
      <c r="Z402" t="s">
        <v>101</v>
      </c>
      <c r="AA402" t="n">
        <v>2025.0</v>
      </c>
      <c r="AB402" t="s">
        <v>102</v>
      </c>
      <c r="AC402" s="29" t="n">
        <v>45925.464004629626</v>
      </c>
      <c r="AD402" t="s">
        <v>1129</v>
      </c>
      <c r="AE402" s="29" t="n">
        <v>45925.40436342593</v>
      </c>
      <c r="AF402" t="s">
        <v>104</v>
      </c>
      <c r="AG402" t="s">
        <v>105</v>
      </c>
      <c r="AH402" t="s">
        <v>505</v>
      </c>
      <c r="AI402" t="n">
        <v>1.44</v>
      </c>
      <c r="AJ402" t="s">
        <v>97</v>
      </c>
      <c r="AK402" t="s">
        <v>132</v>
      </c>
      <c r="AL402" t="s">
        <v>91</v>
      </c>
      <c r="AN402" t="s">
        <v>2661</v>
      </c>
      <c r="AO402" t="n">
        <v>2590.0</v>
      </c>
      <c r="AP402" t="s">
        <v>109</v>
      </c>
      <c r="AQ402" t="n">
        <v>53.722</v>
      </c>
      <c r="AR402" t="s">
        <v>226</v>
      </c>
      <c r="AS402" t="s">
        <v>109</v>
      </c>
      <c r="AT402" t="n">
        <v>53.722</v>
      </c>
      <c r="AU402" s="28" t="n">
        <v>45924.0</v>
      </c>
      <c r="AV402" s="28" t="n">
        <v>45924.0</v>
      </c>
      <c r="BE402" t="n">
        <v>1.0</v>
      </c>
      <c r="BF402" s="29" t="n">
        <v>45925.40436342593</v>
      </c>
      <c r="BG402" s="29" t="n">
        <v>45925.40436342593</v>
      </c>
      <c r="BH402" t="n">
        <v>1.0</v>
      </c>
      <c r="BI402" s="28" t="n">
        <v>45927.0</v>
      </c>
      <c r="BJ402" t="n">
        <v>2.0</v>
      </c>
      <c r="BK402" t="n">
        <v>1.0</v>
      </c>
      <c r="BP402" t="s">
        <v>111</v>
      </c>
      <c r="BS402" t="s">
        <v>2659</v>
      </c>
      <c r="BV402" t="s">
        <v>177</v>
      </c>
      <c r="BW402" t="n">
        <v>1.0</v>
      </c>
      <c r="BY402" t="n">
        <v>0.0</v>
      </c>
    </row>
    <row r="403">
      <c r="D403" t="s">
        <v>2662</v>
      </c>
      <c r="E403" t="s">
        <v>90</v>
      </c>
      <c r="F403" t="s">
        <v>91</v>
      </c>
      <c r="G403" t="s">
        <v>92</v>
      </c>
      <c r="H403" t="s">
        <v>91</v>
      </c>
      <c r="I403" t="s">
        <v>92</v>
      </c>
      <c r="J403" s="28" t="n">
        <v>45918.0</v>
      </c>
      <c r="K403" t="s">
        <v>126</v>
      </c>
      <c r="L403" s="29" t="n">
        <v>45918.67224537037</v>
      </c>
      <c r="M403" t="s">
        <v>94</v>
      </c>
      <c r="N403" t="n">
        <v>1.0</v>
      </c>
      <c r="O403" t="n">
        <v>1.44</v>
      </c>
      <c r="P403" t="s">
        <v>127</v>
      </c>
      <c r="Q403" t="s">
        <v>96</v>
      </c>
      <c r="R403" t="s">
        <v>97</v>
      </c>
      <c r="S403" t="s">
        <v>2663</v>
      </c>
      <c r="U403" t="s">
        <v>2664</v>
      </c>
      <c r="X403" t="s">
        <v>2665</v>
      </c>
      <c r="Y403" t="s">
        <v>100</v>
      </c>
      <c r="Z403" t="s">
        <v>101</v>
      </c>
      <c r="AA403" t="n">
        <v>2025.0</v>
      </c>
      <c r="AB403" t="s">
        <v>102</v>
      </c>
      <c r="AC403" s="29" t="n">
        <v>45920.666550925926</v>
      </c>
      <c r="AD403" t="s">
        <v>2666</v>
      </c>
      <c r="AE403" s="29" t="n">
        <v>45920.418287037035</v>
      </c>
      <c r="AF403" t="s">
        <v>104</v>
      </c>
      <c r="AG403" t="s">
        <v>105</v>
      </c>
      <c r="AH403" t="s">
        <v>505</v>
      </c>
      <c r="AI403" t="n">
        <v>1.44</v>
      </c>
      <c r="AJ403" t="s">
        <v>97</v>
      </c>
      <c r="AK403" t="s">
        <v>132</v>
      </c>
      <c r="AL403" t="s">
        <v>91</v>
      </c>
      <c r="AN403" t="s">
        <v>2667</v>
      </c>
      <c r="AO403" t="n">
        <v>2601.0</v>
      </c>
      <c r="AP403" t="s">
        <v>109</v>
      </c>
      <c r="AQ403" t="n">
        <v>53.978</v>
      </c>
      <c r="AR403" t="s">
        <v>218</v>
      </c>
      <c r="AS403" t="s">
        <v>109</v>
      </c>
      <c r="AT403" t="n">
        <v>53.978</v>
      </c>
      <c r="AU403" s="28" t="n">
        <v>45918.0</v>
      </c>
      <c r="AV403" s="28" t="n">
        <v>45918.0</v>
      </c>
      <c r="BE403" t="n">
        <v>1.0</v>
      </c>
      <c r="BF403" s="29" t="n">
        <v>45920.418287037035</v>
      </c>
      <c r="BG403" s="29" t="n">
        <v>45920.418287037035</v>
      </c>
      <c r="BH403" t="n">
        <v>1.0</v>
      </c>
      <c r="BI403" s="28" t="n">
        <v>45921.0</v>
      </c>
      <c r="BJ403" t="n">
        <v>2.0</v>
      </c>
      <c r="BK403" t="n">
        <v>1.0</v>
      </c>
      <c r="BP403" t="s">
        <v>111</v>
      </c>
      <c r="BS403" t="s">
        <v>2664</v>
      </c>
      <c r="BV403" t="s">
        <v>134</v>
      </c>
      <c r="BW403" t="n">
        <v>1.0</v>
      </c>
      <c r="BY403" t="n">
        <v>0.0</v>
      </c>
    </row>
    <row r="404">
      <c r="D404" t="s">
        <v>2668</v>
      </c>
      <c r="E404" t="s">
        <v>90</v>
      </c>
      <c r="F404" t="s">
        <v>91</v>
      </c>
      <c r="G404" t="s">
        <v>92</v>
      </c>
      <c r="H404" t="s">
        <v>91</v>
      </c>
      <c r="I404" t="s">
        <v>92</v>
      </c>
      <c r="J404" s="28" t="n">
        <v>45931.0</v>
      </c>
      <c r="K404" t="s">
        <v>2669</v>
      </c>
      <c r="L404" s="29" t="n">
        <v>45931.78958333333</v>
      </c>
      <c r="M404" t="s">
        <v>94</v>
      </c>
      <c r="N404" t="n">
        <v>1.0</v>
      </c>
      <c r="O404" t="n">
        <v>1.44</v>
      </c>
      <c r="P404" t="s">
        <v>127</v>
      </c>
      <c r="Q404" t="s">
        <v>96</v>
      </c>
      <c r="R404" t="s">
        <v>97</v>
      </c>
      <c r="S404" t="s">
        <v>2670</v>
      </c>
      <c r="U404" t="s">
        <v>2671</v>
      </c>
      <c r="X404" t="s">
        <v>2672</v>
      </c>
      <c r="Y404" t="s">
        <v>100</v>
      </c>
      <c r="Z404" t="s">
        <v>101</v>
      </c>
      <c r="AA404" t="n">
        <v>2025.0</v>
      </c>
      <c r="AB404" t="s">
        <v>325</v>
      </c>
      <c r="AC404" s="29" t="n">
        <v>45932.67763888889</v>
      </c>
      <c r="AD404" t="s">
        <v>2673</v>
      </c>
      <c r="AE404" s="29" t="n">
        <v>45932.45214120371</v>
      </c>
      <c r="AF404" t="s">
        <v>104</v>
      </c>
      <c r="AG404" t="s">
        <v>105</v>
      </c>
      <c r="AH404" t="s">
        <v>505</v>
      </c>
      <c r="AI404" t="n">
        <v>1.44</v>
      </c>
      <c r="AJ404" t="s">
        <v>97</v>
      </c>
      <c r="AK404" t="s">
        <v>132</v>
      </c>
      <c r="AL404" t="s">
        <v>91</v>
      </c>
      <c r="AN404" t="s">
        <v>2674</v>
      </c>
      <c r="AO404" t="n">
        <v>2601.0</v>
      </c>
      <c r="AP404" t="s">
        <v>109</v>
      </c>
      <c r="AQ404" t="n">
        <v>54.307</v>
      </c>
      <c r="AR404" t="s">
        <v>218</v>
      </c>
      <c r="AS404" t="s">
        <v>109</v>
      </c>
      <c r="AT404" t="n">
        <v>54.307</v>
      </c>
      <c r="AU404" s="28" t="n">
        <v>45931.0</v>
      </c>
      <c r="AV404" s="28" t="n">
        <v>45931.0</v>
      </c>
      <c r="BE404" t="n">
        <v>1.0</v>
      </c>
      <c r="BF404" s="29" t="n">
        <v>45932.45214120371</v>
      </c>
      <c r="BG404" s="29" t="n">
        <v>45932.45214120371</v>
      </c>
      <c r="BH404" t="n">
        <v>1.0</v>
      </c>
      <c r="BI404" s="28" t="n">
        <v>45934.0</v>
      </c>
      <c r="BJ404" t="n">
        <v>2.0</v>
      </c>
      <c r="BK404" t="n">
        <v>1.0</v>
      </c>
      <c r="BP404" t="s">
        <v>111</v>
      </c>
      <c r="BS404" t="s">
        <v>2671</v>
      </c>
      <c r="BV404" t="s">
        <v>177</v>
      </c>
      <c r="BW404" t="n">
        <v>1.0</v>
      </c>
      <c r="BY404" t="n">
        <v>0.0</v>
      </c>
    </row>
    <row r="405">
      <c r="D405" t="s">
        <v>2675</v>
      </c>
      <c r="E405" t="s">
        <v>90</v>
      </c>
      <c r="F405" t="s">
        <v>91</v>
      </c>
      <c r="G405" t="s">
        <v>92</v>
      </c>
      <c r="H405" t="s">
        <v>91</v>
      </c>
      <c r="I405" t="s">
        <v>92</v>
      </c>
      <c r="J405" s="28" t="n">
        <v>45930.0</v>
      </c>
      <c r="K405" t="s">
        <v>1320</v>
      </c>
      <c r="L405" s="29" t="n">
        <v>45930.802083333336</v>
      </c>
      <c r="M405" t="s">
        <v>94</v>
      </c>
      <c r="N405" t="n">
        <v>1.0</v>
      </c>
      <c r="O405" t="n">
        <v>1.22</v>
      </c>
      <c r="P405" t="s">
        <v>127</v>
      </c>
      <c r="Q405" t="s">
        <v>96</v>
      </c>
      <c r="R405" t="s">
        <v>97</v>
      </c>
      <c r="S405" t="s">
        <v>2676</v>
      </c>
      <c r="U405" t="s">
        <v>2677</v>
      </c>
      <c r="X405" t="s">
        <v>2678</v>
      </c>
      <c r="Y405" t="s">
        <v>100</v>
      </c>
      <c r="Z405" t="s">
        <v>101</v>
      </c>
      <c r="AA405" t="n">
        <v>2025.0</v>
      </c>
      <c r="AB405" t="s">
        <v>102</v>
      </c>
      <c r="AC405" s="29" t="n">
        <v>45932.55443287037</v>
      </c>
      <c r="AD405" t="s">
        <v>2679</v>
      </c>
      <c r="AE405" s="29" t="n">
        <v>45932.45214120371</v>
      </c>
      <c r="AF405" t="s">
        <v>104</v>
      </c>
      <c r="AG405" t="s">
        <v>105</v>
      </c>
      <c r="AH405" t="s">
        <v>505</v>
      </c>
      <c r="AI405" t="n">
        <v>1.22</v>
      </c>
      <c r="AJ405" t="s">
        <v>97</v>
      </c>
      <c r="AK405" t="s">
        <v>132</v>
      </c>
      <c r="AL405" t="s">
        <v>91</v>
      </c>
      <c r="AN405" t="s">
        <v>2680</v>
      </c>
      <c r="AO405" t="n">
        <v>2601.0</v>
      </c>
      <c r="AP405" t="s">
        <v>109</v>
      </c>
      <c r="AQ405" t="n">
        <v>54.266</v>
      </c>
      <c r="AR405" t="s">
        <v>218</v>
      </c>
      <c r="AS405" t="s">
        <v>109</v>
      </c>
      <c r="AT405" t="n">
        <v>54.266</v>
      </c>
      <c r="AU405" s="28" t="n">
        <v>45930.0</v>
      </c>
      <c r="AV405" s="28" t="n">
        <v>45930.0</v>
      </c>
      <c r="BE405" t="n">
        <v>1.0</v>
      </c>
      <c r="BF405" s="29" t="n">
        <v>45932.45214120371</v>
      </c>
      <c r="BG405" s="29" t="n">
        <v>45932.45214120371</v>
      </c>
      <c r="BH405" t="n">
        <v>1.0</v>
      </c>
      <c r="BI405" s="28" t="n">
        <v>45932.0</v>
      </c>
      <c r="BJ405" t="n">
        <v>2.0</v>
      </c>
      <c r="BK405" t="n">
        <v>2.0</v>
      </c>
      <c r="BP405" t="s">
        <v>111</v>
      </c>
      <c r="BS405" t="s">
        <v>2677</v>
      </c>
      <c r="BV405" t="s">
        <v>2297</v>
      </c>
      <c r="BW405" t="n">
        <v>1.0</v>
      </c>
      <c r="BY405" t="n">
        <v>0.0</v>
      </c>
    </row>
    <row r="406">
      <c r="D406" t="s">
        <v>2681</v>
      </c>
      <c r="E406" t="s">
        <v>90</v>
      </c>
      <c r="F406" t="s">
        <v>91</v>
      </c>
      <c r="G406" t="s">
        <v>92</v>
      </c>
      <c r="H406" t="s">
        <v>91</v>
      </c>
      <c r="I406" t="s">
        <v>92</v>
      </c>
      <c r="J406" s="28" t="n">
        <v>45918.0</v>
      </c>
      <c r="K406" t="s">
        <v>126</v>
      </c>
      <c r="L406" s="29" t="n">
        <v>45918.67517361111</v>
      </c>
      <c r="M406" t="s">
        <v>94</v>
      </c>
      <c r="N406" t="n">
        <v>1.0</v>
      </c>
      <c r="O406" t="n">
        <v>1.44</v>
      </c>
      <c r="P406" t="s">
        <v>127</v>
      </c>
      <c r="Q406" t="s">
        <v>96</v>
      </c>
      <c r="R406" t="s">
        <v>97</v>
      </c>
      <c r="S406" t="s">
        <v>2682</v>
      </c>
      <c r="U406" t="s">
        <v>2683</v>
      </c>
      <c r="X406" t="s">
        <v>2684</v>
      </c>
      <c r="Y406" t="s">
        <v>100</v>
      </c>
      <c r="Z406" t="s">
        <v>101</v>
      </c>
      <c r="AA406" t="n">
        <v>2025.0</v>
      </c>
      <c r="AB406" t="s">
        <v>102</v>
      </c>
      <c r="AC406" s="29" t="n">
        <v>45920.543657407405</v>
      </c>
      <c r="AD406" t="s">
        <v>2685</v>
      </c>
      <c r="AE406" s="29" t="n">
        <v>45920.410104166665</v>
      </c>
      <c r="AF406" t="s">
        <v>104</v>
      </c>
      <c r="AG406" t="s">
        <v>105</v>
      </c>
      <c r="AH406" t="s">
        <v>1712</v>
      </c>
      <c r="AI406" t="n">
        <v>1.44</v>
      </c>
      <c r="AJ406" t="s">
        <v>97</v>
      </c>
      <c r="AK406" t="s">
        <v>132</v>
      </c>
      <c r="AL406" t="s">
        <v>91</v>
      </c>
      <c r="AN406" t="s">
        <v>2686</v>
      </c>
      <c r="AO406" t="n">
        <v>2601.0</v>
      </c>
      <c r="AP406" t="s">
        <v>109</v>
      </c>
      <c r="AQ406" t="n">
        <v>53.978</v>
      </c>
      <c r="AR406" t="s">
        <v>218</v>
      </c>
      <c r="AS406" t="s">
        <v>109</v>
      </c>
      <c r="AT406" t="n">
        <v>53.978</v>
      </c>
      <c r="AU406" s="28" t="n">
        <v>45918.0</v>
      </c>
      <c r="AV406" s="28" t="n">
        <v>45918.0</v>
      </c>
      <c r="BE406" t="n">
        <v>1.0</v>
      </c>
      <c r="BF406" s="29" t="n">
        <v>45920.410104166665</v>
      </c>
      <c r="BG406" s="29" t="n">
        <v>45920.410104166665</v>
      </c>
      <c r="BH406" t="n">
        <v>1.0</v>
      </c>
      <c r="BI406" s="28" t="n">
        <v>45921.0</v>
      </c>
      <c r="BJ406" t="n">
        <v>2.0</v>
      </c>
      <c r="BK406" t="n">
        <v>1.0</v>
      </c>
      <c r="BP406" t="s">
        <v>111</v>
      </c>
      <c r="BS406" t="s">
        <v>2683</v>
      </c>
      <c r="BV406" t="s">
        <v>134</v>
      </c>
      <c r="BW406" t="n">
        <v>1.0</v>
      </c>
      <c r="BY406" t="n">
        <v>0.0</v>
      </c>
    </row>
    <row r="407">
      <c r="D407" t="s">
        <v>2687</v>
      </c>
      <c r="E407" t="s">
        <v>90</v>
      </c>
      <c r="F407" t="s">
        <v>91</v>
      </c>
      <c r="G407" t="s">
        <v>92</v>
      </c>
      <c r="H407" t="s">
        <v>91</v>
      </c>
      <c r="I407" t="s">
        <v>92</v>
      </c>
      <c r="J407" s="28" t="n">
        <v>45908.0</v>
      </c>
      <c r="K407" t="s">
        <v>895</v>
      </c>
      <c r="L407" s="29" t="n">
        <v>45908.77638888889</v>
      </c>
      <c r="M407" t="s">
        <v>94</v>
      </c>
      <c r="N407" t="n">
        <v>1.0</v>
      </c>
      <c r="O407" t="n">
        <v>1.28</v>
      </c>
      <c r="P407" t="s">
        <v>143</v>
      </c>
      <c r="Q407" t="s">
        <v>96</v>
      </c>
      <c r="R407" t="s">
        <v>97</v>
      </c>
      <c r="S407" t="s">
        <v>2688</v>
      </c>
      <c r="U407" t="s">
        <v>2689</v>
      </c>
      <c r="X407" t="s">
        <v>2690</v>
      </c>
      <c r="Y407" t="s">
        <v>100</v>
      </c>
      <c r="Z407" t="s">
        <v>101</v>
      </c>
      <c r="AA407" t="n">
        <v>2025.0</v>
      </c>
      <c r="AB407" t="s">
        <v>102</v>
      </c>
      <c r="AC407" s="29" t="n">
        <v>45910.71460648148</v>
      </c>
      <c r="AD407" t="s">
        <v>2691</v>
      </c>
      <c r="AE407" s="29" t="n">
        <v>45910.40484953704</v>
      </c>
      <c r="AF407" t="s">
        <v>104</v>
      </c>
      <c r="AG407" t="s">
        <v>105</v>
      </c>
      <c r="AH407" t="s">
        <v>1712</v>
      </c>
      <c r="AI407" t="n">
        <v>1.28</v>
      </c>
      <c r="AJ407" t="s">
        <v>97</v>
      </c>
      <c r="AK407" t="s">
        <v>132</v>
      </c>
      <c r="AL407" t="s">
        <v>91</v>
      </c>
      <c r="AN407" t="s">
        <v>2692</v>
      </c>
      <c r="AO407" t="n">
        <v>2590.0</v>
      </c>
      <c r="AP407" t="s">
        <v>109</v>
      </c>
      <c r="AQ407" t="n">
        <v>53.396</v>
      </c>
      <c r="AR407" t="s">
        <v>226</v>
      </c>
      <c r="AS407" t="s">
        <v>109</v>
      </c>
      <c r="AT407" t="n">
        <v>53.396</v>
      </c>
      <c r="AU407" s="28" t="n">
        <v>45908.0</v>
      </c>
      <c r="AV407" s="28" t="n">
        <v>45908.0</v>
      </c>
      <c r="BE407" t="n">
        <v>1.0</v>
      </c>
      <c r="BF407" s="29" t="n">
        <v>45910.40484953704</v>
      </c>
      <c r="BG407" s="29" t="n">
        <v>45910.40484953704</v>
      </c>
      <c r="BH407" t="n">
        <v>1.0</v>
      </c>
      <c r="BI407" s="28" t="n">
        <v>45910.0</v>
      </c>
      <c r="BJ407" t="n">
        <v>2.0</v>
      </c>
      <c r="BK407" t="n">
        <v>2.0</v>
      </c>
      <c r="BP407" t="s">
        <v>111</v>
      </c>
      <c r="BS407" t="s">
        <v>2689</v>
      </c>
      <c r="BV407" t="s">
        <v>202</v>
      </c>
      <c r="BW407" t="n">
        <v>1.0</v>
      </c>
      <c r="BY407" t="n">
        <v>0.0</v>
      </c>
    </row>
    <row r="408">
      <c r="D408" t="s">
        <v>2693</v>
      </c>
      <c r="E408" t="s">
        <v>90</v>
      </c>
      <c r="F408" t="s">
        <v>91</v>
      </c>
      <c r="G408" t="s">
        <v>92</v>
      </c>
      <c r="H408" t="s">
        <v>91</v>
      </c>
      <c r="I408" t="s">
        <v>92</v>
      </c>
      <c r="J408" s="28" t="n">
        <v>45909.0</v>
      </c>
      <c r="K408" t="s">
        <v>179</v>
      </c>
      <c r="L408" s="29" t="n">
        <v>45909.66736111111</v>
      </c>
      <c r="M408" t="s">
        <v>94</v>
      </c>
      <c r="N408" t="n">
        <v>1.0</v>
      </c>
      <c r="O408" t="n">
        <v>0.92</v>
      </c>
      <c r="P408" t="s">
        <v>143</v>
      </c>
      <c r="Q408" t="s">
        <v>96</v>
      </c>
      <c r="R408" t="s">
        <v>97</v>
      </c>
      <c r="S408" t="s">
        <v>2694</v>
      </c>
      <c r="U408" t="s">
        <v>2695</v>
      </c>
      <c r="X408" t="s">
        <v>2696</v>
      </c>
      <c r="Y408" t="s">
        <v>100</v>
      </c>
      <c r="Z408" t="s">
        <v>101</v>
      </c>
      <c r="AA408" t="n">
        <v>2025.0</v>
      </c>
      <c r="AB408" t="s">
        <v>102</v>
      </c>
      <c r="AC408" s="29" t="n">
        <v>45910.89195601852</v>
      </c>
      <c r="AD408" t="s">
        <v>2697</v>
      </c>
      <c r="AE408" s="29" t="n">
        <v>45910.41127314815</v>
      </c>
      <c r="AF408" t="s">
        <v>104</v>
      </c>
      <c r="AG408" t="s">
        <v>105</v>
      </c>
      <c r="AH408" t="s">
        <v>385</v>
      </c>
      <c r="AI408" t="n">
        <v>0.92</v>
      </c>
      <c r="AJ408" t="s">
        <v>97</v>
      </c>
      <c r="AK408" t="s">
        <v>132</v>
      </c>
      <c r="AL408" t="s">
        <v>91</v>
      </c>
      <c r="AN408" t="s">
        <v>2698</v>
      </c>
      <c r="AO408" t="n">
        <v>2331.0</v>
      </c>
      <c r="AP408" t="s">
        <v>109</v>
      </c>
      <c r="AQ408" t="n">
        <v>48.362</v>
      </c>
      <c r="AR408" t="s">
        <v>165</v>
      </c>
      <c r="AS408" t="s">
        <v>109</v>
      </c>
      <c r="AT408" t="n">
        <v>48.362</v>
      </c>
      <c r="AU408" s="28" t="n">
        <v>45909.0</v>
      </c>
      <c r="AV408" s="28" t="n">
        <v>45909.0</v>
      </c>
      <c r="BE408" t="n">
        <v>1.0</v>
      </c>
      <c r="BF408" s="29" t="n">
        <v>45910.41127314815</v>
      </c>
      <c r="BG408" s="29" t="n">
        <v>45910.41127314815</v>
      </c>
      <c r="BH408" t="n">
        <v>1.0</v>
      </c>
      <c r="BI408" s="28" t="n">
        <v>45911.0</v>
      </c>
      <c r="BJ408" t="n">
        <v>2.0</v>
      </c>
      <c r="BK408" t="n">
        <v>1.0</v>
      </c>
      <c r="BP408" t="s">
        <v>111</v>
      </c>
      <c r="BS408" t="s">
        <v>2695</v>
      </c>
      <c r="BV408" t="s">
        <v>166</v>
      </c>
      <c r="BW408" t="n">
        <v>1.0</v>
      </c>
      <c r="BX408" t="s">
        <v>252</v>
      </c>
      <c r="BY408" t="n">
        <v>0.0</v>
      </c>
    </row>
    <row r="409">
      <c r="D409" t="s">
        <v>2699</v>
      </c>
      <c r="E409" t="s">
        <v>90</v>
      </c>
      <c r="F409" t="s">
        <v>91</v>
      </c>
      <c r="G409" t="s">
        <v>92</v>
      </c>
      <c r="H409" t="s">
        <v>91</v>
      </c>
      <c r="I409" t="s">
        <v>92</v>
      </c>
      <c r="J409" s="28" t="n">
        <v>45916.0</v>
      </c>
      <c r="K409" t="s">
        <v>126</v>
      </c>
      <c r="L409" s="29" t="n">
        <v>45916.84607638889</v>
      </c>
      <c r="M409" t="s">
        <v>94</v>
      </c>
      <c r="N409" t="n">
        <v>1.0</v>
      </c>
      <c r="O409" t="n">
        <v>1.46</v>
      </c>
      <c r="P409" t="s">
        <v>127</v>
      </c>
      <c r="Q409" t="s">
        <v>96</v>
      </c>
      <c r="R409" t="s">
        <v>97</v>
      </c>
      <c r="S409" t="s">
        <v>2700</v>
      </c>
      <c r="U409" t="s">
        <v>2701</v>
      </c>
      <c r="X409" t="s">
        <v>2702</v>
      </c>
      <c r="Y409" t="s">
        <v>100</v>
      </c>
      <c r="Z409" t="s">
        <v>101</v>
      </c>
      <c r="AA409" t="n">
        <v>2025.0</v>
      </c>
      <c r="AB409" t="s">
        <v>102</v>
      </c>
      <c r="AC409" s="29" t="n">
        <v>45917.67890046296</v>
      </c>
      <c r="AD409" t="s">
        <v>2703</v>
      </c>
      <c r="AE409" s="29" t="n">
        <v>45917.44144675926</v>
      </c>
      <c r="AF409" t="s">
        <v>104</v>
      </c>
      <c r="AG409" t="s">
        <v>105</v>
      </c>
      <c r="AH409" t="s">
        <v>385</v>
      </c>
      <c r="AI409" t="n">
        <v>1.46</v>
      </c>
      <c r="AJ409" t="s">
        <v>97</v>
      </c>
      <c r="AK409" t="s">
        <v>132</v>
      </c>
      <c r="AL409" t="s">
        <v>91</v>
      </c>
      <c r="AN409" t="s">
        <v>2704</v>
      </c>
      <c r="AO409" t="n">
        <v>2890.0</v>
      </c>
      <c r="AP409" t="s">
        <v>109</v>
      </c>
      <c r="AQ409" t="n">
        <v>59.975</v>
      </c>
      <c r="AR409" t="s">
        <v>123</v>
      </c>
      <c r="AS409" t="s">
        <v>109</v>
      </c>
      <c r="AT409" t="n">
        <v>59.975</v>
      </c>
      <c r="AU409" s="28" t="n">
        <v>45916.0</v>
      </c>
      <c r="AV409" s="28" t="n">
        <v>45916.0</v>
      </c>
      <c r="BE409" t="n">
        <v>1.0</v>
      </c>
      <c r="BF409" s="29" t="n">
        <v>45917.44144675926</v>
      </c>
      <c r="BG409" s="29" t="n">
        <v>45917.44144675926</v>
      </c>
      <c r="BH409" t="n">
        <v>1.0</v>
      </c>
      <c r="BI409" s="28" t="n">
        <v>45918.0</v>
      </c>
      <c r="BJ409" t="n">
        <v>2.0</v>
      </c>
      <c r="BK409" t="n">
        <v>1.0</v>
      </c>
      <c r="BP409" t="s">
        <v>111</v>
      </c>
      <c r="BS409" t="s">
        <v>2701</v>
      </c>
      <c r="BV409" t="s">
        <v>124</v>
      </c>
      <c r="BW409" t="n">
        <v>1.0</v>
      </c>
      <c r="BX409" t="s">
        <v>252</v>
      </c>
      <c r="BY409" t="n">
        <v>0.0</v>
      </c>
    </row>
    <row r="410">
      <c r="D410" t="s">
        <v>2705</v>
      </c>
      <c r="E410" t="s">
        <v>90</v>
      </c>
      <c r="F410" t="s">
        <v>91</v>
      </c>
      <c r="G410" t="s">
        <v>92</v>
      </c>
      <c r="H410" t="s">
        <v>91</v>
      </c>
      <c r="I410" t="s">
        <v>92</v>
      </c>
      <c r="J410" s="28" t="n">
        <v>45914.0</v>
      </c>
      <c r="K410" t="s">
        <v>1125</v>
      </c>
      <c r="L410" s="29" t="n">
        <v>45914.72430555556</v>
      </c>
      <c r="M410" t="s">
        <v>94</v>
      </c>
      <c r="N410" t="n">
        <v>1.0</v>
      </c>
      <c r="O410" t="n">
        <v>0.92</v>
      </c>
      <c r="P410" t="s">
        <v>143</v>
      </c>
      <c r="Q410" t="s">
        <v>96</v>
      </c>
      <c r="R410" t="s">
        <v>97</v>
      </c>
      <c r="S410" t="s">
        <v>2706</v>
      </c>
      <c r="U410" t="s">
        <v>2707</v>
      </c>
      <c r="X410" t="s">
        <v>2708</v>
      </c>
      <c r="Y410" t="s">
        <v>100</v>
      </c>
      <c r="Z410" t="s">
        <v>101</v>
      </c>
      <c r="AA410" t="n">
        <v>2025.0</v>
      </c>
      <c r="AB410" t="s">
        <v>102</v>
      </c>
      <c r="AC410" s="29" t="n">
        <v>45915.65537037037</v>
      </c>
      <c r="AD410" t="s">
        <v>2707</v>
      </c>
      <c r="AE410" s="29" t="n">
        <v>45915.41715277778</v>
      </c>
      <c r="AF410" t="s">
        <v>104</v>
      </c>
      <c r="AG410" t="s">
        <v>105</v>
      </c>
      <c r="AH410" t="s">
        <v>385</v>
      </c>
      <c r="AI410" t="n">
        <v>0.92</v>
      </c>
      <c r="AJ410" t="s">
        <v>97</v>
      </c>
      <c r="AK410" t="s">
        <v>132</v>
      </c>
      <c r="AL410" t="s">
        <v>91</v>
      </c>
      <c r="AN410" t="s">
        <v>2709</v>
      </c>
      <c r="AO410" t="n">
        <v>2590.0</v>
      </c>
      <c r="AP410" t="s">
        <v>109</v>
      </c>
      <c r="AQ410" t="n">
        <v>53.745</v>
      </c>
      <c r="AR410" t="s">
        <v>226</v>
      </c>
      <c r="AS410" t="s">
        <v>109</v>
      </c>
      <c r="AT410" t="n">
        <v>53.745</v>
      </c>
      <c r="AU410" s="28" t="n">
        <v>45915.0</v>
      </c>
      <c r="AV410" s="28" t="n">
        <v>45915.0</v>
      </c>
      <c r="BE410" t="n">
        <v>1.0</v>
      </c>
      <c r="BF410" s="29" t="n">
        <v>45915.41715277778</v>
      </c>
      <c r="BG410" s="29" t="n">
        <v>45915.41715277778</v>
      </c>
      <c r="BH410" t="n">
        <v>1.0</v>
      </c>
      <c r="BI410" s="28" t="n">
        <v>45916.0</v>
      </c>
      <c r="BJ410" t="n">
        <v>2.0</v>
      </c>
      <c r="BK410" t="n">
        <v>1.0</v>
      </c>
      <c r="BP410" t="s">
        <v>111</v>
      </c>
      <c r="BS410" t="s">
        <v>2707</v>
      </c>
      <c r="BV410" t="s">
        <v>166</v>
      </c>
      <c r="BW410" t="n">
        <v>1.0</v>
      </c>
      <c r="BX410" t="s">
        <v>252</v>
      </c>
      <c r="BY410" t="n">
        <v>0.0</v>
      </c>
    </row>
    <row r="411">
      <c r="D411" t="s">
        <v>2710</v>
      </c>
      <c r="E411" t="s">
        <v>90</v>
      </c>
      <c r="F411" t="s">
        <v>91</v>
      </c>
      <c r="G411" t="s">
        <v>92</v>
      </c>
      <c r="H411" t="s">
        <v>91</v>
      </c>
      <c r="I411" t="s">
        <v>92</v>
      </c>
      <c r="J411" s="28" t="n">
        <v>45916.0</v>
      </c>
      <c r="K411" t="s">
        <v>126</v>
      </c>
      <c r="L411" s="29" t="n">
        <v>45916.841458333336</v>
      </c>
      <c r="M411" t="s">
        <v>94</v>
      </c>
      <c r="N411" t="n">
        <v>1.0</v>
      </c>
      <c r="O411" t="n">
        <v>1.46</v>
      </c>
      <c r="P411" t="s">
        <v>127</v>
      </c>
      <c r="Q411" t="s">
        <v>96</v>
      </c>
      <c r="R411" t="s">
        <v>97</v>
      </c>
      <c r="S411" t="s">
        <v>2711</v>
      </c>
      <c r="U411" t="s">
        <v>2712</v>
      </c>
      <c r="X411" t="s">
        <v>2713</v>
      </c>
      <c r="Y411" t="s">
        <v>100</v>
      </c>
      <c r="Z411" t="s">
        <v>101</v>
      </c>
      <c r="AA411" t="n">
        <v>2025.0</v>
      </c>
      <c r="AB411" t="s">
        <v>102</v>
      </c>
      <c r="AC411" s="29" t="n">
        <v>45917.80967592593</v>
      </c>
      <c r="AD411" t="s">
        <v>2714</v>
      </c>
      <c r="AE411" s="29" t="n">
        <v>45917.444340277776</v>
      </c>
      <c r="AF411" t="s">
        <v>104</v>
      </c>
      <c r="AG411" t="s">
        <v>105</v>
      </c>
      <c r="AH411" t="s">
        <v>385</v>
      </c>
      <c r="AI411" t="n">
        <v>1.46</v>
      </c>
      <c r="AJ411" t="s">
        <v>97</v>
      </c>
      <c r="AK411" t="s">
        <v>132</v>
      </c>
      <c r="AL411" t="s">
        <v>91</v>
      </c>
      <c r="AN411" t="s">
        <v>2715</v>
      </c>
      <c r="AO411" t="n">
        <v>2890.0</v>
      </c>
      <c r="AP411" t="s">
        <v>109</v>
      </c>
      <c r="AQ411" t="n">
        <v>59.975</v>
      </c>
      <c r="AR411" t="s">
        <v>123</v>
      </c>
      <c r="AS411" t="s">
        <v>109</v>
      </c>
      <c r="AT411" t="n">
        <v>59.975</v>
      </c>
      <c r="AU411" s="28" t="n">
        <v>45916.0</v>
      </c>
      <c r="AV411" s="28" t="n">
        <v>45916.0</v>
      </c>
      <c r="BE411" t="n">
        <v>1.0</v>
      </c>
      <c r="BF411" s="29" t="n">
        <v>45917.444340277776</v>
      </c>
      <c r="BG411" s="29" t="n">
        <v>45917.444340277776</v>
      </c>
      <c r="BH411" t="n">
        <v>1.0</v>
      </c>
      <c r="BI411" s="28" t="n">
        <v>45918.0</v>
      </c>
      <c r="BJ411" t="n">
        <v>2.0</v>
      </c>
      <c r="BK411" t="n">
        <v>1.0</v>
      </c>
      <c r="BP411" t="s">
        <v>111</v>
      </c>
      <c r="BS411" t="s">
        <v>2712</v>
      </c>
      <c r="BV411" t="s">
        <v>124</v>
      </c>
      <c r="BW411" t="n">
        <v>1.0</v>
      </c>
      <c r="BX411" t="s">
        <v>252</v>
      </c>
      <c r="BY411" t="n">
        <v>0.0</v>
      </c>
    </row>
    <row r="412">
      <c r="D412" t="s">
        <v>2716</v>
      </c>
      <c r="E412" t="s">
        <v>90</v>
      </c>
      <c r="F412" t="s">
        <v>91</v>
      </c>
      <c r="G412" t="s">
        <v>92</v>
      </c>
      <c r="H412" t="s">
        <v>91</v>
      </c>
      <c r="I412" t="s">
        <v>92</v>
      </c>
      <c r="J412" s="28" t="n">
        <v>45921.0</v>
      </c>
      <c r="K412" t="s">
        <v>126</v>
      </c>
      <c r="L412" s="29" t="n">
        <v>45921.77579861111</v>
      </c>
      <c r="M412" t="s">
        <v>94</v>
      </c>
      <c r="N412" t="n">
        <v>2.0</v>
      </c>
      <c r="O412" t="n">
        <v>2.86</v>
      </c>
      <c r="P412" t="s">
        <v>170</v>
      </c>
      <c r="Q412" t="s">
        <v>96</v>
      </c>
      <c r="R412" t="s">
        <v>97</v>
      </c>
      <c r="S412" t="s">
        <v>2717</v>
      </c>
      <c r="U412" t="s">
        <v>2718</v>
      </c>
      <c r="X412" t="s">
        <v>2719</v>
      </c>
      <c r="Y412" t="s">
        <v>100</v>
      </c>
      <c r="Z412" t="s">
        <v>101</v>
      </c>
      <c r="AA412" t="n">
        <v>2025.0</v>
      </c>
      <c r="AB412" t="s">
        <v>102</v>
      </c>
      <c r="AC412" s="29" t="n">
        <v>45922.65820601852</v>
      </c>
      <c r="AD412" t="s">
        <v>2720</v>
      </c>
      <c r="AE412" s="29" t="n">
        <v>45922.37496527778</v>
      </c>
      <c r="AF412" t="s">
        <v>104</v>
      </c>
      <c r="AG412" t="s">
        <v>105</v>
      </c>
      <c r="AH412" t="s">
        <v>784</v>
      </c>
      <c r="AI412" t="n">
        <v>2.86</v>
      </c>
      <c r="AJ412" t="s">
        <v>97</v>
      </c>
      <c r="AK412" t="s">
        <v>132</v>
      </c>
      <c r="AL412" t="s">
        <v>91</v>
      </c>
      <c r="AN412" t="s">
        <v>2721</v>
      </c>
      <c r="AO412" t="n">
        <v>4050.0</v>
      </c>
      <c r="AP412" t="s">
        <v>109</v>
      </c>
      <c r="AQ412" t="n">
        <v>84.02</v>
      </c>
      <c r="AR412" t="s">
        <v>1074</v>
      </c>
      <c r="AS412" t="s">
        <v>109</v>
      </c>
      <c r="AT412" t="n">
        <v>84.02</v>
      </c>
      <c r="AU412" s="28" t="n">
        <v>45921.0</v>
      </c>
      <c r="AV412" s="28" t="n">
        <v>45921.0</v>
      </c>
      <c r="BE412" t="n">
        <v>1.0</v>
      </c>
      <c r="BF412" s="29" t="n">
        <v>45922.37496527778</v>
      </c>
      <c r="BG412" s="29" t="n">
        <v>45922.37496527778</v>
      </c>
      <c r="BH412" t="n">
        <v>1.0</v>
      </c>
      <c r="BI412" s="28" t="n">
        <v>45923.0</v>
      </c>
      <c r="BJ412" t="n">
        <v>2.0</v>
      </c>
      <c r="BK412" t="n">
        <v>1.0</v>
      </c>
      <c r="BP412" t="s">
        <v>111</v>
      </c>
      <c r="BS412" t="s">
        <v>2718</v>
      </c>
      <c r="BV412" t="s">
        <v>1146</v>
      </c>
      <c r="BW412" t="n">
        <v>1.0</v>
      </c>
      <c r="BY412" t="n">
        <v>0.0</v>
      </c>
    </row>
    <row r="413">
      <c r="D413" t="s">
        <v>2722</v>
      </c>
      <c r="E413" t="s">
        <v>90</v>
      </c>
      <c r="F413" t="s">
        <v>91</v>
      </c>
      <c r="G413" t="s">
        <v>92</v>
      </c>
      <c r="H413" t="s">
        <v>91</v>
      </c>
      <c r="I413" t="s">
        <v>92</v>
      </c>
      <c r="J413" s="28" t="n">
        <v>45917.0</v>
      </c>
      <c r="K413" t="s">
        <v>126</v>
      </c>
      <c r="L413" s="29" t="n">
        <v>45917.715208333335</v>
      </c>
      <c r="M413" t="s">
        <v>94</v>
      </c>
      <c r="N413" t="n">
        <v>2.0</v>
      </c>
      <c r="O413" t="n">
        <v>2.84</v>
      </c>
      <c r="P413" t="s">
        <v>170</v>
      </c>
      <c r="Q413" t="s">
        <v>96</v>
      </c>
      <c r="R413" t="s">
        <v>97</v>
      </c>
      <c r="S413" t="s">
        <v>2723</v>
      </c>
      <c r="U413" t="s">
        <v>2718</v>
      </c>
      <c r="X413" t="s">
        <v>2719</v>
      </c>
      <c r="Y413" t="s">
        <v>100</v>
      </c>
      <c r="Z413" t="s">
        <v>101</v>
      </c>
      <c r="AA413" t="n">
        <v>2025.0</v>
      </c>
      <c r="AB413" t="s">
        <v>102</v>
      </c>
      <c r="AC413" s="29" t="n">
        <v>45918.62331018518</v>
      </c>
      <c r="AD413" t="s">
        <v>2724</v>
      </c>
      <c r="AE413" s="29" t="n">
        <v>45918.39616898148</v>
      </c>
      <c r="AF413" t="s">
        <v>104</v>
      </c>
      <c r="AG413" t="s">
        <v>105</v>
      </c>
      <c r="AH413" t="s">
        <v>784</v>
      </c>
      <c r="AI413" t="n">
        <v>2.84</v>
      </c>
      <c r="AJ413" t="s">
        <v>97</v>
      </c>
      <c r="AK413" t="s">
        <v>132</v>
      </c>
      <c r="AL413" t="s">
        <v>91</v>
      </c>
      <c r="AN413" t="s">
        <v>2725</v>
      </c>
      <c r="AO413" t="n">
        <v>4050.0</v>
      </c>
      <c r="AP413" t="s">
        <v>109</v>
      </c>
      <c r="AQ413" t="n">
        <v>84.145</v>
      </c>
      <c r="AR413" t="s">
        <v>1074</v>
      </c>
      <c r="AS413" t="s">
        <v>109</v>
      </c>
      <c r="AT413" t="n">
        <v>84.145</v>
      </c>
      <c r="AU413" s="28" t="n">
        <v>45917.0</v>
      </c>
      <c r="AV413" s="28" t="n">
        <v>45917.0</v>
      </c>
      <c r="BE413" t="n">
        <v>1.0</v>
      </c>
      <c r="BF413" s="29" t="n">
        <v>45918.39616898148</v>
      </c>
      <c r="BG413" s="29" t="n">
        <v>45918.39616898148</v>
      </c>
      <c r="BH413" t="n">
        <v>1.0</v>
      </c>
      <c r="BI413" s="28" t="n">
        <v>45920.0</v>
      </c>
      <c r="BJ413" t="n">
        <v>2.0</v>
      </c>
      <c r="BK413" t="n">
        <v>1.0</v>
      </c>
      <c r="BP413" t="s">
        <v>111</v>
      </c>
      <c r="BS413" t="s">
        <v>2718</v>
      </c>
      <c r="BV413" t="s">
        <v>518</v>
      </c>
      <c r="BW413" t="n">
        <v>1.0</v>
      </c>
      <c r="BY413" t="n">
        <v>0.0</v>
      </c>
    </row>
    <row r="414">
      <c r="D414" t="s">
        <v>2726</v>
      </c>
      <c r="E414" t="s">
        <v>90</v>
      </c>
      <c r="F414" t="s">
        <v>91</v>
      </c>
      <c r="G414" t="s">
        <v>92</v>
      </c>
      <c r="H414" t="s">
        <v>91</v>
      </c>
      <c r="I414" t="s">
        <v>92</v>
      </c>
      <c r="J414" s="28" t="n">
        <v>45916.0</v>
      </c>
      <c r="K414" t="s">
        <v>126</v>
      </c>
      <c r="L414" s="29" t="n">
        <v>45917.71057870371</v>
      </c>
      <c r="M414" t="s">
        <v>94</v>
      </c>
      <c r="N414" t="n">
        <v>1.0</v>
      </c>
      <c r="O414" t="n">
        <v>1.44</v>
      </c>
      <c r="P414" t="s">
        <v>127</v>
      </c>
      <c r="Q414" t="s">
        <v>96</v>
      </c>
      <c r="R414" t="s">
        <v>97</v>
      </c>
      <c r="S414" t="s">
        <v>2727</v>
      </c>
      <c r="U414" t="s">
        <v>2728</v>
      </c>
      <c r="X414" t="s">
        <v>2729</v>
      </c>
      <c r="Y414" t="s">
        <v>100</v>
      </c>
      <c r="Z414" t="s">
        <v>101</v>
      </c>
      <c r="AA414" t="n">
        <v>2025.0</v>
      </c>
      <c r="AB414" t="s">
        <v>102</v>
      </c>
      <c r="AC414" s="29" t="n">
        <v>45918.60903935185</v>
      </c>
      <c r="AD414" t="s">
        <v>2730</v>
      </c>
      <c r="AE414" s="29" t="n">
        <v>45918.39616898148</v>
      </c>
      <c r="AF414" t="s">
        <v>104</v>
      </c>
      <c r="AG414" t="s">
        <v>105</v>
      </c>
      <c r="AH414" t="s">
        <v>784</v>
      </c>
      <c r="AI414" t="n">
        <v>1.44</v>
      </c>
      <c r="AJ414" t="s">
        <v>97</v>
      </c>
      <c r="AK414" t="s">
        <v>132</v>
      </c>
      <c r="AL414" t="s">
        <v>91</v>
      </c>
      <c r="AN414" t="s">
        <v>2731</v>
      </c>
      <c r="AO414" t="n">
        <v>2890.0</v>
      </c>
      <c r="AP414" t="s">
        <v>109</v>
      </c>
      <c r="AQ414" t="n">
        <v>59.975</v>
      </c>
      <c r="AR414" t="s">
        <v>123</v>
      </c>
      <c r="AS414" t="s">
        <v>109</v>
      </c>
      <c r="AT414" t="n">
        <v>59.975</v>
      </c>
      <c r="AU414" s="28" t="n">
        <v>45917.0</v>
      </c>
      <c r="AV414" s="28" t="n">
        <v>45917.0</v>
      </c>
      <c r="BE414" t="n">
        <v>1.0</v>
      </c>
      <c r="BF414" s="29" t="n">
        <v>45918.39616898148</v>
      </c>
      <c r="BG414" s="29" t="n">
        <v>45918.39616898148</v>
      </c>
      <c r="BH414" t="n">
        <v>1.0</v>
      </c>
      <c r="BI414" s="28" t="n">
        <v>45920.0</v>
      </c>
      <c r="BJ414" t="n">
        <v>2.0</v>
      </c>
      <c r="BK414" t="n">
        <v>1.0</v>
      </c>
      <c r="BP414" t="s">
        <v>111</v>
      </c>
      <c r="BS414" t="s">
        <v>2728</v>
      </c>
      <c r="BV414" t="s">
        <v>134</v>
      </c>
      <c r="BW414" t="n">
        <v>1.0</v>
      </c>
      <c r="BY414" t="n">
        <v>0.0</v>
      </c>
    </row>
    <row r="415">
      <c r="D415" t="s">
        <v>2732</v>
      </c>
      <c r="E415" t="s">
        <v>90</v>
      </c>
      <c r="F415" t="s">
        <v>91</v>
      </c>
      <c r="G415" t="s">
        <v>92</v>
      </c>
      <c r="H415" t="s">
        <v>91</v>
      </c>
      <c r="I415" t="s">
        <v>92</v>
      </c>
      <c r="J415" s="28" t="n">
        <v>45915.0</v>
      </c>
      <c r="K415" t="s">
        <v>126</v>
      </c>
      <c r="L415" s="29" t="n">
        <v>45916.84453703704</v>
      </c>
      <c r="M415" t="s">
        <v>94</v>
      </c>
      <c r="N415" t="n">
        <v>1.0</v>
      </c>
      <c r="O415" t="n">
        <v>1.46</v>
      </c>
      <c r="P415" t="s">
        <v>127</v>
      </c>
      <c r="Q415" t="s">
        <v>96</v>
      </c>
      <c r="R415" t="s">
        <v>97</v>
      </c>
      <c r="S415" t="s">
        <v>2733</v>
      </c>
      <c r="U415" t="s">
        <v>2734</v>
      </c>
      <c r="X415" t="s">
        <v>2735</v>
      </c>
      <c r="Y415" t="s">
        <v>100</v>
      </c>
      <c r="Z415" t="s">
        <v>101</v>
      </c>
      <c r="AA415" t="n">
        <v>2025.0</v>
      </c>
      <c r="AB415" t="s">
        <v>102</v>
      </c>
      <c r="AC415" s="29" t="n">
        <v>45917.78747685185</v>
      </c>
      <c r="AD415" t="s">
        <v>2736</v>
      </c>
      <c r="AE415" s="29" t="n">
        <v>45917.391493055555</v>
      </c>
      <c r="AF415" t="s">
        <v>104</v>
      </c>
      <c r="AG415" t="s">
        <v>105</v>
      </c>
      <c r="AH415" t="s">
        <v>784</v>
      </c>
      <c r="AI415" t="n">
        <v>1.46</v>
      </c>
      <c r="AJ415" t="s">
        <v>97</v>
      </c>
      <c r="AK415" t="s">
        <v>132</v>
      </c>
      <c r="AL415" t="s">
        <v>91</v>
      </c>
      <c r="AN415" t="s">
        <v>2737</v>
      </c>
      <c r="AO415" t="n">
        <v>2890.0</v>
      </c>
      <c r="AP415" t="s">
        <v>109</v>
      </c>
      <c r="AQ415" t="n">
        <v>60.009</v>
      </c>
      <c r="AR415" t="s">
        <v>123</v>
      </c>
      <c r="AS415" t="s">
        <v>109</v>
      </c>
      <c r="AT415" t="n">
        <v>60.009</v>
      </c>
      <c r="AU415" s="28" t="n">
        <v>45916.0</v>
      </c>
      <c r="AV415" s="28" t="n">
        <v>45916.0</v>
      </c>
      <c r="BE415" t="n">
        <v>1.0</v>
      </c>
      <c r="BF415" s="29" t="n">
        <v>45917.391493055555</v>
      </c>
      <c r="BG415" s="29" t="n">
        <v>45917.391493055555</v>
      </c>
      <c r="BH415" t="n">
        <v>1.0</v>
      </c>
      <c r="BI415" s="28" t="n">
        <v>45918.0</v>
      </c>
      <c r="BJ415" t="n">
        <v>2.0</v>
      </c>
      <c r="BK415" t="n">
        <v>1.0</v>
      </c>
      <c r="BP415" t="s">
        <v>111</v>
      </c>
      <c r="BS415" t="s">
        <v>2734</v>
      </c>
      <c r="BV415" t="s">
        <v>124</v>
      </c>
      <c r="BW415" t="n">
        <v>1.0</v>
      </c>
      <c r="BY415" t="n">
        <v>0.0</v>
      </c>
    </row>
    <row r="416">
      <c r="D416" t="s">
        <v>2738</v>
      </c>
      <c r="E416" t="s">
        <v>90</v>
      </c>
      <c r="F416" t="s">
        <v>91</v>
      </c>
      <c r="G416" t="s">
        <v>92</v>
      </c>
      <c r="H416" t="s">
        <v>91</v>
      </c>
      <c r="I416" t="s">
        <v>92</v>
      </c>
      <c r="J416" s="28" t="n">
        <v>45917.0</v>
      </c>
      <c r="K416" t="s">
        <v>126</v>
      </c>
      <c r="L416" s="29" t="n">
        <v>45917.71319444444</v>
      </c>
      <c r="M416" t="s">
        <v>94</v>
      </c>
      <c r="N416" t="n">
        <v>1.0</v>
      </c>
      <c r="O416" t="n">
        <v>1.44</v>
      </c>
      <c r="P416" t="s">
        <v>127</v>
      </c>
      <c r="Q416" t="s">
        <v>96</v>
      </c>
      <c r="R416" t="s">
        <v>97</v>
      </c>
      <c r="S416" t="s">
        <v>2739</v>
      </c>
      <c r="U416" t="s">
        <v>2740</v>
      </c>
      <c r="X416" t="s">
        <v>783</v>
      </c>
      <c r="Y416" t="s">
        <v>100</v>
      </c>
      <c r="Z416" t="s">
        <v>101</v>
      </c>
      <c r="AA416" t="n">
        <v>2025.0</v>
      </c>
      <c r="AB416" t="s">
        <v>102</v>
      </c>
      <c r="AC416" s="29" t="n">
        <v>45918.83347222222</v>
      </c>
      <c r="AD416" t="s">
        <v>2741</v>
      </c>
      <c r="AE416" s="29" t="n">
        <v>45918.39616898148</v>
      </c>
      <c r="AF416" t="s">
        <v>104</v>
      </c>
      <c r="AG416" t="s">
        <v>105</v>
      </c>
      <c r="AH416" t="s">
        <v>784</v>
      </c>
      <c r="AI416" t="n">
        <v>1.44</v>
      </c>
      <c r="AJ416" t="s">
        <v>97</v>
      </c>
      <c r="AK416" t="s">
        <v>132</v>
      </c>
      <c r="AL416" t="s">
        <v>91</v>
      </c>
      <c r="AN416" t="s">
        <v>2742</v>
      </c>
      <c r="AO416" t="n">
        <v>2890.0</v>
      </c>
      <c r="AP416" t="s">
        <v>109</v>
      </c>
      <c r="AQ416" t="n">
        <v>60.044</v>
      </c>
      <c r="AR416" t="s">
        <v>123</v>
      </c>
      <c r="AS416" t="s">
        <v>109</v>
      </c>
      <c r="AT416" t="n">
        <v>60.044</v>
      </c>
      <c r="AU416" s="28" t="n">
        <v>45917.0</v>
      </c>
      <c r="AV416" s="28" t="n">
        <v>45917.0</v>
      </c>
      <c r="BE416" t="n">
        <v>1.0</v>
      </c>
      <c r="BF416" s="29" t="n">
        <v>45918.39616898148</v>
      </c>
      <c r="BG416" s="29" t="n">
        <v>45918.39616898148</v>
      </c>
      <c r="BH416" t="n">
        <v>1.0</v>
      </c>
      <c r="BI416" s="28" t="n">
        <v>45920.0</v>
      </c>
      <c r="BJ416" t="n">
        <v>2.0</v>
      </c>
      <c r="BK416" t="n">
        <v>1.0</v>
      </c>
      <c r="BP416" t="s">
        <v>111</v>
      </c>
      <c r="BS416" t="s">
        <v>2740</v>
      </c>
      <c r="BV416" t="s">
        <v>134</v>
      </c>
      <c r="BW416" t="n">
        <v>1.0</v>
      </c>
      <c r="BY416" t="n">
        <v>0.0</v>
      </c>
    </row>
    <row r="417">
      <c r="D417" t="s">
        <v>2743</v>
      </c>
      <c r="E417" t="s">
        <v>90</v>
      </c>
      <c r="F417" t="s">
        <v>91</v>
      </c>
      <c r="G417" t="s">
        <v>92</v>
      </c>
      <c r="H417" t="s">
        <v>91</v>
      </c>
      <c r="I417" t="s">
        <v>92</v>
      </c>
      <c r="J417" s="28" t="n">
        <v>45918.0</v>
      </c>
      <c r="K417" t="s">
        <v>126</v>
      </c>
      <c r="L417" s="29" t="n">
        <v>45918.67579861111</v>
      </c>
      <c r="M417" t="s">
        <v>94</v>
      </c>
      <c r="N417" t="n">
        <v>1.0</v>
      </c>
      <c r="O417" t="n">
        <v>1.44</v>
      </c>
      <c r="P417" t="s">
        <v>170</v>
      </c>
      <c r="Q417" t="s">
        <v>96</v>
      </c>
      <c r="R417" t="s">
        <v>97</v>
      </c>
      <c r="S417" t="s">
        <v>2744</v>
      </c>
      <c r="U417" t="s">
        <v>2745</v>
      </c>
      <c r="X417" t="s">
        <v>2746</v>
      </c>
      <c r="Y417" t="s">
        <v>100</v>
      </c>
      <c r="Z417" t="s">
        <v>101</v>
      </c>
      <c r="AA417" t="n">
        <v>2025.0</v>
      </c>
      <c r="AB417" t="s">
        <v>102</v>
      </c>
      <c r="AC417" s="29" t="n">
        <v>45920.68405092593</v>
      </c>
      <c r="AD417" t="s">
        <v>2747</v>
      </c>
      <c r="AE417" s="29" t="n">
        <v>45920.41805555556</v>
      </c>
      <c r="AF417" t="s">
        <v>104</v>
      </c>
      <c r="AG417" t="s">
        <v>105</v>
      </c>
      <c r="AH417" t="s">
        <v>2748</v>
      </c>
      <c r="AI417" t="n">
        <v>1.44</v>
      </c>
      <c r="AJ417" t="s">
        <v>97</v>
      </c>
      <c r="AK417" t="s">
        <v>132</v>
      </c>
      <c r="AL417" t="s">
        <v>91</v>
      </c>
      <c r="AN417" t="s">
        <v>2749</v>
      </c>
      <c r="AO417" t="n">
        <v>2137.5</v>
      </c>
      <c r="AP417" t="s">
        <v>109</v>
      </c>
      <c r="AQ417" t="n">
        <v>44.359</v>
      </c>
      <c r="AR417" t="s">
        <v>176</v>
      </c>
      <c r="AS417" t="s">
        <v>109</v>
      </c>
      <c r="AT417" t="n">
        <v>44.359</v>
      </c>
      <c r="AU417" s="28" t="n">
        <v>45918.0</v>
      </c>
      <c r="AV417" s="28" t="n">
        <v>45918.0</v>
      </c>
      <c r="BE417" t="n">
        <v>1.0</v>
      </c>
      <c r="BF417" s="29" t="n">
        <v>45920.41805555556</v>
      </c>
      <c r="BG417" s="29" t="n">
        <v>45920.41805555556</v>
      </c>
      <c r="BH417" t="n">
        <v>1.0</v>
      </c>
      <c r="BI417" s="28" t="n">
        <v>45921.0</v>
      </c>
      <c r="BJ417" t="n">
        <v>2.0</v>
      </c>
      <c r="BK417" t="n">
        <v>1.0</v>
      </c>
      <c r="BP417" t="s">
        <v>111</v>
      </c>
      <c r="BS417" t="s">
        <v>2745</v>
      </c>
      <c r="BV417" t="s">
        <v>134</v>
      </c>
      <c r="BW417" t="n">
        <v>1.0</v>
      </c>
      <c r="BX417" t="s">
        <v>252</v>
      </c>
      <c r="BY417" t="n">
        <v>0.0</v>
      </c>
    </row>
    <row r="418">
      <c r="D418" t="s">
        <v>2750</v>
      </c>
      <c r="E418" t="s">
        <v>90</v>
      </c>
      <c r="F418" t="s">
        <v>91</v>
      </c>
      <c r="G418" t="s">
        <v>92</v>
      </c>
      <c r="H418" t="s">
        <v>91</v>
      </c>
      <c r="I418" t="s">
        <v>92</v>
      </c>
      <c r="J418" s="28" t="n">
        <v>45916.0</v>
      </c>
      <c r="K418" t="s">
        <v>126</v>
      </c>
      <c r="L418" s="29" t="n">
        <v>45916.84265046296</v>
      </c>
      <c r="M418" t="s">
        <v>94</v>
      </c>
      <c r="N418" t="n">
        <v>1.0</v>
      </c>
      <c r="O418" t="n">
        <v>1.46</v>
      </c>
      <c r="P418" t="s">
        <v>127</v>
      </c>
      <c r="Q418" t="s">
        <v>96</v>
      </c>
      <c r="R418" t="s">
        <v>97</v>
      </c>
      <c r="S418" t="s">
        <v>2751</v>
      </c>
      <c r="U418" t="s">
        <v>2752</v>
      </c>
      <c r="X418" t="s">
        <v>2753</v>
      </c>
      <c r="Y418" t="s">
        <v>100</v>
      </c>
      <c r="Z418" t="s">
        <v>101</v>
      </c>
      <c r="AA418" t="n">
        <v>2025.0</v>
      </c>
      <c r="AB418" t="s">
        <v>102</v>
      </c>
      <c r="AC418" s="29" t="n">
        <v>45918.672847222224</v>
      </c>
      <c r="AD418" t="s">
        <v>2754</v>
      </c>
      <c r="AE418" s="29" t="n">
        <v>45918.42731481481</v>
      </c>
      <c r="AF418" t="s">
        <v>104</v>
      </c>
      <c r="AG418" t="s">
        <v>105</v>
      </c>
      <c r="AH418" t="s">
        <v>2748</v>
      </c>
      <c r="AI418" t="n">
        <v>1.46</v>
      </c>
      <c r="AJ418" t="s">
        <v>97</v>
      </c>
      <c r="AK418" t="s">
        <v>132</v>
      </c>
      <c r="AL418" t="s">
        <v>91</v>
      </c>
      <c r="AN418" t="s">
        <v>2755</v>
      </c>
      <c r="AO418" t="n">
        <v>2745.5</v>
      </c>
      <c r="AP418" t="s">
        <v>109</v>
      </c>
      <c r="AQ418" t="n">
        <v>56.976</v>
      </c>
      <c r="AR418" t="s">
        <v>251</v>
      </c>
      <c r="AS418" t="s">
        <v>109</v>
      </c>
      <c r="AT418" t="n">
        <v>56.976</v>
      </c>
      <c r="AU418" s="28" t="n">
        <v>45916.0</v>
      </c>
      <c r="AV418" s="28" t="n">
        <v>45916.0</v>
      </c>
      <c r="BE418" t="n">
        <v>1.0</v>
      </c>
      <c r="BF418" s="29" t="n">
        <v>45918.42731481481</v>
      </c>
      <c r="BG418" s="29" t="n">
        <v>45918.42731481481</v>
      </c>
      <c r="BH418" t="n">
        <v>1.0</v>
      </c>
      <c r="BI418" s="28" t="n">
        <v>45918.0</v>
      </c>
      <c r="BJ418" t="n">
        <v>2.0</v>
      </c>
      <c r="BK418" t="n">
        <v>2.0</v>
      </c>
      <c r="BP418" t="s">
        <v>111</v>
      </c>
      <c r="BS418" t="s">
        <v>2752</v>
      </c>
      <c r="BV418" t="s">
        <v>124</v>
      </c>
      <c r="BW418" t="n">
        <v>1.0</v>
      </c>
      <c r="BX418" t="s">
        <v>252</v>
      </c>
      <c r="BY418" t="n">
        <v>0.0</v>
      </c>
    </row>
    <row r="419">
      <c r="D419" t="s">
        <v>2756</v>
      </c>
      <c r="E419" t="s">
        <v>90</v>
      </c>
      <c r="F419" t="s">
        <v>91</v>
      </c>
      <c r="G419" t="s">
        <v>92</v>
      </c>
      <c r="H419" t="s">
        <v>91</v>
      </c>
      <c r="I419" t="s">
        <v>92</v>
      </c>
      <c r="J419" s="28" t="n">
        <v>45916.0</v>
      </c>
      <c r="K419" t="s">
        <v>126</v>
      </c>
      <c r="L419" s="29" t="n">
        <v>45916.84469907408</v>
      </c>
      <c r="M419" t="s">
        <v>94</v>
      </c>
      <c r="N419" t="n">
        <v>1.0</v>
      </c>
      <c r="O419" t="n">
        <v>1.46</v>
      </c>
      <c r="P419" t="s">
        <v>127</v>
      </c>
      <c r="Q419" t="s">
        <v>96</v>
      </c>
      <c r="R419" t="s">
        <v>97</v>
      </c>
      <c r="S419" t="s">
        <v>2757</v>
      </c>
      <c r="U419" t="s">
        <v>2300</v>
      </c>
      <c r="X419" t="s">
        <v>2758</v>
      </c>
      <c r="Y419" t="s">
        <v>100</v>
      </c>
      <c r="Z419" t="s">
        <v>101</v>
      </c>
      <c r="AA419" t="n">
        <v>2025.0</v>
      </c>
      <c r="AB419" t="s">
        <v>102</v>
      </c>
      <c r="AC419" s="29" t="n">
        <v>45917.524039351854</v>
      </c>
      <c r="AD419" t="s">
        <v>2300</v>
      </c>
      <c r="AE419" s="29" t="n">
        <v>45917.35252314815</v>
      </c>
      <c r="AF419" t="s">
        <v>104</v>
      </c>
      <c r="AG419" t="s">
        <v>105</v>
      </c>
      <c r="AH419" t="s">
        <v>2759</v>
      </c>
      <c r="AI419" t="n">
        <v>1.46</v>
      </c>
      <c r="AJ419" t="s">
        <v>97</v>
      </c>
      <c r="AK419" t="s">
        <v>132</v>
      </c>
      <c r="AL419" t="s">
        <v>91</v>
      </c>
      <c r="AN419" t="s">
        <v>2760</v>
      </c>
      <c r="AO419" t="n">
        <v>2601.0</v>
      </c>
      <c r="AP419" t="s">
        <v>109</v>
      </c>
      <c r="AQ419" t="n">
        <v>53.978</v>
      </c>
      <c r="AR419" t="s">
        <v>218</v>
      </c>
      <c r="AS419" t="s">
        <v>109</v>
      </c>
      <c r="AT419" t="n">
        <v>53.978</v>
      </c>
      <c r="AU419" s="28" t="n">
        <v>45916.0</v>
      </c>
      <c r="AV419" s="28" t="n">
        <v>45916.0</v>
      </c>
      <c r="BE419" t="n">
        <v>1.0</v>
      </c>
      <c r="BF419" s="29" t="n">
        <v>45917.35252314815</v>
      </c>
      <c r="BG419" s="29" t="n">
        <v>45917.35252314815</v>
      </c>
      <c r="BH419" t="n">
        <v>1.0</v>
      </c>
      <c r="BI419" s="28" t="n">
        <v>45918.0</v>
      </c>
      <c r="BJ419" t="n">
        <v>2.0</v>
      </c>
      <c r="BK419" t="n">
        <v>1.0</v>
      </c>
      <c r="BP419" t="s">
        <v>111</v>
      </c>
      <c r="BS419" t="s">
        <v>2300</v>
      </c>
      <c r="BV419" t="s">
        <v>124</v>
      </c>
      <c r="BW419" t="n">
        <v>1.0</v>
      </c>
      <c r="BX419" t="s">
        <v>252</v>
      </c>
      <c r="BY419" t="n">
        <v>0.0</v>
      </c>
    </row>
    <row r="420">
      <c r="D420" t="s">
        <v>2761</v>
      </c>
      <c r="E420" t="s">
        <v>90</v>
      </c>
      <c r="F420" t="s">
        <v>91</v>
      </c>
      <c r="G420" t="s">
        <v>92</v>
      </c>
      <c r="H420" t="s">
        <v>91</v>
      </c>
      <c r="I420" t="s">
        <v>92</v>
      </c>
      <c r="J420" s="28" t="n">
        <v>45916.0</v>
      </c>
      <c r="K420" t="s">
        <v>126</v>
      </c>
      <c r="L420" s="29" t="n">
        <v>45916.847546296296</v>
      </c>
      <c r="M420" t="s">
        <v>94</v>
      </c>
      <c r="N420" t="n">
        <v>1.0</v>
      </c>
      <c r="O420" t="n">
        <v>1.46</v>
      </c>
      <c r="P420" t="s">
        <v>127</v>
      </c>
      <c r="Q420" t="s">
        <v>96</v>
      </c>
      <c r="R420" t="s">
        <v>97</v>
      </c>
      <c r="S420" t="s">
        <v>2762</v>
      </c>
      <c r="U420" t="s">
        <v>2763</v>
      </c>
      <c r="X420" t="s">
        <v>2764</v>
      </c>
      <c r="Y420" t="s">
        <v>100</v>
      </c>
      <c r="Z420" t="s">
        <v>101</v>
      </c>
      <c r="AA420" t="n">
        <v>2025.0</v>
      </c>
      <c r="AB420" t="s">
        <v>102</v>
      </c>
      <c r="AC420" s="29" t="n">
        <v>45917.51224537037</v>
      </c>
      <c r="AD420" t="s">
        <v>2765</v>
      </c>
      <c r="AE420" s="29" t="n">
        <v>45917.35277777778</v>
      </c>
      <c r="AF420" t="s">
        <v>104</v>
      </c>
      <c r="AG420" t="s">
        <v>105</v>
      </c>
      <c r="AH420" t="s">
        <v>2759</v>
      </c>
      <c r="AI420" t="n">
        <v>1.46</v>
      </c>
      <c r="AJ420" t="s">
        <v>97</v>
      </c>
      <c r="AK420" t="s">
        <v>132</v>
      </c>
      <c r="AL420" t="s">
        <v>91</v>
      </c>
      <c r="AN420" t="s">
        <v>2766</v>
      </c>
      <c r="AO420" t="n">
        <v>2890.0</v>
      </c>
      <c r="AP420" t="s">
        <v>109</v>
      </c>
      <c r="AQ420" t="n">
        <v>59.975</v>
      </c>
      <c r="AR420" t="s">
        <v>123</v>
      </c>
      <c r="AS420" t="s">
        <v>109</v>
      </c>
      <c r="AT420" t="n">
        <v>59.975</v>
      </c>
      <c r="AU420" s="28" t="n">
        <v>45916.0</v>
      </c>
      <c r="AV420" s="28" t="n">
        <v>45916.0</v>
      </c>
      <c r="BE420" t="n">
        <v>1.0</v>
      </c>
      <c r="BF420" s="29" t="n">
        <v>45917.35277777778</v>
      </c>
      <c r="BG420" s="29" t="n">
        <v>45917.35277777778</v>
      </c>
      <c r="BH420" t="n">
        <v>1.0</v>
      </c>
      <c r="BI420" s="28" t="n">
        <v>45918.0</v>
      </c>
      <c r="BJ420" t="n">
        <v>2.0</v>
      </c>
      <c r="BK420" t="n">
        <v>1.0</v>
      </c>
      <c r="BP420" t="s">
        <v>111</v>
      </c>
      <c r="BS420" t="s">
        <v>2763</v>
      </c>
      <c r="BV420" t="s">
        <v>124</v>
      </c>
      <c r="BW420" t="n">
        <v>1.0</v>
      </c>
      <c r="BX420" t="s">
        <v>252</v>
      </c>
      <c r="BY420" t="n">
        <v>0.0</v>
      </c>
    </row>
    <row r="421">
      <c r="D421" t="s">
        <v>2767</v>
      </c>
      <c r="E421" t="s">
        <v>90</v>
      </c>
      <c r="F421" t="s">
        <v>91</v>
      </c>
      <c r="G421" t="s">
        <v>92</v>
      </c>
      <c r="H421" t="s">
        <v>91</v>
      </c>
      <c r="I421" t="s">
        <v>92</v>
      </c>
      <c r="J421" s="28" t="n">
        <v>45903.0</v>
      </c>
      <c r="K421" t="s">
        <v>126</v>
      </c>
      <c r="L421" s="29" t="n">
        <v>45903.76844907407</v>
      </c>
      <c r="M421" t="s">
        <v>94</v>
      </c>
      <c r="N421" t="n">
        <v>4.0</v>
      </c>
      <c r="O421" t="n">
        <v>4.86</v>
      </c>
      <c r="P421" t="s">
        <v>170</v>
      </c>
      <c r="Q421" t="s">
        <v>96</v>
      </c>
      <c r="R421" t="s">
        <v>97</v>
      </c>
      <c r="S421" t="s">
        <v>2768</v>
      </c>
      <c r="U421" t="s">
        <v>2769</v>
      </c>
      <c r="X421" t="s">
        <v>2770</v>
      </c>
      <c r="Y421" t="s">
        <v>100</v>
      </c>
      <c r="Z421" t="s">
        <v>101</v>
      </c>
      <c r="AA421" t="n">
        <v>2025.0</v>
      </c>
      <c r="AB421" t="s">
        <v>102</v>
      </c>
      <c r="AC421" s="29" t="n">
        <v>45906.60266203704</v>
      </c>
      <c r="AD421" t="s">
        <v>2771</v>
      </c>
      <c r="AE421" s="29" t="n">
        <v>45906.35138888889</v>
      </c>
      <c r="AF421" t="s">
        <v>104</v>
      </c>
      <c r="AG421" t="s">
        <v>105</v>
      </c>
      <c r="AH421" t="s">
        <v>904</v>
      </c>
      <c r="AI421" t="n">
        <v>4.86</v>
      </c>
      <c r="AJ421" t="s">
        <v>97</v>
      </c>
      <c r="AK421" t="s">
        <v>132</v>
      </c>
      <c r="AL421" t="s">
        <v>91</v>
      </c>
      <c r="AN421" t="s">
        <v>2772</v>
      </c>
      <c r="AO421" t="n">
        <v>9000.0</v>
      </c>
      <c r="AP421" t="s">
        <v>109</v>
      </c>
      <c r="AQ421" t="n">
        <v>185.356</v>
      </c>
      <c r="AR421" t="s">
        <v>2773</v>
      </c>
      <c r="AS421" t="s">
        <v>109</v>
      </c>
      <c r="AT421" t="n">
        <v>185.356</v>
      </c>
      <c r="AU421" s="28" t="n">
        <v>45903.0</v>
      </c>
      <c r="AV421" s="28" t="n">
        <v>45903.0</v>
      </c>
      <c r="BE421" t="n">
        <v>1.0</v>
      </c>
      <c r="BF421" s="29" t="n">
        <v>45906.35138888889</v>
      </c>
      <c r="BG421" s="29" t="n">
        <v>45906.35138888889</v>
      </c>
      <c r="BH421" t="n">
        <v>1.0</v>
      </c>
      <c r="BI421" s="28" t="n">
        <v>45906.0</v>
      </c>
      <c r="BJ421" t="n">
        <v>2.0</v>
      </c>
      <c r="BK421" t="n">
        <v>2.0</v>
      </c>
      <c r="BP421" t="s">
        <v>111</v>
      </c>
      <c r="BS421" t="s">
        <v>2769</v>
      </c>
      <c r="BV421" t="s">
        <v>2774</v>
      </c>
      <c r="BW421" t="n">
        <v>1.0</v>
      </c>
      <c r="BY421" t="n">
        <v>0.0</v>
      </c>
    </row>
    <row r="422">
      <c r="D422" t="s">
        <v>2775</v>
      </c>
      <c r="E422" t="s">
        <v>90</v>
      </c>
      <c r="F422" t="s">
        <v>91</v>
      </c>
      <c r="G422" t="s">
        <v>92</v>
      </c>
      <c r="H422" t="s">
        <v>91</v>
      </c>
      <c r="I422" t="s">
        <v>92</v>
      </c>
      <c r="J422" s="28" t="n">
        <v>45921.0</v>
      </c>
      <c r="K422" t="s">
        <v>126</v>
      </c>
      <c r="L422" s="29" t="n">
        <v>45921.770833333336</v>
      </c>
      <c r="M422" t="s">
        <v>94</v>
      </c>
      <c r="N422" t="n">
        <v>1.0</v>
      </c>
      <c r="O422" t="n">
        <v>1.24</v>
      </c>
      <c r="P422" t="s">
        <v>741</v>
      </c>
      <c r="Q422" t="s">
        <v>96</v>
      </c>
      <c r="R422" t="s">
        <v>97</v>
      </c>
      <c r="S422" t="s">
        <v>2776</v>
      </c>
      <c r="U422" t="s">
        <v>2777</v>
      </c>
      <c r="X422" t="s">
        <v>2778</v>
      </c>
      <c r="Y422" t="s">
        <v>100</v>
      </c>
      <c r="Z422" t="s">
        <v>101</v>
      </c>
      <c r="AA422" t="n">
        <v>2025.0</v>
      </c>
      <c r="AB422" t="s">
        <v>102</v>
      </c>
      <c r="AC422" s="29" t="n">
        <v>45922.58248842593</v>
      </c>
      <c r="AD422" t="s">
        <v>2779</v>
      </c>
      <c r="AE422" s="29" t="n">
        <v>45922.354166666664</v>
      </c>
      <c r="AF422" t="s">
        <v>104</v>
      </c>
      <c r="AG422" t="s">
        <v>105</v>
      </c>
      <c r="AH422" t="s">
        <v>904</v>
      </c>
      <c r="AI422" t="n">
        <v>1.24</v>
      </c>
      <c r="AJ422" t="s">
        <v>97</v>
      </c>
      <c r="AK422" t="s">
        <v>132</v>
      </c>
      <c r="AL422" t="s">
        <v>91</v>
      </c>
      <c r="AN422" t="s">
        <v>2780</v>
      </c>
      <c r="AO422" t="n">
        <v>3700.0</v>
      </c>
      <c r="AP422" t="s">
        <v>109</v>
      </c>
      <c r="AQ422" t="n">
        <v>76.759</v>
      </c>
      <c r="AR422" t="s">
        <v>2781</v>
      </c>
      <c r="AS422" t="s">
        <v>109</v>
      </c>
      <c r="AT422" t="n">
        <v>76.759</v>
      </c>
      <c r="AU422" s="28" t="n">
        <v>45921.0</v>
      </c>
      <c r="AV422" s="28" t="n">
        <v>45921.0</v>
      </c>
      <c r="BE422" t="n">
        <v>1.0</v>
      </c>
      <c r="BF422" s="29" t="n">
        <v>45922.354166666664</v>
      </c>
      <c r="BG422" s="29" t="n">
        <v>45922.354166666664</v>
      </c>
      <c r="BH422" t="n">
        <v>1.0</v>
      </c>
      <c r="BI422" s="28" t="n">
        <v>45923.0</v>
      </c>
      <c r="BJ422" t="n">
        <v>2.0</v>
      </c>
      <c r="BK422" t="n">
        <v>1.0</v>
      </c>
      <c r="BP422" t="s">
        <v>111</v>
      </c>
      <c r="BS422" t="s">
        <v>2777</v>
      </c>
      <c r="BV422" t="s">
        <v>2782</v>
      </c>
      <c r="BW422" t="n">
        <v>1.0</v>
      </c>
      <c r="BY422" t="n">
        <v>0.0</v>
      </c>
    </row>
    <row r="423">
      <c r="D423" t="s">
        <v>2783</v>
      </c>
      <c r="E423" t="s">
        <v>90</v>
      </c>
      <c r="F423" t="s">
        <v>91</v>
      </c>
      <c r="G423" t="s">
        <v>92</v>
      </c>
      <c r="H423" t="s">
        <v>91</v>
      </c>
      <c r="I423" t="s">
        <v>92</v>
      </c>
      <c r="J423" s="28" t="n">
        <v>45917.0</v>
      </c>
      <c r="K423" t="s">
        <v>126</v>
      </c>
      <c r="L423" s="29" t="n">
        <v>45917.71026620371</v>
      </c>
      <c r="M423" t="s">
        <v>94</v>
      </c>
      <c r="N423" t="n">
        <v>1.0</v>
      </c>
      <c r="O423" t="n">
        <v>1.44</v>
      </c>
      <c r="P423" t="s">
        <v>127</v>
      </c>
      <c r="Q423" t="s">
        <v>96</v>
      </c>
      <c r="R423" t="s">
        <v>97</v>
      </c>
      <c r="S423" t="s">
        <v>2784</v>
      </c>
      <c r="U423" t="s">
        <v>2785</v>
      </c>
      <c r="X423" t="s">
        <v>2786</v>
      </c>
      <c r="Y423" t="s">
        <v>100</v>
      </c>
      <c r="Z423" t="s">
        <v>101</v>
      </c>
      <c r="AA423" t="n">
        <v>2025.0</v>
      </c>
      <c r="AB423" t="s">
        <v>102</v>
      </c>
      <c r="AC423" s="29" t="n">
        <v>45918.60954861111</v>
      </c>
      <c r="AD423" t="s">
        <v>2787</v>
      </c>
      <c r="AE423" s="29" t="n">
        <v>45918.35486111111</v>
      </c>
      <c r="AF423" t="s">
        <v>104</v>
      </c>
      <c r="AG423" t="s">
        <v>105</v>
      </c>
      <c r="AH423" t="s">
        <v>904</v>
      </c>
      <c r="AI423" t="n">
        <v>1.44</v>
      </c>
      <c r="AJ423" t="s">
        <v>97</v>
      </c>
      <c r="AK423" t="s">
        <v>132</v>
      </c>
      <c r="AL423" t="s">
        <v>91</v>
      </c>
      <c r="AN423" t="s">
        <v>2788</v>
      </c>
      <c r="AO423" t="n">
        <v>2890.0</v>
      </c>
      <c r="AP423" t="s">
        <v>109</v>
      </c>
      <c r="AQ423" t="n">
        <v>60.044</v>
      </c>
      <c r="AR423" t="s">
        <v>123</v>
      </c>
      <c r="AS423" t="s">
        <v>109</v>
      </c>
      <c r="AT423" t="n">
        <v>60.044</v>
      </c>
      <c r="AU423" s="28" t="n">
        <v>45917.0</v>
      </c>
      <c r="AV423" s="28" t="n">
        <v>45917.0</v>
      </c>
      <c r="BE423" t="n">
        <v>1.0</v>
      </c>
      <c r="BF423" s="29" t="n">
        <v>45918.35486111111</v>
      </c>
      <c r="BG423" s="29" t="n">
        <v>45918.35486111111</v>
      </c>
      <c r="BH423" t="n">
        <v>1.0</v>
      </c>
      <c r="BI423" s="28" t="n">
        <v>45920.0</v>
      </c>
      <c r="BJ423" t="n">
        <v>2.0</v>
      </c>
      <c r="BK423" t="n">
        <v>1.0</v>
      </c>
      <c r="BP423" t="s">
        <v>111</v>
      </c>
      <c r="BS423" t="s">
        <v>2785</v>
      </c>
      <c r="BV423" t="s">
        <v>134</v>
      </c>
      <c r="BW423" t="n">
        <v>1.0</v>
      </c>
      <c r="BY423" t="n">
        <v>0.0</v>
      </c>
    </row>
    <row r="424">
      <c r="D424" t="s">
        <v>2789</v>
      </c>
      <c r="E424" t="s">
        <v>90</v>
      </c>
      <c r="F424" t="s">
        <v>91</v>
      </c>
      <c r="G424" t="s">
        <v>92</v>
      </c>
      <c r="H424" t="s">
        <v>91</v>
      </c>
      <c r="I424" t="s">
        <v>92</v>
      </c>
      <c r="J424" s="28" t="n">
        <v>45931.0</v>
      </c>
      <c r="K424" t="s">
        <v>574</v>
      </c>
      <c r="L424" s="29" t="n">
        <v>45931.78888888889</v>
      </c>
      <c r="M424" t="s">
        <v>94</v>
      </c>
      <c r="N424" t="n">
        <v>1.0</v>
      </c>
      <c r="O424" t="n">
        <v>1.44</v>
      </c>
      <c r="P424" t="s">
        <v>127</v>
      </c>
      <c r="Q424" t="s">
        <v>96</v>
      </c>
      <c r="R424" t="s">
        <v>97</v>
      </c>
      <c r="S424" t="s">
        <v>2790</v>
      </c>
      <c r="U424" t="s">
        <v>2791</v>
      </c>
      <c r="X424" t="s">
        <v>2792</v>
      </c>
      <c r="Y424" t="s">
        <v>100</v>
      </c>
      <c r="Z424" t="s">
        <v>101</v>
      </c>
      <c r="AA424" t="n">
        <v>2025.0</v>
      </c>
      <c r="AB424" t="s">
        <v>325</v>
      </c>
      <c r="AC424" s="29" t="n">
        <v>45932.43556712963</v>
      </c>
      <c r="AD424" t="s">
        <v>2793</v>
      </c>
      <c r="AE424" s="29" t="n">
        <v>45932.368055555555</v>
      </c>
      <c r="AF424" t="s">
        <v>104</v>
      </c>
      <c r="AG424" t="s">
        <v>105</v>
      </c>
      <c r="AH424" t="s">
        <v>904</v>
      </c>
      <c r="AI424" t="n">
        <v>1.44</v>
      </c>
      <c r="AJ424" t="s">
        <v>97</v>
      </c>
      <c r="AK424" t="s">
        <v>132</v>
      </c>
      <c r="AL424" t="s">
        <v>91</v>
      </c>
      <c r="AN424" t="s">
        <v>2794</v>
      </c>
      <c r="AO424" t="n">
        <v>2601.0</v>
      </c>
      <c r="AP424" t="s">
        <v>109</v>
      </c>
      <c r="AQ424" t="n">
        <v>54.307</v>
      </c>
      <c r="AR424" t="s">
        <v>218</v>
      </c>
      <c r="AS424" t="s">
        <v>109</v>
      </c>
      <c r="AT424" t="n">
        <v>54.307</v>
      </c>
      <c r="AU424" s="28" t="n">
        <v>45931.0</v>
      </c>
      <c r="AV424" s="28" t="n">
        <v>45931.0</v>
      </c>
      <c r="BE424" t="n">
        <v>1.0</v>
      </c>
      <c r="BF424" s="29" t="n">
        <v>45932.368055555555</v>
      </c>
      <c r="BG424" s="29" t="n">
        <v>45932.368055555555</v>
      </c>
      <c r="BH424" t="n">
        <v>1.0</v>
      </c>
      <c r="BI424" s="28" t="n">
        <v>45934.0</v>
      </c>
      <c r="BJ424" t="n">
        <v>2.0</v>
      </c>
      <c r="BK424" t="n">
        <v>1.0</v>
      </c>
      <c r="BP424" t="s">
        <v>111</v>
      </c>
      <c r="BS424" t="s">
        <v>2791</v>
      </c>
      <c r="BV424" t="s">
        <v>177</v>
      </c>
      <c r="BW424" t="n">
        <v>1.0</v>
      </c>
      <c r="BY424" t="n">
        <v>0.0</v>
      </c>
    </row>
    <row r="425">
      <c r="D425" t="s">
        <v>2795</v>
      </c>
      <c r="E425" t="s">
        <v>90</v>
      </c>
      <c r="F425" t="s">
        <v>91</v>
      </c>
      <c r="G425" t="s">
        <v>92</v>
      </c>
      <c r="H425" t="s">
        <v>91</v>
      </c>
      <c r="I425" t="s">
        <v>92</v>
      </c>
      <c r="J425" s="28" t="n">
        <v>45918.0</v>
      </c>
      <c r="K425" t="s">
        <v>126</v>
      </c>
      <c r="L425" s="29" t="n">
        <v>45918.674780092595</v>
      </c>
      <c r="M425" t="s">
        <v>94</v>
      </c>
      <c r="N425" t="n">
        <v>1.0</v>
      </c>
      <c r="O425" t="n">
        <v>1.44</v>
      </c>
      <c r="P425" t="s">
        <v>127</v>
      </c>
      <c r="Q425" t="s">
        <v>96</v>
      </c>
      <c r="R425" t="s">
        <v>97</v>
      </c>
      <c r="S425" t="s">
        <v>2796</v>
      </c>
      <c r="U425" t="s">
        <v>2797</v>
      </c>
      <c r="X425" t="s">
        <v>2798</v>
      </c>
      <c r="Y425" t="s">
        <v>100</v>
      </c>
      <c r="Z425" t="s">
        <v>101</v>
      </c>
      <c r="AA425" t="n">
        <v>2025.0</v>
      </c>
      <c r="AB425" t="s">
        <v>102</v>
      </c>
      <c r="AC425" s="29" t="n">
        <v>45920.73217592593</v>
      </c>
      <c r="AD425" t="s">
        <v>2799</v>
      </c>
      <c r="AE425" s="29" t="n">
        <v>45920.350694444445</v>
      </c>
      <c r="AF425" t="s">
        <v>104</v>
      </c>
      <c r="AG425" t="s">
        <v>105</v>
      </c>
      <c r="AH425" t="s">
        <v>904</v>
      </c>
      <c r="AI425" t="n">
        <v>1.44</v>
      </c>
      <c r="AJ425" t="s">
        <v>97</v>
      </c>
      <c r="AK425" t="s">
        <v>132</v>
      </c>
      <c r="AL425" t="s">
        <v>91</v>
      </c>
      <c r="AN425" t="s">
        <v>2800</v>
      </c>
      <c r="AO425" t="n">
        <v>2890.0</v>
      </c>
      <c r="AP425" t="s">
        <v>109</v>
      </c>
      <c r="AQ425" t="n">
        <v>59.976</v>
      </c>
      <c r="AR425" t="s">
        <v>123</v>
      </c>
      <c r="AS425" t="s">
        <v>109</v>
      </c>
      <c r="AT425" t="n">
        <v>59.976</v>
      </c>
      <c r="AU425" s="28" t="n">
        <v>45918.0</v>
      </c>
      <c r="AV425" s="28" t="n">
        <v>45918.0</v>
      </c>
      <c r="BE425" t="n">
        <v>1.0</v>
      </c>
      <c r="BF425" s="29" t="n">
        <v>45920.350694444445</v>
      </c>
      <c r="BG425" s="29" t="n">
        <v>45920.350694444445</v>
      </c>
      <c r="BH425" t="n">
        <v>1.0</v>
      </c>
      <c r="BI425" s="28" t="n">
        <v>45921.0</v>
      </c>
      <c r="BJ425" t="n">
        <v>2.0</v>
      </c>
      <c r="BK425" t="n">
        <v>1.0</v>
      </c>
      <c r="BP425" t="s">
        <v>111</v>
      </c>
      <c r="BS425" t="s">
        <v>2797</v>
      </c>
      <c r="BV425" t="s">
        <v>134</v>
      </c>
      <c r="BW425" t="n">
        <v>1.0</v>
      </c>
      <c r="BY425" t="n">
        <v>0.0</v>
      </c>
    </row>
    <row r="426">
      <c r="D426" t="s">
        <v>2801</v>
      </c>
      <c r="E426" t="s">
        <v>90</v>
      </c>
      <c r="F426" t="s">
        <v>91</v>
      </c>
      <c r="G426" t="s">
        <v>92</v>
      </c>
      <c r="H426" t="s">
        <v>91</v>
      </c>
      <c r="I426" t="s">
        <v>92</v>
      </c>
      <c r="J426" s="28" t="n">
        <v>45929.0</v>
      </c>
      <c r="K426" t="s">
        <v>707</v>
      </c>
      <c r="L426" s="29" t="n">
        <v>45929.71111111111</v>
      </c>
      <c r="M426" t="s">
        <v>94</v>
      </c>
      <c r="N426" t="n">
        <v>1.0</v>
      </c>
      <c r="O426" t="n">
        <v>1.38</v>
      </c>
      <c r="P426" t="s">
        <v>170</v>
      </c>
      <c r="Q426" t="s">
        <v>96</v>
      </c>
      <c r="R426" t="s">
        <v>97</v>
      </c>
      <c r="S426" t="s">
        <v>2802</v>
      </c>
      <c r="U426" t="s">
        <v>2803</v>
      </c>
      <c r="X426" t="s">
        <v>2804</v>
      </c>
      <c r="Y426" t="s">
        <v>100</v>
      </c>
      <c r="Z426" t="s">
        <v>101</v>
      </c>
      <c r="AA426" t="n">
        <v>2025.0</v>
      </c>
      <c r="AB426" t="s">
        <v>102</v>
      </c>
      <c r="AC426" s="29" t="n">
        <v>45930.53083333333</v>
      </c>
      <c r="AD426" t="s">
        <v>2805</v>
      </c>
      <c r="AE426" s="29" t="n">
        <v>45930.36597222222</v>
      </c>
      <c r="AF426" t="s">
        <v>104</v>
      </c>
      <c r="AG426" t="s">
        <v>105</v>
      </c>
      <c r="AH426" t="s">
        <v>904</v>
      </c>
      <c r="AI426" t="n">
        <v>1.38</v>
      </c>
      <c r="AJ426" t="s">
        <v>97</v>
      </c>
      <c r="AK426" t="s">
        <v>132</v>
      </c>
      <c r="AL426" t="s">
        <v>91</v>
      </c>
      <c r="AN426" t="s">
        <v>2806</v>
      </c>
      <c r="AO426" t="n">
        <v>2250.0</v>
      </c>
      <c r="AP426" t="s">
        <v>109</v>
      </c>
      <c r="AQ426" t="n">
        <v>46.8</v>
      </c>
      <c r="AR426" t="s">
        <v>110</v>
      </c>
      <c r="AS426" t="s">
        <v>109</v>
      </c>
      <c r="AT426" t="n">
        <v>46.8</v>
      </c>
      <c r="AU426" s="28" t="n">
        <v>45929.0</v>
      </c>
      <c r="AV426" s="28" t="n">
        <v>45929.0</v>
      </c>
      <c r="BE426" t="n">
        <v>1.0</v>
      </c>
      <c r="BF426" s="29" t="n">
        <v>45930.36597222222</v>
      </c>
      <c r="BG426" s="29" t="n">
        <v>45930.36597222222</v>
      </c>
      <c r="BH426" t="n">
        <v>1.0</v>
      </c>
      <c r="BI426" s="28" t="n">
        <v>45931.0</v>
      </c>
      <c r="BJ426" t="n">
        <v>2.0</v>
      </c>
      <c r="BK426" t="n">
        <v>1.0</v>
      </c>
      <c r="BP426" t="s">
        <v>111</v>
      </c>
      <c r="BS426" t="s">
        <v>2803</v>
      </c>
      <c r="BV426" t="s">
        <v>349</v>
      </c>
      <c r="BW426" t="n">
        <v>1.0</v>
      </c>
      <c r="BY426" t="n">
        <v>0.0</v>
      </c>
    </row>
    <row r="427">
      <c r="D427" t="s">
        <v>2807</v>
      </c>
      <c r="E427" t="s">
        <v>90</v>
      </c>
      <c r="F427" t="s">
        <v>91</v>
      </c>
      <c r="G427" t="s">
        <v>92</v>
      </c>
      <c r="H427" t="s">
        <v>91</v>
      </c>
      <c r="I427" t="s">
        <v>92</v>
      </c>
      <c r="J427" s="28" t="n">
        <v>45917.0</v>
      </c>
      <c r="K427" t="s">
        <v>126</v>
      </c>
      <c r="L427" s="29" t="n">
        <v>45917.7096875</v>
      </c>
      <c r="M427" t="s">
        <v>94</v>
      </c>
      <c r="N427" t="n">
        <v>1.0</v>
      </c>
      <c r="O427" t="n">
        <v>1.44</v>
      </c>
      <c r="P427" t="s">
        <v>127</v>
      </c>
      <c r="Q427" t="s">
        <v>96</v>
      </c>
      <c r="R427" t="s">
        <v>97</v>
      </c>
      <c r="S427" t="s">
        <v>2808</v>
      </c>
      <c r="U427" t="s">
        <v>2809</v>
      </c>
      <c r="X427" t="s">
        <v>2810</v>
      </c>
      <c r="Y427" t="s">
        <v>100</v>
      </c>
      <c r="Z427" t="s">
        <v>101</v>
      </c>
      <c r="AA427" t="n">
        <v>2025.0</v>
      </c>
      <c r="AB427" t="s">
        <v>102</v>
      </c>
      <c r="AC427" s="29" t="n">
        <v>45920.47712962963</v>
      </c>
      <c r="AD427" t="s">
        <v>2811</v>
      </c>
      <c r="AE427" s="29" t="n">
        <v>45920.45694444444</v>
      </c>
      <c r="AF427" t="s">
        <v>104</v>
      </c>
      <c r="AG427" t="s">
        <v>105</v>
      </c>
      <c r="AH427" t="s">
        <v>904</v>
      </c>
      <c r="AI427" t="n">
        <v>1.44</v>
      </c>
      <c r="AJ427" t="s">
        <v>97</v>
      </c>
      <c r="AK427" t="s">
        <v>132</v>
      </c>
      <c r="AL427" t="s">
        <v>91</v>
      </c>
      <c r="AN427" t="s">
        <v>2812</v>
      </c>
      <c r="AO427" t="n">
        <v>2745.5</v>
      </c>
      <c r="AP427" t="s">
        <v>109</v>
      </c>
      <c r="AQ427" t="n">
        <v>57.042</v>
      </c>
      <c r="AR427" t="s">
        <v>251</v>
      </c>
      <c r="AS427" t="s">
        <v>109</v>
      </c>
      <c r="AT427" t="n">
        <v>57.042</v>
      </c>
      <c r="AU427" s="28" t="n">
        <v>45917.0</v>
      </c>
      <c r="AV427" s="28" t="n">
        <v>45917.0</v>
      </c>
      <c r="BE427" t="n">
        <v>1.0</v>
      </c>
      <c r="BF427" s="29" t="n">
        <v>45920.45694444444</v>
      </c>
      <c r="BG427" s="29" t="n">
        <v>45920.45694444444</v>
      </c>
      <c r="BH427" t="n">
        <v>1.0</v>
      </c>
      <c r="BI427" s="28" t="n">
        <v>45920.0</v>
      </c>
      <c r="BJ427" t="n">
        <v>2.0</v>
      </c>
      <c r="BK427" t="n">
        <v>2.0</v>
      </c>
      <c r="BP427" t="s">
        <v>111</v>
      </c>
      <c r="BS427" t="s">
        <v>2809</v>
      </c>
      <c r="BV427" t="s">
        <v>134</v>
      </c>
      <c r="BW427" t="n">
        <v>1.0</v>
      </c>
      <c r="BY427" t="n">
        <v>0.0</v>
      </c>
    </row>
    <row r="428">
      <c r="D428" t="s">
        <v>2813</v>
      </c>
      <c r="E428" t="s">
        <v>90</v>
      </c>
      <c r="F428" t="s">
        <v>91</v>
      </c>
      <c r="G428" t="s">
        <v>92</v>
      </c>
      <c r="H428" t="s">
        <v>91</v>
      </c>
      <c r="I428" t="s">
        <v>92</v>
      </c>
      <c r="J428" s="28" t="n">
        <v>45915.0</v>
      </c>
      <c r="K428" t="s">
        <v>126</v>
      </c>
      <c r="L428" s="29" t="n">
        <v>45916.8419212963</v>
      </c>
      <c r="M428" t="s">
        <v>94</v>
      </c>
      <c r="N428" t="n">
        <v>1.0</v>
      </c>
      <c r="O428" t="n">
        <v>1.46</v>
      </c>
      <c r="P428" t="s">
        <v>127</v>
      </c>
      <c r="Q428" t="s">
        <v>96</v>
      </c>
      <c r="R428" t="s">
        <v>97</v>
      </c>
      <c r="S428" t="s">
        <v>2814</v>
      </c>
      <c r="U428" t="s">
        <v>2815</v>
      </c>
      <c r="X428" t="s">
        <v>2816</v>
      </c>
      <c r="Y428" t="s">
        <v>100</v>
      </c>
      <c r="Z428" t="s">
        <v>101</v>
      </c>
      <c r="AA428" t="n">
        <v>2025.0</v>
      </c>
      <c r="AB428" t="s">
        <v>102</v>
      </c>
      <c r="AC428" s="29" t="n">
        <v>45917.51634259259</v>
      </c>
      <c r="AD428" t="s">
        <v>2817</v>
      </c>
      <c r="AE428" s="29" t="n">
        <v>45917.35208333333</v>
      </c>
      <c r="AF428" t="s">
        <v>104</v>
      </c>
      <c r="AG428" t="s">
        <v>105</v>
      </c>
      <c r="AH428" t="s">
        <v>904</v>
      </c>
      <c r="AI428" t="n">
        <v>1.46</v>
      </c>
      <c r="AJ428" t="s">
        <v>97</v>
      </c>
      <c r="AK428" t="s">
        <v>132</v>
      </c>
      <c r="AL428" t="s">
        <v>91</v>
      </c>
      <c r="AN428" t="s">
        <v>2818</v>
      </c>
      <c r="AO428" t="n">
        <v>2601.0</v>
      </c>
      <c r="AP428" t="s">
        <v>109</v>
      </c>
      <c r="AQ428" t="n">
        <v>54.008</v>
      </c>
      <c r="AR428" t="s">
        <v>218</v>
      </c>
      <c r="AS428" t="s">
        <v>109</v>
      </c>
      <c r="AT428" t="n">
        <v>54.008</v>
      </c>
      <c r="AU428" s="28" t="n">
        <v>45916.0</v>
      </c>
      <c r="AV428" s="28" t="n">
        <v>45916.0</v>
      </c>
      <c r="BE428" t="n">
        <v>1.0</v>
      </c>
      <c r="BF428" s="29" t="n">
        <v>45917.35208333333</v>
      </c>
      <c r="BG428" s="29" t="n">
        <v>45917.35208333333</v>
      </c>
      <c r="BH428" t="n">
        <v>1.0</v>
      </c>
      <c r="BI428" s="28" t="n">
        <v>45918.0</v>
      </c>
      <c r="BJ428" t="n">
        <v>2.0</v>
      </c>
      <c r="BK428" t="n">
        <v>1.0</v>
      </c>
      <c r="BP428" t="s">
        <v>111</v>
      </c>
      <c r="BS428" t="s">
        <v>2815</v>
      </c>
      <c r="BV428" t="s">
        <v>124</v>
      </c>
      <c r="BW428" t="n">
        <v>1.0</v>
      </c>
      <c r="BY428" t="n">
        <v>0.0</v>
      </c>
    </row>
    <row r="429">
      <c r="D429" t="s">
        <v>2819</v>
      </c>
      <c r="E429" t="s">
        <v>90</v>
      </c>
      <c r="F429" t="s">
        <v>91</v>
      </c>
      <c r="G429" t="s">
        <v>92</v>
      </c>
      <c r="H429" t="s">
        <v>91</v>
      </c>
      <c r="I429" t="s">
        <v>92</v>
      </c>
      <c r="J429" s="28" t="n">
        <v>45916.0</v>
      </c>
      <c r="K429" t="s">
        <v>126</v>
      </c>
      <c r="L429" s="29" t="n">
        <v>45917.708553240744</v>
      </c>
      <c r="M429" t="s">
        <v>94</v>
      </c>
      <c r="N429" t="n">
        <v>1.0</v>
      </c>
      <c r="O429" t="n">
        <v>1.44</v>
      </c>
      <c r="P429" t="s">
        <v>127</v>
      </c>
      <c r="Q429" t="s">
        <v>96</v>
      </c>
      <c r="R429" t="s">
        <v>97</v>
      </c>
      <c r="S429" t="s">
        <v>2820</v>
      </c>
      <c r="U429" t="s">
        <v>2821</v>
      </c>
      <c r="X429" t="s">
        <v>2822</v>
      </c>
      <c r="Y429" t="s">
        <v>100</v>
      </c>
      <c r="Z429" t="s">
        <v>101</v>
      </c>
      <c r="AA429" t="n">
        <v>2025.0</v>
      </c>
      <c r="AB429" t="s">
        <v>102</v>
      </c>
      <c r="AC429" s="29" t="n">
        <v>45918.42831018518</v>
      </c>
      <c r="AD429" t="s">
        <v>2823</v>
      </c>
      <c r="AE429" s="29" t="n">
        <v>45918.39805555555</v>
      </c>
      <c r="AF429" t="s">
        <v>104</v>
      </c>
      <c r="AG429" t="s">
        <v>105</v>
      </c>
      <c r="AH429" t="s">
        <v>839</v>
      </c>
      <c r="AI429" t="n">
        <v>1.44</v>
      </c>
      <c r="AJ429" t="s">
        <v>97</v>
      </c>
      <c r="AK429" t="s">
        <v>132</v>
      </c>
      <c r="AL429" t="s">
        <v>91</v>
      </c>
      <c r="AN429" t="s">
        <v>2824</v>
      </c>
      <c r="AO429" t="n">
        <v>2890.0</v>
      </c>
      <c r="AP429" t="s">
        <v>109</v>
      </c>
      <c r="AQ429" t="n">
        <v>59.975</v>
      </c>
      <c r="AR429" t="s">
        <v>123</v>
      </c>
      <c r="AS429" t="s">
        <v>109</v>
      </c>
      <c r="AT429" t="n">
        <v>59.975</v>
      </c>
      <c r="AU429" s="28" t="n">
        <v>45917.0</v>
      </c>
      <c r="AV429" s="28" t="n">
        <v>45917.0</v>
      </c>
      <c r="BE429" t="n">
        <v>1.0</v>
      </c>
      <c r="BF429" s="29" t="n">
        <v>45918.39805555555</v>
      </c>
      <c r="BG429" s="29" t="n">
        <v>45918.386712962965</v>
      </c>
      <c r="BH429" t="n">
        <v>1.0</v>
      </c>
      <c r="BI429" s="28" t="n">
        <v>45920.0</v>
      </c>
      <c r="BJ429" t="n">
        <v>2.0</v>
      </c>
      <c r="BK429" t="n">
        <v>1.0</v>
      </c>
      <c r="BP429" t="s">
        <v>111</v>
      </c>
      <c r="BS429" t="s">
        <v>2821</v>
      </c>
      <c r="BV429" t="s">
        <v>134</v>
      </c>
      <c r="BW429" t="n">
        <v>1.0</v>
      </c>
      <c r="BY429" t="n">
        <v>0.0</v>
      </c>
    </row>
    <row r="430">
      <c r="D430" t="s">
        <v>2825</v>
      </c>
      <c r="E430" t="s">
        <v>90</v>
      </c>
      <c r="F430" t="s">
        <v>91</v>
      </c>
      <c r="G430" t="s">
        <v>92</v>
      </c>
      <c r="H430" t="s">
        <v>91</v>
      </c>
      <c r="I430" t="s">
        <v>92</v>
      </c>
      <c r="J430" s="28" t="n">
        <v>45918.0</v>
      </c>
      <c r="K430" t="s">
        <v>126</v>
      </c>
      <c r="L430" s="29" t="n">
        <v>45918.67306712963</v>
      </c>
      <c r="M430" t="s">
        <v>94</v>
      </c>
      <c r="N430" t="n">
        <v>1.0</v>
      </c>
      <c r="O430" t="n">
        <v>1.44</v>
      </c>
      <c r="P430" t="s">
        <v>127</v>
      </c>
      <c r="Q430" t="s">
        <v>96</v>
      </c>
      <c r="R430" t="s">
        <v>97</v>
      </c>
      <c r="S430" t="s">
        <v>2826</v>
      </c>
      <c r="U430" t="s">
        <v>2827</v>
      </c>
      <c r="X430" t="s">
        <v>2828</v>
      </c>
      <c r="Y430" t="s">
        <v>100</v>
      </c>
      <c r="Z430" t="s">
        <v>101</v>
      </c>
      <c r="AA430" t="n">
        <v>2025.0</v>
      </c>
      <c r="AB430" t="s">
        <v>102</v>
      </c>
      <c r="AC430" s="29" t="n">
        <v>45920.73386574074</v>
      </c>
      <c r="AD430" t="s">
        <v>2829</v>
      </c>
      <c r="AE430" s="29" t="n">
        <v>45920.3777662037</v>
      </c>
      <c r="AF430" t="s">
        <v>104</v>
      </c>
      <c r="AG430" t="s">
        <v>105</v>
      </c>
      <c r="AH430" t="s">
        <v>839</v>
      </c>
      <c r="AI430" t="n">
        <v>1.44</v>
      </c>
      <c r="AJ430" t="s">
        <v>97</v>
      </c>
      <c r="AK430" t="s">
        <v>132</v>
      </c>
      <c r="AL430" t="s">
        <v>91</v>
      </c>
      <c r="AN430" t="s">
        <v>2830</v>
      </c>
      <c r="AO430" t="n">
        <v>2890.0</v>
      </c>
      <c r="AP430" t="s">
        <v>109</v>
      </c>
      <c r="AQ430" t="n">
        <v>59.976</v>
      </c>
      <c r="AR430" t="s">
        <v>123</v>
      </c>
      <c r="AS430" t="s">
        <v>109</v>
      </c>
      <c r="AT430" t="n">
        <v>59.976</v>
      </c>
      <c r="AU430" s="28" t="n">
        <v>45918.0</v>
      </c>
      <c r="AV430" s="28" t="n">
        <v>45918.0</v>
      </c>
      <c r="BE430" t="n">
        <v>1.0</v>
      </c>
      <c r="BF430" s="29" t="n">
        <v>45920.3777662037</v>
      </c>
      <c r="BG430" s="29" t="n">
        <v>45920.3777662037</v>
      </c>
      <c r="BH430" t="n">
        <v>1.0</v>
      </c>
      <c r="BI430" s="28" t="n">
        <v>45921.0</v>
      </c>
      <c r="BJ430" t="n">
        <v>2.0</v>
      </c>
      <c r="BK430" t="n">
        <v>1.0</v>
      </c>
      <c r="BP430" t="s">
        <v>111</v>
      </c>
      <c r="BS430" t="s">
        <v>2827</v>
      </c>
      <c r="BV430" t="s">
        <v>134</v>
      </c>
      <c r="BW430" t="n">
        <v>1.0</v>
      </c>
      <c r="BY430" t="n">
        <v>0.0</v>
      </c>
    </row>
    <row r="431">
      <c r="D431" t="s">
        <v>2831</v>
      </c>
      <c r="E431" t="s">
        <v>90</v>
      </c>
      <c r="F431" t="s">
        <v>91</v>
      </c>
      <c r="G431" t="s">
        <v>92</v>
      </c>
      <c r="H431" t="s">
        <v>91</v>
      </c>
      <c r="I431" t="s">
        <v>92</v>
      </c>
      <c r="J431" s="28" t="n">
        <v>45916.0</v>
      </c>
      <c r="K431" t="s">
        <v>126</v>
      </c>
      <c r="L431" s="29" t="n">
        <v>45916.84894675926</v>
      </c>
      <c r="M431" t="s">
        <v>94</v>
      </c>
      <c r="N431" t="n">
        <v>2.0</v>
      </c>
      <c r="O431" t="n">
        <v>2.88</v>
      </c>
      <c r="P431" t="s">
        <v>127</v>
      </c>
      <c r="Q431" t="s">
        <v>96</v>
      </c>
      <c r="R431" t="s">
        <v>97</v>
      </c>
      <c r="S431" t="s">
        <v>2832</v>
      </c>
      <c r="U431" t="s">
        <v>2833</v>
      </c>
      <c r="X431" t="s">
        <v>2834</v>
      </c>
      <c r="Y431" t="s">
        <v>100</v>
      </c>
      <c r="Z431" t="s">
        <v>101</v>
      </c>
      <c r="AA431" t="n">
        <v>2025.0</v>
      </c>
      <c r="AB431" t="s">
        <v>102</v>
      </c>
      <c r="AC431" s="29" t="n">
        <v>45917.46795138889</v>
      </c>
      <c r="AD431" t="s">
        <v>2835</v>
      </c>
      <c r="AE431" s="29" t="n">
        <v>45917.40138888889</v>
      </c>
      <c r="AF431" t="s">
        <v>104</v>
      </c>
      <c r="AG431" t="s">
        <v>105</v>
      </c>
      <c r="AH431" t="s">
        <v>2836</v>
      </c>
      <c r="AI431" t="n">
        <v>2.88</v>
      </c>
      <c r="AJ431" t="s">
        <v>97</v>
      </c>
      <c r="AK431" t="s">
        <v>132</v>
      </c>
      <c r="AL431" t="s">
        <v>91</v>
      </c>
      <c r="AN431" t="s">
        <v>2837</v>
      </c>
      <c r="AO431" t="n">
        <v>5202.0</v>
      </c>
      <c r="AP431" t="s">
        <v>109</v>
      </c>
      <c r="AQ431" t="n">
        <v>107.955</v>
      </c>
      <c r="AR431" t="s">
        <v>1604</v>
      </c>
      <c r="AS431" t="s">
        <v>109</v>
      </c>
      <c r="AT431" t="n">
        <v>107.955</v>
      </c>
      <c r="AU431" s="28" t="n">
        <v>45916.0</v>
      </c>
      <c r="AV431" s="28" t="n">
        <v>45916.0</v>
      </c>
      <c r="BE431" t="n">
        <v>1.0</v>
      </c>
      <c r="BF431" s="29" t="n">
        <v>45917.40138888889</v>
      </c>
      <c r="BG431" s="29" t="n">
        <v>45917.40138888889</v>
      </c>
      <c r="BH431" t="n">
        <v>1.0</v>
      </c>
      <c r="BI431" s="28" t="n">
        <v>45918.0</v>
      </c>
      <c r="BJ431" t="n">
        <v>2.0</v>
      </c>
      <c r="BK431" t="n">
        <v>1.0</v>
      </c>
      <c r="BP431" t="s">
        <v>111</v>
      </c>
      <c r="BS431" t="s">
        <v>2833</v>
      </c>
      <c r="BV431" t="s">
        <v>388</v>
      </c>
      <c r="BW431" t="n">
        <v>1.0</v>
      </c>
      <c r="BX431" t="s">
        <v>252</v>
      </c>
      <c r="BY431" t="n">
        <v>0.0</v>
      </c>
    </row>
    <row r="432">
      <c r="D432" t="s">
        <v>2838</v>
      </c>
      <c r="E432" t="s">
        <v>90</v>
      </c>
      <c r="F432" t="s">
        <v>91</v>
      </c>
      <c r="G432" t="s">
        <v>92</v>
      </c>
      <c r="H432" t="s">
        <v>91</v>
      </c>
      <c r="I432" t="s">
        <v>92</v>
      </c>
      <c r="J432" s="28" t="n">
        <v>45916.0</v>
      </c>
      <c r="K432" t="s">
        <v>126</v>
      </c>
      <c r="L432" s="29" t="n">
        <v>45916.84204861111</v>
      </c>
      <c r="M432" t="s">
        <v>94</v>
      </c>
      <c r="N432" t="n">
        <v>1.0</v>
      </c>
      <c r="O432" t="n">
        <v>1.46</v>
      </c>
      <c r="P432" t="s">
        <v>127</v>
      </c>
      <c r="Q432" t="s">
        <v>96</v>
      </c>
      <c r="R432" t="s">
        <v>97</v>
      </c>
      <c r="S432" t="s">
        <v>2839</v>
      </c>
      <c r="U432" t="s">
        <v>2840</v>
      </c>
      <c r="X432" t="s">
        <v>2841</v>
      </c>
      <c r="Y432" t="s">
        <v>100</v>
      </c>
      <c r="Z432" t="s">
        <v>101</v>
      </c>
      <c r="AA432" t="n">
        <v>2025.0</v>
      </c>
      <c r="AB432" t="s">
        <v>102</v>
      </c>
      <c r="AC432" s="29" t="n">
        <v>45918.55832175926</v>
      </c>
      <c r="AD432" t="s">
        <v>2842</v>
      </c>
      <c r="AE432" s="29" t="n">
        <v>45918.38888888889</v>
      </c>
      <c r="AF432" t="s">
        <v>104</v>
      </c>
      <c r="AG432" t="s">
        <v>105</v>
      </c>
      <c r="AH432" t="s">
        <v>2836</v>
      </c>
      <c r="AI432" t="n">
        <v>1.46</v>
      </c>
      <c r="AJ432" t="s">
        <v>97</v>
      </c>
      <c r="AK432" t="s">
        <v>132</v>
      </c>
      <c r="AL432" t="s">
        <v>91</v>
      </c>
      <c r="AN432" t="s">
        <v>2843</v>
      </c>
      <c r="AO432" t="n">
        <v>2890.0</v>
      </c>
      <c r="AP432" t="s">
        <v>109</v>
      </c>
      <c r="AQ432" t="n">
        <v>59.975</v>
      </c>
      <c r="AR432" t="s">
        <v>123</v>
      </c>
      <c r="AS432" t="s">
        <v>109</v>
      </c>
      <c r="AT432" t="n">
        <v>59.975</v>
      </c>
      <c r="AU432" s="28" t="n">
        <v>45916.0</v>
      </c>
      <c r="AV432" s="28" t="n">
        <v>45916.0</v>
      </c>
      <c r="BE432" t="n">
        <v>1.0</v>
      </c>
      <c r="BF432" s="29" t="n">
        <v>45918.38888888889</v>
      </c>
      <c r="BG432" s="29" t="n">
        <v>45918.38888888889</v>
      </c>
      <c r="BH432" t="n">
        <v>1.0</v>
      </c>
      <c r="BI432" s="28" t="n">
        <v>45918.0</v>
      </c>
      <c r="BJ432" t="n">
        <v>2.0</v>
      </c>
      <c r="BK432" t="n">
        <v>2.0</v>
      </c>
      <c r="BP432" t="s">
        <v>111</v>
      </c>
      <c r="BS432" t="s">
        <v>2840</v>
      </c>
      <c r="BV432" t="s">
        <v>124</v>
      </c>
      <c r="BW432" t="n">
        <v>1.0</v>
      </c>
      <c r="BX432" t="s">
        <v>252</v>
      </c>
      <c r="BY432" t="n">
        <v>0.0</v>
      </c>
    </row>
    <row r="433">
      <c r="D433" t="s">
        <v>2844</v>
      </c>
      <c r="E433" t="s">
        <v>90</v>
      </c>
      <c r="F433" t="s">
        <v>91</v>
      </c>
      <c r="G433" t="s">
        <v>92</v>
      </c>
      <c r="H433" t="s">
        <v>91</v>
      </c>
      <c r="I433" t="s">
        <v>92</v>
      </c>
      <c r="J433" s="28" t="n">
        <v>45916.0</v>
      </c>
      <c r="K433" t="s">
        <v>126</v>
      </c>
      <c r="L433" s="29" t="n">
        <v>45916.845717592594</v>
      </c>
      <c r="M433" t="s">
        <v>94</v>
      </c>
      <c r="N433" t="n">
        <v>1.0</v>
      </c>
      <c r="O433" t="n">
        <v>1.46</v>
      </c>
      <c r="P433" t="s">
        <v>127</v>
      </c>
      <c r="Q433" t="s">
        <v>96</v>
      </c>
      <c r="R433" t="s">
        <v>97</v>
      </c>
      <c r="S433" t="s">
        <v>2845</v>
      </c>
      <c r="U433" t="s">
        <v>2846</v>
      </c>
      <c r="X433" t="s">
        <v>2847</v>
      </c>
      <c r="Y433" t="s">
        <v>100</v>
      </c>
      <c r="Z433" t="s">
        <v>101</v>
      </c>
      <c r="AA433" t="n">
        <v>2025.0</v>
      </c>
      <c r="AB433" t="s">
        <v>102</v>
      </c>
      <c r="AC433" s="29" t="n">
        <v>45917.62094907407</v>
      </c>
      <c r="AD433" t="s">
        <v>2848</v>
      </c>
      <c r="AE433" s="29" t="n">
        <v>45917.41875</v>
      </c>
      <c r="AF433" t="s">
        <v>104</v>
      </c>
      <c r="AG433" t="s">
        <v>105</v>
      </c>
      <c r="AH433" t="s">
        <v>2836</v>
      </c>
      <c r="AI433" t="n">
        <v>1.46</v>
      </c>
      <c r="AJ433" t="s">
        <v>97</v>
      </c>
      <c r="AK433" t="s">
        <v>132</v>
      </c>
      <c r="AL433" t="s">
        <v>91</v>
      </c>
      <c r="AN433" t="s">
        <v>2849</v>
      </c>
      <c r="AO433" t="n">
        <v>2690.0</v>
      </c>
      <c r="AP433" t="s">
        <v>109</v>
      </c>
      <c r="AQ433" t="n">
        <v>55.825</v>
      </c>
      <c r="AR433" t="s">
        <v>233</v>
      </c>
      <c r="AS433" t="s">
        <v>109</v>
      </c>
      <c r="AT433" t="n">
        <v>55.825</v>
      </c>
      <c r="AU433" s="28" t="n">
        <v>45916.0</v>
      </c>
      <c r="AV433" s="28" t="n">
        <v>45916.0</v>
      </c>
      <c r="BE433" t="n">
        <v>1.0</v>
      </c>
      <c r="BF433" s="29" t="n">
        <v>45917.41875</v>
      </c>
      <c r="BG433" s="29" t="n">
        <v>45917.41875</v>
      </c>
      <c r="BH433" t="n">
        <v>1.0</v>
      </c>
      <c r="BI433" s="28" t="n">
        <v>45918.0</v>
      </c>
      <c r="BJ433" t="n">
        <v>2.0</v>
      </c>
      <c r="BK433" t="n">
        <v>1.0</v>
      </c>
      <c r="BP433" t="s">
        <v>111</v>
      </c>
      <c r="BS433" t="s">
        <v>2846</v>
      </c>
      <c r="BV433" t="s">
        <v>124</v>
      </c>
      <c r="BW433" t="n">
        <v>1.0</v>
      </c>
      <c r="BX433" t="s">
        <v>252</v>
      </c>
      <c r="BY433" t="n">
        <v>0.0</v>
      </c>
    </row>
    <row r="434">
      <c r="D434" t="s">
        <v>2850</v>
      </c>
      <c r="E434" t="s">
        <v>90</v>
      </c>
      <c r="F434" t="s">
        <v>91</v>
      </c>
      <c r="G434" t="s">
        <v>92</v>
      </c>
      <c r="H434" t="s">
        <v>91</v>
      </c>
      <c r="I434" t="s">
        <v>92</v>
      </c>
      <c r="J434" s="28" t="n">
        <v>45918.0</v>
      </c>
      <c r="K434" t="s">
        <v>126</v>
      </c>
      <c r="L434" s="29" t="n">
        <v>45918.6728125</v>
      </c>
      <c r="M434" t="s">
        <v>94</v>
      </c>
      <c r="N434" t="n">
        <v>1.0</v>
      </c>
      <c r="O434" t="n">
        <v>1.44</v>
      </c>
      <c r="P434" t="s">
        <v>127</v>
      </c>
      <c r="Q434" t="s">
        <v>96</v>
      </c>
      <c r="R434" t="s">
        <v>97</v>
      </c>
      <c r="S434" t="s">
        <v>2851</v>
      </c>
      <c r="U434" t="s">
        <v>2852</v>
      </c>
      <c r="X434" t="s">
        <v>2853</v>
      </c>
      <c r="Y434" t="s">
        <v>100</v>
      </c>
      <c r="Z434" t="s">
        <v>101</v>
      </c>
      <c r="AA434" t="n">
        <v>2025.0</v>
      </c>
      <c r="AB434" t="s">
        <v>102</v>
      </c>
      <c r="AC434" s="29" t="n">
        <v>45921.578414351854</v>
      </c>
      <c r="AD434" t="s">
        <v>1051</v>
      </c>
      <c r="AE434" s="29" t="n">
        <v>45921.43054398148</v>
      </c>
      <c r="AF434" t="s">
        <v>104</v>
      </c>
      <c r="AG434" t="s">
        <v>105</v>
      </c>
      <c r="AH434" t="s">
        <v>2854</v>
      </c>
      <c r="AI434" t="n">
        <v>1.44</v>
      </c>
      <c r="AJ434" t="s">
        <v>97</v>
      </c>
      <c r="AK434" t="s">
        <v>132</v>
      </c>
      <c r="AL434" t="s">
        <v>91</v>
      </c>
      <c r="AN434" t="s">
        <v>2855</v>
      </c>
      <c r="AO434" t="n">
        <v>2890.0</v>
      </c>
      <c r="AP434" t="s">
        <v>109</v>
      </c>
      <c r="AQ434" t="n">
        <v>59.976</v>
      </c>
      <c r="AR434" t="s">
        <v>123</v>
      </c>
      <c r="AS434" t="s">
        <v>109</v>
      </c>
      <c r="AT434" t="n">
        <v>59.976</v>
      </c>
      <c r="AU434" s="28" t="n">
        <v>45918.0</v>
      </c>
      <c r="AV434" s="28" t="n">
        <v>45918.0</v>
      </c>
      <c r="BE434" t="n">
        <v>1.0</v>
      </c>
      <c r="BF434" s="29" t="n">
        <v>45921.43054398148</v>
      </c>
      <c r="BG434" s="29" t="n">
        <v>45921.43054398148</v>
      </c>
      <c r="BH434" t="n">
        <v>1.0</v>
      </c>
      <c r="BI434" s="28" t="n">
        <v>45921.0</v>
      </c>
      <c r="BJ434" t="n">
        <v>2.0</v>
      </c>
      <c r="BK434" t="n">
        <v>2.0</v>
      </c>
      <c r="BP434" t="s">
        <v>111</v>
      </c>
      <c r="BS434" t="s">
        <v>2852</v>
      </c>
      <c r="BV434" t="s">
        <v>134</v>
      </c>
      <c r="BW434" t="n">
        <v>1.0</v>
      </c>
      <c r="BY434" t="n">
        <v>0.0</v>
      </c>
    </row>
    <row r="435">
      <c r="D435" t="s">
        <v>2856</v>
      </c>
      <c r="E435" t="s">
        <v>90</v>
      </c>
      <c r="F435" t="s">
        <v>91</v>
      </c>
      <c r="G435" t="s">
        <v>92</v>
      </c>
      <c r="H435" t="s">
        <v>91</v>
      </c>
      <c r="I435" t="s">
        <v>92</v>
      </c>
      <c r="J435" s="28" t="n">
        <v>45921.0</v>
      </c>
      <c r="K435" t="s">
        <v>126</v>
      </c>
      <c r="L435" s="29" t="n">
        <v>45921.770833333336</v>
      </c>
      <c r="M435" t="s">
        <v>94</v>
      </c>
      <c r="N435" t="n">
        <v>1.0</v>
      </c>
      <c r="O435" t="n">
        <v>1.0</v>
      </c>
      <c r="P435" t="s">
        <v>143</v>
      </c>
      <c r="Q435" t="s">
        <v>96</v>
      </c>
      <c r="R435" t="s">
        <v>97</v>
      </c>
      <c r="S435" t="s">
        <v>2857</v>
      </c>
      <c r="U435" t="s">
        <v>2858</v>
      </c>
      <c r="X435" t="s">
        <v>2859</v>
      </c>
      <c r="Y435" t="s">
        <v>100</v>
      </c>
      <c r="Z435" t="s">
        <v>101</v>
      </c>
      <c r="AA435" t="n">
        <v>2025.0</v>
      </c>
      <c r="AB435" t="s">
        <v>102</v>
      </c>
      <c r="AC435" s="29" t="n">
        <v>45924.713530092595</v>
      </c>
      <c r="AD435" t="s">
        <v>2860</v>
      </c>
      <c r="AE435" s="29" t="n">
        <v>45924.4284837963</v>
      </c>
      <c r="AF435" t="s">
        <v>104</v>
      </c>
      <c r="AG435" t="s">
        <v>105</v>
      </c>
      <c r="AH435" t="s">
        <v>2854</v>
      </c>
      <c r="AI435" t="n">
        <v>1.0</v>
      </c>
      <c r="AJ435" t="s">
        <v>97</v>
      </c>
      <c r="AK435" t="s">
        <v>132</v>
      </c>
      <c r="AL435" t="s">
        <v>91</v>
      </c>
      <c r="AN435" t="s">
        <v>2861</v>
      </c>
      <c r="AO435" t="n">
        <v>2331.0</v>
      </c>
      <c r="AP435" t="s">
        <v>109</v>
      </c>
      <c r="AQ435" t="n">
        <v>48.358</v>
      </c>
      <c r="AR435" t="s">
        <v>165</v>
      </c>
      <c r="AS435" t="s">
        <v>109</v>
      </c>
      <c r="AT435" t="n">
        <v>48.358</v>
      </c>
      <c r="AU435" s="28" t="n">
        <v>45921.0</v>
      </c>
      <c r="AV435" s="28" t="n">
        <v>45921.0</v>
      </c>
      <c r="BE435" t="n">
        <v>1.0</v>
      </c>
      <c r="BF435" s="29" t="n">
        <v>45924.4284837963</v>
      </c>
      <c r="BG435" s="29" t="n">
        <v>45924.4284837963</v>
      </c>
      <c r="BH435" t="n">
        <v>1.0</v>
      </c>
      <c r="BI435" s="28" t="n">
        <v>45923.0</v>
      </c>
      <c r="BJ435" t="n">
        <v>2.0</v>
      </c>
      <c r="BK435" t="n">
        <v>3.0</v>
      </c>
      <c r="BP435" t="s">
        <v>111</v>
      </c>
      <c r="BS435" t="s">
        <v>2858</v>
      </c>
      <c r="BV435" t="s">
        <v>1706</v>
      </c>
      <c r="BW435" t="n">
        <v>1.0</v>
      </c>
      <c r="BY435" t="n">
        <v>0.0</v>
      </c>
    </row>
    <row r="436">
      <c r="D436" t="s">
        <v>2862</v>
      </c>
      <c r="E436" t="s">
        <v>90</v>
      </c>
      <c r="F436" t="s">
        <v>91</v>
      </c>
      <c r="G436" t="s">
        <v>92</v>
      </c>
      <c r="H436" t="s">
        <v>91</v>
      </c>
      <c r="I436" t="s">
        <v>92</v>
      </c>
      <c r="J436" s="28" t="n">
        <v>45916.0</v>
      </c>
      <c r="K436" t="s">
        <v>126</v>
      </c>
      <c r="L436" s="29" t="n">
        <v>45916.845925925925</v>
      </c>
      <c r="M436" t="s">
        <v>94</v>
      </c>
      <c r="N436" t="n">
        <v>1.0</v>
      </c>
      <c r="O436" t="n">
        <v>1.46</v>
      </c>
      <c r="P436" t="s">
        <v>127</v>
      </c>
      <c r="Q436" t="s">
        <v>96</v>
      </c>
      <c r="R436" t="s">
        <v>97</v>
      </c>
      <c r="S436" t="s">
        <v>2863</v>
      </c>
      <c r="U436" t="s">
        <v>2864</v>
      </c>
      <c r="X436" t="s">
        <v>2865</v>
      </c>
      <c r="Y436" t="s">
        <v>100</v>
      </c>
      <c r="Z436" t="s">
        <v>101</v>
      </c>
      <c r="AA436" t="n">
        <v>2025.0</v>
      </c>
      <c r="AB436" t="s">
        <v>102</v>
      </c>
      <c r="AC436" s="29" t="n">
        <v>45918.60674768518</v>
      </c>
      <c r="AD436" t="s">
        <v>2461</v>
      </c>
      <c r="AE436" s="29" t="n">
        <v>45918.45744212963</v>
      </c>
      <c r="AF436" t="s">
        <v>104</v>
      </c>
      <c r="AG436" t="s">
        <v>105</v>
      </c>
      <c r="AH436" t="s">
        <v>2854</v>
      </c>
      <c r="AI436" t="n">
        <v>1.46</v>
      </c>
      <c r="AJ436" t="s">
        <v>97</v>
      </c>
      <c r="AK436" t="s">
        <v>132</v>
      </c>
      <c r="AL436" t="s">
        <v>91</v>
      </c>
      <c r="AN436" t="s">
        <v>2866</v>
      </c>
      <c r="AO436" t="n">
        <v>2601.0</v>
      </c>
      <c r="AP436" t="s">
        <v>109</v>
      </c>
      <c r="AQ436" t="n">
        <v>53.978</v>
      </c>
      <c r="AR436" t="s">
        <v>218</v>
      </c>
      <c r="AS436" t="s">
        <v>109</v>
      </c>
      <c r="AT436" t="n">
        <v>53.978</v>
      </c>
      <c r="AU436" s="28" t="n">
        <v>45916.0</v>
      </c>
      <c r="AV436" s="28" t="n">
        <v>45916.0</v>
      </c>
      <c r="BE436" t="n">
        <v>1.0</v>
      </c>
      <c r="BF436" s="29" t="n">
        <v>45918.45744212963</v>
      </c>
      <c r="BG436" s="29" t="n">
        <v>45918.45744212963</v>
      </c>
      <c r="BH436" t="n">
        <v>1.0</v>
      </c>
      <c r="BI436" s="28" t="n">
        <v>45918.0</v>
      </c>
      <c r="BJ436" t="n">
        <v>2.0</v>
      </c>
      <c r="BK436" t="n">
        <v>2.0</v>
      </c>
      <c r="BP436" t="s">
        <v>111</v>
      </c>
      <c r="BS436" t="s">
        <v>2864</v>
      </c>
      <c r="BV436" t="s">
        <v>124</v>
      </c>
      <c r="BW436" t="n">
        <v>1.0</v>
      </c>
      <c r="BY436" t="n">
        <v>0.0</v>
      </c>
    </row>
    <row r="437">
      <c r="D437" t="s">
        <v>2867</v>
      </c>
      <c r="E437" t="s">
        <v>90</v>
      </c>
      <c r="F437" t="s">
        <v>91</v>
      </c>
      <c r="G437" t="s">
        <v>92</v>
      </c>
      <c r="H437" t="s">
        <v>91</v>
      </c>
      <c r="I437" t="s">
        <v>92</v>
      </c>
      <c r="J437" s="28" t="n">
        <v>45917.0</v>
      </c>
      <c r="K437" t="s">
        <v>126</v>
      </c>
      <c r="L437" s="29" t="n">
        <v>45917.70747685185</v>
      </c>
      <c r="M437" t="s">
        <v>94</v>
      </c>
      <c r="N437" t="n">
        <v>1.0</v>
      </c>
      <c r="O437" t="n">
        <v>1.44</v>
      </c>
      <c r="P437" t="s">
        <v>127</v>
      </c>
      <c r="Q437" t="s">
        <v>96</v>
      </c>
      <c r="R437" t="s">
        <v>97</v>
      </c>
      <c r="S437" t="s">
        <v>2868</v>
      </c>
      <c r="U437" t="s">
        <v>2869</v>
      </c>
      <c r="X437" t="s">
        <v>2870</v>
      </c>
      <c r="Y437" t="s">
        <v>100</v>
      </c>
      <c r="Z437" t="s">
        <v>101</v>
      </c>
      <c r="AA437" t="n">
        <v>2025.0</v>
      </c>
      <c r="AB437" t="s">
        <v>102</v>
      </c>
      <c r="AC437" s="29" t="n">
        <v>45922.68546296296</v>
      </c>
      <c r="AD437" t="s">
        <v>2871</v>
      </c>
      <c r="AE437" s="29" t="n">
        <v>45922.410891203705</v>
      </c>
      <c r="AF437" t="s">
        <v>104</v>
      </c>
      <c r="AG437" t="s">
        <v>105</v>
      </c>
      <c r="AH437" t="s">
        <v>2854</v>
      </c>
      <c r="AI437" t="n">
        <v>1.44</v>
      </c>
      <c r="AJ437" t="s">
        <v>97</v>
      </c>
      <c r="AK437" t="s">
        <v>132</v>
      </c>
      <c r="AL437" t="s">
        <v>91</v>
      </c>
      <c r="AN437" t="s">
        <v>2872</v>
      </c>
      <c r="AO437" t="n">
        <v>2890.0</v>
      </c>
      <c r="AP437" t="s">
        <v>109</v>
      </c>
      <c r="AQ437" t="n">
        <v>60.044</v>
      </c>
      <c r="AR437" t="s">
        <v>123</v>
      </c>
      <c r="AS437" t="s">
        <v>109</v>
      </c>
      <c r="AT437" t="n">
        <v>60.044</v>
      </c>
      <c r="AU437" s="28" t="n">
        <v>45917.0</v>
      </c>
      <c r="AV437" s="28" t="n">
        <v>45917.0</v>
      </c>
      <c r="BE437" t="n">
        <v>1.0</v>
      </c>
      <c r="BF437" s="29" t="n">
        <v>45922.410891203705</v>
      </c>
      <c r="BG437" s="29" t="n">
        <v>45922.410891203705</v>
      </c>
      <c r="BH437" t="n">
        <v>1.0</v>
      </c>
      <c r="BI437" s="28" t="n">
        <v>45920.0</v>
      </c>
      <c r="BJ437" t="n">
        <v>2.0</v>
      </c>
      <c r="BK437" t="n">
        <v>4.0</v>
      </c>
      <c r="BP437" t="s">
        <v>111</v>
      </c>
      <c r="BS437" t="s">
        <v>2869</v>
      </c>
      <c r="BV437" t="s">
        <v>134</v>
      </c>
      <c r="BW437" t="n">
        <v>1.0</v>
      </c>
      <c r="BY437" t="n">
        <v>0.0</v>
      </c>
    </row>
    <row r="438">
      <c r="D438" t="s">
        <v>2873</v>
      </c>
      <c r="E438" t="s">
        <v>90</v>
      </c>
      <c r="F438" t="s">
        <v>91</v>
      </c>
      <c r="G438" t="s">
        <v>92</v>
      </c>
      <c r="H438" t="s">
        <v>91</v>
      </c>
      <c r="I438" t="s">
        <v>92</v>
      </c>
      <c r="J438" s="28" t="n">
        <v>45915.0</v>
      </c>
      <c r="K438" t="s">
        <v>126</v>
      </c>
      <c r="L438" s="29" t="n">
        <v>45916.84232638889</v>
      </c>
      <c r="M438" t="s">
        <v>94</v>
      </c>
      <c r="N438" t="n">
        <v>1.0</v>
      </c>
      <c r="O438" t="n">
        <v>1.46</v>
      </c>
      <c r="P438" t="s">
        <v>127</v>
      </c>
      <c r="Q438" t="s">
        <v>96</v>
      </c>
      <c r="R438" t="s">
        <v>97</v>
      </c>
      <c r="S438" t="s">
        <v>2874</v>
      </c>
      <c r="U438" t="s">
        <v>2875</v>
      </c>
      <c r="X438" t="s">
        <v>2876</v>
      </c>
      <c r="Y438" t="s">
        <v>100</v>
      </c>
      <c r="Z438" t="s">
        <v>101</v>
      </c>
      <c r="AA438" t="n">
        <v>2025.0</v>
      </c>
      <c r="AB438" t="s">
        <v>102</v>
      </c>
      <c r="AC438" s="29" t="n">
        <v>45920.55546296296</v>
      </c>
      <c r="AD438" t="s">
        <v>2877</v>
      </c>
      <c r="AE438" s="29" t="n">
        <v>45920.435648148145</v>
      </c>
      <c r="AF438" t="s">
        <v>104</v>
      </c>
      <c r="AG438" t="s">
        <v>105</v>
      </c>
      <c r="AH438" t="s">
        <v>2854</v>
      </c>
      <c r="AI438" t="n">
        <v>1.46</v>
      </c>
      <c r="AJ438" t="s">
        <v>97</v>
      </c>
      <c r="AK438" t="s">
        <v>132</v>
      </c>
      <c r="AL438" t="s">
        <v>91</v>
      </c>
      <c r="AN438" t="s">
        <v>2878</v>
      </c>
      <c r="AO438" t="n">
        <v>2601.0</v>
      </c>
      <c r="AP438" t="s">
        <v>109</v>
      </c>
      <c r="AQ438" t="n">
        <v>54.008</v>
      </c>
      <c r="AR438" t="s">
        <v>218</v>
      </c>
      <c r="AS438" t="s">
        <v>109</v>
      </c>
      <c r="AT438" t="n">
        <v>54.008</v>
      </c>
      <c r="AU438" s="28" t="n">
        <v>45916.0</v>
      </c>
      <c r="AV438" s="28" t="n">
        <v>45916.0</v>
      </c>
      <c r="BE438" t="n">
        <v>1.0</v>
      </c>
      <c r="BF438" s="29" t="n">
        <v>45920.435648148145</v>
      </c>
      <c r="BG438" s="29" t="n">
        <v>45920.435648148145</v>
      </c>
      <c r="BH438" t="n">
        <v>1.0</v>
      </c>
      <c r="BI438" s="28" t="n">
        <v>45918.0</v>
      </c>
      <c r="BJ438" t="n">
        <v>2.0</v>
      </c>
      <c r="BK438" t="n">
        <v>3.0</v>
      </c>
      <c r="BP438" t="s">
        <v>111</v>
      </c>
      <c r="BS438" t="s">
        <v>2875</v>
      </c>
      <c r="BV438" t="s">
        <v>124</v>
      </c>
      <c r="BW438" t="n">
        <v>1.0</v>
      </c>
      <c r="BY438" t="n">
        <v>0.0</v>
      </c>
    </row>
    <row r="439">
      <c r="D439" t="s">
        <v>2879</v>
      </c>
      <c r="E439" t="s">
        <v>90</v>
      </c>
      <c r="F439" t="s">
        <v>91</v>
      </c>
      <c r="G439" t="s">
        <v>92</v>
      </c>
      <c r="H439" t="s">
        <v>91</v>
      </c>
      <c r="I439" t="s">
        <v>92</v>
      </c>
      <c r="J439" s="28" t="n">
        <v>45928.0</v>
      </c>
      <c r="K439" t="s">
        <v>335</v>
      </c>
      <c r="L439" s="29" t="n">
        <v>45928.73611111111</v>
      </c>
      <c r="M439" t="s">
        <v>94</v>
      </c>
      <c r="N439" t="n">
        <v>1.0</v>
      </c>
      <c r="O439" t="n">
        <v>1.46</v>
      </c>
      <c r="P439" t="s">
        <v>127</v>
      </c>
      <c r="Q439" t="s">
        <v>96</v>
      </c>
      <c r="R439" t="s">
        <v>97</v>
      </c>
      <c r="S439" t="s">
        <v>2880</v>
      </c>
      <c r="U439" t="s">
        <v>2881</v>
      </c>
      <c r="X439" t="s">
        <v>2882</v>
      </c>
      <c r="Y439" t="s">
        <v>100</v>
      </c>
      <c r="Z439" t="s">
        <v>101</v>
      </c>
      <c r="AA439" t="n">
        <v>2025.0</v>
      </c>
      <c r="AB439" t="s">
        <v>102</v>
      </c>
      <c r="AC439" s="29" t="n">
        <v>45930.59670138889</v>
      </c>
      <c r="AD439" t="s">
        <v>2883</v>
      </c>
      <c r="AE439" s="29" t="n">
        <v>45930.42675925926</v>
      </c>
      <c r="AF439" t="s">
        <v>104</v>
      </c>
      <c r="AG439" t="s">
        <v>105</v>
      </c>
      <c r="AH439" t="s">
        <v>2854</v>
      </c>
      <c r="AI439" t="n">
        <v>1.46</v>
      </c>
      <c r="AJ439" t="s">
        <v>97</v>
      </c>
      <c r="AK439" t="s">
        <v>132</v>
      </c>
      <c r="AL439" t="s">
        <v>91</v>
      </c>
      <c r="AN439" t="s">
        <v>2884</v>
      </c>
      <c r="AO439" t="n">
        <v>2890.0</v>
      </c>
      <c r="AP439" t="s">
        <v>109</v>
      </c>
      <c r="AQ439" t="n">
        <v>60.02</v>
      </c>
      <c r="AR439" t="s">
        <v>123</v>
      </c>
      <c r="AS439" t="s">
        <v>109</v>
      </c>
      <c r="AT439" t="n">
        <v>60.02</v>
      </c>
      <c r="AU439" s="28" t="n">
        <v>45928.0</v>
      </c>
      <c r="AV439" s="28" t="n">
        <v>45928.0</v>
      </c>
      <c r="BE439" t="n">
        <v>1.0</v>
      </c>
      <c r="BF439" s="29" t="n">
        <v>45930.42675925926</v>
      </c>
      <c r="BG439" s="29" t="n">
        <v>45930.42675925926</v>
      </c>
      <c r="BH439" t="n">
        <v>1.0</v>
      </c>
      <c r="BI439" s="28" t="n">
        <v>45930.0</v>
      </c>
      <c r="BJ439" t="n">
        <v>2.0</v>
      </c>
      <c r="BK439" t="n">
        <v>2.0</v>
      </c>
      <c r="BP439" t="s">
        <v>111</v>
      </c>
      <c r="BS439" t="s">
        <v>2881</v>
      </c>
      <c r="BV439" t="s">
        <v>280</v>
      </c>
      <c r="BW439" t="n">
        <v>1.0</v>
      </c>
      <c r="BY439" t="n">
        <v>0.0</v>
      </c>
    </row>
    <row r="440">
      <c r="D440" t="s">
        <v>2885</v>
      </c>
      <c r="E440" t="s">
        <v>90</v>
      </c>
      <c r="F440" t="s">
        <v>91</v>
      </c>
      <c r="G440" t="s">
        <v>92</v>
      </c>
      <c r="H440" t="s">
        <v>91</v>
      </c>
      <c r="I440" t="s">
        <v>92</v>
      </c>
      <c r="J440" s="28" t="n">
        <v>45915.0</v>
      </c>
      <c r="K440" t="s">
        <v>126</v>
      </c>
      <c r="L440" s="29" t="n">
        <v>45916.83956018519</v>
      </c>
      <c r="M440" t="s">
        <v>94</v>
      </c>
      <c r="N440" t="n">
        <v>1.0</v>
      </c>
      <c r="O440" t="n">
        <v>1.46</v>
      </c>
      <c r="P440" t="s">
        <v>127</v>
      </c>
      <c r="Q440" t="s">
        <v>96</v>
      </c>
      <c r="R440" t="s">
        <v>97</v>
      </c>
      <c r="S440" t="s">
        <v>2886</v>
      </c>
      <c r="U440" t="s">
        <v>2887</v>
      </c>
      <c r="X440" t="s">
        <v>2888</v>
      </c>
      <c r="Y440" t="s">
        <v>100</v>
      </c>
      <c r="Z440" t="s">
        <v>101</v>
      </c>
      <c r="AA440" t="n">
        <v>2025.0</v>
      </c>
      <c r="AB440" t="s">
        <v>102</v>
      </c>
      <c r="AC440" s="29" t="n">
        <v>45917.53202546296</v>
      </c>
      <c r="AD440" t="s">
        <v>2889</v>
      </c>
      <c r="AE440" s="29" t="n">
        <v>45917.465729166666</v>
      </c>
      <c r="AF440" t="s">
        <v>104</v>
      </c>
      <c r="AG440" t="s">
        <v>105</v>
      </c>
      <c r="AH440" t="s">
        <v>2890</v>
      </c>
      <c r="AI440" t="n">
        <v>1.46</v>
      </c>
      <c r="AJ440" t="s">
        <v>97</v>
      </c>
      <c r="AK440" t="s">
        <v>132</v>
      </c>
      <c r="AL440" t="s">
        <v>91</v>
      </c>
      <c r="AN440" t="s">
        <v>2891</v>
      </c>
      <c r="AO440" t="n">
        <v>2890.0</v>
      </c>
      <c r="AP440" t="s">
        <v>109</v>
      </c>
      <c r="AQ440" t="n">
        <v>60.009</v>
      </c>
      <c r="AR440" t="s">
        <v>123</v>
      </c>
      <c r="AS440" t="s">
        <v>109</v>
      </c>
      <c r="AT440" t="n">
        <v>60.009</v>
      </c>
      <c r="AU440" s="28" t="n">
        <v>45916.0</v>
      </c>
      <c r="AV440" s="28" t="n">
        <v>45916.0</v>
      </c>
      <c r="BE440" t="n">
        <v>1.0</v>
      </c>
      <c r="BF440" s="29" t="n">
        <v>45917.465729166666</v>
      </c>
      <c r="BG440" s="29" t="n">
        <v>45917.465729166666</v>
      </c>
      <c r="BH440" t="n">
        <v>1.0</v>
      </c>
      <c r="BI440" s="28" t="n">
        <v>45918.0</v>
      </c>
      <c r="BJ440" t="n">
        <v>2.0</v>
      </c>
      <c r="BK440" t="n">
        <v>1.0</v>
      </c>
      <c r="BP440" t="s">
        <v>111</v>
      </c>
      <c r="BS440" t="s">
        <v>2887</v>
      </c>
      <c r="BV440" t="s">
        <v>124</v>
      </c>
      <c r="BW440" t="n">
        <v>1.0</v>
      </c>
      <c r="BY440" t="n">
        <v>0.0</v>
      </c>
    </row>
    <row r="441">
      <c r="D441" t="s">
        <v>2892</v>
      </c>
      <c r="E441" t="s">
        <v>90</v>
      </c>
      <c r="F441" t="s">
        <v>91</v>
      </c>
      <c r="G441" t="s">
        <v>92</v>
      </c>
      <c r="H441" t="s">
        <v>91</v>
      </c>
      <c r="I441" t="s">
        <v>92</v>
      </c>
      <c r="J441" s="28" t="n">
        <v>45925.0</v>
      </c>
      <c r="K441" t="s">
        <v>126</v>
      </c>
      <c r="L441" s="29" t="n">
        <v>45925.71072916667</v>
      </c>
      <c r="M441" t="s">
        <v>94</v>
      </c>
      <c r="N441" t="n">
        <v>2.0</v>
      </c>
      <c r="O441" t="n">
        <v>2.86</v>
      </c>
      <c r="P441" t="s">
        <v>127</v>
      </c>
      <c r="Q441" t="s">
        <v>96</v>
      </c>
      <c r="R441" t="s">
        <v>97</v>
      </c>
      <c r="S441" t="s">
        <v>2893</v>
      </c>
      <c r="U441" t="s">
        <v>2894</v>
      </c>
      <c r="X441" t="s">
        <v>2895</v>
      </c>
      <c r="Y441" t="s">
        <v>100</v>
      </c>
      <c r="Z441" t="s">
        <v>101</v>
      </c>
      <c r="AA441" t="n">
        <v>2025.0</v>
      </c>
      <c r="AB441" t="s">
        <v>102</v>
      </c>
      <c r="AC441" s="29" t="n">
        <v>45927.58508101852</v>
      </c>
      <c r="AD441" t="s">
        <v>1335</v>
      </c>
      <c r="AE441" s="29" t="n">
        <v>45927.42916666667</v>
      </c>
      <c r="AF441" t="s">
        <v>104</v>
      </c>
      <c r="AG441" t="s">
        <v>105</v>
      </c>
      <c r="AH441" t="s">
        <v>2890</v>
      </c>
      <c r="AI441" t="n">
        <v>2.86</v>
      </c>
      <c r="AJ441" t="s">
        <v>97</v>
      </c>
      <c r="AK441" t="s">
        <v>132</v>
      </c>
      <c r="AL441" t="s">
        <v>91</v>
      </c>
      <c r="AN441" t="s">
        <v>2896</v>
      </c>
      <c r="AO441" t="n">
        <v>5780.0</v>
      </c>
      <c r="AP441" t="s">
        <v>109</v>
      </c>
      <c r="AQ441" t="n">
        <v>119.98</v>
      </c>
      <c r="AR441" t="s">
        <v>2897</v>
      </c>
      <c r="AS441" t="s">
        <v>109</v>
      </c>
      <c r="AT441" t="n">
        <v>119.98</v>
      </c>
      <c r="AU441" s="28" t="n">
        <v>45927.0</v>
      </c>
      <c r="AV441" s="28" t="n">
        <v>45927.0</v>
      </c>
      <c r="BE441" t="n">
        <v>1.0</v>
      </c>
      <c r="BF441" s="29" t="n">
        <v>45927.42916666667</v>
      </c>
      <c r="BG441" s="29" t="n">
        <v>45927.42916666667</v>
      </c>
      <c r="BH441" t="n">
        <v>1.0</v>
      </c>
      <c r="BI441" s="28" t="n">
        <v>45928.0</v>
      </c>
      <c r="BJ441" t="n">
        <v>2.0</v>
      </c>
      <c r="BK441" t="n">
        <v>1.0</v>
      </c>
      <c r="BP441" t="s">
        <v>111</v>
      </c>
      <c r="BS441" t="s">
        <v>2894</v>
      </c>
      <c r="BV441" t="s">
        <v>1146</v>
      </c>
      <c r="BW441" t="n">
        <v>1.0</v>
      </c>
      <c r="BY441" t="n">
        <v>0.0</v>
      </c>
    </row>
    <row r="442">
      <c r="D442" t="s">
        <v>2898</v>
      </c>
      <c r="E442" t="s">
        <v>90</v>
      </c>
      <c r="F442" t="s">
        <v>91</v>
      </c>
      <c r="G442" t="s">
        <v>92</v>
      </c>
      <c r="H442" t="s">
        <v>91</v>
      </c>
      <c r="I442" t="s">
        <v>92</v>
      </c>
      <c r="J442" s="28" t="n">
        <v>45916.0</v>
      </c>
      <c r="K442" t="s">
        <v>126</v>
      </c>
      <c r="L442" s="29" t="n">
        <v>45917.71228009259</v>
      </c>
      <c r="M442" t="s">
        <v>94</v>
      </c>
      <c r="N442" t="n">
        <v>1.0</v>
      </c>
      <c r="O442" t="n">
        <v>1.44</v>
      </c>
      <c r="P442" t="s">
        <v>127</v>
      </c>
      <c r="Q442" t="s">
        <v>96</v>
      </c>
      <c r="R442" t="s">
        <v>97</v>
      </c>
      <c r="S442" t="s">
        <v>2899</v>
      </c>
      <c r="U442" t="s">
        <v>2900</v>
      </c>
      <c r="X442" t="s">
        <v>2901</v>
      </c>
      <c r="Y442" t="s">
        <v>100</v>
      </c>
      <c r="Z442" t="s">
        <v>101</v>
      </c>
      <c r="AA442" t="n">
        <v>2025.0</v>
      </c>
      <c r="AB442" t="s">
        <v>102</v>
      </c>
      <c r="AC442" s="29" t="n">
        <v>45918.501493055555</v>
      </c>
      <c r="AD442" t="s">
        <v>1408</v>
      </c>
      <c r="AE442" s="29" t="n">
        <v>45918.439837962964</v>
      </c>
      <c r="AF442" t="s">
        <v>104</v>
      </c>
      <c r="AG442" t="s">
        <v>105</v>
      </c>
      <c r="AH442" t="s">
        <v>2890</v>
      </c>
      <c r="AI442" t="n">
        <v>1.44</v>
      </c>
      <c r="AJ442" t="s">
        <v>97</v>
      </c>
      <c r="AK442" t="s">
        <v>132</v>
      </c>
      <c r="AL442" t="s">
        <v>91</v>
      </c>
      <c r="AN442" t="s">
        <v>2902</v>
      </c>
      <c r="AO442" t="n">
        <v>2890.0</v>
      </c>
      <c r="AP442" t="s">
        <v>109</v>
      </c>
      <c r="AQ442" t="n">
        <v>59.975</v>
      </c>
      <c r="AR442" t="s">
        <v>123</v>
      </c>
      <c r="AS442" t="s">
        <v>109</v>
      </c>
      <c r="AT442" t="n">
        <v>59.975</v>
      </c>
      <c r="AU442" s="28" t="n">
        <v>45917.0</v>
      </c>
      <c r="AV442" s="28" t="n">
        <v>45917.0</v>
      </c>
      <c r="BE442" t="n">
        <v>1.0</v>
      </c>
      <c r="BF442" s="29" t="n">
        <v>45918.439837962964</v>
      </c>
      <c r="BG442" s="29" t="n">
        <v>45918.439837962964</v>
      </c>
      <c r="BH442" t="n">
        <v>1.0</v>
      </c>
      <c r="BI442" s="28" t="n">
        <v>45920.0</v>
      </c>
      <c r="BJ442" t="n">
        <v>2.0</v>
      </c>
      <c r="BK442" t="n">
        <v>1.0</v>
      </c>
      <c r="BP442" t="s">
        <v>111</v>
      </c>
      <c r="BS442" t="s">
        <v>2900</v>
      </c>
      <c r="BV442" t="s">
        <v>134</v>
      </c>
      <c r="BW442" t="n">
        <v>1.0</v>
      </c>
      <c r="BY442" t="n">
        <v>0.0</v>
      </c>
    </row>
    <row r="443">
      <c r="D443" t="s">
        <v>2903</v>
      </c>
      <c r="E443" t="s">
        <v>90</v>
      </c>
      <c r="F443" t="s">
        <v>91</v>
      </c>
      <c r="G443" t="s">
        <v>92</v>
      </c>
      <c r="H443" t="s">
        <v>91</v>
      </c>
      <c r="I443" t="s">
        <v>92</v>
      </c>
      <c r="J443" s="28" t="n">
        <v>45914.0</v>
      </c>
      <c r="K443" t="s">
        <v>2904</v>
      </c>
      <c r="L443" s="29" t="n">
        <v>45914.72708333333</v>
      </c>
      <c r="M443" t="s">
        <v>94</v>
      </c>
      <c r="N443" t="n">
        <v>1.0</v>
      </c>
      <c r="O443" t="n">
        <v>0.92</v>
      </c>
      <c r="P443" t="s">
        <v>143</v>
      </c>
      <c r="Q443" t="s">
        <v>96</v>
      </c>
      <c r="R443" t="s">
        <v>97</v>
      </c>
      <c r="S443" t="s">
        <v>2905</v>
      </c>
      <c r="U443" t="s">
        <v>2906</v>
      </c>
      <c r="X443" t="s">
        <v>2907</v>
      </c>
      <c r="Y443" t="s">
        <v>100</v>
      </c>
      <c r="Z443" t="s">
        <v>101</v>
      </c>
      <c r="AA443" t="n">
        <v>2025.0</v>
      </c>
      <c r="AB443" t="s">
        <v>102</v>
      </c>
      <c r="AC443" s="29" t="n">
        <v>45915.480578703704</v>
      </c>
      <c r="AD443" t="s">
        <v>2908</v>
      </c>
      <c r="AE443" s="29" t="n">
        <v>45915.396145833336</v>
      </c>
      <c r="AF443" t="s">
        <v>104</v>
      </c>
      <c r="AG443" t="s">
        <v>105</v>
      </c>
      <c r="AH443" t="s">
        <v>2909</v>
      </c>
      <c r="AI443" t="n">
        <v>0.92</v>
      </c>
      <c r="AJ443" t="s">
        <v>97</v>
      </c>
      <c r="AK443" t="s">
        <v>132</v>
      </c>
      <c r="AL443" t="s">
        <v>91</v>
      </c>
      <c r="AN443" t="s">
        <v>2910</v>
      </c>
      <c r="AO443" t="n">
        <v>2460.5</v>
      </c>
      <c r="AP443" t="s">
        <v>109</v>
      </c>
      <c r="AQ443" t="n">
        <v>51.058</v>
      </c>
      <c r="AR443" t="s">
        <v>618</v>
      </c>
      <c r="AS443" t="s">
        <v>109</v>
      </c>
      <c r="AT443" t="n">
        <v>51.058</v>
      </c>
      <c r="AU443" s="28" t="n">
        <v>45915.0</v>
      </c>
      <c r="AV443" s="28" t="n">
        <v>45915.0</v>
      </c>
      <c r="BE443" t="n">
        <v>1.0</v>
      </c>
      <c r="BF443" s="29" t="n">
        <v>45915.396145833336</v>
      </c>
      <c r="BG443" s="29" t="n">
        <v>45915.396145833336</v>
      </c>
      <c r="BH443" t="n">
        <v>1.0</v>
      </c>
      <c r="BI443" s="28" t="n">
        <v>45916.0</v>
      </c>
      <c r="BJ443" t="n">
        <v>2.0</v>
      </c>
      <c r="BK443" t="n">
        <v>1.0</v>
      </c>
      <c r="BP443" t="s">
        <v>111</v>
      </c>
      <c r="BS443" t="s">
        <v>2906</v>
      </c>
      <c r="BV443" t="s">
        <v>166</v>
      </c>
      <c r="BW443" t="n">
        <v>1.0</v>
      </c>
      <c r="BX443" t="s">
        <v>252</v>
      </c>
      <c r="BY443" t="n">
        <v>0.0</v>
      </c>
    </row>
    <row r="444">
      <c r="D444" t="s">
        <v>2911</v>
      </c>
      <c r="E444" t="s">
        <v>90</v>
      </c>
      <c r="F444" t="s">
        <v>91</v>
      </c>
      <c r="G444" t="s">
        <v>92</v>
      </c>
      <c r="H444" t="s">
        <v>91</v>
      </c>
      <c r="I444" t="s">
        <v>92</v>
      </c>
      <c r="J444" s="28" t="n">
        <v>45916.0</v>
      </c>
      <c r="K444" t="s">
        <v>126</v>
      </c>
      <c r="L444" s="29" t="n">
        <v>45916.84391203704</v>
      </c>
      <c r="M444" t="s">
        <v>94</v>
      </c>
      <c r="N444" t="n">
        <v>1.0</v>
      </c>
      <c r="O444" t="n">
        <v>1.46</v>
      </c>
      <c r="P444" t="s">
        <v>127</v>
      </c>
      <c r="Q444" t="s">
        <v>96</v>
      </c>
      <c r="R444" t="s">
        <v>97</v>
      </c>
      <c r="S444" t="s">
        <v>2912</v>
      </c>
      <c r="U444" t="s">
        <v>2913</v>
      </c>
      <c r="X444" t="s">
        <v>2914</v>
      </c>
      <c r="Y444" t="s">
        <v>100</v>
      </c>
      <c r="Z444" t="s">
        <v>101</v>
      </c>
      <c r="AA444" t="n">
        <v>2025.0</v>
      </c>
      <c r="AB444" t="s">
        <v>102</v>
      </c>
      <c r="AC444" s="29" t="n">
        <v>45917.75886574074</v>
      </c>
      <c r="AD444" t="s">
        <v>2913</v>
      </c>
      <c r="AE444" s="29" t="n">
        <v>45917.43974537037</v>
      </c>
      <c r="AF444" t="s">
        <v>104</v>
      </c>
      <c r="AG444" t="s">
        <v>105</v>
      </c>
      <c r="AH444" t="s">
        <v>2909</v>
      </c>
      <c r="AI444" t="n">
        <v>1.46</v>
      </c>
      <c r="AJ444" t="s">
        <v>97</v>
      </c>
      <c r="AK444" t="s">
        <v>132</v>
      </c>
      <c r="AL444" t="s">
        <v>91</v>
      </c>
      <c r="AN444" t="s">
        <v>2915</v>
      </c>
      <c r="AO444" t="n">
        <v>2601.0</v>
      </c>
      <c r="AP444" t="s">
        <v>109</v>
      </c>
      <c r="AQ444" t="n">
        <v>53.978</v>
      </c>
      <c r="AR444" t="s">
        <v>218</v>
      </c>
      <c r="AS444" t="s">
        <v>109</v>
      </c>
      <c r="AT444" t="n">
        <v>53.978</v>
      </c>
      <c r="AU444" s="28" t="n">
        <v>45916.0</v>
      </c>
      <c r="AV444" s="28" t="n">
        <v>45916.0</v>
      </c>
      <c r="BE444" t="n">
        <v>1.0</v>
      </c>
      <c r="BF444" s="29" t="n">
        <v>45917.43974537037</v>
      </c>
      <c r="BG444" s="29" t="n">
        <v>45917.43974537037</v>
      </c>
      <c r="BH444" t="n">
        <v>1.0</v>
      </c>
      <c r="BI444" s="28" t="n">
        <v>45918.0</v>
      </c>
      <c r="BJ444" t="n">
        <v>2.0</v>
      </c>
      <c r="BK444" t="n">
        <v>1.0</v>
      </c>
      <c r="BP444" t="s">
        <v>111</v>
      </c>
      <c r="BS444" t="s">
        <v>2913</v>
      </c>
      <c r="BV444" t="s">
        <v>124</v>
      </c>
      <c r="BW444" t="n">
        <v>1.0</v>
      </c>
      <c r="BX444" t="s">
        <v>252</v>
      </c>
      <c r="BY444" t="n">
        <v>0.0</v>
      </c>
    </row>
    <row r="445">
      <c r="D445" t="s">
        <v>2916</v>
      </c>
      <c r="E445" t="s">
        <v>90</v>
      </c>
      <c r="F445" t="s">
        <v>91</v>
      </c>
      <c r="G445" t="s">
        <v>92</v>
      </c>
      <c r="H445" t="s">
        <v>91</v>
      </c>
      <c r="I445" t="s">
        <v>92</v>
      </c>
      <c r="J445" s="28" t="n">
        <v>45907.0</v>
      </c>
      <c r="K445" t="s">
        <v>688</v>
      </c>
      <c r="L445" s="29" t="n">
        <v>45907.763194444444</v>
      </c>
      <c r="M445" t="s">
        <v>94</v>
      </c>
      <c r="N445" t="n">
        <v>1.0</v>
      </c>
      <c r="O445" t="n">
        <v>0.92</v>
      </c>
      <c r="P445" t="s">
        <v>143</v>
      </c>
      <c r="Q445" t="s">
        <v>96</v>
      </c>
      <c r="R445" t="s">
        <v>97</v>
      </c>
      <c r="S445" t="s">
        <v>2917</v>
      </c>
      <c r="U445" t="s">
        <v>2918</v>
      </c>
      <c r="X445" t="s">
        <v>2919</v>
      </c>
      <c r="Y445" t="s">
        <v>100</v>
      </c>
      <c r="Z445" t="s">
        <v>101</v>
      </c>
      <c r="AA445" t="n">
        <v>2025.0</v>
      </c>
      <c r="AB445" t="s">
        <v>102</v>
      </c>
      <c r="AC445" s="29" t="n">
        <v>45909.64349537037</v>
      </c>
      <c r="AD445" t="s">
        <v>2920</v>
      </c>
      <c r="AE445" s="29" t="n">
        <v>45909.39175925926</v>
      </c>
      <c r="AF445" t="s">
        <v>104</v>
      </c>
      <c r="AG445" t="s">
        <v>105</v>
      </c>
      <c r="AH445" t="s">
        <v>2921</v>
      </c>
      <c r="AI445" t="n">
        <v>0.92</v>
      </c>
      <c r="AJ445" t="s">
        <v>97</v>
      </c>
      <c r="AK445" t="s">
        <v>132</v>
      </c>
      <c r="AL445" t="s">
        <v>91</v>
      </c>
      <c r="AN445" t="s">
        <v>2922</v>
      </c>
      <c r="AO445" t="n">
        <v>2590.0</v>
      </c>
      <c r="AP445" t="s">
        <v>109</v>
      </c>
      <c r="AQ445" t="n">
        <v>53.285</v>
      </c>
      <c r="AR445" t="s">
        <v>226</v>
      </c>
      <c r="AS445" t="s">
        <v>109</v>
      </c>
      <c r="AT445" t="n">
        <v>53.285</v>
      </c>
      <c r="AU445" s="28" t="n">
        <v>45909.0</v>
      </c>
      <c r="AV445" s="28" t="n">
        <v>45909.0</v>
      </c>
      <c r="BE445" t="n">
        <v>1.0</v>
      </c>
      <c r="BF445" s="29" t="n">
        <v>45909.39175925926</v>
      </c>
      <c r="BG445" s="29" t="n">
        <v>45909.39175925926</v>
      </c>
      <c r="BH445" t="n">
        <v>1.0</v>
      </c>
      <c r="BI445" s="28" t="n">
        <v>45909.0</v>
      </c>
      <c r="BJ445" t="n">
        <v>2.0</v>
      </c>
      <c r="BK445" t="n">
        <v>2.0</v>
      </c>
      <c r="BP445" t="s">
        <v>111</v>
      </c>
      <c r="BS445" t="s">
        <v>2918</v>
      </c>
      <c r="BV445" t="s">
        <v>166</v>
      </c>
      <c r="BW445" t="n">
        <v>1.0</v>
      </c>
      <c r="BY445" t="n">
        <v>0.0</v>
      </c>
    </row>
    <row r="446">
      <c r="D446" t="s">
        <v>2923</v>
      </c>
      <c r="E446" t="s">
        <v>90</v>
      </c>
      <c r="F446" t="s">
        <v>91</v>
      </c>
      <c r="G446" t="s">
        <v>92</v>
      </c>
      <c r="H446" t="s">
        <v>91</v>
      </c>
      <c r="I446" t="s">
        <v>92</v>
      </c>
      <c r="J446" s="28" t="n">
        <v>45901.0</v>
      </c>
      <c r="K446" t="s">
        <v>404</v>
      </c>
      <c r="L446" s="29" t="n">
        <v>45901.77569444444</v>
      </c>
      <c r="M446" t="s">
        <v>94</v>
      </c>
      <c r="N446" t="n">
        <v>1.0</v>
      </c>
      <c r="O446" t="n">
        <v>0.94</v>
      </c>
      <c r="P446" t="s">
        <v>143</v>
      </c>
      <c r="Q446" t="s">
        <v>96</v>
      </c>
      <c r="R446" t="s">
        <v>97</v>
      </c>
      <c r="S446" t="s">
        <v>2924</v>
      </c>
      <c r="U446" t="s">
        <v>2925</v>
      </c>
      <c r="X446" t="s">
        <v>2926</v>
      </c>
      <c r="Y446" t="s">
        <v>100</v>
      </c>
      <c r="Z446" t="s">
        <v>101</v>
      </c>
      <c r="AA446" t="n">
        <v>2025.0</v>
      </c>
      <c r="AB446" t="s">
        <v>102</v>
      </c>
      <c r="AC446" s="29" t="n">
        <v>45902.88596064815</v>
      </c>
      <c r="AD446" t="s">
        <v>2927</v>
      </c>
      <c r="AE446" s="29" t="n">
        <v>45902.38680555556</v>
      </c>
      <c r="AF446" t="s">
        <v>104</v>
      </c>
      <c r="AG446" t="s">
        <v>105</v>
      </c>
      <c r="AH446" t="s">
        <v>2921</v>
      </c>
      <c r="AI446" t="n">
        <v>0.94</v>
      </c>
      <c r="AJ446" t="s">
        <v>97</v>
      </c>
      <c r="AK446" t="s">
        <v>132</v>
      </c>
      <c r="AL446" t="s">
        <v>91</v>
      </c>
      <c r="AN446" t="s">
        <v>2928</v>
      </c>
      <c r="AO446" t="n">
        <v>2460.5</v>
      </c>
      <c r="AP446" t="s">
        <v>109</v>
      </c>
      <c r="AQ446" t="n">
        <v>50.706</v>
      </c>
      <c r="AR446" t="s">
        <v>618</v>
      </c>
      <c r="AS446" t="s">
        <v>109</v>
      </c>
      <c r="AT446" t="n">
        <v>50.706</v>
      </c>
      <c r="AU446" s="28" t="n">
        <v>45901.0</v>
      </c>
      <c r="AV446" s="28" t="n">
        <v>45901.0</v>
      </c>
      <c r="BE446" t="n">
        <v>1.0</v>
      </c>
      <c r="BF446" s="29" t="n">
        <v>45902.38680555556</v>
      </c>
      <c r="BG446" s="29" t="n">
        <v>45902.371875</v>
      </c>
      <c r="BH446" t="n">
        <v>1.0</v>
      </c>
      <c r="BI446" s="28" t="n">
        <v>45903.0</v>
      </c>
      <c r="BJ446" t="n">
        <v>2.0</v>
      </c>
      <c r="BK446" t="n">
        <v>1.0</v>
      </c>
      <c r="BP446" t="s">
        <v>111</v>
      </c>
      <c r="BS446" t="s">
        <v>2925</v>
      </c>
      <c r="BV446" t="s">
        <v>411</v>
      </c>
      <c r="BW446" t="n">
        <v>1.0</v>
      </c>
      <c r="BY446" t="n">
        <v>0.0</v>
      </c>
    </row>
    <row r="447">
      <c r="D447" t="s">
        <v>2929</v>
      </c>
      <c r="E447" t="s">
        <v>90</v>
      </c>
      <c r="F447" t="s">
        <v>91</v>
      </c>
      <c r="G447" t="s">
        <v>92</v>
      </c>
      <c r="H447" t="s">
        <v>91</v>
      </c>
      <c r="I447" t="s">
        <v>92</v>
      </c>
      <c r="J447" s="28" t="n">
        <v>45901.0</v>
      </c>
      <c r="K447" t="s">
        <v>895</v>
      </c>
      <c r="L447" s="29" t="n">
        <v>45901.77638888889</v>
      </c>
      <c r="M447" t="s">
        <v>94</v>
      </c>
      <c r="N447" t="n">
        <v>1.0</v>
      </c>
      <c r="O447" t="n">
        <v>1.82</v>
      </c>
      <c r="P447" t="s">
        <v>308</v>
      </c>
      <c r="Q447" t="s">
        <v>96</v>
      </c>
      <c r="R447" t="s">
        <v>97</v>
      </c>
      <c r="S447" t="s">
        <v>2930</v>
      </c>
      <c r="U447" t="s">
        <v>2931</v>
      </c>
      <c r="X447" t="s">
        <v>2932</v>
      </c>
      <c r="Y447" t="s">
        <v>100</v>
      </c>
      <c r="Z447" t="s">
        <v>101</v>
      </c>
      <c r="AA447" t="n">
        <v>2025.0</v>
      </c>
      <c r="AB447" t="s">
        <v>102</v>
      </c>
      <c r="AC447" s="29" t="n">
        <v>45902.617060185185</v>
      </c>
      <c r="AD447" t="s">
        <v>2931</v>
      </c>
      <c r="AE447" s="29" t="n">
        <v>45902.37045138889</v>
      </c>
      <c r="AF447" t="s">
        <v>104</v>
      </c>
      <c r="AG447" t="s">
        <v>105</v>
      </c>
      <c r="AH447" t="s">
        <v>470</v>
      </c>
      <c r="AI447" t="n">
        <v>1.82</v>
      </c>
      <c r="AJ447" t="s">
        <v>97</v>
      </c>
      <c r="AK447" t="s">
        <v>132</v>
      </c>
      <c r="AL447" t="s">
        <v>91</v>
      </c>
      <c r="AN447" t="s">
        <v>2933</v>
      </c>
      <c r="AO447" t="n">
        <v>4662.0</v>
      </c>
      <c r="AP447" t="s">
        <v>109</v>
      </c>
      <c r="AQ447" t="n">
        <v>96.074</v>
      </c>
      <c r="AR447" t="s">
        <v>2934</v>
      </c>
      <c r="AS447" t="s">
        <v>109</v>
      </c>
      <c r="AT447" t="n">
        <v>96.074</v>
      </c>
      <c r="AU447" s="28" t="n">
        <v>45901.0</v>
      </c>
      <c r="AV447" s="28" t="n">
        <v>45901.0</v>
      </c>
      <c r="BE447" t="n">
        <v>1.0</v>
      </c>
      <c r="BF447" s="29" t="n">
        <v>45902.37045138889</v>
      </c>
      <c r="BG447" s="29" t="n">
        <v>45902.37045138889</v>
      </c>
      <c r="BH447" t="n">
        <v>1.0</v>
      </c>
      <c r="BI447" s="28" t="n">
        <v>45903.0</v>
      </c>
      <c r="BJ447" t="n">
        <v>2.0</v>
      </c>
      <c r="BK447" t="n">
        <v>1.0</v>
      </c>
      <c r="BP447" t="s">
        <v>111</v>
      </c>
      <c r="BS447" t="s">
        <v>2931</v>
      </c>
      <c r="BV447" t="s">
        <v>2935</v>
      </c>
      <c r="BW447" t="n">
        <v>1.0</v>
      </c>
      <c r="BX447" t="s">
        <v>155</v>
      </c>
      <c r="BY447" t="n">
        <v>0.0</v>
      </c>
    </row>
    <row r="448">
      <c r="D448" t="s">
        <v>2936</v>
      </c>
      <c r="E448" t="s">
        <v>90</v>
      </c>
      <c r="F448" t="s">
        <v>91</v>
      </c>
      <c r="G448" t="s">
        <v>92</v>
      </c>
      <c r="H448" t="s">
        <v>91</v>
      </c>
      <c r="I448" t="s">
        <v>92</v>
      </c>
      <c r="J448" s="28" t="n">
        <v>45918.0</v>
      </c>
      <c r="K448" t="s">
        <v>835</v>
      </c>
      <c r="L448" s="29" t="n">
        <v>45918.67916666667</v>
      </c>
      <c r="M448" t="s">
        <v>94</v>
      </c>
      <c r="N448" t="n">
        <v>1.0</v>
      </c>
      <c r="O448" t="n">
        <v>1.44</v>
      </c>
      <c r="P448" t="s">
        <v>127</v>
      </c>
      <c r="Q448" t="s">
        <v>96</v>
      </c>
      <c r="R448" t="s">
        <v>97</v>
      </c>
      <c r="S448" t="s">
        <v>2937</v>
      </c>
      <c r="U448" t="s">
        <v>2938</v>
      </c>
      <c r="X448" t="s">
        <v>2939</v>
      </c>
      <c r="Y448" t="s">
        <v>100</v>
      </c>
      <c r="Z448" t="s">
        <v>101</v>
      </c>
      <c r="AA448" t="n">
        <v>2025.0</v>
      </c>
      <c r="AB448" t="s">
        <v>102</v>
      </c>
      <c r="AC448" s="29" t="n">
        <v>45920.58841435185</v>
      </c>
      <c r="AD448" t="s">
        <v>2938</v>
      </c>
      <c r="AE448" s="29" t="n">
        <v>45920.364537037036</v>
      </c>
      <c r="AF448" t="s">
        <v>104</v>
      </c>
      <c r="AG448" t="s">
        <v>105</v>
      </c>
      <c r="AH448" t="s">
        <v>470</v>
      </c>
      <c r="AI448" t="n">
        <v>1.44</v>
      </c>
      <c r="AJ448" t="s">
        <v>97</v>
      </c>
      <c r="AK448" t="s">
        <v>132</v>
      </c>
      <c r="AL448" t="s">
        <v>91</v>
      </c>
      <c r="AN448" t="s">
        <v>2940</v>
      </c>
      <c r="AO448" t="n">
        <v>2890.0</v>
      </c>
      <c r="AP448" t="s">
        <v>109</v>
      </c>
      <c r="AQ448" t="n">
        <v>59.976</v>
      </c>
      <c r="AR448" t="s">
        <v>123</v>
      </c>
      <c r="AS448" t="s">
        <v>109</v>
      </c>
      <c r="AT448" t="n">
        <v>59.976</v>
      </c>
      <c r="AU448" s="28" t="n">
        <v>45918.0</v>
      </c>
      <c r="AV448" s="28" t="n">
        <v>45918.0</v>
      </c>
      <c r="BE448" t="n">
        <v>1.0</v>
      </c>
      <c r="BF448" s="29" t="n">
        <v>45920.364537037036</v>
      </c>
      <c r="BG448" s="29" t="n">
        <v>45920.364537037036</v>
      </c>
      <c r="BH448" t="n">
        <v>1.0</v>
      </c>
      <c r="BI448" s="28" t="n">
        <v>45921.0</v>
      </c>
      <c r="BJ448" t="n">
        <v>2.0</v>
      </c>
      <c r="BK448" t="n">
        <v>1.0</v>
      </c>
      <c r="BP448" t="s">
        <v>111</v>
      </c>
      <c r="BS448" t="s">
        <v>2938</v>
      </c>
      <c r="BV448" t="s">
        <v>177</v>
      </c>
      <c r="BW448" t="n">
        <v>1.0</v>
      </c>
      <c r="BX448" t="s">
        <v>155</v>
      </c>
      <c r="BY448" t="n">
        <v>0.0</v>
      </c>
    </row>
    <row r="449">
      <c r="D449" t="s">
        <v>2941</v>
      </c>
      <c r="E449" t="s">
        <v>90</v>
      </c>
      <c r="F449" t="s">
        <v>91</v>
      </c>
      <c r="G449" t="s">
        <v>92</v>
      </c>
      <c r="H449" t="s">
        <v>91</v>
      </c>
      <c r="I449" t="s">
        <v>92</v>
      </c>
      <c r="J449" s="28" t="n">
        <v>45923.0</v>
      </c>
      <c r="K449" t="s">
        <v>404</v>
      </c>
      <c r="L449" s="29" t="n">
        <v>45923.77569444444</v>
      </c>
      <c r="M449" t="s">
        <v>94</v>
      </c>
      <c r="N449" t="n">
        <v>1.0</v>
      </c>
      <c r="O449" t="n">
        <v>1.44</v>
      </c>
      <c r="P449" t="s">
        <v>127</v>
      </c>
      <c r="Q449" t="s">
        <v>96</v>
      </c>
      <c r="R449" t="s">
        <v>97</v>
      </c>
      <c r="S449" t="s">
        <v>2942</v>
      </c>
      <c r="U449" t="s">
        <v>2943</v>
      </c>
      <c r="X449" t="s">
        <v>2944</v>
      </c>
      <c r="Y449" t="s">
        <v>100</v>
      </c>
      <c r="Z449" t="s">
        <v>101</v>
      </c>
      <c r="AA449" t="n">
        <v>2025.0</v>
      </c>
      <c r="AB449" t="s">
        <v>102</v>
      </c>
      <c r="AC449" s="29" t="n">
        <v>45925.427407407406</v>
      </c>
      <c r="AD449" t="s">
        <v>2945</v>
      </c>
      <c r="AE449" s="29" t="n">
        <v>45925.352997685186</v>
      </c>
      <c r="AF449" t="s">
        <v>104</v>
      </c>
      <c r="AG449" t="s">
        <v>105</v>
      </c>
      <c r="AH449" t="s">
        <v>2946</v>
      </c>
      <c r="AI449" t="n">
        <v>1.44</v>
      </c>
      <c r="AJ449" t="s">
        <v>97</v>
      </c>
      <c r="AK449" t="s">
        <v>132</v>
      </c>
      <c r="AL449" t="s">
        <v>91</v>
      </c>
      <c r="AN449" t="s">
        <v>2947</v>
      </c>
      <c r="AO449" t="n">
        <v>2890.0</v>
      </c>
      <c r="AP449" t="s">
        <v>109</v>
      </c>
      <c r="AQ449" t="n">
        <v>59.939</v>
      </c>
      <c r="AR449" t="s">
        <v>123</v>
      </c>
      <c r="AS449" t="s">
        <v>109</v>
      </c>
      <c r="AT449" t="n">
        <v>59.939</v>
      </c>
      <c r="AU449" s="28" t="n">
        <v>45923.0</v>
      </c>
      <c r="AV449" s="28" t="n">
        <v>45923.0</v>
      </c>
      <c r="BE449" t="n">
        <v>1.0</v>
      </c>
      <c r="BF449" s="29" t="n">
        <v>45925.352997685186</v>
      </c>
      <c r="BG449" s="29" t="n">
        <v>45925.352997685186</v>
      </c>
      <c r="BH449" t="n">
        <v>1.0</v>
      </c>
      <c r="BI449" s="28" t="n">
        <v>45925.0</v>
      </c>
      <c r="BJ449" t="n">
        <v>2.0</v>
      </c>
      <c r="BK449" t="n">
        <v>2.0</v>
      </c>
      <c r="BP449" t="s">
        <v>111</v>
      </c>
      <c r="BS449" t="s">
        <v>2943</v>
      </c>
      <c r="BV449" t="s">
        <v>177</v>
      </c>
      <c r="BW449" t="n">
        <v>1.0</v>
      </c>
      <c r="BY449" t="n">
        <v>0.0</v>
      </c>
    </row>
    <row r="450">
      <c r="D450" t="s">
        <v>2948</v>
      </c>
      <c r="E450" t="s">
        <v>90</v>
      </c>
      <c r="F450" t="s">
        <v>91</v>
      </c>
      <c r="G450" t="s">
        <v>92</v>
      </c>
      <c r="H450" t="s">
        <v>91</v>
      </c>
      <c r="I450" t="s">
        <v>92</v>
      </c>
      <c r="J450" s="28" t="n">
        <v>45916.0</v>
      </c>
      <c r="K450" t="s">
        <v>126</v>
      </c>
      <c r="L450" s="29" t="n">
        <v>45916.847708333335</v>
      </c>
      <c r="M450" t="s">
        <v>94</v>
      </c>
      <c r="N450" t="n">
        <v>1.0</v>
      </c>
      <c r="O450" t="n">
        <v>1.46</v>
      </c>
      <c r="P450" t="s">
        <v>2949</v>
      </c>
      <c r="Q450" t="s">
        <v>96</v>
      </c>
      <c r="R450" t="s">
        <v>97</v>
      </c>
      <c r="S450" t="s">
        <v>2950</v>
      </c>
      <c r="U450" t="s">
        <v>2951</v>
      </c>
      <c r="X450" t="s">
        <v>2952</v>
      </c>
      <c r="Y450" t="s">
        <v>100</v>
      </c>
      <c r="Z450" t="s">
        <v>101</v>
      </c>
      <c r="AA450" t="n">
        <v>2025.0</v>
      </c>
      <c r="AB450" t="s">
        <v>102</v>
      </c>
      <c r="AC450" s="29" t="n">
        <v>45917.548634259256</v>
      </c>
      <c r="AD450" t="s">
        <v>2953</v>
      </c>
      <c r="AE450" s="29" t="n">
        <v>45917.36313657407</v>
      </c>
      <c r="AF450" t="s">
        <v>104</v>
      </c>
      <c r="AG450" t="s">
        <v>105</v>
      </c>
      <c r="AH450" t="s">
        <v>2954</v>
      </c>
      <c r="AI450" t="n">
        <v>1.46</v>
      </c>
      <c r="AJ450" t="s">
        <v>97</v>
      </c>
      <c r="AK450" t="s">
        <v>132</v>
      </c>
      <c r="AL450" t="s">
        <v>91</v>
      </c>
      <c r="AN450" t="s">
        <v>2955</v>
      </c>
      <c r="AO450" t="n">
        <v>5202.0</v>
      </c>
      <c r="AP450" t="s">
        <v>109</v>
      </c>
      <c r="AQ450" t="n">
        <v>107.955</v>
      </c>
      <c r="AR450" t="s">
        <v>1604</v>
      </c>
      <c r="AS450" t="s">
        <v>109</v>
      </c>
      <c r="AT450" t="n">
        <v>107.955</v>
      </c>
      <c r="AU450" s="28" t="n">
        <v>45916.0</v>
      </c>
      <c r="AV450" s="28" t="n">
        <v>45916.0</v>
      </c>
      <c r="BE450" t="n">
        <v>1.0</v>
      </c>
      <c r="BF450" s="29" t="n">
        <v>45917.36313657407</v>
      </c>
      <c r="BG450" s="29" t="n">
        <v>45917.36313657407</v>
      </c>
      <c r="BH450" t="n">
        <v>1.0</v>
      </c>
      <c r="BI450" s="28" t="n">
        <v>45918.0</v>
      </c>
      <c r="BJ450" t="n">
        <v>2.0</v>
      </c>
      <c r="BK450" t="n">
        <v>1.0</v>
      </c>
      <c r="BP450" t="s">
        <v>111</v>
      </c>
      <c r="BS450" t="s">
        <v>2951</v>
      </c>
      <c r="BV450" t="s">
        <v>124</v>
      </c>
      <c r="BW450" t="n">
        <v>1.0</v>
      </c>
      <c r="BX450" t="s">
        <v>252</v>
      </c>
      <c r="BY450" t="n">
        <v>0.0</v>
      </c>
    </row>
    <row r="451">
      <c r="D451" t="s">
        <v>2956</v>
      </c>
      <c r="E451" t="s">
        <v>90</v>
      </c>
      <c r="F451" t="s">
        <v>91</v>
      </c>
      <c r="G451" t="s">
        <v>92</v>
      </c>
      <c r="H451" t="s">
        <v>91</v>
      </c>
      <c r="I451" t="s">
        <v>92</v>
      </c>
      <c r="J451" s="28" t="n">
        <v>45907.0</v>
      </c>
      <c r="K451" t="s">
        <v>195</v>
      </c>
      <c r="L451" s="29" t="n">
        <v>45907.77013888889</v>
      </c>
      <c r="M451" t="s">
        <v>94</v>
      </c>
      <c r="N451" t="n">
        <v>1.0</v>
      </c>
      <c r="O451" t="n">
        <v>1.28</v>
      </c>
      <c r="P451" t="s">
        <v>170</v>
      </c>
      <c r="Q451" t="s">
        <v>96</v>
      </c>
      <c r="R451" t="s">
        <v>97</v>
      </c>
      <c r="S451" t="s">
        <v>2957</v>
      </c>
      <c r="U451" t="s">
        <v>2958</v>
      </c>
      <c r="X451" t="s">
        <v>2959</v>
      </c>
      <c r="Y451" t="s">
        <v>100</v>
      </c>
      <c r="Z451" t="s">
        <v>101</v>
      </c>
      <c r="AA451" t="n">
        <v>2025.0</v>
      </c>
      <c r="AB451" t="s">
        <v>102</v>
      </c>
      <c r="AC451" s="29" t="n">
        <v>45908.599710648145</v>
      </c>
      <c r="AD451" t="s">
        <v>2960</v>
      </c>
      <c r="AE451" s="29" t="n">
        <v>45908.436111111114</v>
      </c>
      <c r="AF451" t="s">
        <v>104</v>
      </c>
      <c r="AG451" t="s">
        <v>105</v>
      </c>
      <c r="AH451" t="s">
        <v>241</v>
      </c>
      <c r="AI451" t="n">
        <v>1.28</v>
      </c>
      <c r="AJ451" t="s">
        <v>97</v>
      </c>
      <c r="AK451" t="s">
        <v>132</v>
      </c>
      <c r="AL451" t="s">
        <v>91</v>
      </c>
      <c r="AN451" t="s">
        <v>2961</v>
      </c>
      <c r="AO451" t="n">
        <v>2137.5</v>
      </c>
      <c r="AP451" t="s">
        <v>109</v>
      </c>
      <c r="AQ451" t="n">
        <v>43.976</v>
      </c>
      <c r="AR451" t="s">
        <v>176</v>
      </c>
      <c r="AS451" t="s">
        <v>109</v>
      </c>
      <c r="AT451" t="n">
        <v>43.976</v>
      </c>
      <c r="AU451" s="28" t="n">
        <v>45908.0</v>
      </c>
      <c r="AV451" s="28" t="n">
        <v>45908.0</v>
      </c>
      <c r="BE451" t="n">
        <v>1.0</v>
      </c>
      <c r="BF451" s="29" t="n">
        <v>45908.436111111114</v>
      </c>
      <c r="BG451" s="29" t="n">
        <v>45908.436111111114</v>
      </c>
      <c r="BH451" t="n">
        <v>1.0</v>
      </c>
      <c r="BI451" s="28" t="n">
        <v>45909.0</v>
      </c>
      <c r="BJ451" t="n">
        <v>2.0</v>
      </c>
      <c r="BK451" t="n">
        <v>1.0</v>
      </c>
      <c r="BP451" t="s">
        <v>111</v>
      </c>
      <c r="BS451" t="s">
        <v>2958</v>
      </c>
      <c r="BV451" t="s">
        <v>202</v>
      </c>
      <c r="BW451" t="n">
        <v>1.0</v>
      </c>
      <c r="BX451" t="s">
        <v>113</v>
      </c>
      <c r="BY451" t="n">
        <v>0.0</v>
      </c>
    </row>
    <row r="452">
      <c r="D452" t="s">
        <v>2962</v>
      </c>
      <c r="E452" t="s">
        <v>90</v>
      </c>
      <c r="F452" t="s">
        <v>91</v>
      </c>
      <c r="G452" t="s">
        <v>92</v>
      </c>
      <c r="H452" t="s">
        <v>91</v>
      </c>
      <c r="I452" t="s">
        <v>92</v>
      </c>
      <c r="J452" s="28" t="n">
        <v>45901.0</v>
      </c>
      <c r="K452" t="s">
        <v>2963</v>
      </c>
      <c r="L452" s="29" t="n">
        <v>45901.779861111114</v>
      </c>
      <c r="M452" t="s">
        <v>94</v>
      </c>
      <c r="N452" t="n">
        <v>1.0</v>
      </c>
      <c r="O452" t="n">
        <v>1.28</v>
      </c>
      <c r="P452" t="s">
        <v>170</v>
      </c>
      <c r="Q452" t="s">
        <v>96</v>
      </c>
      <c r="R452" t="s">
        <v>97</v>
      </c>
      <c r="S452" t="s">
        <v>2964</v>
      </c>
      <c r="U452" t="s">
        <v>2965</v>
      </c>
      <c r="X452" t="s">
        <v>2966</v>
      </c>
      <c r="Y452" t="s">
        <v>100</v>
      </c>
      <c r="Z452" t="s">
        <v>101</v>
      </c>
      <c r="AA452" t="n">
        <v>2025.0</v>
      </c>
      <c r="AB452" t="s">
        <v>102</v>
      </c>
      <c r="AC452" s="29" t="n">
        <v>45902.64670138889</v>
      </c>
      <c r="AD452" t="s">
        <v>2967</v>
      </c>
      <c r="AE452" s="29" t="n">
        <v>45902.427777777775</v>
      </c>
      <c r="AF452" t="s">
        <v>104</v>
      </c>
      <c r="AG452" t="s">
        <v>105</v>
      </c>
      <c r="AH452" t="s">
        <v>241</v>
      </c>
      <c r="AI452" t="n">
        <v>1.28</v>
      </c>
      <c r="AJ452" t="s">
        <v>97</v>
      </c>
      <c r="AK452" t="s">
        <v>132</v>
      </c>
      <c r="AL452" t="s">
        <v>91</v>
      </c>
      <c r="AN452" t="s">
        <v>2968</v>
      </c>
      <c r="AO452" t="n">
        <v>2025.0</v>
      </c>
      <c r="AP452" t="s">
        <v>109</v>
      </c>
      <c r="AQ452" t="n">
        <v>41.731</v>
      </c>
      <c r="AR452" t="s">
        <v>201</v>
      </c>
      <c r="AS452" t="s">
        <v>109</v>
      </c>
      <c r="AT452" t="n">
        <v>41.731</v>
      </c>
      <c r="AU452" s="28" t="n">
        <v>45901.0</v>
      </c>
      <c r="AV452" s="28" t="n">
        <v>45901.0</v>
      </c>
      <c r="BE452" t="n">
        <v>1.0</v>
      </c>
      <c r="BF452" s="29" t="n">
        <v>45902.427777777775</v>
      </c>
      <c r="BG452" s="29" t="n">
        <v>45902.427777777775</v>
      </c>
      <c r="BH452" t="n">
        <v>1.0</v>
      </c>
      <c r="BI452" s="28" t="n">
        <v>45903.0</v>
      </c>
      <c r="BJ452" t="n">
        <v>2.0</v>
      </c>
      <c r="BK452" t="n">
        <v>1.0</v>
      </c>
      <c r="BP452" t="s">
        <v>111</v>
      </c>
      <c r="BS452" t="s">
        <v>2965</v>
      </c>
      <c r="BV452" t="s">
        <v>202</v>
      </c>
      <c r="BW452" t="n">
        <v>1.0</v>
      </c>
      <c r="BX452" t="s">
        <v>113</v>
      </c>
      <c r="BY452" t="n">
        <v>0.0</v>
      </c>
    </row>
    <row r="453">
      <c r="D453" t="s">
        <v>2969</v>
      </c>
      <c r="E453" t="s">
        <v>90</v>
      </c>
      <c r="F453" t="s">
        <v>91</v>
      </c>
      <c r="G453" t="s">
        <v>92</v>
      </c>
      <c r="H453" t="s">
        <v>91</v>
      </c>
      <c r="I453" t="s">
        <v>92</v>
      </c>
      <c r="J453" s="28" t="n">
        <v>45907.0</v>
      </c>
      <c r="K453" t="s">
        <v>158</v>
      </c>
      <c r="L453" s="29" t="n">
        <v>45907.76458333333</v>
      </c>
      <c r="M453" t="s">
        <v>94</v>
      </c>
      <c r="N453" t="n">
        <v>1.0</v>
      </c>
      <c r="O453" t="n">
        <v>0.92</v>
      </c>
      <c r="P453" t="s">
        <v>143</v>
      </c>
      <c r="Q453" t="s">
        <v>96</v>
      </c>
      <c r="R453" t="s">
        <v>97</v>
      </c>
      <c r="S453" t="s">
        <v>2970</v>
      </c>
      <c r="U453" t="s">
        <v>2971</v>
      </c>
      <c r="X453" t="s">
        <v>2972</v>
      </c>
      <c r="Y453" t="s">
        <v>100</v>
      </c>
      <c r="Z453" t="s">
        <v>101</v>
      </c>
      <c r="AA453" t="n">
        <v>2025.0</v>
      </c>
      <c r="AB453" t="s">
        <v>102</v>
      </c>
      <c r="AC453" s="29" t="n">
        <v>45908.70549768519</v>
      </c>
      <c r="AD453" t="s">
        <v>2973</v>
      </c>
      <c r="AE453" s="29" t="n">
        <v>45908.43819444445</v>
      </c>
      <c r="AF453" t="s">
        <v>104</v>
      </c>
      <c r="AG453" t="s">
        <v>105</v>
      </c>
      <c r="AH453" t="s">
        <v>241</v>
      </c>
      <c r="AI453" t="n">
        <v>0.92</v>
      </c>
      <c r="AJ453" t="s">
        <v>97</v>
      </c>
      <c r="AK453" t="s">
        <v>132</v>
      </c>
      <c r="AL453" t="s">
        <v>91</v>
      </c>
      <c r="AN453" t="s">
        <v>2974</v>
      </c>
      <c r="AO453" t="n">
        <v>2331.0</v>
      </c>
      <c r="AP453" t="s">
        <v>109</v>
      </c>
      <c r="AQ453" t="n">
        <v>47.957</v>
      </c>
      <c r="AR453" t="s">
        <v>165</v>
      </c>
      <c r="AS453" t="s">
        <v>109</v>
      </c>
      <c r="AT453" t="n">
        <v>47.957</v>
      </c>
      <c r="AU453" s="28" t="n">
        <v>45908.0</v>
      </c>
      <c r="AV453" s="28" t="n">
        <v>45908.0</v>
      </c>
      <c r="BE453" t="n">
        <v>1.0</v>
      </c>
      <c r="BF453" s="29" t="n">
        <v>45908.43819444445</v>
      </c>
      <c r="BG453" s="29" t="n">
        <v>45908.43819444445</v>
      </c>
      <c r="BH453" t="n">
        <v>1.0</v>
      </c>
      <c r="BI453" s="28" t="n">
        <v>45909.0</v>
      </c>
      <c r="BJ453" t="n">
        <v>2.0</v>
      </c>
      <c r="BK453" t="n">
        <v>1.0</v>
      </c>
      <c r="BP453" t="s">
        <v>111</v>
      </c>
      <c r="BS453" t="s">
        <v>2971</v>
      </c>
      <c r="BV453" t="s">
        <v>166</v>
      </c>
      <c r="BW453" t="n">
        <v>1.0</v>
      </c>
      <c r="BX453" t="s">
        <v>113</v>
      </c>
      <c r="BY453" t="n">
        <v>0.0</v>
      </c>
    </row>
    <row r="454">
      <c r="D454" t="s">
        <v>2975</v>
      </c>
      <c r="E454" t="s">
        <v>90</v>
      </c>
      <c r="F454" t="s">
        <v>91</v>
      </c>
      <c r="G454" t="s">
        <v>92</v>
      </c>
      <c r="H454" t="s">
        <v>91</v>
      </c>
      <c r="I454" t="s">
        <v>92</v>
      </c>
      <c r="J454" s="28" t="n">
        <v>45915.0</v>
      </c>
      <c r="K454" t="s">
        <v>126</v>
      </c>
      <c r="L454" s="29" t="n">
        <v>45916.84810185185</v>
      </c>
      <c r="M454" t="s">
        <v>94</v>
      </c>
      <c r="N454" t="n">
        <v>1.0</v>
      </c>
      <c r="O454" t="n">
        <v>1.46</v>
      </c>
      <c r="P454" t="s">
        <v>127</v>
      </c>
      <c r="Q454" t="s">
        <v>96</v>
      </c>
      <c r="R454" t="s">
        <v>97</v>
      </c>
      <c r="S454" t="s">
        <v>2976</v>
      </c>
      <c r="U454" t="s">
        <v>2977</v>
      </c>
      <c r="X454" t="s">
        <v>2978</v>
      </c>
      <c r="Y454" t="s">
        <v>100</v>
      </c>
      <c r="Z454" t="s">
        <v>101</v>
      </c>
      <c r="AA454" t="n">
        <v>2025.0</v>
      </c>
      <c r="AB454" t="s">
        <v>102</v>
      </c>
      <c r="AC454" s="29" t="n">
        <v>45917.79657407408</v>
      </c>
      <c r="AD454" t="s">
        <v>2979</v>
      </c>
      <c r="AE454" s="29" t="n">
        <v>45917.43472222222</v>
      </c>
      <c r="AF454" t="s">
        <v>104</v>
      </c>
      <c r="AG454" t="s">
        <v>105</v>
      </c>
      <c r="AH454" t="s">
        <v>241</v>
      </c>
      <c r="AI454" t="n">
        <v>1.46</v>
      </c>
      <c r="AJ454" t="s">
        <v>97</v>
      </c>
      <c r="AK454" t="s">
        <v>132</v>
      </c>
      <c r="AL454" t="s">
        <v>91</v>
      </c>
      <c r="AN454" t="s">
        <v>2980</v>
      </c>
      <c r="AO454" t="n">
        <v>2890.0</v>
      </c>
      <c r="AP454" t="s">
        <v>109</v>
      </c>
      <c r="AQ454" t="n">
        <v>60.009</v>
      </c>
      <c r="AR454" t="s">
        <v>123</v>
      </c>
      <c r="AS454" t="s">
        <v>109</v>
      </c>
      <c r="AT454" t="n">
        <v>60.009</v>
      </c>
      <c r="AU454" s="28" t="n">
        <v>45916.0</v>
      </c>
      <c r="AV454" s="28" t="n">
        <v>45916.0</v>
      </c>
      <c r="BE454" t="n">
        <v>1.0</v>
      </c>
      <c r="BF454" s="29" t="n">
        <v>45917.43472222222</v>
      </c>
      <c r="BG454" s="29" t="n">
        <v>45917.43472222222</v>
      </c>
      <c r="BH454" t="n">
        <v>1.0</v>
      </c>
      <c r="BI454" s="28" t="n">
        <v>45918.0</v>
      </c>
      <c r="BJ454" t="n">
        <v>2.0</v>
      </c>
      <c r="BK454" t="n">
        <v>1.0</v>
      </c>
      <c r="BP454" t="s">
        <v>111</v>
      </c>
      <c r="BS454" t="s">
        <v>2977</v>
      </c>
      <c r="BV454" t="s">
        <v>124</v>
      </c>
      <c r="BW454" t="n">
        <v>1.0</v>
      </c>
      <c r="BX454" t="s">
        <v>113</v>
      </c>
      <c r="BY454" t="n">
        <v>0.0</v>
      </c>
    </row>
    <row r="455">
      <c r="D455" t="s">
        <v>2981</v>
      </c>
      <c r="E455" t="s">
        <v>90</v>
      </c>
      <c r="F455" t="s">
        <v>91</v>
      </c>
      <c r="G455" t="s">
        <v>92</v>
      </c>
      <c r="H455" t="s">
        <v>91</v>
      </c>
      <c r="I455" t="s">
        <v>92</v>
      </c>
      <c r="J455" s="28" t="n">
        <v>45917.0</v>
      </c>
      <c r="K455" t="s">
        <v>126</v>
      </c>
      <c r="L455" s="29" t="n">
        <v>45917.70798611111</v>
      </c>
      <c r="M455" t="s">
        <v>94</v>
      </c>
      <c r="N455" t="n">
        <v>1.0</v>
      </c>
      <c r="O455" t="n">
        <v>1.44</v>
      </c>
      <c r="P455" t="s">
        <v>127</v>
      </c>
      <c r="Q455" t="s">
        <v>96</v>
      </c>
      <c r="R455" t="s">
        <v>97</v>
      </c>
      <c r="S455" t="s">
        <v>2982</v>
      </c>
      <c r="U455" t="s">
        <v>2983</v>
      </c>
      <c r="X455" t="s">
        <v>2984</v>
      </c>
      <c r="Y455" t="s">
        <v>100</v>
      </c>
      <c r="Z455" t="s">
        <v>101</v>
      </c>
      <c r="AA455" t="n">
        <v>2025.0</v>
      </c>
      <c r="AB455" t="s">
        <v>102</v>
      </c>
      <c r="AC455" s="29" t="n">
        <v>45918.56417824074</v>
      </c>
      <c r="AD455" t="s">
        <v>2985</v>
      </c>
      <c r="AE455" s="29" t="n">
        <v>45918.44652777778</v>
      </c>
      <c r="AF455" t="s">
        <v>104</v>
      </c>
      <c r="AG455" t="s">
        <v>105</v>
      </c>
      <c r="AH455" t="s">
        <v>241</v>
      </c>
      <c r="AI455" t="n">
        <v>1.44</v>
      </c>
      <c r="AJ455" t="s">
        <v>97</v>
      </c>
      <c r="AK455" t="s">
        <v>132</v>
      </c>
      <c r="AL455" t="s">
        <v>91</v>
      </c>
      <c r="AN455" t="s">
        <v>2986</v>
      </c>
      <c r="AO455" t="n">
        <v>2601.0</v>
      </c>
      <c r="AP455" t="s">
        <v>109</v>
      </c>
      <c r="AQ455" t="n">
        <v>54.04</v>
      </c>
      <c r="AR455" t="s">
        <v>218</v>
      </c>
      <c r="AS455" t="s">
        <v>109</v>
      </c>
      <c r="AT455" t="n">
        <v>54.04</v>
      </c>
      <c r="AU455" s="28" t="n">
        <v>45917.0</v>
      </c>
      <c r="AV455" s="28" t="n">
        <v>45917.0</v>
      </c>
      <c r="BE455" t="n">
        <v>1.0</v>
      </c>
      <c r="BF455" s="29" t="n">
        <v>45918.44652777778</v>
      </c>
      <c r="BG455" s="29" t="n">
        <v>45918.44652777778</v>
      </c>
      <c r="BH455" t="n">
        <v>1.0</v>
      </c>
      <c r="BI455" s="28" t="n">
        <v>45920.0</v>
      </c>
      <c r="BJ455" t="n">
        <v>2.0</v>
      </c>
      <c r="BK455" t="n">
        <v>1.0</v>
      </c>
      <c r="BP455" t="s">
        <v>111</v>
      </c>
      <c r="BS455" t="s">
        <v>2983</v>
      </c>
      <c r="BV455" t="s">
        <v>134</v>
      </c>
      <c r="BW455" t="n">
        <v>1.0</v>
      </c>
      <c r="BX455" t="s">
        <v>113</v>
      </c>
      <c r="BY455" t="n">
        <v>0.0</v>
      </c>
    </row>
    <row r="456">
      <c r="D456" t="s">
        <v>2987</v>
      </c>
      <c r="E456" t="s">
        <v>90</v>
      </c>
      <c r="F456" t="s">
        <v>91</v>
      </c>
      <c r="G456" t="s">
        <v>92</v>
      </c>
      <c r="H456" t="s">
        <v>91</v>
      </c>
      <c r="I456" t="s">
        <v>92</v>
      </c>
      <c r="J456" s="28" t="n">
        <v>45921.0</v>
      </c>
      <c r="K456" t="s">
        <v>126</v>
      </c>
      <c r="L456" s="29" t="n">
        <v>45921.77222222222</v>
      </c>
      <c r="M456" t="s">
        <v>94</v>
      </c>
      <c r="N456" t="n">
        <v>1.0</v>
      </c>
      <c r="O456" t="n">
        <v>1.46</v>
      </c>
      <c r="P456" t="s">
        <v>127</v>
      </c>
      <c r="Q456" t="s">
        <v>96</v>
      </c>
      <c r="R456" t="s">
        <v>97</v>
      </c>
      <c r="S456" t="s">
        <v>2988</v>
      </c>
      <c r="U456" t="s">
        <v>2989</v>
      </c>
      <c r="X456" t="s">
        <v>2990</v>
      </c>
      <c r="Y456" t="s">
        <v>100</v>
      </c>
      <c r="Z456" t="s">
        <v>101</v>
      </c>
      <c r="AA456" t="n">
        <v>2025.0</v>
      </c>
      <c r="AB456" t="s">
        <v>102</v>
      </c>
      <c r="AC456" s="29" t="n">
        <v>45922.696921296294</v>
      </c>
      <c r="AD456" t="s">
        <v>2991</v>
      </c>
      <c r="AE456" s="29" t="n">
        <v>45922.415972222225</v>
      </c>
      <c r="AF456" t="s">
        <v>104</v>
      </c>
      <c r="AG456" t="s">
        <v>105</v>
      </c>
      <c r="AH456" t="s">
        <v>241</v>
      </c>
      <c r="AI456" t="n">
        <v>1.46</v>
      </c>
      <c r="AJ456" t="s">
        <v>97</v>
      </c>
      <c r="AK456" t="s">
        <v>132</v>
      </c>
      <c r="AL456" t="s">
        <v>91</v>
      </c>
      <c r="AN456" t="s">
        <v>2992</v>
      </c>
      <c r="AO456" t="n">
        <v>2890.0</v>
      </c>
      <c r="AP456" t="s">
        <v>109</v>
      </c>
      <c r="AQ456" t="n">
        <v>59.955</v>
      </c>
      <c r="AR456" t="s">
        <v>123</v>
      </c>
      <c r="AS456" t="s">
        <v>109</v>
      </c>
      <c r="AT456" t="n">
        <v>59.955</v>
      </c>
      <c r="AU456" s="28" t="n">
        <v>45921.0</v>
      </c>
      <c r="AV456" s="28" t="n">
        <v>45921.0</v>
      </c>
      <c r="BE456" t="n">
        <v>1.0</v>
      </c>
      <c r="BF456" s="29" t="n">
        <v>45922.415972222225</v>
      </c>
      <c r="BG456" s="29" t="n">
        <v>45922.415972222225</v>
      </c>
      <c r="BH456" t="n">
        <v>1.0</v>
      </c>
      <c r="BI456" s="28" t="n">
        <v>45923.0</v>
      </c>
      <c r="BJ456" t="n">
        <v>2.0</v>
      </c>
      <c r="BK456" t="n">
        <v>1.0</v>
      </c>
      <c r="BP456" t="s">
        <v>111</v>
      </c>
      <c r="BS456" t="s">
        <v>2989</v>
      </c>
      <c r="BV456" t="s">
        <v>235</v>
      </c>
      <c r="BW456" t="n">
        <v>1.0</v>
      </c>
      <c r="BX456" t="s">
        <v>113</v>
      </c>
      <c r="BY456" t="n">
        <v>0.0</v>
      </c>
    </row>
    <row r="457">
      <c r="D457" t="s">
        <v>2993</v>
      </c>
      <c r="E457" t="s">
        <v>90</v>
      </c>
      <c r="F457" t="s">
        <v>91</v>
      </c>
      <c r="G457" t="s">
        <v>92</v>
      </c>
      <c r="H457" t="s">
        <v>91</v>
      </c>
      <c r="I457" t="s">
        <v>92</v>
      </c>
      <c r="J457" s="28" t="n">
        <v>45918.0</v>
      </c>
      <c r="K457" t="s">
        <v>1067</v>
      </c>
      <c r="L457" s="29" t="n">
        <v>45918.680555555555</v>
      </c>
      <c r="M457" t="s">
        <v>94</v>
      </c>
      <c r="N457" t="n">
        <v>1.0</v>
      </c>
      <c r="O457" t="n">
        <v>1.44</v>
      </c>
      <c r="P457" t="s">
        <v>127</v>
      </c>
      <c r="Q457" t="s">
        <v>96</v>
      </c>
      <c r="R457" t="s">
        <v>97</v>
      </c>
      <c r="S457" t="s">
        <v>2994</v>
      </c>
      <c r="U457" t="s">
        <v>2995</v>
      </c>
      <c r="X457" t="s">
        <v>2996</v>
      </c>
      <c r="Y457" t="s">
        <v>100</v>
      </c>
      <c r="Z457" t="s">
        <v>101</v>
      </c>
      <c r="AA457" t="n">
        <v>2025.0</v>
      </c>
      <c r="AB457" t="s">
        <v>102</v>
      </c>
      <c r="AC457" s="29" t="n">
        <v>45920.59505787037</v>
      </c>
      <c r="AD457" t="s">
        <v>2997</v>
      </c>
      <c r="AE457" s="29" t="n">
        <v>45920.46388888889</v>
      </c>
      <c r="AF457" t="s">
        <v>104</v>
      </c>
      <c r="AG457" t="s">
        <v>105</v>
      </c>
      <c r="AH457" t="s">
        <v>241</v>
      </c>
      <c r="AI457" t="n">
        <v>1.44</v>
      </c>
      <c r="AJ457" t="s">
        <v>97</v>
      </c>
      <c r="AK457" t="s">
        <v>132</v>
      </c>
      <c r="AL457" t="s">
        <v>91</v>
      </c>
      <c r="AN457" t="s">
        <v>2998</v>
      </c>
      <c r="AO457" t="n">
        <v>2890.0</v>
      </c>
      <c r="AP457" t="s">
        <v>109</v>
      </c>
      <c r="AQ457" t="n">
        <v>59.976</v>
      </c>
      <c r="AR457" t="s">
        <v>123</v>
      </c>
      <c r="AS457" t="s">
        <v>109</v>
      </c>
      <c r="AT457" t="n">
        <v>59.976</v>
      </c>
      <c r="AU457" s="28" t="n">
        <v>45918.0</v>
      </c>
      <c r="AV457" s="28" t="n">
        <v>45918.0</v>
      </c>
      <c r="BE457" t="n">
        <v>1.0</v>
      </c>
      <c r="BF457" s="29" t="n">
        <v>45920.46388888889</v>
      </c>
      <c r="BG457" s="29" t="n">
        <v>45920.46388888889</v>
      </c>
      <c r="BH457" t="n">
        <v>1.0</v>
      </c>
      <c r="BI457" s="28" t="n">
        <v>45921.0</v>
      </c>
      <c r="BJ457" t="n">
        <v>2.0</v>
      </c>
      <c r="BK457" t="n">
        <v>1.0</v>
      </c>
      <c r="BP457" t="s">
        <v>111</v>
      </c>
      <c r="BS457" t="s">
        <v>2995</v>
      </c>
      <c r="BV457" t="s">
        <v>177</v>
      </c>
      <c r="BW457" t="n">
        <v>1.0</v>
      </c>
      <c r="BX457" t="s">
        <v>113</v>
      </c>
      <c r="BY457" t="n">
        <v>0.0</v>
      </c>
    </row>
    <row r="458">
      <c r="D458" t="s">
        <v>2999</v>
      </c>
      <c r="E458" t="s">
        <v>90</v>
      </c>
      <c r="F458" t="s">
        <v>91</v>
      </c>
      <c r="G458" t="s">
        <v>92</v>
      </c>
      <c r="H458" t="s">
        <v>91</v>
      </c>
      <c r="I458" t="s">
        <v>92</v>
      </c>
      <c r="J458" s="28" t="n">
        <v>45917.0</v>
      </c>
      <c r="K458" t="s">
        <v>126</v>
      </c>
      <c r="L458" s="29" t="n">
        <v>45918.67395833333</v>
      </c>
      <c r="M458" t="s">
        <v>94</v>
      </c>
      <c r="N458" t="n">
        <v>1.0</v>
      </c>
      <c r="O458" t="n">
        <v>1.44</v>
      </c>
      <c r="P458" t="s">
        <v>127</v>
      </c>
      <c r="Q458" t="s">
        <v>96</v>
      </c>
      <c r="R458" t="s">
        <v>97</v>
      </c>
      <c r="S458" t="s">
        <v>3000</v>
      </c>
      <c r="U458" t="s">
        <v>3001</v>
      </c>
      <c r="X458" t="s">
        <v>3002</v>
      </c>
      <c r="Y458" t="s">
        <v>100</v>
      </c>
      <c r="Z458" t="s">
        <v>101</v>
      </c>
      <c r="AA458" t="n">
        <v>2025.0</v>
      </c>
      <c r="AB458" t="s">
        <v>102</v>
      </c>
      <c r="AC458" s="29" t="n">
        <v>45920.702893518515</v>
      </c>
      <c r="AD458" t="s">
        <v>3003</v>
      </c>
      <c r="AE458" s="29" t="n">
        <v>45920.62777777778</v>
      </c>
      <c r="AF458" t="s">
        <v>104</v>
      </c>
      <c r="AG458" t="s">
        <v>105</v>
      </c>
      <c r="AH458" t="s">
        <v>241</v>
      </c>
      <c r="AI458" t="n">
        <v>1.44</v>
      </c>
      <c r="AJ458" t="s">
        <v>97</v>
      </c>
      <c r="AK458" t="s">
        <v>132</v>
      </c>
      <c r="AL458" t="s">
        <v>91</v>
      </c>
      <c r="AN458" t="s">
        <v>3004</v>
      </c>
      <c r="AO458" t="n">
        <v>2601.0</v>
      </c>
      <c r="AP458" t="s">
        <v>109</v>
      </c>
      <c r="AQ458" t="n">
        <v>54.04</v>
      </c>
      <c r="AR458" t="s">
        <v>218</v>
      </c>
      <c r="AS458" t="s">
        <v>109</v>
      </c>
      <c r="AT458" t="n">
        <v>54.04</v>
      </c>
      <c r="AU458" s="28" t="n">
        <v>45918.0</v>
      </c>
      <c r="AV458" s="28" t="n">
        <v>45918.0</v>
      </c>
      <c r="BE458" t="n">
        <v>1.0</v>
      </c>
      <c r="BF458" s="29" t="n">
        <v>45920.62777777778</v>
      </c>
      <c r="BG458" s="29" t="n">
        <v>45920.62777777778</v>
      </c>
      <c r="BH458" t="n">
        <v>1.0</v>
      </c>
      <c r="BI458" s="28" t="n">
        <v>45921.0</v>
      </c>
      <c r="BJ458" t="n">
        <v>2.0</v>
      </c>
      <c r="BK458" t="n">
        <v>1.0</v>
      </c>
      <c r="BP458" t="s">
        <v>111</v>
      </c>
      <c r="BS458" t="s">
        <v>3001</v>
      </c>
      <c r="BV458" t="s">
        <v>134</v>
      </c>
      <c r="BW458" t="n">
        <v>1.0</v>
      </c>
      <c r="BX458" t="s">
        <v>113</v>
      </c>
      <c r="BY458" t="n">
        <v>0.0</v>
      </c>
    </row>
    <row r="459">
      <c r="D459" t="s">
        <v>3005</v>
      </c>
      <c r="E459" t="s">
        <v>90</v>
      </c>
      <c r="F459" t="s">
        <v>91</v>
      </c>
      <c r="G459" t="s">
        <v>92</v>
      </c>
      <c r="H459" t="s">
        <v>91</v>
      </c>
      <c r="I459" t="s">
        <v>92</v>
      </c>
      <c r="J459" s="28" t="n">
        <v>45917.0</v>
      </c>
      <c r="K459" t="s">
        <v>126</v>
      </c>
      <c r="L459" s="29" t="n">
        <v>45917.70861111111</v>
      </c>
      <c r="M459" t="s">
        <v>94</v>
      </c>
      <c r="N459" t="n">
        <v>1.0</v>
      </c>
      <c r="O459" t="n">
        <v>1.44</v>
      </c>
      <c r="P459" t="s">
        <v>127</v>
      </c>
      <c r="Q459" t="s">
        <v>96</v>
      </c>
      <c r="R459" t="s">
        <v>97</v>
      </c>
      <c r="S459" t="s">
        <v>3006</v>
      </c>
      <c r="U459" t="s">
        <v>3007</v>
      </c>
      <c r="X459" t="s">
        <v>3008</v>
      </c>
      <c r="Y459" t="s">
        <v>100</v>
      </c>
      <c r="Z459" t="s">
        <v>101</v>
      </c>
      <c r="AA459" t="n">
        <v>2025.0</v>
      </c>
      <c r="AB459" t="s">
        <v>102</v>
      </c>
      <c r="AC459" s="29" t="n">
        <v>45918.711226851854</v>
      </c>
      <c r="AD459" t="s">
        <v>3009</v>
      </c>
      <c r="AE459" s="29" t="n">
        <v>45918.445601851854</v>
      </c>
      <c r="AF459" t="s">
        <v>104</v>
      </c>
      <c r="AG459" t="s">
        <v>105</v>
      </c>
      <c r="AH459" t="s">
        <v>241</v>
      </c>
      <c r="AI459" t="n">
        <v>1.44</v>
      </c>
      <c r="AJ459" t="s">
        <v>97</v>
      </c>
      <c r="AK459" t="s">
        <v>132</v>
      </c>
      <c r="AL459" t="s">
        <v>91</v>
      </c>
      <c r="AN459" t="s">
        <v>3010</v>
      </c>
      <c r="AO459" t="n">
        <v>2890.0</v>
      </c>
      <c r="AP459" t="s">
        <v>109</v>
      </c>
      <c r="AQ459" t="n">
        <v>60.044</v>
      </c>
      <c r="AR459" t="s">
        <v>123</v>
      </c>
      <c r="AS459" t="s">
        <v>109</v>
      </c>
      <c r="AT459" t="n">
        <v>60.044</v>
      </c>
      <c r="AU459" s="28" t="n">
        <v>45917.0</v>
      </c>
      <c r="AV459" s="28" t="n">
        <v>45917.0</v>
      </c>
      <c r="BE459" t="n">
        <v>1.0</v>
      </c>
      <c r="BF459" s="29" t="n">
        <v>45918.445601851854</v>
      </c>
      <c r="BG459" s="29" t="n">
        <v>45918.445601851854</v>
      </c>
      <c r="BH459" t="n">
        <v>1.0</v>
      </c>
      <c r="BI459" s="28" t="n">
        <v>45920.0</v>
      </c>
      <c r="BJ459" t="n">
        <v>2.0</v>
      </c>
      <c r="BK459" t="n">
        <v>1.0</v>
      </c>
      <c r="BP459" t="s">
        <v>111</v>
      </c>
      <c r="BS459" t="s">
        <v>3007</v>
      </c>
      <c r="BV459" t="s">
        <v>134</v>
      </c>
      <c r="BW459" t="n">
        <v>1.0</v>
      </c>
      <c r="BX459" t="s">
        <v>113</v>
      </c>
      <c r="BY459" t="n">
        <v>0.0</v>
      </c>
    </row>
    <row r="460">
      <c r="D460" t="s">
        <v>3011</v>
      </c>
      <c r="E460" t="s">
        <v>90</v>
      </c>
      <c r="F460" t="s">
        <v>91</v>
      </c>
      <c r="G460" t="s">
        <v>92</v>
      </c>
      <c r="H460" t="s">
        <v>91</v>
      </c>
      <c r="I460" t="s">
        <v>92</v>
      </c>
      <c r="J460" s="28" t="n">
        <v>45915.0</v>
      </c>
      <c r="K460" t="s">
        <v>126</v>
      </c>
      <c r="L460" s="29" t="n">
        <v>45916.838368055556</v>
      </c>
      <c r="M460" t="s">
        <v>94</v>
      </c>
      <c r="N460" t="n">
        <v>1.0</v>
      </c>
      <c r="O460" t="n">
        <v>1.46</v>
      </c>
      <c r="P460" t="s">
        <v>127</v>
      </c>
      <c r="Q460" t="s">
        <v>96</v>
      </c>
      <c r="R460" t="s">
        <v>97</v>
      </c>
      <c r="S460" t="s">
        <v>3012</v>
      </c>
      <c r="U460" t="s">
        <v>3013</v>
      </c>
      <c r="X460" t="s">
        <v>3014</v>
      </c>
      <c r="Y460" t="s">
        <v>100</v>
      </c>
      <c r="Z460" t="s">
        <v>101</v>
      </c>
      <c r="AA460" t="n">
        <v>2025.0</v>
      </c>
      <c r="AB460" t="s">
        <v>102</v>
      </c>
      <c r="AC460" s="29" t="n">
        <v>45917.48328703704</v>
      </c>
      <c r="AD460" t="s">
        <v>3015</v>
      </c>
      <c r="AE460" s="29" t="n">
        <v>45917.43472222222</v>
      </c>
      <c r="AF460" t="s">
        <v>104</v>
      </c>
      <c r="AG460" t="s">
        <v>105</v>
      </c>
      <c r="AH460" t="s">
        <v>241</v>
      </c>
      <c r="AI460" t="n">
        <v>1.46</v>
      </c>
      <c r="AJ460" t="s">
        <v>97</v>
      </c>
      <c r="AK460" t="s">
        <v>132</v>
      </c>
      <c r="AL460" t="s">
        <v>91</v>
      </c>
      <c r="AN460" t="s">
        <v>3016</v>
      </c>
      <c r="AO460" t="n">
        <v>2890.0</v>
      </c>
      <c r="AP460" t="s">
        <v>109</v>
      </c>
      <c r="AQ460" t="n">
        <v>60.009</v>
      </c>
      <c r="AR460" t="s">
        <v>123</v>
      </c>
      <c r="AS460" t="s">
        <v>109</v>
      </c>
      <c r="AT460" t="n">
        <v>60.009</v>
      </c>
      <c r="AU460" s="28" t="n">
        <v>45916.0</v>
      </c>
      <c r="AV460" s="28" t="n">
        <v>45916.0</v>
      </c>
      <c r="BE460" t="n">
        <v>1.0</v>
      </c>
      <c r="BF460" s="29" t="n">
        <v>45917.43472222222</v>
      </c>
      <c r="BG460" s="29" t="n">
        <v>45917.43472222222</v>
      </c>
      <c r="BH460" t="n">
        <v>1.0</v>
      </c>
      <c r="BI460" s="28" t="n">
        <v>45918.0</v>
      </c>
      <c r="BJ460" t="n">
        <v>2.0</v>
      </c>
      <c r="BK460" t="n">
        <v>1.0</v>
      </c>
      <c r="BP460" t="s">
        <v>111</v>
      </c>
      <c r="BS460" t="s">
        <v>3013</v>
      </c>
      <c r="BV460" t="s">
        <v>124</v>
      </c>
      <c r="BW460" t="n">
        <v>1.0</v>
      </c>
      <c r="BX460" t="s">
        <v>113</v>
      </c>
      <c r="BY460" t="n">
        <v>0.0</v>
      </c>
    </row>
    <row r="461">
      <c r="D461" t="s">
        <v>3017</v>
      </c>
      <c r="E461" t="s">
        <v>90</v>
      </c>
      <c r="F461" t="s">
        <v>91</v>
      </c>
      <c r="G461" t="s">
        <v>92</v>
      </c>
      <c r="H461" t="s">
        <v>91</v>
      </c>
      <c r="I461" t="s">
        <v>92</v>
      </c>
      <c r="J461" s="28" t="n">
        <v>45924.0</v>
      </c>
      <c r="K461" t="s">
        <v>721</v>
      </c>
      <c r="L461" s="29" t="n">
        <v>45924.69652777778</v>
      </c>
      <c r="M461" t="s">
        <v>94</v>
      </c>
      <c r="N461" t="n">
        <v>1.0</v>
      </c>
      <c r="O461" t="n">
        <v>1.44</v>
      </c>
      <c r="P461" t="s">
        <v>127</v>
      </c>
      <c r="Q461" t="s">
        <v>96</v>
      </c>
      <c r="R461" t="s">
        <v>97</v>
      </c>
      <c r="S461" t="s">
        <v>3018</v>
      </c>
      <c r="U461" t="s">
        <v>3019</v>
      </c>
      <c r="X461" t="s">
        <v>3020</v>
      </c>
      <c r="Y461" t="s">
        <v>100</v>
      </c>
      <c r="Z461" t="s">
        <v>101</v>
      </c>
      <c r="AA461" t="n">
        <v>2025.0</v>
      </c>
      <c r="AB461" t="s">
        <v>102</v>
      </c>
      <c r="AC461" s="29" t="n">
        <v>45925.506377314814</v>
      </c>
      <c r="AD461" t="s">
        <v>1156</v>
      </c>
      <c r="AE461" s="29" t="n">
        <v>45925.405127314814</v>
      </c>
      <c r="AF461" t="s">
        <v>104</v>
      </c>
      <c r="AG461" t="s">
        <v>105</v>
      </c>
      <c r="AH461" t="s">
        <v>241</v>
      </c>
      <c r="AI461" t="n">
        <v>1.44</v>
      </c>
      <c r="AJ461" t="s">
        <v>97</v>
      </c>
      <c r="AK461" t="s">
        <v>132</v>
      </c>
      <c r="AL461" t="s">
        <v>91</v>
      </c>
      <c r="AN461" t="s">
        <v>3021</v>
      </c>
      <c r="AO461" t="n">
        <v>2601.0</v>
      </c>
      <c r="AP461" t="s">
        <v>109</v>
      </c>
      <c r="AQ461" t="n">
        <v>53.95</v>
      </c>
      <c r="AR461" t="s">
        <v>218</v>
      </c>
      <c r="AS461" t="s">
        <v>109</v>
      </c>
      <c r="AT461" t="n">
        <v>53.95</v>
      </c>
      <c r="AU461" s="28" t="n">
        <v>45924.0</v>
      </c>
      <c r="AV461" s="28" t="n">
        <v>45924.0</v>
      </c>
      <c r="BE461" t="n">
        <v>1.0</v>
      </c>
      <c r="BF461" s="29" t="n">
        <v>45925.405127314814</v>
      </c>
      <c r="BG461" s="29" t="n">
        <v>45925.405127314814</v>
      </c>
      <c r="BH461" t="n">
        <v>1.0</v>
      </c>
      <c r="BI461" s="28" t="n">
        <v>45927.0</v>
      </c>
      <c r="BJ461" t="n">
        <v>2.0</v>
      </c>
      <c r="BK461" t="n">
        <v>1.0</v>
      </c>
      <c r="BP461" t="s">
        <v>111</v>
      </c>
      <c r="BS461" t="s">
        <v>3019</v>
      </c>
      <c r="BV461" t="s">
        <v>177</v>
      </c>
      <c r="BW461" t="n">
        <v>1.0</v>
      </c>
      <c r="BX461" t="s">
        <v>113</v>
      </c>
      <c r="BY461" t="n">
        <v>0.0</v>
      </c>
    </row>
    <row r="462">
      <c r="D462" t="s">
        <v>3022</v>
      </c>
      <c r="E462" t="s">
        <v>90</v>
      </c>
      <c r="F462" t="s">
        <v>91</v>
      </c>
      <c r="G462" t="s">
        <v>92</v>
      </c>
      <c r="H462" t="s">
        <v>91</v>
      </c>
      <c r="I462" t="s">
        <v>92</v>
      </c>
      <c r="J462" s="28" t="n">
        <v>45918.0</v>
      </c>
      <c r="K462" t="s">
        <v>835</v>
      </c>
      <c r="L462" s="29" t="n">
        <v>45918.67916666667</v>
      </c>
      <c r="M462" t="s">
        <v>94</v>
      </c>
      <c r="N462" t="n">
        <v>1.0</v>
      </c>
      <c r="O462" t="n">
        <v>1.44</v>
      </c>
      <c r="P462" t="s">
        <v>127</v>
      </c>
      <c r="Q462" t="s">
        <v>96</v>
      </c>
      <c r="R462" t="s">
        <v>97</v>
      </c>
      <c r="S462" t="s">
        <v>3023</v>
      </c>
      <c r="U462" t="s">
        <v>3024</v>
      </c>
      <c r="X462" t="s">
        <v>3002</v>
      </c>
      <c r="Y462" t="s">
        <v>100</v>
      </c>
      <c r="Z462" t="s">
        <v>101</v>
      </c>
      <c r="AA462" t="n">
        <v>2025.0</v>
      </c>
      <c r="AB462" t="s">
        <v>102</v>
      </c>
      <c r="AC462" s="29" t="n">
        <v>45920.57802083333</v>
      </c>
      <c r="AD462" t="s">
        <v>3025</v>
      </c>
      <c r="AE462" s="29" t="n">
        <v>45920.46388888889</v>
      </c>
      <c r="AF462" t="s">
        <v>104</v>
      </c>
      <c r="AG462" t="s">
        <v>105</v>
      </c>
      <c r="AH462" t="s">
        <v>241</v>
      </c>
      <c r="AI462" t="n">
        <v>1.44</v>
      </c>
      <c r="AJ462" t="s">
        <v>97</v>
      </c>
      <c r="AK462" t="s">
        <v>132</v>
      </c>
      <c r="AL462" t="s">
        <v>91</v>
      </c>
      <c r="AN462" t="s">
        <v>3026</v>
      </c>
      <c r="AO462" t="n">
        <v>2601.0</v>
      </c>
      <c r="AP462" t="s">
        <v>109</v>
      </c>
      <c r="AQ462" t="n">
        <v>53.978</v>
      </c>
      <c r="AR462" t="s">
        <v>218</v>
      </c>
      <c r="AS462" t="s">
        <v>109</v>
      </c>
      <c r="AT462" t="n">
        <v>53.978</v>
      </c>
      <c r="AU462" s="28" t="n">
        <v>45918.0</v>
      </c>
      <c r="AV462" s="28" t="n">
        <v>45918.0</v>
      </c>
      <c r="BE462" t="n">
        <v>1.0</v>
      </c>
      <c r="BF462" s="29" t="n">
        <v>45920.46388888889</v>
      </c>
      <c r="BG462" s="29" t="n">
        <v>45920.46388888889</v>
      </c>
      <c r="BH462" t="n">
        <v>1.0</v>
      </c>
      <c r="BI462" s="28" t="n">
        <v>45921.0</v>
      </c>
      <c r="BJ462" t="n">
        <v>2.0</v>
      </c>
      <c r="BK462" t="n">
        <v>1.0</v>
      </c>
      <c r="BP462" t="s">
        <v>111</v>
      </c>
      <c r="BS462" t="s">
        <v>3024</v>
      </c>
      <c r="BV462" t="s">
        <v>177</v>
      </c>
      <c r="BW462" t="n">
        <v>1.0</v>
      </c>
      <c r="BX462" t="s">
        <v>113</v>
      </c>
      <c r="BY462" t="n">
        <v>0.0</v>
      </c>
    </row>
    <row r="463">
      <c r="D463" t="s">
        <v>3027</v>
      </c>
      <c r="E463" t="s">
        <v>90</v>
      </c>
      <c r="F463" t="s">
        <v>91</v>
      </c>
      <c r="G463" t="s">
        <v>92</v>
      </c>
      <c r="H463" t="s">
        <v>91</v>
      </c>
      <c r="I463" t="s">
        <v>92</v>
      </c>
      <c r="J463" s="28" t="n">
        <v>45918.0</v>
      </c>
      <c r="K463" t="s">
        <v>835</v>
      </c>
      <c r="L463" s="29" t="n">
        <v>45918.67916666667</v>
      </c>
      <c r="M463" t="s">
        <v>94</v>
      </c>
      <c r="N463" t="n">
        <v>1.0</v>
      </c>
      <c r="O463" t="n">
        <v>1.44</v>
      </c>
      <c r="P463" t="s">
        <v>127</v>
      </c>
      <c r="Q463" t="s">
        <v>96</v>
      </c>
      <c r="R463" t="s">
        <v>97</v>
      </c>
      <c r="S463" t="s">
        <v>3028</v>
      </c>
      <c r="U463" t="s">
        <v>3029</v>
      </c>
      <c r="X463" t="s">
        <v>3030</v>
      </c>
      <c r="Y463" t="s">
        <v>100</v>
      </c>
      <c r="Z463" t="s">
        <v>101</v>
      </c>
      <c r="AA463" t="n">
        <v>2025.0</v>
      </c>
      <c r="AB463" t="s">
        <v>102</v>
      </c>
      <c r="AC463" s="29" t="n">
        <v>45920.66247685185</v>
      </c>
      <c r="AD463" t="s">
        <v>3029</v>
      </c>
      <c r="AE463" s="29" t="n">
        <v>45920.46388888889</v>
      </c>
      <c r="AF463" t="s">
        <v>104</v>
      </c>
      <c r="AG463" t="s">
        <v>105</v>
      </c>
      <c r="AH463" t="s">
        <v>241</v>
      </c>
      <c r="AI463" t="n">
        <v>1.44</v>
      </c>
      <c r="AJ463" t="s">
        <v>97</v>
      </c>
      <c r="AK463" t="s">
        <v>132</v>
      </c>
      <c r="AL463" t="s">
        <v>91</v>
      </c>
      <c r="AN463" t="s">
        <v>3031</v>
      </c>
      <c r="AO463" t="n">
        <v>2690.0</v>
      </c>
      <c r="AP463" t="s">
        <v>109</v>
      </c>
      <c r="AQ463" t="n">
        <v>55.825</v>
      </c>
      <c r="AR463" t="s">
        <v>233</v>
      </c>
      <c r="AS463" t="s">
        <v>109</v>
      </c>
      <c r="AT463" t="n">
        <v>55.825</v>
      </c>
      <c r="AU463" s="28" t="n">
        <v>45918.0</v>
      </c>
      <c r="AV463" s="28" t="n">
        <v>45918.0</v>
      </c>
      <c r="BE463" t="n">
        <v>1.0</v>
      </c>
      <c r="BF463" s="29" t="n">
        <v>45920.46388888889</v>
      </c>
      <c r="BG463" s="29" t="n">
        <v>45920.46388888889</v>
      </c>
      <c r="BH463" t="n">
        <v>1.0</v>
      </c>
      <c r="BI463" s="28" t="n">
        <v>45921.0</v>
      </c>
      <c r="BJ463" t="n">
        <v>2.0</v>
      </c>
      <c r="BK463" t="n">
        <v>1.0</v>
      </c>
      <c r="BP463" t="s">
        <v>111</v>
      </c>
      <c r="BS463" t="s">
        <v>3029</v>
      </c>
      <c r="BV463" t="s">
        <v>177</v>
      </c>
      <c r="BW463" t="n">
        <v>1.0</v>
      </c>
      <c r="BX463" t="s">
        <v>113</v>
      </c>
      <c r="BY463" t="n">
        <v>0.0</v>
      </c>
    </row>
    <row r="464">
      <c r="D464" t="s">
        <v>3032</v>
      </c>
      <c r="E464" t="s">
        <v>90</v>
      </c>
      <c r="F464" t="s">
        <v>91</v>
      </c>
      <c r="G464" t="s">
        <v>92</v>
      </c>
      <c r="H464" t="s">
        <v>91</v>
      </c>
      <c r="I464" t="s">
        <v>92</v>
      </c>
      <c r="J464" s="28" t="n">
        <v>45917.0</v>
      </c>
      <c r="K464" t="s">
        <v>126</v>
      </c>
      <c r="L464" s="29" t="n">
        <v>45917.71092592592</v>
      </c>
      <c r="M464" t="s">
        <v>94</v>
      </c>
      <c r="N464" t="n">
        <v>1.0</v>
      </c>
      <c r="O464" t="n">
        <v>1.44</v>
      </c>
      <c r="P464" t="s">
        <v>127</v>
      </c>
      <c r="Q464" t="s">
        <v>96</v>
      </c>
      <c r="R464" t="s">
        <v>97</v>
      </c>
      <c r="S464" t="s">
        <v>3033</v>
      </c>
      <c r="U464" t="s">
        <v>3034</v>
      </c>
      <c r="X464" t="s">
        <v>3035</v>
      </c>
      <c r="Y464" t="s">
        <v>100</v>
      </c>
      <c r="Z464" t="s">
        <v>101</v>
      </c>
      <c r="AA464" t="n">
        <v>2025.0</v>
      </c>
      <c r="AB464" t="s">
        <v>102</v>
      </c>
      <c r="AC464" s="29" t="n">
        <v>45918.53545138889</v>
      </c>
      <c r="AD464" t="s">
        <v>3036</v>
      </c>
      <c r="AE464" s="29" t="n">
        <v>45918.44652777778</v>
      </c>
      <c r="AF464" t="s">
        <v>104</v>
      </c>
      <c r="AG464" t="s">
        <v>105</v>
      </c>
      <c r="AH464" t="s">
        <v>241</v>
      </c>
      <c r="AI464" t="n">
        <v>1.44</v>
      </c>
      <c r="AJ464" t="s">
        <v>97</v>
      </c>
      <c r="AK464" t="s">
        <v>132</v>
      </c>
      <c r="AL464" t="s">
        <v>91</v>
      </c>
      <c r="AN464" t="s">
        <v>3037</v>
      </c>
      <c r="AO464" t="n">
        <v>2601.0</v>
      </c>
      <c r="AP464" t="s">
        <v>109</v>
      </c>
      <c r="AQ464" t="n">
        <v>54.04</v>
      </c>
      <c r="AR464" t="s">
        <v>218</v>
      </c>
      <c r="AS464" t="s">
        <v>109</v>
      </c>
      <c r="AT464" t="n">
        <v>54.04</v>
      </c>
      <c r="AU464" s="28" t="n">
        <v>45917.0</v>
      </c>
      <c r="AV464" s="28" t="n">
        <v>45917.0</v>
      </c>
      <c r="BE464" t="n">
        <v>1.0</v>
      </c>
      <c r="BF464" s="29" t="n">
        <v>45918.44652777778</v>
      </c>
      <c r="BG464" s="29" t="n">
        <v>45918.44652777778</v>
      </c>
      <c r="BH464" t="n">
        <v>1.0</v>
      </c>
      <c r="BI464" s="28" t="n">
        <v>45920.0</v>
      </c>
      <c r="BJ464" t="n">
        <v>2.0</v>
      </c>
      <c r="BK464" t="n">
        <v>1.0</v>
      </c>
      <c r="BP464" t="s">
        <v>111</v>
      </c>
      <c r="BS464" t="s">
        <v>3034</v>
      </c>
      <c r="BV464" t="s">
        <v>134</v>
      </c>
      <c r="BW464" t="n">
        <v>1.0</v>
      </c>
      <c r="BX464" t="s">
        <v>113</v>
      </c>
      <c r="BY464" t="n">
        <v>0.0</v>
      </c>
    </row>
    <row r="465">
      <c r="D465" t="s">
        <v>3038</v>
      </c>
      <c r="E465" t="s">
        <v>90</v>
      </c>
      <c r="F465" t="s">
        <v>91</v>
      </c>
      <c r="G465" t="s">
        <v>92</v>
      </c>
      <c r="H465" t="s">
        <v>91</v>
      </c>
      <c r="I465" t="s">
        <v>92</v>
      </c>
      <c r="J465" s="28" t="n">
        <v>45915.0</v>
      </c>
      <c r="K465" t="s">
        <v>126</v>
      </c>
      <c r="L465" s="29" t="n">
        <v>45916.848541666666</v>
      </c>
      <c r="M465" t="s">
        <v>94</v>
      </c>
      <c r="N465" t="n">
        <v>1.0</v>
      </c>
      <c r="O465" t="n">
        <v>1.46</v>
      </c>
      <c r="P465" t="s">
        <v>127</v>
      </c>
      <c r="Q465" t="s">
        <v>96</v>
      </c>
      <c r="R465" t="s">
        <v>97</v>
      </c>
      <c r="S465" t="s">
        <v>3039</v>
      </c>
      <c r="U465" t="s">
        <v>3040</v>
      </c>
      <c r="X465" t="s">
        <v>3041</v>
      </c>
      <c r="Y465" t="s">
        <v>100</v>
      </c>
      <c r="Z465" t="s">
        <v>101</v>
      </c>
      <c r="AA465" t="n">
        <v>2025.0</v>
      </c>
      <c r="AB465" t="s">
        <v>102</v>
      </c>
      <c r="AC465" s="29" t="n">
        <v>45917.627962962964</v>
      </c>
      <c r="AD465" t="s">
        <v>3042</v>
      </c>
      <c r="AE465" s="29" t="n">
        <v>45917.42</v>
      </c>
      <c r="AF465" t="s">
        <v>104</v>
      </c>
      <c r="AG465" t="s">
        <v>105</v>
      </c>
      <c r="AH465" t="s">
        <v>241</v>
      </c>
      <c r="AI465" t="n">
        <v>1.46</v>
      </c>
      <c r="AJ465" t="s">
        <v>97</v>
      </c>
      <c r="AK465" t="s">
        <v>132</v>
      </c>
      <c r="AL465" t="s">
        <v>91</v>
      </c>
      <c r="AN465" t="s">
        <v>3043</v>
      </c>
      <c r="AO465" t="n">
        <v>2601.0</v>
      </c>
      <c r="AP465" t="s">
        <v>109</v>
      </c>
      <c r="AQ465" t="n">
        <v>54.008</v>
      </c>
      <c r="AR465" t="s">
        <v>218</v>
      </c>
      <c r="AS465" t="s">
        <v>109</v>
      </c>
      <c r="AT465" t="n">
        <v>54.008</v>
      </c>
      <c r="AU465" s="28" t="n">
        <v>45916.0</v>
      </c>
      <c r="AV465" s="28" t="n">
        <v>45916.0</v>
      </c>
      <c r="BE465" t="n">
        <v>1.0</v>
      </c>
      <c r="BF465" s="29" t="n">
        <v>45917.42</v>
      </c>
      <c r="BG465" s="29" t="n">
        <v>45917.42</v>
      </c>
      <c r="BH465" t="n">
        <v>1.0</v>
      </c>
      <c r="BI465" s="28" t="n">
        <v>45918.0</v>
      </c>
      <c r="BJ465" t="n">
        <v>2.0</v>
      </c>
      <c r="BK465" t="n">
        <v>1.0</v>
      </c>
      <c r="BP465" t="s">
        <v>111</v>
      </c>
      <c r="BS465" t="s">
        <v>3040</v>
      </c>
      <c r="BV465" t="s">
        <v>124</v>
      </c>
      <c r="BW465" t="n">
        <v>1.0</v>
      </c>
      <c r="BX465" t="s">
        <v>113</v>
      </c>
      <c r="BY465" t="n">
        <v>0.0</v>
      </c>
    </row>
    <row r="466">
      <c r="D466" t="s">
        <v>3044</v>
      </c>
      <c r="E466" t="s">
        <v>90</v>
      </c>
      <c r="F466" t="s">
        <v>91</v>
      </c>
      <c r="G466" t="s">
        <v>92</v>
      </c>
      <c r="H466" t="s">
        <v>91</v>
      </c>
      <c r="I466" t="s">
        <v>92</v>
      </c>
      <c r="J466" s="28" t="n">
        <v>45915.0</v>
      </c>
      <c r="K466" t="s">
        <v>126</v>
      </c>
      <c r="L466" s="29" t="n">
        <v>45916.84737268519</v>
      </c>
      <c r="M466" t="s">
        <v>94</v>
      </c>
      <c r="N466" t="n">
        <v>1.0</v>
      </c>
      <c r="O466" t="n">
        <v>1.46</v>
      </c>
      <c r="P466" t="s">
        <v>127</v>
      </c>
      <c r="Q466" t="s">
        <v>96</v>
      </c>
      <c r="R466" t="s">
        <v>97</v>
      </c>
      <c r="S466" t="s">
        <v>3045</v>
      </c>
      <c r="U466" t="s">
        <v>3046</v>
      </c>
      <c r="X466" t="s">
        <v>3047</v>
      </c>
      <c r="Y466" t="s">
        <v>100</v>
      </c>
      <c r="Z466" t="s">
        <v>101</v>
      </c>
      <c r="AA466" t="n">
        <v>2025.0</v>
      </c>
      <c r="AB466" t="s">
        <v>102</v>
      </c>
      <c r="AC466" s="29" t="n">
        <v>45917.647152777776</v>
      </c>
      <c r="AD466" t="s">
        <v>3048</v>
      </c>
      <c r="AE466" s="29" t="n">
        <v>45917.42605324074</v>
      </c>
      <c r="AF466" t="s">
        <v>104</v>
      </c>
      <c r="AG466" t="s">
        <v>105</v>
      </c>
      <c r="AH466" t="s">
        <v>241</v>
      </c>
      <c r="AI466" t="n">
        <v>1.46</v>
      </c>
      <c r="AJ466" t="s">
        <v>97</v>
      </c>
      <c r="AK466" t="s">
        <v>132</v>
      </c>
      <c r="AL466" t="s">
        <v>91</v>
      </c>
      <c r="AN466" t="s">
        <v>3049</v>
      </c>
      <c r="AO466" t="n">
        <v>2601.0</v>
      </c>
      <c r="AP466" t="s">
        <v>109</v>
      </c>
      <c r="AQ466" t="n">
        <v>54.008</v>
      </c>
      <c r="AR466" t="s">
        <v>218</v>
      </c>
      <c r="AS466" t="s">
        <v>109</v>
      </c>
      <c r="AT466" t="n">
        <v>54.008</v>
      </c>
      <c r="AU466" s="28" t="n">
        <v>45916.0</v>
      </c>
      <c r="AV466" s="28" t="n">
        <v>45916.0</v>
      </c>
      <c r="BE466" t="n">
        <v>1.0</v>
      </c>
      <c r="BF466" s="29" t="n">
        <v>45917.42605324074</v>
      </c>
      <c r="BG466" s="29" t="n">
        <v>45917.42605324074</v>
      </c>
      <c r="BH466" t="n">
        <v>1.0</v>
      </c>
      <c r="BI466" s="28" t="n">
        <v>45918.0</v>
      </c>
      <c r="BJ466" t="n">
        <v>2.0</v>
      </c>
      <c r="BK466" t="n">
        <v>1.0</v>
      </c>
      <c r="BP466" t="s">
        <v>111</v>
      </c>
      <c r="BS466" t="s">
        <v>3046</v>
      </c>
      <c r="BV466" t="s">
        <v>124</v>
      </c>
      <c r="BW466" t="n">
        <v>1.0</v>
      </c>
      <c r="BX466" t="s">
        <v>113</v>
      </c>
      <c r="BY466" t="n">
        <v>0.0</v>
      </c>
    </row>
    <row r="467">
      <c r="D467" t="s">
        <v>3050</v>
      </c>
      <c r="E467" t="s">
        <v>90</v>
      </c>
      <c r="F467" t="s">
        <v>91</v>
      </c>
      <c r="G467" t="s">
        <v>92</v>
      </c>
      <c r="H467" t="s">
        <v>91</v>
      </c>
      <c r="I467" t="s">
        <v>92</v>
      </c>
      <c r="J467" s="28" t="n">
        <v>45928.0</v>
      </c>
      <c r="K467" t="s">
        <v>273</v>
      </c>
      <c r="L467" s="29" t="n">
        <v>45928.73472222222</v>
      </c>
      <c r="M467" t="s">
        <v>94</v>
      </c>
      <c r="N467" t="n">
        <v>1.0</v>
      </c>
      <c r="O467" t="n">
        <v>1.46</v>
      </c>
      <c r="P467" t="s">
        <v>143</v>
      </c>
      <c r="Q467" t="s">
        <v>96</v>
      </c>
      <c r="R467" t="s">
        <v>97</v>
      </c>
      <c r="S467" t="s">
        <v>3051</v>
      </c>
      <c r="U467" t="s">
        <v>3052</v>
      </c>
      <c r="X467" t="s">
        <v>3053</v>
      </c>
      <c r="Y467" t="s">
        <v>100</v>
      </c>
      <c r="Z467" t="s">
        <v>101</v>
      </c>
      <c r="AA467" t="n">
        <v>2025.0</v>
      </c>
      <c r="AB467" t="s">
        <v>102</v>
      </c>
      <c r="AC467" s="29" t="n">
        <v>45929.69850694444</v>
      </c>
      <c r="AD467" t="s">
        <v>3052</v>
      </c>
      <c r="AE467" s="29" t="n">
        <v>45929.67013888889</v>
      </c>
      <c r="AF467" t="s">
        <v>104</v>
      </c>
      <c r="AG467" t="s">
        <v>105</v>
      </c>
      <c r="AH467" t="s">
        <v>241</v>
      </c>
      <c r="AI467" t="n">
        <v>1.46</v>
      </c>
      <c r="AJ467" t="s">
        <v>97</v>
      </c>
      <c r="AK467" t="s">
        <v>132</v>
      </c>
      <c r="AL467" t="s">
        <v>91</v>
      </c>
      <c r="AN467" t="s">
        <v>3054</v>
      </c>
      <c r="AO467" t="n">
        <v>2590.0</v>
      </c>
      <c r="AP467" t="s">
        <v>109</v>
      </c>
      <c r="AQ467" t="n">
        <v>53.789</v>
      </c>
      <c r="AR467" t="s">
        <v>226</v>
      </c>
      <c r="AS467" t="s">
        <v>109</v>
      </c>
      <c r="AT467" t="n">
        <v>53.789</v>
      </c>
      <c r="AU467" s="28" t="n">
        <v>45928.0</v>
      </c>
      <c r="AV467" s="28" t="n">
        <v>45928.0</v>
      </c>
      <c r="BE467" t="n">
        <v>1.0</v>
      </c>
      <c r="BF467" s="29" t="n">
        <v>45929.67013888889</v>
      </c>
      <c r="BG467" s="29" t="n">
        <v>45929.67013888889</v>
      </c>
      <c r="BH467" t="n">
        <v>1.0</v>
      </c>
      <c r="BI467" s="28" t="n">
        <v>45930.0</v>
      </c>
      <c r="BJ467" t="n">
        <v>2.0</v>
      </c>
      <c r="BK467" t="n">
        <v>1.0</v>
      </c>
      <c r="BP467" t="s">
        <v>111</v>
      </c>
      <c r="BS467" t="s">
        <v>3052</v>
      </c>
      <c r="BV467" t="s">
        <v>280</v>
      </c>
      <c r="BW467" t="n">
        <v>1.0</v>
      </c>
      <c r="BX467" t="s">
        <v>113</v>
      </c>
      <c r="BY467" t="n">
        <v>0.0</v>
      </c>
    </row>
    <row r="468">
      <c r="D468" t="s">
        <v>3055</v>
      </c>
      <c r="E468" t="s">
        <v>90</v>
      </c>
      <c r="F468" t="s">
        <v>91</v>
      </c>
      <c r="G468" t="s">
        <v>92</v>
      </c>
      <c r="H468" t="s">
        <v>91</v>
      </c>
      <c r="I468" t="s">
        <v>92</v>
      </c>
      <c r="J468" s="28" t="n">
        <v>45929.0</v>
      </c>
      <c r="K468" t="s">
        <v>342</v>
      </c>
      <c r="L468" s="29" t="n">
        <v>45929.711805555555</v>
      </c>
      <c r="M468" t="s">
        <v>94</v>
      </c>
      <c r="N468" t="n">
        <v>1.0</v>
      </c>
      <c r="O468" t="n">
        <v>1.38</v>
      </c>
      <c r="P468" t="s">
        <v>170</v>
      </c>
      <c r="Q468" t="s">
        <v>96</v>
      </c>
      <c r="R468" t="s">
        <v>97</v>
      </c>
      <c r="S468" t="s">
        <v>3056</v>
      </c>
      <c r="U468" t="s">
        <v>3057</v>
      </c>
      <c r="X468" t="s">
        <v>3058</v>
      </c>
      <c r="Y468" t="s">
        <v>100</v>
      </c>
      <c r="Z468" t="s">
        <v>101</v>
      </c>
      <c r="AA468" t="n">
        <v>2025.0</v>
      </c>
      <c r="AB468" t="s">
        <v>102</v>
      </c>
      <c r="AC468" s="29" t="n">
        <v>45930.65640046296</v>
      </c>
      <c r="AD468" t="s">
        <v>1753</v>
      </c>
      <c r="AE468" s="29" t="n">
        <v>45930.39791666667</v>
      </c>
      <c r="AF468" t="s">
        <v>104</v>
      </c>
      <c r="AG468" t="s">
        <v>105</v>
      </c>
      <c r="AH468" t="s">
        <v>241</v>
      </c>
      <c r="AI468" t="n">
        <v>1.38</v>
      </c>
      <c r="AJ468" t="s">
        <v>97</v>
      </c>
      <c r="AK468" t="s">
        <v>132</v>
      </c>
      <c r="AL468" t="s">
        <v>91</v>
      </c>
      <c r="AN468" t="s">
        <v>3059</v>
      </c>
      <c r="AO468" t="n">
        <v>2025.0</v>
      </c>
      <c r="AP468" t="s">
        <v>109</v>
      </c>
      <c r="AQ468" t="n">
        <v>42.12</v>
      </c>
      <c r="AR468" t="s">
        <v>201</v>
      </c>
      <c r="AS468" t="s">
        <v>109</v>
      </c>
      <c r="AT468" t="n">
        <v>42.12</v>
      </c>
      <c r="AU468" s="28" t="n">
        <v>45929.0</v>
      </c>
      <c r="AV468" s="28" t="n">
        <v>45929.0</v>
      </c>
      <c r="BE468" t="n">
        <v>1.0</v>
      </c>
      <c r="BF468" s="29" t="n">
        <v>45930.39791666667</v>
      </c>
      <c r="BG468" s="29" t="n">
        <v>45930.39791666667</v>
      </c>
      <c r="BH468" t="n">
        <v>1.0</v>
      </c>
      <c r="BI468" s="28" t="n">
        <v>45931.0</v>
      </c>
      <c r="BJ468" t="n">
        <v>2.0</v>
      </c>
      <c r="BK468" t="n">
        <v>1.0</v>
      </c>
      <c r="BP468" t="s">
        <v>111</v>
      </c>
      <c r="BS468" t="s">
        <v>3057</v>
      </c>
      <c r="BV468" t="s">
        <v>349</v>
      </c>
      <c r="BW468" t="n">
        <v>1.0</v>
      </c>
      <c r="BX468" t="s">
        <v>113</v>
      </c>
      <c r="BY468" t="n">
        <v>0.0</v>
      </c>
    </row>
    <row r="469">
      <c r="D469" t="s">
        <v>3060</v>
      </c>
      <c r="E469" t="s">
        <v>90</v>
      </c>
      <c r="F469" t="s">
        <v>91</v>
      </c>
      <c r="G469" t="s">
        <v>92</v>
      </c>
      <c r="H469" t="s">
        <v>91</v>
      </c>
      <c r="I469" t="s">
        <v>92</v>
      </c>
      <c r="J469" s="28" t="n">
        <v>45917.0</v>
      </c>
      <c r="K469" t="s">
        <v>126</v>
      </c>
      <c r="L469" s="29" t="n">
        <v>45917.71234953704</v>
      </c>
      <c r="M469" t="s">
        <v>94</v>
      </c>
      <c r="N469" t="n">
        <v>1.0</v>
      </c>
      <c r="O469" t="n">
        <v>1.44</v>
      </c>
      <c r="P469" t="s">
        <v>127</v>
      </c>
      <c r="Q469" t="s">
        <v>96</v>
      </c>
      <c r="R469" t="s">
        <v>97</v>
      </c>
      <c r="S469" t="s">
        <v>3061</v>
      </c>
      <c r="U469" t="s">
        <v>3062</v>
      </c>
      <c r="X469" t="s">
        <v>3063</v>
      </c>
      <c r="Y469" t="s">
        <v>100</v>
      </c>
      <c r="Z469" t="s">
        <v>101</v>
      </c>
      <c r="AA469" t="n">
        <v>2025.0</v>
      </c>
      <c r="AB469" t="s">
        <v>102</v>
      </c>
      <c r="AC469" s="29" t="n">
        <v>45918.48103009259</v>
      </c>
      <c r="AD469" t="s">
        <v>3064</v>
      </c>
      <c r="AE469" s="29" t="n">
        <v>45918.445706018516</v>
      </c>
      <c r="AF469" t="s">
        <v>104</v>
      </c>
      <c r="AG469" t="s">
        <v>105</v>
      </c>
      <c r="AH469" t="s">
        <v>241</v>
      </c>
      <c r="AI469" t="n">
        <v>1.44</v>
      </c>
      <c r="AJ469" t="s">
        <v>97</v>
      </c>
      <c r="AK469" t="s">
        <v>132</v>
      </c>
      <c r="AL469" t="s">
        <v>91</v>
      </c>
      <c r="AN469" t="s">
        <v>3065</v>
      </c>
      <c r="AO469" t="n">
        <v>2601.0</v>
      </c>
      <c r="AP469" t="s">
        <v>109</v>
      </c>
      <c r="AQ469" t="n">
        <v>54.04</v>
      </c>
      <c r="AR469" t="s">
        <v>218</v>
      </c>
      <c r="AS469" t="s">
        <v>109</v>
      </c>
      <c r="AT469" t="n">
        <v>54.04</v>
      </c>
      <c r="AU469" s="28" t="n">
        <v>45917.0</v>
      </c>
      <c r="AV469" s="28" t="n">
        <v>45917.0</v>
      </c>
      <c r="BE469" t="n">
        <v>1.0</v>
      </c>
      <c r="BF469" s="29" t="n">
        <v>45918.445706018516</v>
      </c>
      <c r="BG469" s="29" t="n">
        <v>45918.445706018516</v>
      </c>
      <c r="BH469" t="n">
        <v>1.0</v>
      </c>
      <c r="BI469" s="28" t="n">
        <v>45920.0</v>
      </c>
      <c r="BJ469" t="n">
        <v>2.0</v>
      </c>
      <c r="BK469" t="n">
        <v>1.0</v>
      </c>
      <c r="BP469" t="s">
        <v>111</v>
      </c>
      <c r="BS469" t="s">
        <v>3062</v>
      </c>
      <c r="BV469" t="s">
        <v>134</v>
      </c>
      <c r="BW469" t="n">
        <v>1.0</v>
      </c>
      <c r="BX469" t="s">
        <v>113</v>
      </c>
      <c r="BY469" t="n">
        <v>0.0</v>
      </c>
    </row>
    <row r="470">
      <c r="D470" t="s">
        <v>3066</v>
      </c>
      <c r="E470" t="s">
        <v>90</v>
      </c>
      <c r="F470" t="s">
        <v>91</v>
      </c>
      <c r="G470" t="s">
        <v>92</v>
      </c>
      <c r="H470" t="s">
        <v>91</v>
      </c>
      <c r="I470" t="s">
        <v>92</v>
      </c>
      <c r="J470" s="28" t="n">
        <v>45928.0</v>
      </c>
      <c r="K470" t="s">
        <v>358</v>
      </c>
      <c r="L470" s="29" t="n">
        <v>45928.73541666667</v>
      </c>
      <c r="M470" t="s">
        <v>94</v>
      </c>
      <c r="N470" t="n">
        <v>1.0</v>
      </c>
      <c r="O470" t="n">
        <v>1.46</v>
      </c>
      <c r="P470" t="s">
        <v>127</v>
      </c>
      <c r="Q470" t="s">
        <v>96</v>
      </c>
      <c r="R470" t="s">
        <v>97</v>
      </c>
      <c r="S470" t="s">
        <v>3067</v>
      </c>
      <c r="U470" t="s">
        <v>3003</v>
      </c>
      <c r="X470" t="s">
        <v>3068</v>
      </c>
      <c r="Y470" t="s">
        <v>100</v>
      </c>
      <c r="Z470" t="s">
        <v>101</v>
      </c>
      <c r="AA470" t="n">
        <v>2025.0</v>
      </c>
      <c r="AB470" t="s">
        <v>102</v>
      </c>
      <c r="AC470" s="29" t="n">
        <v>45929.59365740741</v>
      </c>
      <c r="AD470" t="s">
        <v>3003</v>
      </c>
      <c r="AE470" s="29" t="n">
        <v>45929.3855787037</v>
      </c>
      <c r="AF470" t="s">
        <v>104</v>
      </c>
      <c r="AG470" t="s">
        <v>105</v>
      </c>
      <c r="AH470" t="s">
        <v>241</v>
      </c>
      <c r="AI470" t="n">
        <v>1.46</v>
      </c>
      <c r="AJ470" t="s">
        <v>97</v>
      </c>
      <c r="AK470" t="s">
        <v>132</v>
      </c>
      <c r="AL470" t="s">
        <v>91</v>
      </c>
      <c r="AN470" t="s">
        <v>3069</v>
      </c>
      <c r="AO470" t="n">
        <v>2601.0</v>
      </c>
      <c r="AP470" t="s">
        <v>109</v>
      </c>
      <c r="AQ470" t="n">
        <v>54.018</v>
      </c>
      <c r="AR470" t="s">
        <v>218</v>
      </c>
      <c r="AS470" t="s">
        <v>109</v>
      </c>
      <c r="AT470" t="n">
        <v>54.018</v>
      </c>
      <c r="AU470" s="28" t="n">
        <v>45928.0</v>
      </c>
      <c r="AV470" s="28" t="n">
        <v>45928.0</v>
      </c>
      <c r="BE470" t="n">
        <v>1.0</v>
      </c>
      <c r="BF470" s="29" t="n">
        <v>45929.3855787037</v>
      </c>
      <c r="BG470" s="29" t="n">
        <v>45929.3855787037</v>
      </c>
      <c r="BH470" t="n">
        <v>1.0</v>
      </c>
      <c r="BI470" s="28" t="n">
        <v>45930.0</v>
      </c>
      <c r="BJ470" t="n">
        <v>2.0</v>
      </c>
      <c r="BK470" t="n">
        <v>1.0</v>
      </c>
      <c r="BP470" t="s">
        <v>111</v>
      </c>
      <c r="BS470" t="s">
        <v>3003</v>
      </c>
      <c r="BV470" t="s">
        <v>280</v>
      </c>
      <c r="BW470" t="n">
        <v>1.0</v>
      </c>
      <c r="BX470" t="s">
        <v>113</v>
      </c>
      <c r="BY470" t="n">
        <v>0.0</v>
      </c>
    </row>
    <row r="471">
      <c r="D471" t="s">
        <v>3070</v>
      </c>
      <c r="E471" t="s">
        <v>90</v>
      </c>
      <c r="F471" t="s">
        <v>91</v>
      </c>
      <c r="G471" t="s">
        <v>92</v>
      </c>
      <c r="H471" t="s">
        <v>91</v>
      </c>
      <c r="I471" t="s">
        <v>92</v>
      </c>
      <c r="J471" s="28" t="n">
        <v>45918.0</v>
      </c>
      <c r="K471" t="s">
        <v>1357</v>
      </c>
      <c r="L471" s="29" t="n">
        <v>45918.67986111111</v>
      </c>
      <c r="M471" t="s">
        <v>94</v>
      </c>
      <c r="N471" t="n">
        <v>1.0</v>
      </c>
      <c r="O471" t="n">
        <v>1.44</v>
      </c>
      <c r="P471" t="s">
        <v>127</v>
      </c>
      <c r="Q471" t="s">
        <v>96</v>
      </c>
      <c r="R471" t="s">
        <v>97</v>
      </c>
      <c r="S471" t="s">
        <v>3071</v>
      </c>
      <c r="U471" t="s">
        <v>3072</v>
      </c>
      <c r="X471" t="s">
        <v>3073</v>
      </c>
      <c r="Y471" t="s">
        <v>100</v>
      </c>
      <c r="Z471" t="s">
        <v>101</v>
      </c>
      <c r="AA471" t="n">
        <v>2025.0</v>
      </c>
      <c r="AB471" t="s">
        <v>102</v>
      </c>
      <c r="AC471" s="29" t="n">
        <v>45921.69131944444</v>
      </c>
      <c r="AD471" t="s">
        <v>3074</v>
      </c>
      <c r="AE471" s="29" t="n">
        <v>45921.33472222222</v>
      </c>
      <c r="AF471" t="s">
        <v>104</v>
      </c>
      <c r="AG471" t="s">
        <v>105</v>
      </c>
      <c r="AH471" t="s">
        <v>368</v>
      </c>
      <c r="AI471" t="n">
        <v>1.44</v>
      </c>
      <c r="AJ471" t="s">
        <v>97</v>
      </c>
      <c r="AK471" t="s">
        <v>132</v>
      </c>
      <c r="AL471" t="s">
        <v>91</v>
      </c>
      <c r="AN471" t="s">
        <v>3075</v>
      </c>
      <c r="AO471" t="n">
        <v>2745.5</v>
      </c>
      <c r="AP471" t="s">
        <v>109</v>
      </c>
      <c r="AQ471" t="n">
        <v>56.977</v>
      </c>
      <c r="AR471" t="s">
        <v>251</v>
      </c>
      <c r="AS471" t="s">
        <v>109</v>
      </c>
      <c r="AT471" t="n">
        <v>56.977</v>
      </c>
      <c r="AU471" s="28" t="n">
        <v>45918.0</v>
      </c>
      <c r="AV471" s="28" t="n">
        <v>45918.0</v>
      </c>
      <c r="BE471" t="n">
        <v>1.0</v>
      </c>
      <c r="BF471" s="29" t="n">
        <v>45921.33472222222</v>
      </c>
      <c r="BG471" s="29" t="n">
        <v>45921.33472222222</v>
      </c>
      <c r="BH471" t="n">
        <v>1.0</v>
      </c>
      <c r="BI471" s="28" t="n">
        <v>45921.0</v>
      </c>
      <c r="BJ471" t="n">
        <v>2.0</v>
      </c>
      <c r="BK471" t="n">
        <v>2.0</v>
      </c>
      <c r="BP471" t="s">
        <v>111</v>
      </c>
      <c r="BS471" t="s">
        <v>3072</v>
      </c>
      <c r="BV471" t="s">
        <v>177</v>
      </c>
      <c r="BW471" t="n">
        <v>1.0</v>
      </c>
      <c r="BX471" t="s">
        <v>155</v>
      </c>
      <c r="BY471" t="n">
        <v>0.0</v>
      </c>
    </row>
    <row r="472">
      <c r="D472" t="s">
        <v>3076</v>
      </c>
      <c r="E472" t="s">
        <v>90</v>
      </c>
      <c r="F472" t="s">
        <v>91</v>
      </c>
      <c r="G472" t="s">
        <v>92</v>
      </c>
      <c r="H472" t="s">
        <v>91</v>
      </c>
      <c r="I472" t="s">
        <v>92</v>
      </c>
      <c r="J472" s="28" t="n">
        <v>45917.0</v>
      </c>
      <c r="K472" t="s">
        <v>126</v>
      </c>
      <c r="L472" s="29" t="n">
        <v>45917.70825231481</v>
      </c>
      <c r="M472" t="s">
        <v>94</v>
      </c>
      <c r="N472" t="n">
        <v>1.0</v>
      </c>
      <c r="O472" t="n">
        <v>1.44</v>
      </c>
      <c r="P472" t="s">
        <v>127</v>
      </c>
      <c r="Q472" t="s">
        <v>96</v>
      </c>
      <c r="R472" t="s">
        <v>97</v>
      </c>
      <c r="S472" t="s">
        <v>3077</v>
      </c>
      <c r="U472" t="s">
        <v>3078</v>
      </c>
      <c r="X472" t="s">
        <v>3079</v>
      </c>
      <c r="Y472" t="s">
        <v>100</v>
      </c>
      <c r="Z472" t="s">
        <v>101</v>
      </c>
      <c r="AA472" t="n">
        <v>2025.0</v>
      </c>
      <c r="AB472" t="s">
        <v>102</v>
      </c>
      <c r="AC472" s="29" t="n">
        <v>45918.580972222226</v>
      </c>
      <c r="AD472" t="s">
        <v>3078</v>
      </c>
      <c r="AE472" s="29" t="n">
        <v>45918.35859953704</v>
      </c>
      <c r="AF472" t="s">
        <v>104</v>
      </c>
      <c r="AG472" t="s">
        <v>105</v>
      </c>
      <c r="AH472" t="s">
        <v>368</v>
      </c>
      <c r="AI472" t="n">
        <v>1.44</v>
      </c>
      <c r="AJ472" t="s">
        <v>97</v>
      </c>
      <c r="AK472" t="s">
        <v>132</v>
      </c>
      <c r="AL472" t="s">
        <v>91</v>
      </c>
      <c r="AN472" t="s">
        <v>3080</v>
      </c>
      <c r="AO472" t="n">
        <v>2601.0</v>
      </c>
      <c r="AP472" t="s">
        <v>109</v>
      </c>
      <c r="AQ472" t="n">
        <v>54.04</v>
      </c>
      <c r="AR472" t="s">
        <v>218</v>
      </c>
      <c r="AS472" t="s">
        <v>109</v>
      </c>
      <c r="AT472" t="n">
        <v>54.04</v>
      </c>
      <c r="AU472" s="28" t="n">
        <v>45917.0</v>
      </c>
      <c r="AV472" s="28" t="n">
        <v>45917.0</v>
      </c>
      <c r="BE472" t="n">
        <v>1.0</v>
      </c>
      <c r="BF472" s="29" t="n">
        <v>45918.35859953704</v>
      </c>
      <c r="BG472" s="29" t="n">
        <v>45918.35859953704</v>
      </c>
      <c r="BH472" t="n">
        <v>1.0</v>
      </c>
      <c r="BI472" s="28" t="n">
        <v>45920.0</v>
      </c>
      <c r="BJ472" t="n">
        <v>2.0</v>
      </c>
      <c r="BK472" t="n">
        <v>1.0</v>
      </c>
      <c r="BP472" t="s">
        <v>111</v>
      </c>
      <c r="BS472" t="s">
        <v>3078</v>
      </c>
      <c r="BV472" t="s">
        <v>134</v>
      </c>
      <c r="BW472" t="n">
        <v>1.0</v>
      </c>
      <c r="BX472" t="s">
        <v>155</v>
      </c>
      <c r="BY472" t="n">
        <v>0.0</v>
      </c>
    </row>
    <row r="473">
      <c r="D473" t="s">
        <v>3081</v>
      </c>
      <c r="E473" t="s">
        <v>90</v>
      </c>
      <c r="F473" t="s">
        <v>91</v>
      </c>
      <c r="G473" t="s">
        <v>92</v>
      </c>
      <c r="H473" t="s">
        <v>91</v>
      </c>
      <c r="I473" t="s">
        <v>92</v>
      </c>
      <c r="J473" s="28" t="n">
        <v>45911.0</v>
      </c>
      <c r="K473" t="s">
        <v>321</v>
      </c>
      <c r="L473" s="29" t="n">
        <v>45911.760416666664</v>
      </c>
      <c r="M473" t="s">
        <v>94</v>
      </c>
      <c r="N473" t="n">
        <v>1.0</v>
      </c>
      <c r="O473" t="n">
        <v>0.92</v>
      </c>
      <c r="P473" t="s">
        <v>143</v>
      </c>
      <c r="Q473" t="s">
        <v>96</v>
      </c>
      <c r="R473" t="s">
        <v>97</v>
      </c>
      <c r="S473" t="s">
        <v>3082</v>
      </c>
      <c r="U473" t="s">
        <v>3083</v>
      </c>
      <c r="X473" t="s">
        <v>3084</v>
      </c>
      <c r="Y473" t="s">
        <v>100</v>
      </c>
      <c r="Z473" t="s">
        <v>101</v>
      </c>
      <c r="AA473" t="n">
        <v>2025.0</v>
      </c>
      <c r="AB473" t="s">
        <v>102</v>
      </c>
      <c r="AC473" s="29" t="n">
        <v>45913.50100694445</v>
      </c>
      <c r="AD473" t="s">
        <v>3085</v>
      </c>
      <c r="AE473" s="29" t="n">
        <v>45913.36736111111</v>
      </c>
      <c r="AF473" t="s">
        <v>104</v>
      </c>
      <c r="AG473" t="s">
        <v>105</v>
      </c>
      <c r="AH473" t="s">
        <v>2063</v>
      </c>
      <c r="AI473" t="n">
        <v>0.92</v>
      </c>
      <c r="AJ473" t="s">
        <v>97</v>
      </c>
      <c r="AK473" t="s">
        <v>132</v>
      </c>
      <c r="AL473" t="s">
        <v>91</v>
      </c>
      <c r="AN473" t="s">
        <v>3086</v>
      </c>
      <c r="AO473" t="n">
        <v>2331.0</v>
      </c>
      <c r="AP473" t="s">
        <v>109</v>
      </c>
      <c r="AQ473" t="n">
        <v>48.4</v>
      </c>
      <c r="AR473" t="s">
        <v>165</v>
      </c>
      <c r="AS473" t="s">
        <v>109</v>
      </c>
      <c r="AT473" t="n">
        <v>48.4</v>
      </c>
      <c r="AU473" s="28" t="n">
        <v>45913.0</v>
      </c>
      <c r="AV473" s="28" t="n">
        <v>45913.0</v>
      </c>
      <c r="BE473" t="n">
        <v>1.0</v>
      </c>
      <c r="BF473" s="29" t="n">
        <v>45913.36736111111</v>
      </c>
      <c r="BG473" s="29" t="n">
        <v>45913.36736111111</v>
      </c>
      <c r="BH473" t="n">
        <v>1.0</v>
      </c>
      <c r="BI473" s="28" t="n">
        <v>45914.0</v>
      </c>
      <c r="BJ473" t="n">
        <v>2.0</v>
      </c>
      <c r="BK473" t="n">
        <v>1.0</v>
      </c>
      <c r="BP473" t="s">
        <v>111</v>
      </c>
      <c r="BS473" t="s">
        <v>3083</v>
      </c>
      <c r="BV473" t="s">
        <v>166</v>
      </c>
      <c r="BW473" t="n">
        <v>1.0</v>
      </c>
      <c r="BY473" t="n">
        <v>0.0</v>
      </c>
    </row>
    <row r="474">
      <c r="D474" t="s">
        <v>3087</v>
      </c>
      <c r="E474" t="s">
        <v>90</v>
      </c>
      <c r="F474" t="s">
        <v>91</v>
      </c>
      <c r="G474" t="s">
        <v>92</v>
      </c>
      <c r="H474" t="s">
        <v>91</v>
      </c>
      <c r="I474" t="s">
        <v>92</v>
      </c>
      <c r="J474" s="28" t="n">
        <v>45917.0</v>
      </c>
      <c r="K474" t="s">
        <v>126</v>
      </c>
      <c r="L474" s="29" t="n">
        <v>45917.710868055554</v>
      </c>
      <c r="M474" t="s">
        <v>94</v>
      </c>
      <c r="N474" t="n">
        <v>1.0</v>
      </c>
      <c r="O474" t="n">
        <v>1.44</v>
      </c>
      <c r="P474" t="s">
        <v>170</v>
      </c>
      <c r="Q474" t="s">
        <v>96</v>
      </c>
      <c r="R474" t="s">
        <v>97</v>
      </c>
      <c r="S474" t="s">
        <v>3088</v>
      </c>
      <c r="U474" t="s">
        <v>3089</v>
      </c>
      <c r="X474" t="s">
        <v>3090</v>
      </c>
      <c r="Y474" t="s">
        <v>100</v>
      </c>
      <c r="Z474" t="s">
        <v>101</v>
      </c>
      <c r="AA474" t="n">
        <v>2025.0</v>
      </c>
      <c r="AB474" t="s">
        <v>102</v>
      </c>
      <c r="AC474" s="29" t="n">
        <v>45918.619837962964</v>
      </c>
      <c r="AD474" t="s">
        <v>3091</v>
      </c>
      <c r="AE474" s="29" t="n">
        <v>45918.381944444445</v>
      </c>
      <c r="AF474" t="s">
        <v>104</v>
      </c>
      <c r="AG474" t="s">
        <v>105</v>
      </c>
      <c r="AH474" t="s">
        <v>2063</v>
      </c>
      <c r="AI474" t="n">
        <v>1.44</v>
      </c>
      <c r="AJ474" t="s">
        <v>97</v>
      </c>
      <c r="AK474" t="s">
        <v>132</v>
      </c>
      <c r="AL474" t="s">
        <v>91</v>
      </c>
      <c r="AN474" t="s">
        <v>3092</v>
      </c>
      <c r="AO474" t="n">
        <v>2025.0</v>
      </c>
      <c r="AP474" t="s">
        <v>109</v>
      </c>
      <c r="AQ474" t="n">
        <v>42.072</v>
      </c>
      <c r="AR474" t="s">
        <v>201</v>
      </c>
      <c r="AS474" t="s">
        <v>109</v>
      </c>
      <c r="AT474" t="n">
        <v>42.072</v>
      </c>
      <c r="AU474" s="28" t="n">
        <v>45917.0</v>
      </c>
      <c r="AV474" s="28" t="n">
        <v>45917.0</v>
      </c>
      <c r="BE474" t="n">
        <v>1.0</v>
      </c>
      <c r="BF474" s="29" t="n">
        <v>45918.381944444445</v>
      </c>
      <c r="BG474" s="29" t="n">
        <v>45918.381944444445</v>
      </c>
      <c r="BH474" t="n">
        <v>1.0</v>
      </c>
      <c r="BI474" s="28" t="n">
        <v>45920.0</v>
      </c>
      <c r="BJ474" t="n">
        <v>2.0</v>
      </c>
      <c r="BK474" t="n">
        <v>1.0</v>
      </c>
      <c r="BP474" t="s">
        <v>111</v>
      </c>
      <c r="BS474" t="s">
        <v>3089</v>
      </c>
      <c r="BV474" t="s">
        <v>134</v>
      </c>
      <c r="BW474" t="n">
        <v>1.0</v>
      </c>
      <c r="BY474" t="n">
        <v>0.0</v>
      </c>
    </row>
    <row r="475">
      <c r="D475" t="s">
        <v>3093</v>
      </c>
      <c r="E475" t="s">
        <v>90</v>
      </c>
      <c r="F475" t="s">
        <v>91</v>
      </c>
      <c r="G475" t="s">
        <v>92</v>
      </c>
      <c r="H475" t="s">
        <v>91</v>
      </c>
      <c r="I475" t="s">
        <v>92</v>
      </c>
      <c r="J475" s="28" t="n">
        <v>45917.0</v>
      </c>
      <c r="K475" t="s">
        <v>126</v>
      </c>
      <c r="L475" s="29" t="n">
        <v>45917.713009259256</v>
      </c>
      <c r="M475" t="s">
        <v>94</v>
      </c>
      <c r="N475" t="n">
        <v>1.0</v>
      </c>
      <c r="O475" t="n">
        <v>1.44</v>
      </c>
      <c r="P475" t="s">
        <v>127</v>
      </c>
      <c r="Q475" t="s">
        <v>96</v>
      </c>
      <c r="R475" t="s">
        <v>97</v>
      </c>
      <c r="S475" t="s">
        <v>3094</v>
      </c>
      <c r="U475" t="s">
        <v>3095</v>
      </c>
      <c r="X475" t="s">
        <v>3096</v>
      </c>
      <c r="Y475" t="s">
        <v>100</v>
      </c>
      <c r="Z475" t="s">
        <v>101</v>
      </c>
      <c r="AA475" t="n">
        <v>2025.0</v>
      </c>
      <c r="AB475" t="s">
        <v>102</v>
      </c>
      <c r="AC475" s="29" t="n">
        <v>45920.627650462964</v>
      </c>
      <c r="AD475" t="s">
        <v>3097</v>
      </c>
      <c r="AE475" s="29" t="n">
        <v>45920.37013888889</v>
      </c>
      <c r="AF475" t="s">
        <v>104</v>
      </c>
      <c r="AG475" t="s">
        <v>105</v>
      </c>
      <c r="AH475" t="s">
        <v>2063</v>
      </c>
      <c r="AI475" t="n">
        <v>1.44</v>
      </c>
      <c r="AJ475" t="s">
        <v>97</v>
      </c>
      <c r="AK475" t="s">
        <v>132</v>
      </c>
      <c r="AL475" t="s">
        <v>91</v>
      </c>
      <c r="AN475" t="s">
        <v>3098</v>
      </c>
      <c r="AO475" t="n">
        <v>2890.0</v>
      </c>
      <c r="AP475" t="s">
        <v>109</v>
      </c>
      <c r="AQ475" t="n">
        <v>60.044</v>
      </c>
      <c r="AR475" t="s">
        <v>123</v>
      </c>
      <c r="AS475" t="s">
        <v>109</v>
      </c>
      <c r="AT475" t="n">
        <v>60.044</v>
      </c>
      <c r="AU475" s="28" t="n">
        <v>45917.0</v>
      </c>
      <c r="AV475" s="28" t="n">
        <v>45917.0</v>
      </c>
      <c r="BE475" t="n">
        <v>1.0</v>
      </c>
      <c r="BF475" s="29" t="n">
        <v>45920.37013888889</v>
      </c>
      <c r="BG475" s="29" t="n">
        <v>45920.37013888889</v>
      </c>
      <c r="BH475" t="n">
        <v>1.0</v>
      </c>
      <c r="BI475" s="28" t="n">
        <v>45920.0</v>
      </c>
      <c r="BJ475" t="n">
        <v>2.0</v>
      </c>
      <c r="BK475" t="n">
        <v>2.0</v>
      </c>
      <c r="BP475" t="s">
        <v>111</v>
      </c>
      <c r="BS475" t="s">
        <v>3095</v>
      </c>
      <c r="BV475" t="s">
        <v>134</v>
      </c>
      <c r="BW475" t="n">
        <v>1.0</v>
      </c>
      <c r="BY475" t="n">
        <v>0.0</v>
      </c>
    </row>
    <row r="476">
      <c r="D476" t="s">
        <v>3099</v>
      </c>
      <c r="E476" t="s">
        <v>90</v>
      </c>
      <c r="F476" t="s">
        <v>91</v>
      </c>
      <c r="G476" t="s">
        <v>92</v>
      </c>
      <c r="H476" t="s">
        <v>91</v>
      </c>
      <c r="I476" t="s">
        <v>92</v>
      </c>
      <c r="J476" s="28" t="n">
        <v>45907.0</v>
      </c>
      <c r="K476" t="s">
        <v>1565</v>
      </c>
      <c r="L476" s="29" t="n">
        <v>45907.76944444444</v>
      </c>
      <c r="M476" t="s">
        <v>94</v>
      </c>
      <c r="N476" t="n">
        <v>1.0</v>
      </c>
      <c r="O476" t="n">
        <v>1.28</v>
      </c>
      <c r="P476" t="s">
        <v>170</v>
      </c>
      <c r="Q476" t="s">
        <v>96</v>
      </c>
      <c r="R476" t="s">
        <v>97</v>
      </c>
      <c r="S476" t="s">
        <v>3100</v>
      </c>
      <c r="U476" t="s">
        <v>3101</v>
      </c>
      <c r="X476" t="s">
        <v>3102</v>
      </c>
      <c r="Y476" t="s">
        <v>100</v>
      </c>
      <c r="Z476" t="s">
        <v>101</v>
      </c>
      <c r="AA476" t="n">
        <v>2025.0</v>
      </c>
      <c r="AB476" t="s">
        <v>102</v>
      </c>
      <c r="AC476" s="29" t="n">
        <v>45909.688206018516</v>
      </c>
      <c r="AD476" t="s">
        <v>3103</v>
      </c>
      <c r="AE476" s="29" t="n">
        <v>45909.5071875</v>
      </c>
      <c r="AF476" t="s">
        <v>104</v>
      </c>
      <c r="AG476" t="s">
        <v>105</v>
      </c>
      <c r="AH476" t="s">
        <v>685</v>
      </c>
      <c r="AI476" t="n">
        <v>1.28</v>
      </c>
      <c r="AJ476" t="s">
        <v>97</v>
      </c>
      <c r="AK476" t="s">
        <v>132</v>
      </c>
      <c r="AL476" t="s">
        <v>91</v>
      </c>
      <c r="AN476" t="s">
        <v>3104</v>
      </c>
      <c r="AO476" t="n">
        <v>2025.0</v>
      </c>
      <c r="AP476" t="s">
        <v>109</v>
      </c>
      <c r="AQ476" t="n">
        <v>41.661</v>
      </c>
      <c r="AR476" t="s">
        <v>201</v>
      </c>
      <c r="AS476" t="s">
        <v>109</v>
      </c>
      <c r="AT476" t="n">
        <v>41.661</v>
      </c>
      <c r="AU476" s="28" t="n">
        <v>45909.0</v>
      </c>
      <c r="AV476" s="28" t="n">
        <v>45909.0</v>
      </c>
      <c r="BE476" t="n">
        <v>1.0</v>
      </c>
      <c r="BF476" s="29" t="n">
        <v>45909.5071875</v>
      </c>
      <c r="BG476" s="29" t="n">
        <v>45909.5071875</v>
      </c>
      <c r="BH476" t="n">
        <v>1.0</v>
      </c>
      <c r="BI476" s="28" t="n">
        <v>45909.0</v>
      </c>
      <c r="BJ476" t="n">
        <v>2.0</v>
      </c>
      <c r="BK476" t="n">
        <v>2.0</v>
      </c>
      <c r="BP476" t="s">
        <v>111</v>
      </c>
      <c r="BS476" t="s">
        <v>3101</v>
      </c>
      <c r="BV476" t="s">
        <v>202</v>
      </c>
      <c r="BW476" t="n">
        <v>1.0</v>
      </c>
      <c r="BX476" t="s">
        <v>281</v>
      </c>
      <c r="BY476" t="n">
        <v>0.0</v>
      </c>
    </row>
    <row r="477">
      <c r="D477" t="s">
        <v>3105</v>
      </c>
      <c r="E477" t="s">
        <v>90</v>
      </c>
      <c r="F477" t="s">
        <v>91</v>
      </c>
      <c r="G477" t="s">
        <v>92</v>
      </c>
      <c r="H477" t="s">
        <v>91</v>
      </c>
      <c r="I477" t="s">
        <v>92</v>
      </c>
      <c r="J477" s="28" t="n">
        <v>45901.0</v>
      </c>
      <c r="K477" t="s">
        <v>437</v>
      </c>
      <c r="L477" s="29" t="n">
        <v>45901.77291666667</v>
      </c>
      <c r="M477" t="s">
        <v>94</v>
      </c>
      <c r="N477" t="n">
        <v>1.0</v>
      </c>
      <c r="O477" t="n">
        <v>1.44</v>
      </c>
      <c r="P477" t="s">
        <v>143</v>
      </c>
      <c r="Q477" t="s">
        <v>96</v>
      </c>
      <c r="R477" t="s">
        <v>97</v>
      </c>
      <c r="S477" t="s">
        <v>3106</v>
      </c>
      <c r="U477" t="s">
        <v>3107</v>
      </c>
      <c r="X477" t="s">
        <v>3108</v>
      </c>
      <c r="Y477" t="s">
        <v>100</v>
      </c>
      <c r="Z477" t="s">
        <v>101</v>
      </c>
      <c r="AA477" t="n">
        <v>2025.0</v>
      </c>
      <c r="AB477" t="s">
        <v>102</v>
      </c>
      <c r="AC477" s="29" t="n">
        <v>45902.88469907407</v>
      </c>
      <c r="AD477" t="s">
        <v>3109</v>
      </c>
      <c r="AE477" s="29" t="n">
        <v>45902.44133101852</v>
      </c>
      <c r="AF477" t="s">
        <v>104</v>
      </c>
      <c r="AG477" t="s">
        <v>105</v>
      </c>
      <c r="AH477" t="s">
        <v>685</v>
      </c>
      <c r="AI477" t="n">
        <v>1.44</v>
      </c>
      <c r="AJ477" t="s">
        <v>97</v>
      </c>
      <c r="AK477" t="s">
        <v>132</v>
      </c>
      <c r="AL477" t="s">
        <v>91</v>
      </c>
      <c r="AN477" t="s">
        <v>3110</v>
      </c>
      <c r="AO477" t="n">
        <v>2590.0</v>
      </c>
      <c r="AP477" t="s">
        <v>109</v>
      </c>
      <c r="AQ477" t="n">
        <v>53.374</v>
      </c>
      <c r="AR477" t="s">
        <v>226</v>
      </c>
      <c r="AS477" t="s">
        <v>109</v>
      </c>
      <c r="AT477" t="n">
        <v>53.374</v>
      </c>
      <c r="AU477" s="28" t="n">
        <v>45901.0</v>
      </c>
      <c r="AV477" s="28" t="n">
        <v>45901.0</v>
      </c>
      <c r="BE477" t="n">
        <v>1.0</v>
      </c>
      <c r="BF477" s="29" t="n">
        <v>45902.44133101852</v>
      </c>
      <c r="BG477" s="29" t="n">
        <v>45902.44133101852</v>
      </c>
      <c r="BH477" t="n">
        <v>1.0</v>
      </c>
      <c r="BI477" s="28" t="n">
        <v>45903.0</v>
      </c>
      <c r="BJ477" t="n">
        <v>2.0</v>
      </c>
      <c r="BK477" t="n">
        <v>1.0</v>
      </c>
      <c r="BP477" t="s">
        <v>111</v>
      </c>
      <c r="BS477" t="s">
        <v>3107</v>
      </c>
      <c r="BV477" t="s">
        <v>177</v>
      </c>
      <c r="BW477" t="n">
        <v>1.0</v>
      </c>
      <c r="BX477" t="s">
        <v>281</v>
      </c>
      <c r="BY477" t="n">
        <v>0.0</v>
      </c>
    </row>
    <row r="478">
      <c r="D478" t="s">
        <v>3111</v>
      </c>
      <c r="E478" t="s">
        <v>90</v>
      </c>
      <c r="F478" t="s">
        <v>91</v>
      </c>
      <c r="G478" t="s">
        <v>92</v>
      </c>
      <c r="H478" t="s">
        <v>91</v>
      </c>
      <c r="I478" t="s">
        <v>92</v>
      </c>
      <c r="J478" s="28" t="n">
        <v>45901.0</v>
      </c>
      <c r="K478" t="s">
        <v>895</v>
      </c>
      <c r="L478" s="29" t="n">
        <v>45901.77638888889</v>
      </c>
      <c r="M478" t="s">
        <v>94</v>
      </c>
      <c r="N478" t="n">
        <v>1.0</v>
      </c>
      <c r="O478" t="n">
        <v>1.2</v>
      </c>
      <c r="P478" t="s">
        <v>170</v>
      </c>
      <c r="Q478" t="s">
        <v>96</v>
      </c>
      <c r="R478" t="s">
        <v>97</v>
      </c>
      <c r="S478" t="s">
        <v>3112</v>
      </c>
      <c r="U478" t="s">
        <v>3113</v>
      </c>
      <c r="X478" t="s">
        <v>3114</v>
      </c>
      <c r="Y478" t="s">
        <v>100</v>
      </c>
      <c r="Z478" t="s">
        <v>101</v>
      </c>
      <c r="AA478" t="n">
        <v>2025.0</v>
      </c>
      <c r="AB478" t="s">
        <v>102</v>
      </c>
      <c r="AC478" s="29" t="n">
        <v>45902.81576388889</v>
      </c>
      <c r="AD478" t="s">
        <v>3115</v>
      </c>
      <c r="AE478" s="29" t="n">
        <v>45902.44133101852</v>
      </c>
      <c r="AF478" t="s">
        <v>104</v>
      </c>
      <c r="AG478" t="s">
        <v>105</v>
      </c>
      <c r="AH478" t="s">
        <v>685</v>
      </c>
      <c r="AI478" t="n">
        <v>1.2</v>
      </c>
      <c r="AJ478" t="s">
        <v>97</v>
      </c>
      <c r="AK478" t="s">
        <v>132</v>
      </c>
      <c r="AL478" t="s">
        <v>91</v>
      </c>
      <c r="AN478" t="s">
        <v>3116</v>
      </c>
      <c r="AO478" t="n">
        <v>2025.0</v>
      </c>
      <c r="AP478" t="s">
        <v>109</v>
      </c>
      <c r="AQ478" t="n">
        <v>41.731</v>
      </c>
      <c r="AR478" t="s">
        <v>201</v>
      </c>
      <c r="AS478" t="s">
        <v>109</v>
      </c>
      <c r="AT478" t="n">
        <v>41.731</v>
      </c>
      <c r="AU478" s="28" t="n">
        <v>45901.0</v>
      </c>
      <c r="AV478" s="28" t="n">
        <v>45901.0</v>
      </c>
      <c r="BE478" t="n">
        <v>1.0</v>
      </c>
      <c r="BF478" s="29" t="n">
        <v>45902.44133101852</v>
      </c>
      <c r="BG478" s="29" t="n">
        <v>45902.44133101852</v>
      </c>
      <c r="BH478" t="n">
        <v>1.0</v>
      </c>
      <c r="BI478" s="28" t="n">
        <v>45903.0</v>
      </c>
      <c r="BJ478" t="n">
        <v>2.0</v>
      </c>
      <c r="BK478" t="n">
        <v>1.0</v>
      </c>
      <c r="BP478" t="s">
        <v>111</v>
      </c>
      <c r="BS478" t="s">
        <v>3113</v>
      </c>
      <c r="BV478" t="s">
        <v>112</v>
      </c>
      <c r="BW478" t="n">
        <v>1.0</v>
      </c>
      <c r="BX478" t="s">
        <v>281</v>
      </c>
      <c r="BY478" t="n">
        <v>0.0</v>
      </c>
    </row>
    <row r="479">
      <c r="D479" t="s">
        <v>3117</v>
      </c>
      <c r="E479" t="s">
        <v>90</v>
      </c>
      <c r="F479" t="s">
        <v>91</v>
      </c>
      <c r="G479" t="s">
        <v>92</v>
      </c>
      <c r="H479" t="s">
        <v>91</v>
      </c>
      <c r="I479" t="s">
        <v>92</v>
      </c>
      <c r="J479" s="28" t="n">
        <v>45903.0</v>
      </c>
      <c r="K479" t="s">
        <v>126</v>
      </c>
      <c r="L479" s="29" t="n">
        <v>45903.76388888889</v>
      </c>
      <c r="M479" t="s">
        <v>94</v>
      </c>
      <c r="N479" t="n">
        <v>1.0</v>
      </c>
      <c r="O479" t="n">
        <v>1.32</v>
      </c>
      <c r="P479" t="s">
        <v>170</v>
      </c>
      <c r="Q479" t="s">
        <v>96</v>
      </c>
      <c r="R479" t="s">
        <v>97</v>
      </c>
      <c r="S479" t="s">
        <v>3118</v>
      </c>
      <c r="U479" t="s">
        <v>3119</v>
      </c>
      <c r="X479" t="s">
        <v>3120</v>
      </c>
      <c r="Y479" t="s">
        <v>100</v>
      </c>
      <c r="Z479" t="s">
        <v>101</v>
      </c>
      <c r="AA479" t="n">
        <v>2025.0</v>
      </c>
      <c r="AB479" t="s">
        <v>102</v>
      </c>
      <c r="AC479" s="29" t="n">
        <v>45906.664675925924</v>
      </c>
      <c r="AD479" t="s">
        <v>3121</v>
      </c>
      <c r="AE479" s="29" t="n">
        <v>45906.47383101852</v>
      </c>
      <c r="AF479" t="s">
        <v>104</v>
      </c>
      <c r="AG479" t="s">
        <v>105</v>
      </c>
      <c r="AH479" t="s">
        <v>685</v>
      </c>
      <c r="AI479" t="n">
        <v>1.32</v>
      </c>
      <c r="AJ479" t="s">
        <v>97</v>
      </c>
      <c r="AK479" t="s">
        <v>132</v>
      </c>
      <c r="AL479" t="s">
        <v>91</v>
      </c>
      <c r="AN479" t="s">
        <v>3122</v>
      </c>
      <c r="AO479" t="n">
        <v>2025.0</v>
      </c>
      <c r="AP479" t="s">
        <v>109</v>
      </c>
      <c r="AQ479" t="n">
        <v>41.705</v>
      </c>
      <c r="AR479" t="s">
        <v>201</v>
      </c>
      <c r="AS479" t="s">
        <v>109</v>
      </c>
      <c r="AT479" t="n">
        <v>41.705</v>
      </c>
      <c r="BE479" t="n">
        <v>1.0</v>
      </c>
      <c r="BF479" s="29" t="n">
        <v>45906.47383101852</v>
      </c>
      <c r="BG479" s="29" t="n">
        <v>45906.47383101852</v>
      </c>
      <c r="BH479" t="n">
        <v>1.0</v>
      </c>
      <c r="BI479" s="28" t="n">
        <v>45906.0</v>
      </c>
      <c r="BJ479" t="n">
        <v>2.0</v>
      </c>
      <c r="BK479" t="n">
        <v>2.0</v>
      </c>
      <c r="BP479" t="s">
        <v>111</v>
      </c>
      <c r="BS479" t="s">
        <v>3119</v>
      </c>
      <c r="BV479" t="s">
        <v>3123</v>
      </c>
      <c r="BW479" t="n">
        <v>1.0</v>
      </c>
      <c r="BX479" t="s">
        <v>281</v>
      </c>
      <c r="BY479" t="n">
        <v>0.0</v>
      </c>
    </row>
    <row r="480">
      <c r="D480" t="s">
        <v>3124</v>
      </c>
      <c r="E480" t="s">
        <v>90</v>
      </c>
      <c r="F480" t="s">
        <v>91</v>
      </c>
      <c r="G480" t="s">
        <v>92</v>
      </c>
      <c r="H480" t="s">
        <v>91</v>
      </c>
      <c r="I480" t="s">
        <v>92</v>
      </c>
      <c r="J480" s="28" t="n">
        <v>45914.0</v>
      </c>
      <c r="K480" t="s">
        <v>2904</v>
      </c>
      <c r="L480" s="29" t="n">
        <v>45914.72708333333</v>
      </c>
      <c r="M480" t="s">
        <v>94</v>
      </c>
      <c r="N480" t="n">
        <v>1.0</v>
      </c>
      <c r="O480" t="n">
        <v>0.92</v>
      </c>
      <c r="P480" t="s">
        <v>143</v>
      </c>
      <c r="Q480" t="s">
        <v>96</v>
      </c>
      <c r="R480" t="s">
        <v>97</v>
      </c>
      <c r="S480" t="s">
        <v>3125</v>
      </c>
      <c r="U480" t="s">
        <v>3126</v>
      </c>
      <c r="X480" t="s">
        <v>3127</v>
      </c>
      <c r="Y480" t="s">
        <v>100</v>
      </c>
      <c r="Z480" t="s">
        <v>101</v>
      </c>
      <c r="AA480" t="n">
        <v>2025.0</v>
      </c>
      <c r="AB480" t="s">
        <v>102</v>
      </c>
      <c r="AC480" s="29" t="n">
        <v>45915.62061342593</v>
      </c>
      <c r="AD480" t="s">
        <v>2611</v>
      </c>
      <c r="AE480" s="29" t="n">
        <v>45915.44565972222</v>
      </c>
      <c r="AF480" t="s">
        <v>104</v>
      </c>
      <c r="AG480" t="s">
        <v>105</v>
      </c>
      <c r="AH480" t="s">
        <v>685</v>
      </c>
      <c r="AI480" t="n">
        <v>0.92</v>
      </c>
      <c r="AJ480" t="s">
        <v>97</v>
      </c>
      <c r="AK480" t="s">
        <v>132</v>
      </c>
      <c r="AL480" t="s">
        <v>91</v>
      </c>
      <c r="AN480" t="s">
        <v>3128</v>
      </c>
      <c r="AO480" t="n">
        <v>2331.0</v>
      </c>
      <c r="AP480" t="s">
        <v>109</v>
      </c>
      <c r="AQ480" t="n">
        <v>48.371</v>
      </c>
      <c r="AR480" t="s">
        <v>165</v>
      </c>
      <c r="AS480" t="s">
        <v>109</v>
      </c>
      <c r="AT480" t="n">
        <v>48.371</v>
      </c>
      <c r="AU480" s="28" t="n">
        <v>45915.0</v>
      </c>
      <c r="AV480" s="28" t="n">
        <v>45915.0</v>
      </c>
      <c r="BE480" t="n">
        <v>1.0</v>
      </c>
      <c r="BF480" s="29" t="n">
        <v>45915.44565972222</v>
      </c>
      <c r="BG480" s="29" t="n">
        <v>45915.44565972222</v>
      </c>
      <c r="BH480" t="n">
        <v>1.0</v>
      </c>
      <c r="BI480" s="28" t="n">
        <v>45916.0</v>
      </c>
      <c r="BJ480" t="n">
        <v>2.0</v>
      </c>
      <c r="BK480" t="n">
        <v>1.0</v>
      </c>
      <c r="BP480" t="s">
        <v>111</v>
      </c>
      <c r="BS480" t="s">
        <v>3126</v>
      </c>
      <c r="BV480" t="s">
        <v>166</v>
      </c>
      <c r="BW480" t="n">
        <v>1.0</v>
      </c>
      <c r="BX480" t="s">
        <v>281</v>
      </c>
      <c r="BY480" t="n">
        <v>0.0</v>
      </c>
    </row>
    <row r="481">
      <c r="D481" t="s">
        <v>3129</v>
      </c>
      <c r="E481" t="s">
        <v>90</v>
      </c>
      <c r="F481" t="s">
        <v>91</v>
      </c>
      <c r="G481" t="s">
        <v>92</v>
      </c>
      <c r="H481" t="s">
        <v>91</v>
      </c>
      <c r="I481" t="s">
        <v>92</v>
      </c>
      <c r="J481" s="28" t="n">
        <v>45918.0</v>
      </c>
      <c r="K481" t="s">
        <v>126</v>
      </c>
      <c r="L481" s="29" t="n">
        <v>45918.67332175926</v>
      </c>
      <c r="M481" t="s">
        <v>94</v>
      </c>
      <c r="N481" t="n">
        <v>1.0</v>
      </c>
      <c r="O481" t="n">
        <v>1.44</v>
      </c>
      <c r="P481" t="s">
        <v>127</v>
      </c>
      <c r="Q481" t="s">
        <v>96</v>
      </c>
      <c r="R481" t="s">
        <v>97</v>
      </c>
      <c r="S481" t="s">
        <v>3130</v>
      </c>
      <c r="U481" t="s">
        <v>3131</v>
      </c>
      <c r="X481" t="s">
        <v>3132</v>
      </c>
      <c r="Y481" t="s">
        <v>100</v>
      </c>
      <c r="Z481" t="s">
        <v>101</v>
      </c>
      <c r="AA481" t="n">
        <v>2025.0</v>
      </c>
      <c r="AB481" t="s">
        <v>102</v>
      </c>
      <c r="AC481" s="29" t="n">
        <v>45920.78673611111</v>
      </c>
      <c r="AD481" t="s">
        <v>3133</v>
      </c>
      <c r="AE481" s="29" t="n">
        <v>45920.41491898148</v>
      </c>
      <c r="AF481" t="s">
        <v>104</v>
      </c>
      <c r="AG481" t="s">
        <v>105</v>
      </c>
      <c r="AH481" t="s">
        <v>685</v>
      </c>
      <c r="AI481" t="n">
        <v>1.44</v>
      </c>
      <c r="AJ481" t="s">
        <v>97</v>
      </c>
      <c r="AK481" t="s">
        <v>132</v>
      </c>
      <c r="AL481" t="s">
        <v>91</v>
      </c>
      <c r="AN481" t="s">
        <v>3134</v>
      </c>
      <c r="AO481" t="n">
        <v>2890.0</v>
      </c>
      <c r="AP481" t="s">
        <v>109</v>
      </c>
      <c r="AQ481" t="n">
        <v>59.976</v>
      </c>
      <c r="AR481" t="s">
        <v>123</v>
      </c>
      <c r="AS481" t="s">
        <v>109</v>
      </c>
      <c r="AT481" t="n">
        <v>59.976</v>
      </c>
      <c r="AU481" s="28" t="n">
        <v>45918.0</v>
      </c>
      <c r="AV481" s="28" t="n">
        <v>45918.0</v>
      </c>
      <c r="BE481" t="n">
        <v>1.0</v>
      </c>
      <c r="BF481" s="29" t="n">
        <v>45920.41491898148</v>
      </c>
      <c r="BG481" s="29" t="n">
        <v>45920.41491898148</v>
      </c>
      <c r="BH481" t="n">
        <v>1.0</v>
      </c>
      <c r="BI481" s="28" t="n">
        <v>45921.0</v>
      </c>
      <c r="BJ481" t="n">
        <v>2.0</v>
      </c>
      <c r="BK481" t="n">
        <v>1.0</v>
      </c>
      <c r="BP481" t="s">
        <v>111</v>
      </c>
      <c r="BS481" t="s">
        <v>3131</v>
      </c>
      <c r="BV481" t="s">
        <v>134</v>
      </c>
      <c r="BW481" t="n">
        <v>1.0</v>
      </c>
      <c r="BX481" t="s">
        <v>281</v>
      </c>
      <c r="BY481" t="n">
        <v>0.0</v>
      </c>
    </row>
    <row r="482">
      <c r="D482" t="s">
        <v>3135</v>
      </c>
      <c r="E482" t="s">
        <v>90</v>
      </c>
      <c r="F482" t="s">
        <v>91</v>
      </c>
      <c r="G482" t="s">
        <v>92</v>
      </c>
      <c r="H482" t="s">
        <v>91</v>
      </c>
      <c r="I482" t="s">
        <v>92</v>
      </c>
      <c r="J482" s="28" t="n">
        <v>45901.0</v>
      </c>
      <c r="K482" t="s">
        <v>404</v>
      </c>
      <c r="L482" s="29" t="n">
        <v>45901.77569444444</v>
      </c>
      <c r="M482" t="s">
        <v>94</v>
      </c>
      <c r="N482" t="n">
        <v>1.0</v>
      </c>
      <c r="O482" t="n">
        <v>1.18</v>
      </c>
      <c r="P482" t="s">
        <v>143</v>
      </c>
      <c r="Q482" t="s">
        <v>96</v>
      </c>
      <c r="R482" t="s">
        <v>97</v>
      </c>
      <c r="S482" t="s">
        <v>3136</v>
      </c>
      <c r="U482" t="s">
        <v>3137</v>
      </c>
      <c r="X482" t="s">
        <v>3138</v>
      </c>
      <c r="Y482" t="s">
        <v>100</v>
      </c>
      <c r="Z482" t="s">
        <v>101</v>
      </c>
      <c r="AA482" t="n">
        <v>2025.0</v>
      </c>
      <c r="AB482" t="s">
        <v>102</v>
      </c>
      <c r="AC482" s="29" t="n">
        <v>45902.631157407406</v>
      </c>
      <c r="AD482" t="s">
        <v>3139</v>
      </c>
      <c r="AE482" s="29" t="n">
        <v>45902.44596064815</v>
      </c>
      <c r="AF482" t="s">
        <v>104</v>
      </c>
      <c r="AG482" t="s">
        <v>105</v>
      </c>
      <c r="AH482" t="s">
        <v>685</v>
      </c>
      <c r="AI482" t="n">
        <v>1.18</v>
      </c>
      <c r="AJ482" t="s">
        <v>97</v>
      </c>
      <c r="AK482" t="s">
        <v>132</v>
      </c>
      <c r="AL482" t="s">
        <v>91</v>
      </c>
      <c r="AN482" t="s">
        <v>3140</v>
      </c>
      <c r="AO482" t="n">
        <v>2331.0</v>
      </c>
      <c r="AP482" t="s">
        <v>109</v>
      </c>
      <c r="AQ482" t="n">
        <v>48.037</v>
      </c>
      <c r="AR482" t="s">
        <v>165</v>
      </c>
      <c r="AS482" t="s">
        <v>109</v>
      </c>
      <c r="AT482" t="n">
        <v>48.037</v>
      </c>
      <c r="AU482" s="28" t="n">
        <v>45901.0</v>
      </c>
      <c r="AV482" s="28" t="n">
        <v>45901.0</v>
      </c>
      <c r="BE482" t="n">
        <v>1.0</v>
      </c>
      <c r="BF482" s="29" t="n">
        <v>45902.44596064815</v>
      </c>
      <c r="BG482" s="29" t="n">
        <v>45902.44596064815</v>
      </c>
      <c r="BH482" t="n">
        <v>1.0</v>
      </c>
      <c r="BI482" s="28" t="n">
        <v>45903.0</v>
      </c>
      <c r="BJ482" t="n">
        <v>2.0</v>
      </c>
      <c r="BK482" t="n">
        <v>1.0</v>
      </c>
      <c r="BP482" t="s">
        <v>111</v>
      </c>
      <c r="BS482" t="s">
        <v>3137</v>
      </c>
      <c r="BV482" t="s">
        <v>3141</v>
      </c>
      <c r="BW482" t="n">
        <v>1.0</v>
      </c>
      <c r="BX482" t="s">
        <v>281</v>
      </c>
      <c r="BY482" t="n">
        <v>0.0</v>
      </c>
    </row>
    <row r="483">
      <c r="D483" t="s">
        <v>3142</v>
      </c>
      <c r="E483" t="s">
        <v>90</v>
      </c>
      <c r="F483" t="s">
        <v>91</v>
      </c>
      <c r="G483" t="s">
        <v>92</v>
      </c>
      <c r="H483" t="s">
        <v>91</v>
      </c>
      <c r="I483" t="s">
        <v>92</v>
      </c>
      <c r="J483" s="28" t="n">
        <v>45911.0</v>
      </c>
      <c r="K483" t="s">
        <v>321</v>
      </c>
      <c r="L483" s="29" t="n">
        <v>45911.760416666664</v>
      </c>
      <c r="M483" t="s">
        <v>94</v>
      </c>
      <c r="N483" t="n">
        <v>1.0</v>
      </c>
      <c r="O483" t="n">
        <v>0.92</v>
      </c>
      <c r="P483" t="s">
        <v>170</v>
      </c>
      <c r="Q483" t="s">
        <v>96</v>
      </c>
      <c r="R483" t="s">
        <v>97</v>
      </c>
      <c r="S483" t="s">
        <v>3143</v>
      </c>
      <c r="U483" t="s">
        <v>3144</v>
      </c>
      <c r="X483" t="s">
        <v>3145</v>
      </c>
      <c r="Y483" t="s">
        <v>100</v>
      </c>
      <c r="Z483" t="s">
        <v>101</v>
      </c>
      <c r="AA483" t="n">
        <v>2025.0</v>
      </c>
      <c r="AB483" t="s">
        <v>102</v>
      </c>
      <c r="AC483" s="29" t="n">
        <v>45913.58267361111</v>
      </c>
      <c r="AD483" t="s">
        <v>3146</v>
      </c>
      <c r="AE483" s="29" t="n">
        <v>45913.46192129629</v>
      </c>
      <c r="AF483" t="s">
        <v>104</v>
      </c>
      <c r="AG483" t="s">
        <v>105</v>
      </c>
      <c r="AH483" t="s">
        <v>685</v>
      </c>
      <c r="AI483" t="n">
        <v>0.92</v>
      </c>
      <c r="AJ483" t="s">
        <v>97</v>
      </c>
      <c r="AK483" t="s">
        <v>132</v>
      </c>
      <c r="AL483" t="s">
        <v>91</v>
      </c>
      <c r="AN483" t="s">
        <v>3147</v>
      </c>
      <c r="AO483" t="n">
        <v>2250.0</v>
      </c>
      <c r="AP483" t="s">
        <v>109</v>
      </c>
      <c r="AQ483" t="n">
        <v>46.718</v>
      </c>
      <c r="AR483" t="s">
        <v>110</v>
      </c>
      <c r="AS483" t="s">
        <v>109</v>
      </c>
      <c r="AT483" t="n">
        <v>46.718</v>
      </c>
      <c r="AU483" s="28" t="n">
        <v>45913.0</v>
      </c>
      <c r="AV483" s="28" t="n">
        <v>45913.0</v>
      </c>
      <c r="BE483" t="n">
        <v>1.0</v>
      </c>
      <c r="BF483" s="29" t="n">
        <v>45913.46192129629</v>
      </c>
      <c r="BG483" s="29" t="n">
        <v>45913.46192129629</v>
      </c>
      <c r="BH483" t="n">
        <v>1.0</v>
      </c>
      <c r="BI483" s="28" t="n">
        <v>45914.0</v>
      </c>
      <c r="BJ483" t="n">
        <v>2.0</v>
      </c>
      <c r="BK483" t="n">
        <v>1.0</v>
      </c>
      <c r="BP483" t="s">
        <v>111</v>
      </c>
      <c r="BS483" t="s">
        <v>3144</v>
      </c>
      <c r="BV483" t="s">
        <v>166</v>
      </c>
      <c r="BW483" t="n">
        <v>1.0</v>
      </c>
      <c r="BX483" t="s">
        <v>281</v>
      </c>
      <c r="BY483" t="n">
        <v>0.0</v>
      </c>
    </row>
    <row r="484">
      <c r="D484" t="s">
        <v>3148</v>
      </c>
      <c r="E484" t="s">
        <v>90</v>
      </c>
      <c r="F484" t="s">
        <v>91</v>
      </c>
      <c r="G484" t="s">
        <v>92</v>
      </c>
      <c r="H484" t="s">
        <v>91</v>
      </c>
      <c r="I484" t="s">
        <v>92</v>
      </c>
      <c r="J484" s="28" t="n">
        <v>45918.0</v>
      </c>
      <c r="K484" t="s">
        <v>1375</v>
      </c>
      <c r="L484" s="29" t="n">
        <v>45918.677777777775</v>
      </c>
      <c r="M484" t="s">
        <v>94</v>
      </c>
      <c r="N484" t="n">
        <v>1.0</v>
      </c>
      <c r="O484" t="n">
        <v>1.44</v>
      </c>
      <c r="P484" t="s">
        <v>127</v>
      </c>
      <c r="Q484" t="s">
        <v>96</v>
      </c>
      <c r="R484" t="s">
        <v>97</v>
      </c>
      <c r="S484" t="s">
        <v>3149</v>
      </c>
      <c r="U484" t="s">
        <v>3150</v>
      </c>
      <c r="X484" t="s">
        <v>3151</v>
      </c>
      <c r="Y484" t="s">
        <v>100</v>
      </c>
      <c r="Z484" t="s">
        <v>101</v>
      </c>
      <c r="AA484" t="n">
        <v>2025.0</v>
      </c>
      <c r="AB484" t="s">
        <v>102</v>
      </c>
      <c r="AC484" s="29" t="n">
        <v>45921.52274305555</v>
      </c>
      <c r="AD484" t="s">
        <v>3150</v>
      </c>
      <c r="AE484" s="29" t="n">
        <v>45921.46388888889</v>
      </c>
      <c r="AF484" t="s">
        <v>104</v>
      </c>
      <c r="AG484" t="s">
        <v>105</v>
      </c>
      <c r="AH484" t="s">
        <v>685</v>
      </c>
      <c r="AI484" t="n">
        <v>1.44</v>
      </c>
      <c r="AJ484" t="s">
        <v>97</v>
      </c>
      <c r="AK484" t="s">
        <v>132</v>
      </c>
      <c r="AL484" t="s">
        <v>91</v>
      </c>
      <c r="AN484" t="s">
        <v>3152</v>
      </c>
      <c r="AO484" t="n">
        <v>2890.0</v>
      </c>
      <c r="AP484" t="s">
        <v>109</v>
      </c>
      <c r="AQ484" t="n">
        <v>59.976</v>
      </c>
      <c r="AR484" t="s">
        <v>123</v>
      </c>
      <c r="AS484" t="s">
        <v>109</v>
      </c>
      <c r="AT484" t="n">
        <v>59.976</v>
      </c>
      <c r="AU484" s="28" t="n">
        <v>45918.0</v>
      </c>
      <c r="AV484" s="28" t="n">
        <v>45918.0</v>
      </c>
      <c r="BE484" t="n">
        <v>1.0</v>
      </c>
      <c r="BF484" s="29" t="n">
        <v>45921.46388888889</v>
      </c>
      <c r="BG484" s="29" t="n">
        <v>45921.46388888889</v>
      </c>
      <c r="BH484" t="n">
        <v>1.0</v>
      </c>
      <c r="BI484" s="28" t="n">
        <v>45921.0</v>
      </c>
      <c r="BJ484" t="n">
        <v>2.0</v>
      </c>
      <c r="BK484" t="n">
        <v>2.0</v>
      </c>
      <c r="BP484" t="s">
        <v>111</v>
      </c>
      <c r="BS484" t="s">
        <v>3150</v>
      </c>
      <c r="BV484" t="s">
        <v>177</v>
      </c>
      <c r="BW484" t="n">
        <v>1.0</v>
      </c>
      <c r="BX484" t="s">
        <v>281</v>
      </c>
      <c r="BY484" t="n">
        <v>0.0</v>
      </c>
    </row>
    <row r="485">
      <c r="D485" t="s">
        <v>3153</v>
      </c>
      <c r="E485" t="s">
        <v>90</v>
      </c>
      <c r="F485" t="s">
        <v>91</v>
      </c>
      <c r="G485" t="s">
        <v>92</v>
      </c>
      <c r="H485" t="s">
        <v>91</v>
      </c>
      <c r="I485" t="s">
        <v>92</v>
      </c>
      <c r="J485" s="28" t="n">
        <v>45932.0</v>
      </c>
      <c r="K485" t="s">
        <v>869</v>
      </c>
      <c r="L485" s="29" t="n">
        <v>45932.76111111111</v>
      </c>
      <c r="M485" t="s">
        <v>94</v>
      </c>
      <c r="N485" t="n">
        <v>1.0</v>
      </c>
      <c r="O485" t="n">
        <v>1.44</v>
      </c>
      <c r="P485" t="s">
        <v>127</v>
      </c>
      <c r="Q485" t="s">
        <v>96</v>
      </c>
      <c r="R485" t="s">
        <v>97</v>
      </c>
      <c r="S485" t="s">
        <v>3154</v>
      </c>
      <c r="U485" t="s">
        <v>3155</v>
      </c>
      <c r="X485" t="s">
        <v>3156</v>
      </c>
      <c r="Y485" t="s">
        <v>100</v>
      </c>
      <c r="Z485" t="s">
        <v>101</v>
      </c>
      <c r="AA485" t="n">
        <v>2025.0</v>
      </c>
      <c r="AB485" t="s">
        <v>325</v>
      </c>
      <c r="AC485" s="29" t="n">
        <v>45935.59805555556</v>
      </c>
      <c r="AD485" t="s">
        <v>3157</v>
      </c>
      <c r="AE485" s="29" t="n">
        <v>45935.40895833333</v>
      </c>
      <c r="AF485" t="s">
        <v>104</v>
      </c>
      <c r="AG485" t="s">
        <v>105</v>
      </c>
      <c r="AH485" t="s">
        <v>685</v>
      </c>
      <c r="AI485" t="n">
        <v>1.44</v>
      </c>
      <c r="AJ485" t="s">
        <v>97</v>
      </c>
      <c r="AK485" t="s">
        <v>132</v>
      </c>
      <c r="AL485" t="s">
        <v>91</v>
      </c>
      <c r="AN485" t="s">
        <v>3158</v>
      </c>
      <c r="AO485" t="n">
        <v>2890.0</v>
      </c>
      <c r="AP485" t="s">
        <v>109</v>
      </c>
      <c r="AQ485" t="n">
        <v>60.436</v>
      </c>
      <c r="AR485" t="s">
        <v>123</v>
      </c>
      <c r="AS485" t="s">
        <v>109</v>
      </c>
      <c r="AT485" t="n">
        <v>60.436</v>
      </c>
      <c r="AU485" s="28" t="n">
        <v>45932.0</v>
      </c>
      <c r="AV485" s="28" t="n">
        <v>45932.0</v>
      </c>
      <c r="BE485" t="n">
        <v>1.0</v>
      </c>
      <c r="BF485" s="29" t="n">
        <v>45935.40895833333</v>
      </c>
      <c r="BG485" s="29" t="n">
        <v>45935.40895833333</v>
      </c>
      <c r="BH485" t="n">
        <v>1.0</v>
      </c>
      <c r="BI485" s="28" t="n">
        <v>45935.0</v>
      </c>
      <c r="BJ485" t="n">
        <v>2.0</v>
      </c>
      <c r="BK485" t="n">
        <v>2.0</v>
      </c>
      <c r="BP485" t="s">
        <v>111</v>
      </c>
      <c r="BS485" t="s">
        <v>3155</v>
      </c>
      <c r="BV485" t="s">
        <v>177</v>
      </c>
      <c r="BW485" t="n">
        <v>1.0</v>
      </c>
      <c r="BX485" t="s">
        <v>281</v>
      </c>
      <c r="BY485" t="n">
        <v>0.0</v>
      </c>
    </row>
    <row r="486">
      <c r="D486" t="s">
        <v>3159</v>
      </c>
      <c r="E486" t="s">
        <v>90</v>
      </c>
      <c r="F486" t="s">
        <v>91</v>
      </c>
      <c r="G486" t="s">
        <v>92</v>
      </c>
      <c r="H486" t="s">
        <v>91</v>
      </c>
      <c r="I486" t="s">
        <v>92</v>
      </c>
      <c r="J486" s="28" t="n">
        <v>45916.0</v>
      </c>
      <c r="K486" t="s">
        <v>126</v>
      </c>
      <c r="L486" s="29" t="n">
        <v>45917.71450231481</v>
      </c>
      <c r="M486" t="s">
        <v>94</v>
      </c>
      <c r="N486" t="n">
        <v>1.0</v>
      </c>
      <c r="O486" t="n">
        <v>1.44</v>
      </c>
      <c r="P486" t="s">
        <v>127</v>
      </c>
      <c r="Q486" t="s">
        <v>96</v>
      </c>
      <c r="R486" t="s">
        <v>97</v>
      </c>
      <c r="S486" t="s">
        <v>3160</v>
      </c>
      <c r="U486" t="s">
        <v>3161</v>
      </c>
      <c r="X486" t="s">
        <v>3162</v>
      </c>
      <c r="Y486" t="s">
        <v>100</v>
      </c>
      <c r="Z486" t="s">
        <v>101</v>
      </c>
      <c r="AA486" t="n">
        <v>2025.0</v>
      </c>
      <c r="AB486" t="s">
        <v>102</v>
      </c>
      <c r="AC486" s="29" t="n">
        <v>45918.644155092596</v>
      </c>
      <c r="AD486" t="s">
        <v>3163</v>
      </c>
      <c r="AE486" s="29" t="n">
        <v>45918.45133101852</v>
      </c>
      <c r="AF486" t="s">
        <v>104</v>
      </c>
      <c r="AG486" t="s">
        <v>105</v>
      </c>
      <c r="AH486" t="s">
        <v>685</v>
      </c>
      <c r="AI486" t="n">
        <v>1.44</v>
      </c>
      <c r="AJ486" t="s">
        <v>97</v>
      </c>
      <c r="AK486" t="s">
        <v>132</v>
      </c>
      <c r="AL486" t="s">
        <v>91</v>
      </c>
      <c r="AN486" t="s">
        <v>3164</v>
      </c>
      <c r="AO486" t="n">
        <v>2890.0</v>
      </c>
      <c r="AP486" t="s">
        <v>109</v>
      </c>
      <c r="AQ486" t="n">
        <v>59.975</v>
      </c>
      <c r="AR486" t="s">
        <v>123</v>
      </c>
      <c r="AS486" t="s">
        <v>109</v>
      </c>
      <c r="AT486" t="n">
        <v>59.975</v>
      </c>
      <c r="AU486" s="28" t="n">
        <v>45917.0</v>
      </c>
      <c r="AV486" s="28" t="n">
        <v>45917.0</v>
      </c>
      <c r="BE486" t="n">
        <v>1.0</v>
      </c>
      <c r="BF486" s="29" t="n">
        <v>45918.45133101852</v>
      </c>
      <c r="BG486" s="29" t="n">
        <v>45918.45133101852</v>
      </c>
      <c r="BH486" t="n">
        <v>1.0</v>
      </c>
      <c r="BI486" s="28" t="n">
        <v>45920.0</v>
      </c>
      <c r="BJ486" t="n">
        <v>2.0</v>
      </c>
      <c r="BK486" t="n">
        <v>1.0</v>
      </c>
      <c r="BP486" t="s">
        <v>111</v>
      </c>
      <c r="BS486" t="s">
        <v>3161</v>
      </c>
      <c r="BV486" t="s">
        <v>134</v>
      </c>
      <c r="BW486" t="n">
        <v>1.0</v>
      </c>
      <c r="BX486" t="s">
        <v>281</v>
      </c>
      <c r="BY486" t="n">
        <v>0.0</v>
      </c>
    </row>
    <row r="487">
      <c r="D487" t="s">
        <v>3165</v>
      </c>
      <c r="E487" t="s">
        <v>90</v>
      </c>
      <c r="F487" t="s">
        <v>91</v>
      </c>
      <c r="G487" t="s">
        <v>92</v>
      </c>
      <c r="H487" t="s">
        <v>91</v>
      </c>
      <c r="I487" t="s">
        <v>92</v>
      </c>
      <c r="J487" s="28" t="n">
        <v>45925.0</v>
      </c>
      <c r="K487" t="s">
        <v>748</v>
      </c>
      <c r="L487" s="29" t="n">
        <v>45925.69236111111</v>
      </c>
      <c r="M487" t="s">
        <v>94</v>
      </c>
      <c r="N487" t="n">
        <v>1.0</v>
      </c>
      <c r="O487" t="n">
        <v>1.44</v>
      </c>
      <c r="P487" t="s">
        <v>593</v>
      </c>
      <c r="Q487" t="s">
        <v>96</v>
      </c>
      <c r="R487" t="s">
        <v>97</v>
      </c>
      <c r="S487" t="s">
        <v>3166</v>
      </c>
      <c r="U487" t="s">
        <v>3167</v>
      </c>
      <c r="X487" t="s">
        <v>3168</v>
      </c>
      <c r="Y487" t="s">
        <v>100</v>
      </c>
      <c r="Z487" t="s">
        <v>101</v>
      </c>
      <c r="AA487" t="n">
        <v>2025.0</v>
      </c>
      <c r="AB487" t="s">
        <v>102</v>
      </c>
      <c r="AC487" s="29" t="n">
        <v>45927.80842592593</v>
      </c>
      <c r="AD487" t="s">
        <v>3169</v>
      </c>
      <c r="AE487" s="29" t="n">
        <v>45927.43201388889</v>
      </c>
      <c r="AF487" t="s">
        <v>104</v>
      </c>
      <c r="AG487" t="s">
        <v>105</v>
      </c>
      <c r="AH487" t="s">
        <v>685</v>
      </c>
      <c r="AI487" t="n">
        <v>1.44</v>
      </c>
      <c r="AJ487" t="s">
        <v>97</v>
      </c>
      <c r="AK487" t="s">
        <v>132</v>
      </c>
      <c r="AL487" t="s">
        <v>91</v>
      </c>
      <c r="AN487" t="s">
        <v>3170</v>
      </c>
      <c r="AO487" t="n">
        <v>2890.0</v>
      </c>
      <c r="AP487" t="s">
        <v>109</v>
      </c>
      <c r="AQ487" t="n">
        <v>59.99</v>
      </c>
      <c r="AR487" t="s">
        <v>123</v>
      </c>
      <c r="AS487" t="s">
        <v>109</v>
      </c>
      <c r="AT487" t="n">
        <v>59.99</v>
      </c>
      <c r="AU487" s="28" t="n">
        <v>45927.0</v>
      </c>
      <c r="AV487" s="28" t="n">
        <v>45927.0</v>
      </c>
      <c r="BE487" t="n">
        <v>1.0</v>
      </c>
      <c r="BF487" s="29" t="n">
        <v>45927.43201388889</v>
      </c>
      <c r="BG487" s="29" t="n">
        <v>45927.43201388889</v>
      </c>
      <c r="BH487" t="n">
        <v>1.0</v>
      </c>
      <c r="BI487" s="28" t="n">
        <v>45928.0</v>
      </c>
      <c r="BJ487" t="n">
        <v>2.0</v>
      </c>
      <c r="BK487" t="n">
        <v>1.0</v>
      </c>
      <c r="BP487" t="s">
        <v>111</v>
      </c>
      <c r="BS487" t="s">
        <v>3167</v>
      </c>
      <c r="BV487" t="s">
        <v>177</v>
      </c>
      <c r="BW487" t="n">
        <v>1.0</v>
      </c>
      <c r="BX487" t="s">
        <v>281</v>
      </c>
      <c r="BY487" t="n">
        <v>0.0</v>
      </c>
    </row>
    <row r="488">
      <c r="D488" t="s">
        <v>3171</v>
      </c>
      <c r="E488" t="s">
        <v>90</v>
      </c>
      <c r="F488" t="s">
        <v>91</v>
      </c>
      <c r="G488" t="s">
        <v>92</v>
      </c>
      <c r="H488" t="s">
        <v>91</v>
      </c>
      <c r="I488" t="s">
        <v>92</v>
      </c>
      <c r="J488" s="28" t="n">
        <v>45924.0</v>
      </c>
      <c r="K488" t="s">
        <v>547</v>
      </c>
      <c r="L488" s="29" t="n">
        <v>45924.69583333333</v>
      </c>
      <c r="M488" t="s">
        <v>94</v>
      </c>
      <c r="N488" t="n">
        <v>1.0</v>
      </c>
      <c r="O488" t="n">
        <v>1.44</v>
      </c>
      <c r="P488" t="s">
        <v>143</v>
      </c>
      <c r="Q488" t="s">
        <v>96</v>
      </c>
      <c r="R488" t="s">
        <v>97</v>
      </c>
      <c r="S488" t="s">
        <v>3172</v>
      </c>
      <c r="U488" t="s">
        <v>3173</v>
      </c>
      <c r="X488" t="s">
        <v>3174</v>
      </c>
      <c r="Y488" t="s">
        <v>100</v>
      </c>
      <c r="Z488" t="s">
        <v>101</v>
      </c>
      <c r="AA488" t="n">
        <v>2025.0</v>
      </c>
      <c r="AB488" t="s">
        <v>102</v>
      </c>
      <c r="AC488" s="29" t="n">
        <v>45929.66809027778</v>
      </c>
      <c r="AD488" t="s">
        <v>3175</v>
      </c>
      <c r="AE488" s="29" t="n">
        <v>45929.50578703704</v>
      </c>
      <c r="AF488" t="s">
        <v>104</v>
      </c>
      <c r="AG488" t="s">
        <v>105</v>
      </c>
      <c r="AH488" t="s">
        <v>685</v>
      </c>
      <c r="AI488" t="n">
        <v>1.44</v>
      </c>
      <c r="AJ488" t="s">
        <v>97</v>
      </c>
      <c r="AK488" t="s">
        <v>132</v>
      </c>
      <c r="AL488" t="s">
        <v>91</v>
      </c>
      <c r="AN488" t="s">
        <v>3176</v>
      </c>
      <c r="AO488" t="n">
        <v>2590.0</v>
      </c>
      <c r="AP488" t="s">
        <v>109</v>
      </c>
      <c r="AQ488" t="n">
        <v>53.722</v>
      </c>
      <c r="AR488" t="s">
        <v>226</v>
      </c>
      <c r="AS488" t="s">
        <v>109</v>
      </c>
      <c r="AT488" t="n">
        <v>53.722</v>
      </c>
      <c r="AU488" s="28" t="n">
        <v>45924.0</v>
      </c>
      <c r="AV488" s="28" t="n">
        <v>45924.0</v>
      </c>
      <c r="BE488" t="n">
        <v>1.0</v>
      </c>
      <c r="BF488" s="29" t="n">
        <v>45929.50578703704</v>
      </c>
      <c r="BG488" s="29" t="n">
        <v>45929.50578703704</v>
      </c>
      <c r="BH488" t="n">
        <v>1.0</v>
      </c>
      <c r="BI488" s="28" t="n">
        <v>45927.0</v>
      </c>
      <c r="BJ488" t="n">
        <v>2.0</v>
      </c>
      <c r="BK488" t="n">
        <v>4.0</v>
      </c>
      <c r="BP488" t="s">
        <v>111</v>
      </c>
      <c r="BS488" t="s">
        <v>3173</v>
      </c>
      <c r="BV488" t="s">
        <v>177</v>
      </c>
      <c r="BW488" t="n">
        <v>1.0</v>
      </c>
      <c r="BX488" t="s">
        <v>281</v>
      </c>
      <c r="BY488" t="n">
        <v>0.0</v>
      </c>
    </row>
    <row r="489">
      <c r="D489" t="s">
        <v>3177</v>
      </c>
      <c r="E489" t="s">
        <v>90</v>
      </c>
      <c r="F489" t="s">
        <v>91</v>
      </c>
      <c r="G489" t="s">
        <v>92</v>
      </c>
      <c r="H489" t="s">
        <v>91</v>
      </c>
      <c r="I489" t="s">
        <v>92</v>
      </c>
      <c r="J489" s="28" t="n">
        <v>45929.0</v>
      </c>
      <c r="K489" t="s">
        <v>342</v>
      </c>
      <c r="L489" s="29" t="n">
        <v>45929.711805555555</v>
      </c>
      <c r="M489" t="s">
        <v>94</v>
      </c>
      <c r="N489" t="n">
        <v>1.0</v>
      </c>
      <c r="O489" t="n">
        <v>1.38</v>
      </c>
      <c r="P489" t="s">
        <v>127</v>
      </c>
      <c r="Q489" t="s">
        <v>96</v>
      </c>
      <c r="R489" t="s">
        <v>97</v>
      </c>
      <c r="S489" t="s">
        <v>3178</v>
      </c>
      <c r="U489" t="s">
        <v>3179</v>
      </c>
      <c r="X489" t="s">
        <v>3180</v>
      </c>
      <c r="Y489" t="s">
        <v>100</v>
      </c>
      <c r="Z489" t="s">
        <v>101</v>
      </c>
      <c r="AA489" t="n">
        <v>2025.0</v>
      </c>
      <c r="AB489" t="s">
        <v>102</v>
      </c>
      <c r="AC489" s="29" t="n">
        <v>45930.599016203705</v>
      </c>
      <c r="AD489" t="s">
        <v>3181</v>
      </c>
      <c r="AE489" s="29" t="n">
        <v>45930.44740740741</v>
      </c>
      <c r="AF489" t="s">
        <v>104</v>
      </c>
      <c r="AG489" t="s">
        <v>105</v>
      </c>
      <c r="AH489" t="s">
        <v>685</v>
      </c>
      <c r="AI489" t="n">
        <v>1.38</v>
      </c>
      <c r="AJ489" t="s">
        <v>97</v>
      </c>
      <c r="AK489" t="s">
        <v>132</v>
      </c>
      <c r="AL489" t="s">
        <v>91</v>
      </c>
      <c r="AN489" t="s">
        <v>3182</v>
      </c>
      <c r="AO489" t="n">
        <v>2745.5</v>
      </c>
      <c r="AP489" t="s">
        <v>109</v>
      </c>
      <c r="AQ489" t="n">
        <v>57.106</v>
      </c>
      <c r="AR489" t="s">
        <v>251</v>
      </c>
      <c r="AS489" t="s">
        <v>109</v>
      </c>
      <c r="AT489" t="n">
        <v>57.106</v>
      </c>
      <c r="AU489" s="28" t="n">
        <v>45929.0</v>
      </c>
      <c r="AV489" s="28" t="n">
        <v>45929.0</v>
      </c>
      <c r="BE489" t="n">
        <v>1.0</v>
      </c>
      <c r="BF489" s="29" t="n">
        <v>45930.44740740741</v>
      </c>
      <c r="BG489" s="29" t="n">
        <v>45930.44740740741</v>
      </c>
      <c r="BH489" t="n">
        <v>1.0</v>
      </c>
      <c r="BI489" s="28" t="n">
        <v>45931.0</v>
      </c>
      <c r="BJ489" t="n">
        <v>2.0</v>
      </c>
      <c r="BK489" t="n">
        <v>1.0</v>
      </c>
      <c r="BP489" t="s">
        <v>111</v>
      </c>
      <c r="BS489" t="s">
        <v>3179</v>
      </c>
      <c r="BV489" t="s">
        <v>349</v>
      </c>
      <c r="BW489" t="n">
        <v>1.0</v>
      </c>
      <c r="BX489" t="s">
        <v>281</v>
      </c>
      <c r="BY489" t="n">
        <v>0.0</v>
      </c>
    </row>
    <row r="490">
      <c r="D490" t="s">
        <v>3183</v>
      </c>
      <c r="E490" t="s">
        <v>90</v>
      </c>
      <c r="F490" t="s">
        <v>91</v>
      </c>
      <c r="G490" t="s">
        <v>92</v>
      </c>
      <c r="H490" t="s">
        <v>91</v>
      </c>
      <c r="I490" t="s">
        <v>92</v>
      </c>
      <c r="J490" s="28" t="n">
        <v>45921.0</v>
      </c>
      <c r="K490" t="s">
        <v>126</v>
      </c>
      <c r="L490" s="29" t="n">
        <v>45921.77013888889</v>
      </c>
      <c r="M490" t="s">
        <v>94</v>
      </c>
      <c r="N490" t="n">
        <v>1.0</v>
      </c>
      <c r="O490" t="n">
        <v>1.0</v>
      </c>
      <c r="P490" t="s">
        <v>170</v>
      </c>
      <c r="Q490" t="s">
        <v>96</v>
      </c>
      <c r="R490" t="s">
        <v>97</v>
      </c>
      <c r="S490" t="s">
        <v>3184</v>
      </c>
      <c r="U490" t="s">
        <v>3185</v>
      </c>
      <c r="X490" t="s">
        <v>3186</v>
      </c>
      <c r="Y490" t="s">
        <v>100</v>
      </c>
      <c r="Z490" t="s">
        <v>101</v>
      </c>
      <c r="AA490" t="n">
        <v>2025.0</v>
      </c>
      <c r="AB490" t="s">
        <v>102</v>
      </c>
      <c r="AC490" s="29" t="n">
        <v>45922.549421296295</v>
      </c>
      <c r="AD490" t="s">
        <v>3187</v>
      </c>
      <c r="AE490" s="29" t="n">
        <v>45922.3675</v>
      </c>
      <c r="AF490" t="s">
        <v>104</v>
      </c>
      <c r="AG490" t="s">
        <v>105</v>
      </c>
      <c r="AH490" t="s">
        <v>1045</v>
      </c>
      <c r="AI490" t="n">
        <v>1.0</v>
      </c>
      <c r="AJ490" t="s">
        <v>97</v>
      </c>
      <c r="AK490" t="s">
        <v>132</v>
      </c>
      <c r="AL490" t="s">
        <v>91</v>
      </c>
      <c r="AN490" t="s">
        <v>3188</v>
      </c>
      <c r="AO490" t="n">
        <v>2025.0</v>
      </c>
      <c r="AP490" t="s">
        <v>109</v>
      </c>
      <c r="AQ490" t="n">
        <v>42.01</v>
      </c>
      <c r="AR490" t="s">
        <v>201</v>
      </c>
      <c r="AS490" t="s">
        <v>109</v>
      </c>
      <c r="AT490" t="n">
        <v>42.01</v>
      </c>
      <c r="AU490" s="28" t="n">
        <v>45921.0</v>
      </c>
      <c r="AV490" s="28" t="n">
        <v>45921.0</v>
      </c>
      <c r="BE490" t="n">
        <v>1.0</v>
      </c>
      <c r="BF490" s="29" t="n">
        <v>45922.3675</v>
      </c>
      <c r="BG490" s="29" t="n">
        <v>45922.3675</v>
      </c>
      <c r="BH490" t="n">
        <v>1.0</v>
      </c>
      <c r="BI490" s="28" t="n">
        <v>45923.0</v>
      </c>
      <c r="BJ490" t="n">
        <v>2.0</v>
      </c>
      <c r="BK490" t="n">
        <v>1.0</v>
      </c>
      <c r="BP490" t="s">
        <v>111</v>
      </c>
      <c r="BS490" t="s">
        <v>3185</v>
      </c>
      <c r="BV490" t="s">
        <v>1706</v>
      </c>
      <c r="BW490" t="n">
        <v>1.0</v>
      </c>
      <c r="BY490" t="n">
        <v>0.0</v>
      </c>
    </row>
    <row r="491">
      <c r="D491" t="s">
        <v>3189</v>
      </c>
      <c r="E491" t="s">
        <v>90</v>
      </c>
      <c r="F491" t="s">
        <v>91</v>
      </c>
      <c r="G491" t="s">
        <v>92</v>
      </c>
      <c r="H491" t="s">
        <v>91</v>
      </c>
      <c r="I491" t="s">
        <v>92</v>
      </c>
      <c r="J491" s="28" t="n">
        <v>45928.0</v>
      </c>
      <c r="K491" t="s">
        <v>273</v>
      </c>
      <c r="L491" s="29" t="n">
        <v>45928.73472222222</v>
      </c>
      <c r="M491" t="s">
        <v>94</v>
      </c>
      <c r="N491" t="n">
        <v>1.0</v>
      </c>
      <c r="O491" t="n">
        <v>1.46</v>
      </c>
      <c r="P491" t="s">
        <v>143</v>
      </c>
      <c r="Q491" t="s">
        <v>96</v>
      </c>
      <c r="R491" t="s">
        <v>97</v>
      </c>
      <c r="S491" t="s">
        <v>3190</v>
      </c>
      <c r="U491" t="s">
        <v>3191</v>
      </c>
      <c r="X491" t="s">
        <v>3192</v>
      </c>
      <c r="Y491" t="s">
        <v>100</v>
      </c>
      <c r="Z491" t="s">
        <v>101</v>
      </c>
      <c r="AA491" t="n">
        <v>2025.0</v>
      </c>
      <c r="AB491" t="s">
        <v>102</v>
      </c>
      <c r="AC491" s="29" t="n">
        <v>45929.75724537037</v>
      </c>
      <c r="AD491" t="s">
        <v>3193</v>
      </c>
      <c r="AE491" s="29" t="n">
        <v>45929.3749537037</v>
      </c>
      <c r="AF491" t="s">
        <v>104</v>
      </c>
      <c r="AG491" t="s">
        <v>105</v>
      </c>
      <c r="AH491" t="s">
        <v>1045</v>
      </c>
      <c r="AI491" t="n">
        <v>1.46</v>
      </c>
      <c r="AJ491" t="s">
        <v>97</v>
      </c>
      <c r="AK491" t="s">
        <v>132</v>
      </c>
      <c r="AL491" t="s">
        <v>91</v>
      </c>
      <c r="AN491" t="s">
        <v>3194</v>
      </c>
      <c r="AO491" t="n">
        <v>2331.0</v>
      </c>
      <c r="AP491" t="s">
        <v>109</v>
      </c>
      <c r="AQ491" t="n">
        <v>48.411</v>
      </c>
      <c r="AR491" t="s">
        <v>165</v>
      </c>
      <c r="AS491" t="s">
        <v>109</v>
      </c>
      <c r="AT491" t="n">
        <v>48.411</v>
      </c>
      <c r="AU491" s="28" t="n">
        <v>45928.0</v>
      </c>
      <c r="AV491" s="28" t="n">
        <v>45928.0</v>
      </c>
      <c r="BE491" t="n">
        <v>1.0</v>
      </c>
      <c r="BF491" s="29" t="n">
        <v>45929.3749537037</v>
      </c>
      <c r="BG491" s="29" t="n">
        <v>45929.3749537037</v>
      </c>
      <c r="BH491" t="n">
        <v>1.0</v>
      </c>
      <c r="BI491" s="28" t="n">
        <v>45930.0</v>
      </c>
      <c r="BJ491" t="n">
        <v>2.0</v>
      </c>
      <c r="BK491" t="n">
        <v>1.0</v>
      </c>
      <c r="BP491" t="s">
        <v>111</v>
      </c>
      <c r="BS491" t="s">
        <v>3191</v>
      </c>
      <c r="BV491" t="s">
        <v>280</v>
      </c>
      <c r="BW491" t="n">
        <v>1.0</v>
      </c>
      <c r="BY491" t="n">
        <v>0.0</v>
      </c>
    </row>
    <row r="492">
      <c r="D492" t="s">
        <v>3195</v>
      </c>
      <c r="E492" t="s">
        <v>90</v>
      </c>
      <c r="F492" t="s">
        <v>91</v>
      </c>
      <c r="G492" t="s">
        <v>92</v>
      </c>
      <c r="H492" t="s">
        <v>91</v>
      </c>
      <c r="I492" t="s">
        <v>92</v>
      </c>
      <c r="J492" s="28" t="n">
        <v>45907.0</v>
      </c>
      <c r="K492" t="s">
        <v>195</v>
      </c>
      <c r="L492" s="29" t="n">
        <v>45907.77013888889</v>
      </c>
      <c r="M492" t="s">
        <v>94</v>
      </c>
      <c r="N492" t="n">
        <v>1.0</v>
      </c>
      <c r="O492" t="n">
        <v>1.28</v>
      </c>
      <c r="P492" t="s">
        <v>143</v>
      </c>
      <c r="Q492" t="s">
        <v>96</v>
      </c>
      <c r="R492" t="s">
        <v>97</v>
      </c>
      <c r="S492" t="s">
        <v>3196</v>
      </c>
      <c r="U492" t="s">
        <v>3197</v>
      </c>
      <c r="X492" t="s">
        <v>3198</v>
      </c>
      <c r="Y492" t="s">
        <v>100</v>
      </c>
      <c r="Z492" t="s">
        <v>101</v>
      </c>
      <c r="AA492" t="n">
        <v>2025.0</v>
      </c>
      <c r="AB492" t="s">
        <v>102</v>
      </c>
      <c r="AC492" s="29" t="n">
        <v>45908.59224537037</v>
      </c>
      <c r="AD492" t="s">
        <v>3199</v>
      </c>
      <c r="AE492" s="29" t="n">
        <v>45908.378796296296</v>
      </c>
      <c r="AF492" t="s">
        <v>104</v>
      </c>
      <c r="AG492" t="s">
        <v>105</v>
      </c>
      <c r="AH492" t="s">
        <v>2244</v>
      </c>
      <c r="AI492" t="n">
        <v>1.28</v>
      </c>
      <c r="AJ492" t="s">
        <v>97</v>
      </c>
      <c r="AK492" t="s">
        <v>132</v>
      </c>
      <c r="AL492" t="s">
        <v>91</v>
      </c>
      <c r="AN492" t="s">
        <v>3200</v>
      </c>
      <c r="AO492" t="n">
        <v>2390.0</v>
      </c>
      <c r="AP492" t="s">
        <v>109</v>
      </c>
      <c r="AQ492" t="n">
        <v>49.171</v>
      </c>
      <c r="AR492" t="s">
        <v>3201</v>
      </c>
      <c r="AS492" t="s">
        <v>109</v>
      </c>
      <c r="AT492" t="n">
        <v>49.171</v>
      </c>
      <c r="AU492" s="28" t="n">
        <v>45908.0</v>
      </c>
      <c r="AV492" s="28" t="n">
        <v>45908.0</v>
      </c>
      <c r="BE492" t="n">
        <v>1.0</v>
      </c>
      <c r="BF492" s="29" t="n">
        <v>45908.36041666667</v>
      </c>
      <c r="BG492" s="29" t="n">
        <v>45908.36041666667</v>
      </c>
      <c r="BH492" t="n">
        <v>1.0</v>
      </c>
      <c r="BI492" s="28" t="n">
        <v>45909.0</v>
      </c>
      <c r="BJ492" t="n">
        <v>2.0</v>
      </c>
      <c r="BK492" t="n">
        <v>1.0</v>
      </c>
      <c r="BP492" t="s">
        <v>111</v>
      </c>
      <c r="BS492" t="s">
        <v>3197</v>
      </c>
      <c r="BV492" t="s">
        <v>202</v>
      </c>
      <c r="BW492" t="n">
        <v>1.0</v>
      </c>
      <c r="BX492" t="s">
        <v>167</v>
      </c>
      <c r="BY492" t="n">
        <v>0.0</v>
      </c>
    </row>
    <row r="493">
      <c r="D493" t="s">
        <v>3202</v>
      </c>
      <c r="E493" t="s">
        <v>90</v>
      </c>
      <c r="F493" t="s">
        <v>91</v>
      </c>
      <c r="G493" t="s">
        <v>92</v>
      </c>
      <c r="H493" t="s">
        <v>91</v>
      </c>
      <c r="I493" t="s">
        <v>92</v>
      </c>
      <c r="J493" s="28" t="n">
        <v>45907.0</v>
      </c>
      <c r="K493" t="s">
        <v>688</v>
      </c>
      <c r="L493" s="29" t="n">
        <v>45907.763194444444</v>
      </c>
      <c r="M493" t="s">
        <v>94</v>
      </c>
      <c r="N493" t="n">
        <v>1.0</v>
      </c>
      <c r="O493" t="n">
        <v>0.92</v>
      </c>
      <c r="P493" t="s">
        <v>741</v>
      </c>
      <c r="Q493" t="s">
        <v>96</v>
      </c>
      <c r="R493" t="s">
        <v>97</v>
      </c>
      <c r="S493" t="s">
        <v>3203</v>
      </c>
      <c r="U493" t="s">
        <v>3204</v>
      </c>
      <c r="X493" t="s">
        <v>3205</v>
      </c>
      <c r="Y493" t="s">
        <v>100</v>
      </c>
      <c r="Z493" t="s">
        <v>101</v>
      </c>
      <c r="AA493" t="n">
        <v>2025.0</v>
      </c>
      <c r="AB493" t="s">
        <v>102</v>
      </c>
      <c r="AC493" s="29" t="n">
        <v>45908.548634259256</v>
      </c>
      <c r="AD493" t="s">
        <v>3206</v>
      </c>
      <c r="AE493" s="29" t="n">
        <v>45908.37398148148</v>
      </c>
      <c r="AF493" t="s">
        <v>104</v>
      </c>
      <c r="AG493" t="s">
        <v>105</v>
      </c>
      <c r="AH493" t="s">
        <v>2244</v>
      </c>
      <c r="AI493" t="n">
        <v>0.92</v>
      </c>
      <c r="AJ493" t="s">
        <v>97</v>
      </c>
      <c r="AK493" t="s">
        <v>132</v>
      </c>
      <c r="AL493" t="s">
        <v>91</v>
      </c>
      <c r="AN493" t="s">
        <v>3207</v>
      </c>
      <c r="AO493" t="n">
        <v>3515.0</v>
      </c>
      <c r="AP493" t="s">
        <v>109</v>
      </c>
      <c r="AQ493" t="n">
        <v>72.316</v>
      </c>
      <c r="AR493" t="s">
        <v>3208</v>
      </c>
      <c r="AS493" t="s">
        <v>109</v>
      </c>
      <c r="AT493" t="n">
        <v>72.316</v>
      </c>
      <c r="AU493" s="28" t="n">
        <v>45908.0</v>
      </c>
      <c r="AV493" s="28" t="n">
        <v>45908.0</v>
      </c>
      <c r="BE493" t="n">
        <v>1.0</v>
      </c>
      <c r="BF493" s="29" t="n">
        <v>45908.365277777775</v>
      </c>
      <c r="BG493" s="29" t="n">
        <v>45908.365277777775</v>
      </c>
      <c r="BH493" t="n">
        <v>1.0</v>
      </c>
      <c r="BI493" s="28" t="n">
        <v>45909.0</v>
      </c>
      <c r="BJ493" t="n">
        <v>2.0</v>
      </c>
      <c r="BK493" t="n">
        <v>1.0</v>
      </c>
      <c r="BP493" t="s">
        <v>111</v>
      </c>
      <c r="BS493" t="s">
        <v>3204</v>
      </c>
      <c r="BV493" t="s">
        <v>166</v>
      </c>
      <c r="BW493" t="n">
        <v>1.0</v>
      </c>
      <c r="BX493" t="s">
        <v>167</v>
      </c>
      <c r="BY493" t="n">
        <v>0.0</v>
      </c>
    </row>
    <row r="494">
      <c r="D494" t="s">
        <v>3209</v>
      </c>
      <c r="E494" t="s">
        <v>90</v>
      </c>
      <c r="F494" t="s">
        <v>91</v>
      </c>
      <c r="G494" t="s">
        <v>92</v>
      </c>
      <c r="H494" t="s">
        <v>91</v>
      </c>
      <c r="I494" t="s">
        <v>92</v>
      </c>
      <c r="J494" s="28" t="n">
        <v>45901.0</v>
      </c>
      <c r="K494" t="s">
        <v>404</v>
      </c>
      <c r="L494" s="29" t="n">
        <v>45901.77569444444</v>
      </c>
      <c r="M494" t="s">
        <v>94</v>
      </c>
      <c r="N494" t="n">
        <v>1.0</v>
      </c>
      <c r="O494" t="n">
        <v>1.18</v>
      </c>
      <c r="P494" t="s">
        <v>170</v>
      </c>
      <c r="Q494" t="s">
        <v>96</v>
      </c>
      <c r="R494" t="s">
        <v>97</v>
      </c>
      <c r="S494" t="s">
        <v>3210</v>
      </c>
      <c r="U494" t="s">
        <v>3211</v>
      </c>
      <c r="X494" t="s">
        <v>3212</v>
      </c>
      <c r="Y494" t="s">
        <v>100</v>
      </c>
      <c r="Z494" t="s">
        <v>101</v>
      </c>
      <c r="AA494" t="n">
        <v>2025.0</v>
      </c>
      <c r="AB494" t="s">
        <v>102</v>
      </c>
      <c r="AC494" s="29" t="n">
        <v>45902.566412037035</v>
      </c>
      <c r="AD494" t="s">
        <v>2666</v>
      </c>
      <c r="AE494" s="29" t="n">
        <v>45902.368055555555</v>
      </c>
      <c r="AF494" t="s">
        <v>104</v>
      </c>
      <c r="AG494" t="s">
        <v>105</v>
      </c>
      <c r="AH494" t="s">
        <v>2244</v>
      </c>
      <c r="AI494" t="n">
        <v>1.18</v>
      </c>
      <c r="AJ494" t="s">
        <v>97</v>
      </c>
      <c r="AK494" t="s">
        <v>132</v>
      </c>
      <c r="AL494" t="s">
        <v>91</v>
      </c>
      <c r="AN494" t="s">
        <v>3213</v>
      </c>
      <c r="AO494" t="n">
        <v>2025.0</v>
      </c>
      <c r="AP494" t="s">
        <v>109</v>
      </c>
      <c r="AQ494" t="n">
        <v>41.731</v>
      </c>
      <c r="AR494" t="s">
        <v>201</v>
      </c>
      <c r="AS494" t="s">
        <v>109</v>
      </c>
      <c r="AT494" t="n">
        <v>41.731</v>
      </c>
      <c r="AU494" s="28" t="n">
        <v>45901.0</v>
      </c>
      <c r="AV494" s="28" t="n">
        <v>45901.0</v>
      </c>
      <c r="BE494" t="n">
        <v>1.0</v>
      </c>
      <c r="BF494" s="29" t="n">
        <v>45902.368055555555</v>
      </c>
      <c r="BG494" s="29" t="n">
        <v>45902.368055555555</v>
      </c>
      <c r="BH494" t="n">
        <v>1.0</v>
      </c>
      <c r="BI494" s="28" t="n">
        <v>45903.0</v>
      </c>
      <c r="BJ494" t="n">
        <v>2.0</v>
      </c>
      <c r="BK494" t="n">
        <v>1.0</v>
      </c>
      <c r="BP494" t="s">
        <v>111</v>
      </c>
      <c r="BS494" t="s">
        <v>3211</v>
      </c>
      <c r="BV494" t="s">
        <v>3141</v>
      </c>
      <c r="BW494" t="n">
        <v>1.0</v>
      </c>
      <c r="BX494" t="s">
        <v>167</v>
      </c>
      <c r="BY494" t="n">
        <v>0.0</v>
      </c>
    </row>
    <row r="495">
      <c r="D495" t="s">
        <v>3214</v>
      </c>
      <c r="E495" t="s">
        <v>90</v>
      </c>
      <c r="F495" t="s">
        <v>91</v>
      </c>
      <c r="G495" t="s">
        <v>92</v>
      </c>
      <c r="H495" t="s">
        <v>91</v>
      </c>
      <c r="I495" t="s">
        <v>92</v>
      </c>
      <c r="J495" s="28" t="n">
        <v>45902.0</v>
      </c>
      <c r="K495" t="s">
        <v>126</v>
      </c>
      <c r="L495" s="29" t="n">
        <v>45902.75625</v>
      </c>
      <c r="M495" t="s">
        <v>94</v>
      </c>
      <c r="N495" t="n">
        <v>1.0</v>
      </c>
      <c r="O495" t="n">
        <v>1.24</v>
      </c>
      <c r="P495" t="s">
        <v>170</v>
      </c>
      <c r="Q495" t="s">
        <v>96</v>
      </c>
      <c r="R495" t="s">
        <v>97</v>
      </c>
      <c r="S495" t="s">
        <v>3215</v>
      </c>
      <c r="U495" t="s">
        <v>3216</v>
      </c>
      <c r="X495" t="s">
        <v>3217</v>
      </c>
      <c r="Y495" t="s">
        <v>100</v>
      </c>
      <c r="Z495" t="s">
        <v>101</v>
      </c>
      <c r="AA495" t="n">
        <v>2025.0</v>
      </c>
      <c r="AB495" t="s">
        <v>102</v>
      </c>
      <c r="AC495" s="29" t="n">
        <v>45903.45490740741</v>
      </c>
      <c r="AD495" t="s">
        <v>3216</v>
      </c>
      <c r="AE495" s="29" t="n">
        <v>45903.38710648148</v>
      </c>
      <c r="AF495" t="s">
        <v>104</v>
      </c>
      <c r="AG495" t="s">
        <v>105</v>
      </c>
      <c r="AH495" t="s">
        <v>2244</v>
      </c>
      <c r="AI495" t="n">
        <v>1.24</v>
      </c>
      <c r="AJ495" t="s">
        <v>97</v>
      </c>
      <c r="AK495" t="s">
        <v>132</v>
      </c>
      <c r="AL495" t="s">
        <v>91</v>
      </c>
      <c r="AN495" t="s">
        <v>3218</v>
      </c>
      <c r="AO495" t="n">
        <v>2137.5</v>
      </c>
      <c r="AP495" t="s">
        <v>109</v>
      </c>
      <c r="AQ495" t="n">
        <v>44.005</v>
      </c>
      <c r="AR495" t="s">
        <v>176</v>
      </c>
      <c r="AS495" t="s">
        <v>109</v>
      </c>
      <c r="AT495" t="n">
        <v>44.005</v>
      </c>
      <c r="BE495" t="n">
        <v>1.0</v>
      </c>
      <c r="BF495" s="29" t="n">
        <v>45903.38055555556</v>
      </c>
      <c r="BG495" s="29" t="n">
        <v>45903.38055555556</v>
      </c>
      <c r="BH495" t="n">
        <v>1.0</v>
      </c>
      <c r="BI495" s="28" t="n">
        <v>45904.0</v>
      </c>
      <c r="BJ495" t="n">
        <v>2.0</v>
      </c>
      <c r="BK495" t="n">
        <v>1.0</v>
      </c>
      <c r="BP495" t="s">
        <v>111</v>
      </c>
      <c r="BS495" t="s">
        <v>3216</v>
      </c>
      <c r="BV495" t="s">
        <v>154</v>
      </c>
      <c r="BW495" t="n">
        <v>1.0</v>
      </c>
      <c r="BX495" t="s">
        <v>167</v>
      </c>
      <c r="BY495" t="n">
        <v>0.0</v>
      </c>
    </row>
    <row r="496">
      <c r="D496" t="s">
        <v>3219</v>
      </c>
      <c r="E496" t="s">
        <v>90</v>
      </c>
      <c r="F496" t="s">
        <v>91</v>
      </c>
      <c r="G496" t="s">
        <v>92</v>
      </c>
      <c r="H496" t="s">
        <v>91</v>
      </c>
      <c r="I496" t="s">
        <v>92</v>
      </c>
      <c r="J496" s="28" t="n">
        <v>45901.0</v>
      </c>
      <c r="K496" t="s">
        <v>437</v>
      </c>
      <c r="L496" s="29" t="n">
        <v>45901.77291666667</v>
      </c>
      <c r="M496" t="s">
        <v>94</v>
      </c>
      <c r="N496" t="n">
        <v>1.0</v>
      </c>
      <c r="O496" t="n">
        <v>1.44</v>
      </c>
      <c r="P496" t="s">
        <v>143</v>
      </c>
      <c r="Q496" t="s">
        <v>96</v>
      </c>
      <c r="R496" t="s">
        <v>97</v>
      </c>
      <c r="S496" t="s">
        <v>3220</v>
      </c>
      <c r="U496" t="s">
        <v>3221</v>
      </c>
      <c r="X496" t="s">
        <v>3222</v>
      </c>
      <c r="Y496" t="s">
        <v>100</v>
      </c>
      <c r="Z496" t="s">
        <v>101</v>
      </c>
      <c r="AA496" t="n">
        <v>2025.0</v>
      </c>
      <c r="AB496" t="s">
        <v>102</v>
      </c>
      <c r="AC496" s="29" t="n">
        <v>45902.49670138889</v>
      </c>
      <c r="AD496" t="s">
        <v>3223</v>
      </c>
      <c r="AE496" s="29" t="n">
        <v>45902.37430555555</v>
      </c>
      <c r="AF496" t="s">
        <v>104</v>
      </c>
      <c r="AG496" t="s">
        <v>105</v>
      </c>
      <c r="AH496" t="s">
        <v>2244</v>
      </c>
      <c r="AI496" t="n">
        <v>1.44</v>
      </c>
      <c r="AJ496" t="s">
        <v>97</v>
      </c>
      <c r="AK496" t="s">
        <v>132</v>
      </c>
      <c r="AL496" t="s">
        <v>91</v>
      </c>
      <c r="AN496" t="s">
        <v>3224</v>
      </c>
      <c r="AO496" t="n">
        <v>2460.5</v>
      </c>
      <c r="AP496" t="s">
        <v>109</v>
      </c>
      <c r="AQ496" t="n">
        <v>50.706</v>
      </c>
      <c r="AR496" t="s">
        <v>618</v>
      </c>
      <c r="AS496" t="s">
        <v>109</v>
      </c>
      <c r="AT496" t="n">
        <v>50.706</v>
      </c>
      <c r="AU496" s="28" t="n">
        <v>45901.0</v>
      </c>
      <c r="AV496" s="28" t="n">
        <v>45901.0</v>
      </c>
      <c r="BE496" t="n">
        <v>1.0</v>
      </c>
      <c r="BF496" s="29" t="n">
        <v>45902.37430555555</v>
      </c>
      <c r="BG496" s="29" t="n">
        <v>45902.37430555555</v>
      </c>
      <c r="BH496" t="n">
        <v>1.0</v>
      </c>
      <c r="BI496" s="28" t="n">
        <v>45903.0</v>
      </c>
      <c r="BJ496" t="n">
        <v>2.0</v>
      </c>
      <c r="BK496" t="n">
        <v>1.0</v>
      </c>
      <c r="BP496" t="s">
        <v>111</v>
      </c>
      <c r="BS496" t="s">
        <v>3221</v>
      </c>
      <c r="BV496" t="s">
        <v>177</v>
      </c>
      <c r="BW496" t="n">
        <v>1.0</v>
      </c>
      <c r="BX496" t="s">
        <v>167</v>
      </c>
      <c r="BY496" t="n">
        <v>0.0</v>
      </c>
    </row>
    <row r="497">
      <c r="D497" t="s">
        <v>3225</v>
      </c>
      <c r="E497" t="s">
        <v>90</v>
      </c>
      <c r="F497" t="s">
        <v>91</v>
      </c>
      <c r="G497" t="s">
        <v>92</v>
      </c>
      <c r="H497" t="s">
        <v>91</v>
      </c>
      <c r="I497" t="s">
        <v>92</v>
      </c>
      <c r="J497" s="28" t="n">
        <v>45907.0</v>
      </c>
      <c r="K497" t="s">
        <v>444</v>
      </c>
      <c r="L497" s="29" t="n">
        <v>45907.76388888889</v>
      </c>
      <c r="M497" t="s">
        <v>94</v>
      </c>
      <c r="N497" t="n">
        <v>1.0</v>
      </c>
      <c r="O497" t="n">
        <v>0.92</v>
      </c>
      <c r="P497" t="s">
        <v>741</v>
      </c>
      <c r="Q497" t="s">
        <v>96</v>
      </c>
      <c r="R497" t="s">
        <v>97</v>
      </c>
      <c r="S497" t="s">
        <v>3226</v>
      </c>
      <c r="U497" t="s">
        <v>3227</v>
      </c>
      <c r="X497" t="s">
        <v>3228</v>
      </c>
      <c r="Y497" t="s">
        <v>100</v>
      </c>
      <c r="Z497" t="s">
        <v>101</v>
      </c>
      <c r="AA497" t="n">
        <v>2025.0</v>
      </c>
      <c r="AB497" t="s">
        <v>102</v>
      </c>
      <c r="AC497" s="29" t="n">
        <v>45908.66438657408</v>
      </c>
      <c r="AD497" t="s">
        <v>3227</v>
      </c>
      <c r="AE497" s="29" t="n">
        <v>45908.37399305555</v>
      </c>
      <c r="AF497" t="s">
        <v>104</v>
      </c>
      <c r="AG497" t="s">
        <v>105</v>
      </c>
      <c r="AH497" t="s">
        <v>2244</v>
      </c>
      <c r="AI497" t="n">
        <v>0.92</v>
      </c>
      <c r="AJ497" t="s">
        <v>97</v>
      </c>
      <c r="AK497" t="s">
        <v>132</v>
      </c>
      <c r="AL497" t="s">
        <v>91</v>
      </c>
      <c r="AN497" t="s">
        <v>3229</v>
      </c>
      <c r="AO497" t="n">
        <v>3700.0</v>
      </c>
      <c r="AP497" t="s">
        <v>109</v>
      </c>
      <c r="AQ497" t="n">
        <v>76.122</v>
      </c>
      <c r="AR497" t="s">
        <v>2781</v>
      </c>
      <c r="AS497" t="s">
        <v>109</v>
      </c>
      <c r="AT497" t="n">
        <v>76.122</v>
      </c>
      <c r="AU497" s="28" t="n">
        <v>45908.0</v>
      </c>
      <c r="AV497" s="28" t="n">
        <v>45908.0</v>
      </c>
      <c r="BE497" t="n">
        <v>1.0</v>
      </c>
      <c r="BF497" s="29" t="n">
        <v>45908.365277777775</v>
      </c>
      <c r="BG497" s="29" t="n">
        <v>45908.365277777775</v>
      </c>
      <c r="BH497" t="n">
        <v>1.0</v>
      </c>
      <c r="BI497" s="28" t="n">
        <v>45909.0</v>
      </c>
      <c r="BJ497" t="n">
        <v>2.0</v>
      </c>
      <c r="BK497" t="n">
        <v>1.0</v>
      </c>
      <c r="BP497" t="s">
        <v>111</v>
      </c>
      <c r="BS497" t="s">
        <v>3227</v>
      </c>
      <c r="BV497" t="s">
        <v>166</v>
      </c>
      <c r="BW497" t="n">
        <v>1.0</v>
      </c>
      <c r="BX497" t="s">
        <v>167</v>
      </c>
      <c r="BY497" t="n">
        <v>0.0</v>
      </c>
    </row>
    <row r="498">
      <c r="D498" t="s">
        <v>3230</v>
      </c>
      <c r="E498" t="s">
        <v>90</v>
      </c>
      <c r="F498" t="s">
        <v>91</v>
      </c>
      <c r="G498" t="s">
        <v>92</v>
      </c>
      <c r="H498" t="s">
        <v>91</v>
      </c>
      <c r="I498" t="s">
        <v>92</v>
      </c>
      <c r="J498" s="28" t="n">
        <v>45902.0</v>
      </c>
      <c r="K498" t="s">
        <v>126</v>
      </c>
      <c r="L498" s="29" t="n">
        <v>45902.756944444445</v>
      </c>
      <c r="M498" t="s">
        <v>94</v>
      </c>
      <c r="N498" t="n">
        <v>1.0</v>
      </c>
      <c r="O498" t="n">
        <v>4.6</v>
      </c>
      <c r="P498" t="s">
        <v>3231</v>
      </c>
      <c r="Q498" t="s">
        <v>96</v>
      </c>
      <c r="R498" t="s">
        <v>97</v>
      </c>
      <c r="S498" t="s">
        <v>3232</v>
      </c>
      <c r="U498" t="s">
        <v>3233</v>
      </c>
      <c r="X498" t="s">
        <v>3234</v>
      </c>
      <c r="Y498" t="s">
        <v>100</v>
      </c>
      <c r="Z498" t="s">
        <v>101</v>
      </c>
      <c r="AA498" t="n">
        <v>2025.0</v>
      </c>
      <c r="AB498" t="s">
        <v>102</v>
      </c>
      <c r="AC498" s="29" t="n">
        <v>45903.44096064815</v>
      </c>
      <c r="AD498" t="s">
        <v>3235</v>
      </c>
      <c r="AE498" s="29" t="n">
        <v>45903.38711805556</v>
      </c>
      <c r="AF498" t="s">
        <v>104</v>
      </c>
      <c r="AG498" t="s">
        <v>105</v>
      </c>
      <c r="AH498" t="s">
        <v>2244</v>
      </c>
      <c r="AI498" t="n">
        <v>4.6</v>
      </c>
      <c r="AJ498" t="s">
        <v>97</v>
      </c>
      <c r="AK498" t="s">
        <v>132</v>
      </c>
      <c r="AL498" t="s">
        <v>91</v>
      </c>
      <c r="AN498" t="s">
        <v>3236</v>
      </c>
      <c r="AO498" t="n">
        <v>6443.0</v>
      </c>
      <c r="AP498" t="s">
        <v>109</v>
      </c>
      <c r="AQ498" t="n">
        <v>132.644</v>
      </c>
      <c r="AR498" t="s">
        <v>3237</v>
      </c>
      <c r="AS498" t="s">
        <v>109</v>
      </c>
      <c r="AT498" t="n">
        <v>132.644</v>
      </c>
      <c r="BE498" t="n">
        <v>1.0</v>
      </c>
      <c r="BF498" s="29" t="n">
        <v>45903.38055555556</v>
      </c>
      <c r="BG498" s="29" t="n">
        <v>45903.38055555556</v>
      </c>
      <c r="BH498" t="n">
        <v>1.0</v>
      </c>
      <c r="BI498" s="28" t="n">
        <v>45904.0</v>
      </c>
      <c r="BJ498" t="n">
        <v>2.0</v>
      </c>
      <c r="BK498" t="n">
        <v>1.0</v>
      </c>
      <c r="BP498" t="s">
        <v>111</v>
      </c>
      <c r="BS498" t="s">
        <v>3233</v>
      </c>
      <c r="BV498" t="s">
        <v>3238</v>
      </c>
      <c r="BW498" t="n">
        <v>1.0</v>
      </c>
      <c r="BX498" t="s">
        <v>167</v>
      </c>
      <c r="BY498" t="n">
        <v>0.0</v>
      </c>
    </row>
    <row r="499">
      <c r="D499" t="s">
        <v>3239</v>
      </c>
      <c r="E499" t="s">
        <v>90</v>
      </c>
      <c r="F499" t="s">
        <v>91</v>
      </c>
      <c r="G499" t="s">
        <v>92</v>
      </c>
      <c r="H499" t="s">
        <v>91</v>
      </c>
      <c r="I499" t="s">
        <v>92</v>
      </c>
      <c r="J499" s="28" t="n">
        <v>45909.0</v>
      </c>
      <c r="K499" t="s">
        <v>351</v>
      </c>
      <c r="L499" s="29" t="n">
        <v>45909.66805555556</v>
      </c>
      <c r="M499" t="s">
        <v>94</v>
      </c>
      <c r="N499" t="n">
        <v>1.0</v>
      </c>
      <c r="O499" t="n">
        <v>0.92</v>
      </c>
      <c r="P499" t="s">
        <v>170</v>
      </c>
      <c r="Q499" t="s">
        <v>96</v>
      </c>
      <c r="R499" t="s">
        <v>97</v>
      </c>
      <c r="S499" t="s">
        <v>3240</v>
      </c>
      <c r="U499" t="s">
        <v>3241</v>
      </c>
      <c r="X499" t="s">
        <v>3242</v>
      </c>
      <c r="Y499" t="s">
        <v>100</v>
      </c>
      <c r="Z499" t="s">
        <v>101</v>
      </c>
      <c r="AA499" t="n">
        <v>2025.0</v>
      </c>
      <c r="AB499" t="s">
        <v>102</v>
      </c>
      <c r="AC499" s="29" t="n">
        <v>45910.672326388885</v>
      </c>
      <c r="AD499" t="s">
        <v>3243</v>
      </c>
      <c r="AE499" s="29" t="n">
        <v>45910.37222222222</v>
      </c>
      <c r="AF499" t="s">
        <v>104</v>
      </c>
      <c r="AG499" t="s">
        <v>105</v>
      </c>
      <c r="AH499" t="s">
        <v>2244</v>
      </c>
      <c r="AI499" t="n">
        <v>0.92</v>
      </c>
      <c r="AJ499" t="s">
        <v>97</v>
      </c>
      <c r="AK499" t="s">
        <v>132</v>
      </c>
      <c r="AL499" t="s">
        <v>91</v>
      </c>
      <c r="AN499" t="s">
        <v>3244</v>
      </c>
      <c r="AO499" t="n">
        <v>2025.0</v>
      </c>
      <c r="AP499" t="s">
        <v>109</v>
      </c>
      <c r="AQ499" t="n">
        <v>42.013</v>
      </c>
      <c r="AR499" t="s">
        <v>201</v>
      </c>
      <c r="AS499" t="s">
        <v>109</v>
      </c>
      <c r="AT499" t="n">
        <v>42.013</v>
      </c>
      <c r="AU499" s="28" t="n">
        <v>45909.0</v>
      </c>
      <c r="AV499" s="28" t="n">
        <v>45909.0</v>
      </c>
      <c r="BE499" t="n">
        <v>1.0</v>
      </c>
      <c r="BF499" s="29" t="n">
        <v>45910.37222222222</v>
      </c>
      <c r="BG499" s="29" t="n">
        <v>45910.37222222222</v>
      </c>
      <c r="BH499" t="n">
        <v>1.0</v>
      </c>
      <c r="BI499" s="28" t="n">
        <v>45911.0</v>
      </c>
      <c r="BJ499" t="n">
        <v>2.0</v>
      </c>
      <c r="BK499" t="n">
        <v>1.0</v>
      </c>
      <c r="BP499" t="s">
        <v>111</v>
      </c>
      <c r="BS499" t="s">
        <v>3241</v>
      </c>
      <c r="BV499" t="s">
        <v>166</v>
      </c>
      <c r="BW499" t="n">
        <v>1.0</v>
      </c>
      <c r="BX499" t="s">
        <v>167</v>
      </c>
      <c r="BY499" t="n">
        <v>0.0</v>
      </c>
    </row>
    <row r="500">
      <c r="D500" t="s">
        <v>3245</v>
      </c>
      <c r="E500" t="s">
        <v>90</v>
      </c>
      <c r="F500" t="s">
        <v>91</v>
      </c>
      <c r="G500" t="s">
        <v>92</v>
      </c>
      <c r="H500" t="s">
        <v>91</v>
      </c>
      <c r="I500" t="s">
        <v>92</v>
      </c>
      <c r="J500" s="28" t="n">
        <v>45914.0</v>
      </c>
      <c r="K500" t="s">
        <v>2904</v>
      </c>
      <c r="L500" s="29" t="n">
        <v>45914.72708333333</v>
      </c>
      <c r="M500" t="s">
        <v>94</v>
      </c>
      <c r="N500" t="n">
        <v>1.0</v>
      </c>
      <c r="O500" t="n">
        <v>0.92</v>
      </c>
      <c r="P500" t="s">
        <v>143</v>
      </c>
      <c r="Q500" t="s">
        <v>96</v>
      </c>
      <c r="R500" t="s">
        <v>97</v>
      </c>
      <c r="S500" t="s">
        <v>3246</v>
      </c>
      <c r="U500" t="s">
        <v>3247</v>
      </c>
      <c r="X500" t="s">
        <v>3248</v>
      </c>
      <c r="Y500" t="s">
        <v>100</v>
      </c>
      <c r="Z500" t="s">
        <v>101</v>
      </c>
      <c r="AA500" t="n">
        <v>2025.0</v>
      </c>
      <c r="AB500" t="s">
        <v>102</v>
      </c>
      <c r="AC500" s="29" t="n">
        <v>45915.479537037034</v>
      </c>
      <c r="AD500" t="s">
        <v>3249</v>
      </c>
      <c r="AE500" s="29" t="n">
        <v>45915.37291666667</v>
      </c>
      <c r="AF500" t="s">
        <v>104</v>
      </c>
      <c r="AG500" t="s">
        <v>105</v>
      </c>
      <c r="AH500" t="s">
        <v>2244</v>
      </c>
      <c r="AI500" t="n">
        <v>0.92</v>
      </c>
      <c r="AJ500" t="s">
        <v>97</v>
      </c>
      <c r="AK500" t="s">
        <v>132</v>
      </c>
      <c r="AL500" t="s">
        <v>91</v>
      </c>
      <c r="AN500" t="s">
        <v>3250</v>
      </c>
      <c r="AO500" t="n">
        <v>2590.0</v>
      </c>
      <c r="AP500" t="s">
        <v>109</v>
      </c>
      <c r="AQ500" t="n">
        <v>53.745</v>
      </c>
      <c r="AR500" t="s">
        <v>226</v>
      </c>
      <c r="AS500" t="s">
        <v>109</v>
      </c>
      <c r="AT500" t="n">
        <v>53.745</v>
      </c>
      <c r="AU500" s="28" t="n">
        <v>45915.0</v>
      </c>
      <c r="AV500" s="28" t="n">
        <v>45915.0</v>
      </c>
      <c r="BE500" t="n">
        <v>1.0</v>
      </c>
      <c r="BF500" s="29" t="n">
        <v>45915.37291666667</v>
      </c>
      <c r="BG500" s="29" t="n">
        <v>45915.37291666667</v>
      </c>
      <c r="BH500" t="n">
        <v>1.0</v>
      </c>
      <c r="BI500" s="28" t="n">
        <v>45916.0</v>
      </c>
      <c r="BJ500" t="n">
        <v>2.0</v>
      </c>
      <c r="BK500" t="n">
        <v>1.0</v>
      </c>
      <c r="BP500" t="s">
        <v>111</v>
      </c>
      <c r="BS500" t="s">
        <v>3247</v>
      </c>
      <c r="BV500" t="s">
        <v>166</v>
      </c>
      <c r="BW500" t="n">
        <v>1.0</v>
      </c>
      <c r="BX500" t="s">
        <v>167</v>
      </c>
      <c r="BY500" t="n">
        <v>0.0</v>
      </c>
    </row>
    <row r="501">
      <c r="D501" t="s">
        <v>3251</v>
      </c>
      <c r="E501" t="s">
        <v>90</v>
      </c>
      <c r="F501" t="s">
        <v>91</v>
      </c>
      <c r="G501" t="s">
        <v>92</v>
      </c>
      <c r="H501" t="s">
        <v>91</v>
      </c>
      <c r="I501" t="s">
        <v>92</v>
      </c>
      <c r="J501" s="28" t="n">
        <v>45907.0</v>
      </c>
      <c r="K501" t="s">
        <v>688</v>
      </c>
      <c r="L501" s="29" t="n">
        <v>45907.763194444444</v>
      </c>
      <c r="M501" t="s">
        <v>94</v>
      </c>
      <c r="N501" t="n">
        <v>1.0</v>
      </c>
      <c r="O501" t="n">
        <v>2.3</v>
      </c>
      <c r="P501" t="s">
        <v>3252</v>
      </c>
      <c r="Q501" t="s">
        <v>96</v>
      </c>
      <c r="R501" t="s">
        <v>97</v>
      </c>
      <c r="S501" t="s">
        <v>3253</v>
      </c>
      <c r="U501" t="s">
        <v>3254</v>
      </c>
      <c r="X501" t="s">
        <v>3234</v>
      </c>
      <c r="Y501" t="s">
        <v>100</v>
      </c>
      <c r="Z501" t="s">
        <v>101</v>
      </c>
      <c r="AA501" t="n">
        <v>2025.0</v>
      </c>
      <c r="AB501" t="s">
        <v>102</v>
      </c>
      <c r="AC501" s="29" t="n">
        <v>45908.65844907407</v>
      </c>
      <c r="AD501" t="s">
        <v>3255</v>
      </c>
      <c r="AE501" s="29" t="n">
        <v>45908.37398148148</v>
      </c>
      <c r="AF501" t="s">
        <v>104</v>
      </c>
      <c r="AG501" t="s">
        <v>105</v>
      </c>
      <c r="AH501" t="s">
        <v>2244</v>
      </c>
      <c r="AI501" t="n">
        <v>2.3</v>
      </c>
      <c r="AJ501" t="s">
        <v>97</v>
      </c>
      <c r="AK501" t="s">
        <v>132</v>
      </c>
      <c r="AL501" t="s">
        <v>91</v>
      </c>
      <c r="AN501" t="s">
        <v>3256</v>
      </c>
      <c r="AO501" t="n">
        <v>5798.7</v>
      </c>
      <c r="AP501" t="s">
        <v>109</v>
      </c>
      <c r="AQ501" t="n">
        <v>119.3</v>
      </c>
      <c r="AR501" t="s">
        <v>3257</v>
      </c>
      <c r="AS501" t="s">
        <v>109</v>
      </c>
      <c r="AT501" t="n">
        <v>119.3</v>
      </c>
      <c r="AU501" s="28" t="n">
        <v>45908.0</v>
      </c>
      <c r="AV501" s="28" t="n">
        <v>45908.0</v>
      </c>
      <c r="BE501" t="n">
        <v>1.0</v>
      </c>
      <c r="BF501" s="29" t="n">
        <v>45908.365277777775</v>
      </c>
      <c r="BG501" s="29" t="n">
        <v>45908.365277777775</v>
      </c>
      <c r="BH501" t="n">
        <v>1.0</v>
      </c>
      <c r="BI501" s="28" t="n">
        <v>45909.0</v>
      </c>
      <c r="BJ501" t="n">
        <v>2.0</v>
      </c>
      <c r="BK501" t="n">
        <v>1.0</v>
      </c>
      <c r="BP501" t="s">
        <v>111</v>
      </c>
      <c r="BS501" t="s">
        <v>3254</v>
      </c>
      <c r="BV501" t="s">
        <v>3258</v>
      </c>
      <c r="BW501" t="n">
        <v>1.0</v>
      </c>
      <c r="BX501" t="s">
        <v>167</v>
      </c>
      <c r="BY501" t="n">
        <v>0.0</v>
      </c>
    </row>
    <row r="502">
      <c r="D502" t="s">
        <v>3259</v>
      </c>
      <c r="E502" t="s">
        <v>90</v>
      </c>
      <c r="F502" t="s">
        <v>91</v>
      </c>
      <c r="G502" t="s">
        <v>92</v>
      </c>
      <c r="H502" t="s">
        <v>91</v>
      </c>
      <c r="I502" t="s">
        <v>92</v>
      </c>
      <c r="J502" s="28" t="n">
        <v>45907.0</v>
      </c>
      <c r="K502" t="s">
        <v>195</v>
      </c>
      <c r="L502" s="29" t="n">
        <v>45907.77013888889</v>
      </c>
      <c r="M502" t="s">
        <v>94</v>
      </c>
      <c r="N502" t="n">
        <v>1.0</v>
      </c>
      <c r="O502" t="n">
        <v>1.28</v>
      </c>
      <c r="P502" t="s">
        <v>143</v>
      </c>
      <c r="Q502" t="s">
        <v>96</v>
      </c>
      <c r="R502" t="s">
        <v>97</v>
      </c>
      <c r="S502" t="s">
        <v>3260</v>
      </c>
      <c r="U502" t="s">
        <v>3261</v>
      </c>
      <c r="X502" t="s">
        <v>3262</v>
      </c>
      <c r="Y502" t="s">
        <v>100</v>
      </c>
      <c r="Z502" t="s">
        <v>101</v>
      </c>
      <c r="AA502" t="n">
        <v>2025.0</v>
      </c>
      <c r="AB502" t="s">
        <v>102</v>
      </c>
      <c r="AC502" s="29" t="n">
        <v>45908.711863425924</v>
      </c>
      <c r="AD502" t="s">
        <v>3263</v>
      </c>
      <c r="AE502" s="29" t="n">
        <v>45908.37912037037</v>
      </c>
      <c r="AF502" t="s">
        <v>104</v>
      </c>
      <c r="AG502" t="s">
        <v>105</v>
      </c>
      <c r="AH502" t="s">
        <v>2244</v>
      </c>
      <c r="AI502" t="n">
        <v>1.28</v>
      </c>
      <c r="AJ502" t="s">
        <v>97</v>
      </c>
      <c r="AK502" t="s">
        <v>132</v>
      </c>
      <c r="AL502" t="s">
        <v>91</v>
      </c>
      <c r="AN502" t="s">
        <v>3264</v>
      </c>
      <c r="AO502" t="n">
        <v>2590.0</v>
      </c>
      <c r="AP502" t="s">
        <v>109</v>
      </c>
      <c r="AQ502" t="n">
        <v>53.285</v>
      </c>
      <c r="AR502" t="s">
        <v>226</v>
      </c>
      <c r="AS502" t="s">
        <v>109</v>
      </c>
      <c r="AT502" t="n">
        <v>53.285</v>
      </c>
      <c r="AU502" s="28" t="n">
        <v>45908.0</v>
      </c>
      <c r="AV502" s="28" t="n">
        <v>45908.0</v>
      </c>
      <c r="BE502" t="n">
        <v>1.0</v>
      </c>
      <c r="BF502" s="29" t="n">
        <v>45908.37847222222</v>
      </c>
      <c r="BG502" s="29" t="n">
        <v>45908.37847222222</v>
      </c>
      <c r="BH502" t="n">
        <v>1.0</v>
      </c>
      <c r="BI502" s="28" t="n">
        <v>45909.0</v>
      </c>
      <c r="BJ502" t="n">
        <v>2.0</v>
      </c>
      <c r="BK502" t="n">
        <v>1.0</v>
      </c>
      <c r="BP502" t="s">
        <v>111</v>
      </c>
      <c r="BS502" t="s">
        <v>3261</v>
      </c>
      <c r="BV502" t="s">
        <v>202</v>
      </c>
      <c r="BW502" t="n">
        <v>1.0</v>
      </c>
      <c r="BX502" t="s">
        <v>167</v>
      </c>
      <c r="BY502" t="n">
        <v>0.0</v>
      </c>
    </row>
    <row r="503">
      <c r="D503" t="s">
        <v>3265</v>
      </c>
      <c r="E503" t="s">
        <v>90</v>
      </c>
      <c r="F503" t="s">
        <v>91</v>
      </c>
      <c r="G503" t="s">
        <v>92</v>
      </c>
      <c r="H503" t="s">
        <v>91</v>
      </c>
      <c r="I503" t="s">
        <v>92</v>
      </c>
      <c r="J503" s="28" t="n">
        <v>45901.0</v>
      </c>
      <c r="K503" t="s">
        <v>895</v>
      </c>
      <c r="L503" s="29" t="n">
        <v>45901.77638888889</v>
      </c>
      <c r="M503" t="s">
        <v>94</v>
      </c>
      <c r="N503" t="n">
        <v>1.0</v>
      </c>
      <c r="O503" t="n">
        <v>0.46</v>
      </c>
      <c r="P503" t="s">
        <v>143</v>
      </c>
      <c r="Q503" t="s">
        <v>96</v>
      </c>
      <c r="R503" t="s">
        <v>97</v>
      </c>
      <c r="S503" t="s">
        <v>3266</v>
      </c>
      <c r="U503" t="s">
        <v>3267</v>
      </c>
      <c r="X503" t="s">
        <v>3268</v>
      </c>
      <c r="Y503" t="s">
        <v>100</v>
      </c>
      <c r="Z503" t="s">
        <v>101</v>
      </c>
      <c r="AA503" t="n">
        <v>2025.0</v>
      </c>
      <c r="AB503" t="s">
        <v>102</v>
      </c>
      <c r="AC503" s="29" t="n">
        <v>45902.49554398148</v>
      </c>
      <c r="AD503" t="s">
        <v>3269</v>
      </c>
      <c r="AE503" s="29" t="n">
        <v>45902.3875</v>
      </c>
      <c r="AF503" t="s">
        <v>104</v>
      </c>
      <c r="AG503" t="s">
        <v>105</v>
      </c>
      <c r="AH503" t="s">
        <v>2244</v>
      </c>
      <c r="AI503" t="n">
        <v>0.46</v>
      </c>
      <c r="AJ503" t="s">
        <v>97</v>
      </c>
      <c r="AK503" t="s">
        <v>132</v>
      </c>
      <c r="AL503" t="s">
        <v>91</v>
      </c>
      <c r="AN503" t="s">
        <v>3270</v>
      </c>
      <c r="AO503" t="n">
        <v>2331.0</v>
      </c>
      <c r="AP503" t="s">
        <v>109</v>
      </c>
      <c r="AQ503" t="n">
        <v>48.037</v>
      </c>
      <c r="AR503" t="s">
        <v>165</v>
      </c>
      <c r="AS503" t="s">
        <v>109</v>
      </c>
      <c r="AT503" t="n">
        <v>48.037</v>
      </c>
      <c r="AU503" s="28" t="n">
        <v>45901.0</v>
      </c>
      <c r="AV503" s="28" t="n">
        <v>45901.0</v>
      </c>
      <c r="BE503" t="n">
        <v>1.0</v>
      </c>
      <c r="BF503" s="29" t="n">
        <v>45902.3875</v>
      </c>
      <c r="BG503" s="29" t="n">
        <v>45902.3875</v>
      </c>
      <c r="BH503" t="n">
        <v>1.0</v>
      </c>
      <c r="BI503" s="28" t="n">
        <v>45903.0</v>
      </c>
      <c r="BJ503" t="n">
        <v>2.0</v>
      </c>
      <c r="BK503" t="n">
        <v>1.0</v>
      </c>
      <c r="BP503" t="s">
        <v>111</v>
      </c>
      <c r="BS503" t="s">
        <v>3267</v>
      </c>
      <c r="BV503" t="s">
        <v>3271</v>
      </c>
      <c r="BW503" t="n">
        <v>1.0</v>
      </c>
      <c r="BX503" t="s">
        <v>167</v>
      </c>
      <c r="BY503" t="n">
        <v>0.0</v>
      </c>
    </row>
    <row r="504">
      <c r="D504" t="s">
        <v>3272</v>
      </c>
      <c r="E504" t="s">
        <v>90</v>
      </c>
      <c r="F504" t="s">
        <v>91</v>
      </c>
      <c r="G504" t="s">
        <v>92</v>
      </c>
      <c r="H504" t="s">
        <v>91</v>
      </c>
      <c r="I504" t="s">
        <v>92</v>
      </c>
      <c r="J504" s="28" t="n">
        <v>45901.0</v>
      </c>
      <c r="K504" t="s">
        <v>697</v>
      </c>
      <c r="L504" s="29" t="n">
        <v>45901.777083333334</v>
      </c>
      <c r="M504" t="s">
        <v>94</v>
      </c>
      <c r="N504" t="n">
        <v>1.0</v>
      </c>
      <c r="O504" t="n">
        <v>1.2</v>
      </c>
      <c r="P504" t="s">
        <v>170</v>
      </c>
      <c r="Q504" t="s">
        <v>96</v>
      </c>
      <c r="R504" t="s">
        <v>97</v>
      </c>
      <c r="S504" t="s">
        <v>3273</v>
      </c>
      <c r="U504" t="s">
        <v>3274</v>
      </c>
      <c r="X504" t="s">
        <v>3275</v>
      </c>
      <c r="Y504" t="s">
        <v>100</v>
      </c>
      <c r="Z504" t="s">
        <v>101</v>
      </c>
      <c r="AA504" t="n">
        <v>2025.0</v>
      </c>
      <c r="AB504" t="s">
        <v>102</v>
      </c>
      <c r="AC504" s="29" t="n">
        <v>45902.497349537036</v>
      </c>
      <c r="AD504" t="s">
        <v>3276</v>
      </c>
      <c r="AE504" s="29" t="n">
        <v>45902.376388888886</v>
      </c>
      <c r="AF504" t="s">
        <v>104</v>
      </c>
      <c r="AG504" t="s">
        <v>105</v>
      </c>
      <c r="AH504" t="s">
        <v>2244</v>
      </c>
      <c r="AI504" t="n">
        <v>1.2</v>
      </c>
      <c r="AJ504" t="s">
        <v>97</v>
      </c>
      <c r="AK504" t="s">
        <v>132</v>
      </c>
      <c r="AL504" t="s">
        <v>91</v>
      </c>
      <c r="AN504" t="s">
        <v>3277</v>
      </c>
      <c r="AO504" t="n">
        <v>2025.0</v>
      </c>
      <c r="AP504" t="s">
        <v>109</v>
      </c>
      <c r="AQ504" t="n">
        <v>41.731</v>
      </c>
      <c r="AR504" t="s">
        <v>201</v>
      </c>
      <c r="AS504" t="s">
        <v>109</v>
      </c>
      <c r="AT504" t="n">
        <v>41.731</v>
      </c>
      <c r="AU504" s="28" t="n">
        <v>45901.0</v>
      </c>
      <c r="AV504" s="28" t="n">
        <v>45901.0</v>
      </c>
      <c r="BE504" t="n">
        <v>1.0</v>
      </c>
      <c r="BF504" s="29" t="n">
        <v>45902.376388888886</v>
      </c>
      <c r="BG504" s="29" t="n">
        <v>45902.376388888886</v>
      </c>
      <c r="BH504" t="n">
        <v>1.0</v>
      </c>
      <c r="BI504" s="28" t="n">
        <v>45903.0</v>
      </c>
      <c r="BJ504" t="n">
        <v>2.0</v>
      </c>
      <c r="BK504" t="n">
        <v>1.0</v>
      </c>
      <c r="BP504" t="s">
        <v>111</v>
      </c>
      <c r="BS504" t="s">
        <v>3274</v>
      </c>
      <c r="BV504" t="s">
        <v>112</v>
      </c>
      <c r="BW504" t="n">
        <v>1.0</v>
      </c>
      <c r="BX504" t="s">
        <v>167</v>
      </c>
      <c r="BY504" t="n">
        <v>0.0</v>
      </c>
    </row>
    <row r="505">
      <c r="D505" t="s">
        <v>3278</v>
      </c>
      <c r="E505" t="s">
        <v>90</v>
      </c>
      <c r="F505" t="s">
        <v>91</v>
      </c>
      <c r="G505" t="s">
        <v>92</v>
      </c>
      <c r="H505" t="s">
        <v>91</v>
      </c>
      <c r="I505" t="s">
        <v>92</v>
      </c>
      <c r="J505" s="28" t="n">
        <v>45918.0</v>
      </c>
      <c r="K505" t="s">
        <v>466</v>
      </c>
      <c r="L505" s="29" t="n">
        <v>45918.677083333336</v>
      </c>
      <c r="M505" t="s">
        <v>94</v>
      </c>
      <c r="N505" t="n">
        <v>1.0</v>
      </c>
      <c r="O505" t="n">
        <v>1.44</v>
      </c>
      <c r="P505" t="s">
        <v>127</v>
      </c>
      <c r="Q505" t="s">
        <v>96</v>
      </c>
      <c r="R505" t="s">
        <v>97</v>
      </c>
      <c r="S505" t="s">
        <v>3279</v>
      </c>
      <c r="U505" t="s">
        <v>3280</v>
      </c>
      <c r="X505" t="s">
        <v>3281</v>
      </c>
      <c r="Y505" t="s">
        <v>100</v>
      </c>
      <c r="Z505" t="s">
        <v>101</v>
      </c>
      <c r="AA505" t="n">
        <v>2025.0</v>
      </c>
      <c r="AB505" t="s">
        <v>102</v>
      </c>
      <c r="AC505" s="29" t="n">
        <v>45920.50203703704</v>
      </c>
      <c r="AD505" t="s">
        <v>3282</v>
      </c>
      <c r="AE505" s="29" t="n">
        <v>45920.396527777775</v>
      </c>
      <c r="AF505" t="s">
        <v>104</v>
      </c>
      <c r="AG505" t="s">
        <v>105</v>
      </c>
      <c r="AH505" t="s">
        <v>2244</v>
      </c>
      <c r="AI505" t="n">
        <v>1.44</v>
      </c>
      <c r="AJ505" t="s">
        <v>97</v>
      </c>
      <c r="AK505" t="s">
        <v>132</v>
      </c>
      <c r="AL505" t="s">
        <v>91</v>
      </c>
      <c r="AN505" t="s">
        <v>3283</v>
      </c>
      <c r="AO505" t="n">
        <v>2890.0</v>
      </c>
      <c r="AP505" t="s">
        <v>109</v>
      </c>
      <c r="AQ505" t="n">
        <v>59.976</v>
      </c>
      <c r="AR505" t="s">
        <v>123</v>
      </c>
      <c r="AS505" t="s">
        <v>109</v>
      </c>
      <c r="AT505" t="n">
        <v>59.976</v>
      </c>
      <c r="AU505" s="28" t="n">
        <v>45918.0</v>
      </c>
      <c r="AV505" s="28" t="n">
        <v>45918.0</v>
      </c>
      <c r="BE505" t="n">
        <v>1.0</v>
      </c>
      <c r="BF505" s="29" t="n">
        <v>45920.396527777775</v>
      </c>
      <c r="BG505" s="29" t="n">
        <v>45920.396527777775</v>
      </c>
      <c r="BH505" t="n">
        <v>1.0</v>
      </c>
      <c r="BI505" s="28" t="n">
        <v>45921.0</v>
      </c>
      <c r="BJ505" t="n">
        <v>2.0</v>
      </c>
      <c r="BK505" t="n">
        <v>1.0</v>
      </c>
      <c r="BP505" t="s">
        <v>111</v>
      </c>
      <c r="BS505" t="s">
        <v>3280</v>
      </c>
      <c r="BV505" t="s">
        <v>177</v>
      </c>
      <c r="BW505" t="n">
        <v>1.0</v>
      </c>
      <c r="BX505" t="s">
        <v>167</v>
      </c>
      <c r="BY505" t="n">
        <v>0.0</v>
      </c>
    </row>
    <row r="506">
      <c r="D506" t="s">
        <v>3284</v>
      </c>
      <c r="E506" t="s">
        <v>90</v>
      </c>
      <c r="F506" t="s">
        <v>91</v>
      </c>
      <c r="G506" t="s">
        <v>92</v>
      </c>
      <c r="H506" t="s">
        <v>91</v>
      </c>
      <c r="I506" t="s">
        <v>92</v>
      </c>
      <c r="J506" s="28" t="n">
        <v>45914.0</v>
      </c>
      <c r="K506" t="s">
        <v>3285</v>
      </c>
      <c r="L506" s="29" t="n">
        <v>45914.71944444445</v>
      </c>
      <c r="M506" t="s">
        <v>94</v>
      </c>
      <c r="N506" t="n">
        <v>1.0</v>
      </c>
      <c r="O506" t="n">
        <v>0.94</v>
      </c>
      <c r="P506" t="s">
        <v>143</v>
      </c>
      <c r="Q506" t="s">
        <v>96</v>
      </c>
      <c r="R506" t="s">
        <v>97</v>
      </c>
      <c r="S506" t="s">
        <v>3286</v>
      </c>
      <c r="U506" t="s">
        <v>3287</v>
      </c>
      <c r="X506" t="s">
        <v>3288</v>
      </c>
      <c r="Y506" t="s">
        <v>100</v>
      </c>
      <c r="Z506" t="s">
        <v>101</v>
      </c>
      <c r="AA506" t="n">
        <v>2025.0</v>
      </c>
      <c r="AB506" t="s">
        <v>102</v>
      </c>
      <c r="AC506" s="29" t="n">
        <v>45915.49760416667</v>
      </c>
      <c r="AD506" t="s">
        <v>3289</v>
      </c>
      <c r="AE506" s="29" t="n">
        <v>45915.35625</v>
      </c>
      <c r="AF506" t="s">
        <v>104</v>
      </c>
      <c r="AG506" t="s">
        <v>105</v>
      </c>
      <c r="AH506" t="s">
        <v>2244</v>
      </c>
      <c r="AI506" t="n">
        <v>0.94</v>
      </c>
      <c r="AJ506" t="s">
        <v>97</v>
      </c>
      <c r="AK506" t="s">
        <v>132</v>
      </c>
      <c r="AL506" t="s">
        <v>91</v>
      </c>
      <c r="AN506" t="s">
        <v>3290</v>
      </c>
      <c r="AO506" t="n">
        <v>2590.0</v>
      </c>
      <c r="AP506" t="s">
        <v>109</v>
      </c>
      <c r="AQ506" t="n">
        <v>53.745</v>
      </c>
      <c r="AR506" t="s">
        <v>226</v>
      </c>
      <c r="AS506" t="s">
        <v>109</v>
      </c>
      <c r="AT506" t="n">
        <v>53.745</v>
      </c>
      <c r="AU506" s="28" t="n">
        <v>45915.0</v>
      </c>
      <c r="AV506" s="28" t="n">
        <v>45915.0</v>
      </c>
      <c r="BE506" t="n">
        <v>1.0</v>
      </c>
      <c r="BF506" s="29" t="n">
        <v>45915.35625</v>
      </c>
      <c r="BG506" s="29" t="n">
        <v>45915.35625</v>
      </c>
      <c r="BH506" t="n">
        <v>1.0</v>
      </c>
      <c r="BI506" s="28" t="n">
        <v>45916.0</v>
      </c>
      <c r="BJ506" t="n">
        <v>2.0</v>
      </c>
      <c r="BK506" t="n">
        <v>1.0</v>
      </c>
      <c r="BP506" t="s">
        <v>111</v>
      </c>
      <c r="BS506" t="s">
        <v>3287</v>
      </c>
      <c r="BV506" t="s">
        <v>411</v>
      </c>
      <c r="BW506" t="n">
        <v>1.0</v>
      </c>
      <c r="BX506" t="s">
        <v>167</v>
      </c>
      <c r="BY506" t="n">
        <v>0.0</v>
      </c>
    </row>
    <row r="507">
      <c r="D507" t="s">
        <v>3291</v>
      </c>
      <c r="E507" t="s">
        <v>90</v>
      </c>
      <c r="F507" t="s">
        <v>91</v>
      </c>
      <c r="G507" t="s">
        <v>92</v>
      </c>
      <c r="H507" t="s">
        <v>91</v>
      </c>
      <c r="I507" t="s">
        <v>92</v>
      </c>
      <c r="J507" s="28" t="n">
        <v>45909.0</v>
      </c>
      <c r="K507" t="s">
        <v>814</v>
      </c>
      <c r="L507" s="29" t="n">
        <v>45909.66875</v>
      </c>
      <c r="M507" t="s">
        <v>94</v>
      </c>
      <c r="N507" t="n">
        <v>1.0</v>
      </c>
      <c r="O507" t="n">
        <v>1.88</v>
      </c>
      <c r="P507" t="s">
        <v>170</v>
      </c>
      <c r="Q507" t="s">
        <v>96</v>
      </c>
      <c r="R507" t="s">
        <v>97</v>
      </c>
      <c r="S507" t="s">
        <v>3292</v>
      </c>
      <c r="U507" t="s">
        <v>3293</v>
      </c>
      <c r="X507" t="s">
        <v>3234</v>
      </c>
      <c r="Y507" t="s">
        <v>100</v>
      </c>
      <c r="Z507" t="s">
        <v>101</v>
      </c>
      <c r="AA507" t="n">
        <v>2025.0</v>
      </c>
      <c r="AB507" t="s">
        <v>102</v>
      </c>
      <c r="AC507" s="29" t="n">
        <v>45910.69630787037</v>
      </c>
      <c r="AD507" t="s">
        <v>3294</v>
      </c>
      <c r="AE507" s="29" t="n">
        <v>45910.36388888889</v>
      </c>
      <c r="AF507" t="s">
        <v>104</v>
      </c>
      <c r="AG507" t="s">
        <v>105</v>
      </c>
      <c r="AH507" t="s">
        <v>2244</v>
      </c>
      <c r="AI507" t="n">
        <v>1.88</v>
      </c>
      <c r="AJ507" t="s">
        <v>97</v>
      </c>
      <c r="AK507" t="s">
        <v>132</v>
      </c>
      <c r="AL507" t="s">
        <v>91</v>
      </c>
      <c r="AN507" t="s">
        <v>3295</v>
      </c>
      <c r="AO507" t="n">
        <v>4050.0</v>
      </c>
      <c r="AP507" t="s">
        <v>109</v>
      </c>
      <c r="AQ507" t="n">
        <v>84.026</v>
      </c>
      <c r="AR507" t="s">
        <v>1074</v>
      </c>
      <c r="AS507" t="s">
        <v>109</v>
      </c>
      <c r="AT507" t="n">
        <v>84.026</v>
      </c>
      <c r="AU507" s="28" t="n">
        <v>45909.0</v>
      </c>
      <c r="AV507" s="28" t="n">
        <v>45909.0</v>
      </c>
      <c r="BE507" t="n">
        <v>1.0</v>
      </c>
      <c r="BF507" s="29" t="n">
        <v>45910.36388888889</v>
      </c>
      <c r="BG507" s="29" t="n">
        <v>45910.36388888889</v>
      </c>
      <c r="BH507" t="n">
        <v>1.0</v>
      </c>
      <c r="BI507" s="28" t="n">
        <v>45911.0</v>
      </c>
      <c r="BJ507" t="n">
        <v>2.0</v>
      </c>
      <c r="BK507" t="n">
        <v>1.0</v>
      </c>
      <c r="BP507" t="s">
        <v>111</v>
      </c>
      <c r="BS507" t="s">
        <v>3293</v>
      </c>
      <c r="BV507" t="s">
        <v>821</v>
      </c>
      <c r="BW507" t="n">
        <v>1.0</v>
      </c>
      <c r="BX507" t="s">
        <v>167</v>
      </c>
      <c r="BY507" t="n">
        <v>0.0</v>
      </c>
    </row>
    <row r="508">
      <c r="D508" t="s">
        <v>3296</v>
      </c>
      <c r="E508" t="s">
        <v>90</v>
      </c>
      <c r="F508" t="s">
        <v>91</v>
      </c>
      <c r="G508" t="s">
        <v>92</v>
      </c>
      <c r="H508" t="s">
        <v>91</v>
      </c>
      <c r="I508" t="s">
        <v>92</v>
      </c>
      <c r="J508" s="28" t="n">
        <v>45916.0</v>
      </c>
      <c r="K508" t="s">
        <v>126</v>
      </c>
      <c r="L508" s="29" t="n">
        <v>45917.71129629629</v>
      </c>
      <c r="M508" t="s">
        <v>94</v>
      </c>
      <c r="N508" t="n">
        <v>1.0</v>
      </c>
      <c r="O508" t="n">
        <v>1.44</v>
      </c>
      <c r="P508" t="s">
        <v>127</v>
      </c>
      <c r="Q508" t="s">
        <v>96</v>
      </c>
      <c r="R508" t="s">
        <v>97</v>
      </c>
      <c r="S508" t="s">
        <v>3297</v>
      </c>
      <c r="U508" t="s">
        <v>3298</v>
      </c>
      <c r="X508" t="s">
        <v>3299</v>
      </c>
      <c r="Y508" t="s">
        <v>100</v>
      </c>
      <c r="Z508" t="s">
        <v>101</v>
      </c>
      <c r="AA508" t="n">
        <v>2025.0</v>
      </c>
      <c r="AB508" t="s">
        <v>102</v>
      </c>
      <c r="AC508" s="29" t="n">
        <v>45918.46471064815</v>
      </c>
      <c r="AD508" t="s">
        <v>3300</v>
      </c>
      <c r="AE508" s="29" t="n">
        <v>45918.37777777778</v>
      </c>
      <c r="AF508" t="s">
        <v>104</v>
      </c>
      <c r="AG508" t="s">
        <v>105</v>
      </c>
      <c r="AH508" t="s">
        <v>2244</v>
      </c>
      <c r="AI508" t="n">
        <v>1.44</v>
      </c>
      <c r="AJ508" t="s">
        <v>97</v>
      </c>
      <c r="AK508" t="s">
        <v>132</v>
      </c>
      <c r="AL508" t="s">
        <v>91</v>
      </c>
      <c r="AN508" t="s">
        <v>3301</v>
      </c>
      <c r="AO508" t="n">
        <v>2745.5</v>
      </c>
      <c r="AP508" t="s">
        <v>109</v>
      </c>
      <c r="AQ508" t="n">
        <v>56.976</v>
      </c>
      <c r="AR508" t="s">
        <v>251</v>
      </c>
      <c r="AS508" t="s">
        <v>109</v>
      </c>
      <c r="AT508" t="n">
        <v>56.976</v>
      </c>
      <c r="AU508" s="28" t="n">
        <v>45917.0</v>
      </c>
      <c r="AV508" s="28" t="n">
        <v>45917.0</v>
      </c>
      <c r="BE508" t="n">
        <v>1.0</v>
      </c>
      <c r="BF508" s="29" t="n">
        <v>45918.37777777778</v>
      </c>
      <c r="BG508" s="29" t="n">
        <v>45918.37777777778</v>
      </c>
      <c r="BH508" t="n">
        <v>1.0</v>
      </c>
      <c r="BI508" s="28" t="n">
        <v>45920.0</v>
      </c>
      <c r="BJ508" t="n">
        <v>2.0</v>
      </c>
      <c r="BK508" t="n">
        <v>1.0</v>
      </c>
      <c r="BP508" t="s">
        <v>111</v>
      </c>
      <c r="BS508" t="s">
        <v>3298</v>
      </c>
      <c r="BV508" t="s">
        <v>134</v>
      </c>
      <c r="BW508" t="n">
        <v>1.0</v>
      </c>
      <c r="BX508" t="s">
        <v>167</v>
      </c>
      <c r="BY508" t="n">
        <v>0.0</v>
      </c>
    </row>
    <row r="509">
      <c r="D509" t="s">
        <v>3302</v>
      </c>
      <c r="E509" t="s">
        <v>90</v>
      </c>
      <c r="F509" t="s">
        <v>91</v>
      </c>
      <c r="G509" t="s">
        <v>92</v>
      </c>
      <c r="H509" t="s">
        <v>91</v>
      </c>
      <c r="I509" t="s">
        <v>92</v>
      </c>
      <c r="J509" s="28" t="n">
        <v>45921.0</v>
      </c>
      <c r="K509" t="s">
        <v>126</v>
      </c>
      <c r="L509" s="29" t="n">
        <v>45921.77569444444</v>
      </c>
      <c r="M509" t="s">
        <v>94</v>
      </c>
      <c r="N509" t="n">
        <v>1.0</v>
      </c>
      <c r="O509" t="n">
        <v>1.46</v>
      </c>
      <c r="P509" t="s">
        <v>127</v>
      </c>
      <c r="Q509" t="s">
        <v>96</v>
      </c>
      <c r="R509" t="s">
        <v>97</v>
      </c>
      <c r="S509" t="s">
        <v>3303</v>
      </c>
      <c r="U509" t="s">
        <v>3304</v>
      </c>
      <c r="X509" t="s">
        <v>3305</v>
      </c>
      <c r="Y509" t="s">
        <v>100</v>
      </c>
      <c r="Z509" t="s">
        <v>101</v>
      </c>
      <c r="AA509" t="n">
        <v>2025.0</v>
      </c>
      <c r="AB509" t="s">
        <v>102</v>
      </c>
      <c r="AC509" s="29" t="n">
        <v>45923.57733796296</v>
      </c>
      <c r="AD509" t="s">
        <v>3306</v>
      </c>
      <c r="AE509" s="29" t="n">
        <v>45923.37152777778</v>
      </c>
      <c r="AF509" t="s">
        <v>104</v>
      </c>
      <c r="AG509" t="s">
        <v>105</v>
      </c>
      <c r="AH509" t="s">
        <v>2244</v>
      </c>
      <c r="AI509" t="n">
        <v>1.46</v>
      </c>
      <c r="AJ509" t="s">
        <v>97</v>
      </c>
      <c r="AK509" t="s">
        <v>132</v>
      </c>
      <c r="AL509" t="s">
        <v>91</v>
      </c>
      <c r="AN509" t="s">
        <v>3307</v>
      </c>
      <c r="AO509" t="n">
        <v>2890.0</v>
      </c>
      <c r="AP509" t="s">
        <v>109</v>
      </c>
      <c r="AQ509" t="n">
        <v>59.955</v>
      </c>
      <c r="AR509" t="s">
        <v>123</v>
      </c>
      <c r="AS509" t="s">
        <v>109</v>
      </c>
      <c r="AT509" t="n">
        <v>59.955</v>
      </c>
      <c r="AU509" s="28" t="n">
        <v>45921.0</v>
      </c>
      <c r="AV509" s="28" t="n">
        <v>45921.0</v>
      </c>
      <c r="BE509" t="n">
        <v>1.0</v>
      </c>
      <c r="BF509" s="29" t="n">
        <v>45923.37152777778</v>
      </c>
      <c r="BG509" s="29" t="n">
        <v>45923.37152777778</v>
      </c>
      <c r="BH509" t="n">
        <v>1.0</v>
      </c>
      <c r="BI509" s="28" t="n">
        <v>45923.0</v>
      </c>
      <c r="BJ509" t="n">
        <v>2.0</v>
      </c>
      <c r="BK509" t="n">
        <v>2.0</v>
      </c>
      <c r="BP509" t="s">
        <v>111</v>
      </c>
      <c r="BS509" t="s">
        <v>3304</v>
      </c>
      <c r="BV509" t="s">
        <v>235</v>
      </c>
      <c r="BW509" t="n">
        <v>1.0</v>
      </c>
      <c r="BX509" t="s">
        <v>167</v>
      </c>
      <c r="BY509" t="n">
        <v>0.0</v>
      </c>
    </row>
    <row r="510">
      <c r="D510" t="s">
        <v>3308</v>
      </c>
      <c r="E510" t="s">
        <v>90</v>
      </c>
      <c r="F510" t="s">
        <v>91</v>
      </c>
      <c r="G510" t="s">
        <v>92</v>
      </c>
      <c r="H510" t="s">
        <v>91</v>
      </c>
      <c r="I510" t="s">
        <v>92</v>
      </c>
      <c r="J510" s="28" t="n">
        <v>45917.0</v>
      </c>
      <c r="K510" t="s">
        <v>126</v>
      </c>
      <c r="L510" s="29" t="n">
        <v>45917.71195601852</v>
      </c>
      <c r="M510" t="s">
        <v>94</v>
      </c>
      <c r="N510" t="n">
        <v>1.0</v>
      </c>
      <c r="O510" t="n">
        <v>1.44</v>
      </c>
      <c r="P510" t="s">
        <v>127</v>
      </c>
      <c r="Q510" t="s">
        <v>96</v>
      </c>
      <c r="R510" t="s">
        <v>97</v>
      </c>
      <c r="S510" t="s">
        <v>3309</v>
      </c>
      <c r="U510" t="s">
        <v>3310</v>
      </c>
      <c r="X510" t="s">
        <v>3311</v>
      </c>
      <c r="Y510" t="s">
        <v>100</v>
      </c>
      <c r="Z510" t="s">
        <v>101</v>
      </c>
      <c r="AA510" t="n">
        <v>2025.0</v>
      </c>
      <c r="AB510" t="s">
        <v>102</v>
      </c>
      <c r="AC510" s="29" t="n">
        <v>45918.64375</v>
      </c>
      <c r="AD510" t="s">
        <v>3310</v>
      </c>
      <c r="AE510" s="29" t="n">
        <v>45918.36666666667</v>
      </c>
      <c r="AF510" t="s">
        <v>104</v>
      </c>
      <c r="AG510" t="s">
        <v>105</v>
      </c>
      <c r="AH510" t="s">
        <v>2244</v>
      </c>
      <c r="AI510" t="n">
        <v>1.44</v>
      </c>
      <c r="AJ510" t="s">
        <v>97</v>
      </c>
      <c r="AK510" t="s">
        <v>132</v>
      </c>
      <c r="AL510" t="s">
        <v>91</v>
      </c>
      <c r="AN510" t="s">
        <v>3312</v>
      </c>
      <c r="AO510" t="n">
        <v>2745.5</v>
      </c>
      <c r="AP510" t="s">
        <v>109</v>
      </c>
      <c r="AQ510" t="n">
        <v>57.042</v>
      </c>
      <c r="AR510" t="s">
        <v>251</v>
      </c>
      <c r="AS510" t="s">
        <v>109</v>
      </c>
      <c r="AT510" t="n">
        <v>57.042</v>
      </c>
      <c r="AU510" s="28" t="n">
        <v>45917.0</v>
      </c>
      <c r="AV510" s="28" t="n">
        <v>45917.0</v>
      </c>
      <c r="BE510" t="n">
        <v>1.0</v>
      </c>
      <c r="BF510" s="29" t="n">
        <v>45918.36666666667</v>
      </c>
      <c r="BG510" s="29" t="n">
        <v>45918.36666666667</v>
      </c>
      <c r="BH510" t="n">
        <v>1.0</v>
      </c>
      <c r="BI510" s="28" t="n">
        <v>45920.0</v>
      </c>
      <c r="BJ510" t="n">
        <v>2.0</v>
      </c>
      <c r="BK510" t="n">
        <v>1.0</v>
      </c>
      <c r="BP510" t="s">
        <v>111</v>
      </c>
      <c r="BS510" t="s">
        <v>3310</v>
      </c>
      <c r="BV510" t="s">
        <v>134</v>
      </c>
      <c r="BW510" t="n">
        <v>1.0</v>
      </c>
      <c r="BX510" t="s">
        <v>167</v>
      </c>
      <c r="BY510" t="n">
        <v>0.0</v>
      </c>
    </row>
    <row r="511">
      <c r="D511" t="s">
        <v>3313</v>
      </c>
      <c r="E511" t="s">
        <v>90</v>
      </c>
      <c r="F511" t="s">
        <v>91</v>
      </c>
      <c r="G511" t="s">
        <v>92</v>
      </c>
      <c r="H511" t="s">
        <v>91</v>
      </c>
      <c r="I511" t="s">
        <v>92</v>
      </c>
      <c r="J511" s="28" t="n">
        <v>45930.0</v>
      </c>
      <c r="K511" t="s">
        <v>2087</v>
      </c>
      <c r="L511" s="29" t="n">
        <v>45930.790972222225</v>
      </c>
      <c r="M511" t="s">
        <v>94</v>
      </c>
      <c r="N511" t="n">
        <v>1.0</v>
      </c>
      <c r="O511" t="n">
        <v>1.44</v>
      </c>
      <c r="P511" t="s">
        <v>170</v>
      </c>
      <c r="Q511" t="s">
        <v>96</v>
      </c>
      <c r="R511" t="s">
        <v>97</v>
      </c>
      <c r="S511" t="s">
        <v>3314</v>
      </c>
      <c r="U511" t="s">
        <v>3315</v>
      </c>
      <c r="X511" t="s">
        <v>3316</v>
      </c>
      <c r="Y511" t="s">
        <v>100</v>
      </c>
      <c r="Z511" t="s">
        <v>101</v>
      </c>
      <c r="AA511" t="n">
        <v>2025.0</v>
      </c>
      <c r="AB511" t="s">
        <v>102</v>
      </c>
      <c r="AC511" s="29" t="n">
        <v>45931.50714120371</v>
      </c>
      <c r="AD511" t="s">
        <v>3317</v>
      </c>
      <c r="AE511" s="29" t="n">
        <v>45931.35972222222</v>
      </c>
      <c r="AF511" t="s">
        <v>104</v>
      </c>
      <c r="AG511" t="s">
        <v>105</v>
      </c>
      <c r="AH511" t="s">
        <v>2244</v>
      </c>
      <c r="AI511" t="n">
        <v>1.44</v>
      </c>
      <c r="AJ511" t="s">
        <v>97</v>
      </c>
      <c r="AK511" t="s">
        <v>132</v>
      </c>
      <c r="AL511" t="s">
        <v>91</v>
      </c>
      <c r="AN511" t="s">
        <v>3318</v>
      </c>
      <c r="AO511" t="n">
        <v>2137.5</v>
      </c>
      <c r="AP511" t="s">
        <v>109</v>
      </c>
      <c r="AQ511" t="n">
        <v>44.596</v>
      </c>
      <c r="AR511" t="s">
        <v>176</v>
      </c>
      <c r="AS511" t="s">
        <v>109</v>
      </c>
      <c r="AT511" t="n">
        <v>44.596</v>
      </c>
      <c r="AU511" s="28" t="n">
        <v>45930.0</v>
      </c>
      <c r="AV511" s="28" t="n">
        <v>45930.0</v>
      </c>
      <c r="BE511" t="n">
        <v>1.0</v>
      </c>
      <c r="BF511" s="29" t="n">
        <v>45931.35972222222</v>
      </c>
      <c r="BG511" s="29" t="n">
        <v>45931.35972222222</v>
      </c>
      <c r="BH511" t="n">
        <v>1.0</v>
      </c>
      <c r="BI511" s="28" t="n">
        <v>45932.0</v>
      </c>
      <c r="BJ511" t="n">
        <v>2.0</v>
      </c>
      <c r="BK511" t="n">
        <v>1.0</v>
      </c>
      <c r="BP511" t="s">
        <v>111</v>
      </c>
      <c r="BS511" t="s">
        <v>3315</v>
      </c>
      <c r="BV511" t="s">
        <v>177</v>
      </c>
      <c r="BW511" t="n">
        <v>1.0</v>
      </c>
      <c r="BX511" t="s">
        <v>167</v>
      </c>
      <c r="BY511" t="n">
        <v>0.0</v>
      </c>
    </row>
    <row r="512">
      <c r="D512" t="s">
        <v>3319</v>
      </c>
      <c r="E512" t="s">
        <v>90</v>
      </c>
      <c r="F512" t="s">
        <v>91</v>
      </c>
      <c r="G512" t="s">
        <v>92</v>
      </c>
      <c r="H512" t="s">
        <v>91</v>
      </c>
      <c r="I512" t="s">
        <v>92</v>
      </c>
      <c r="J512" s="28" t="n">
        <v>45916.0</v>
      </c>
      <c r="K512" t="s">
        <v>126</v>
      </c>
      <c r="L512" s="29" t="n">
        <v>45916.84327546296</v>
      </c>
      <c r="M512" t="s">
        <v>94</v>
      </c>
      <c r="N512" t="n">
        <v>1.0</v>
      </c>
      <c r="O512" t="n">
        <v>1.46</v>
      </c>
      <c r="P512" t="s">
        <v>127</v>
      </c>
      <c r="Q512" t="s">
        <v>96</v>
      </c>
      <c r="R512" t="s">
        <v>97</v>
      </c>
      <c r="S512" t="s">
        <v>3320</v>
      </c>
      <c r="U512" t="s">
        <v>3321</v>
      </c>
      <c r="X512" t="s">
        <v>3322</v>
      </c>
      <c r="Y512" t="s">
        <v>100</v>
      </c>
      <c r="Z512" t="s">
        <v>101</v>
      </c>
      <c r="AA512" t="n">
        <v>2025.0</v>
      </c>
      <c r="AB512" t="s">
        <v>102</v>
      </c>
      <c r="AC512" s="29" t="n">
        <v>45917.44510416667</v>
      </c>
      <c r="AD512" t="s">
        <v>3323</v>
      </c>
      <c r="AE512" s="29" t="n">
        <v>45917.36666666667</v>
      </c>
      <c r="AF512" t="s">
        <v>104</v>
      </c>
      <c r="AG512" t="s">
        <v>105</v>
      </c>
      <c r="AH512" t="s">
        <v>2244</v>
      </c>
      <c r="AI512" t="n">
        <v>1.46</v>
      </c>
      <c r="AJ512" t="s">
        <v>97</v>
      </c>
      <c r="AK512" t="s">
        <v>132</v>
      </c>
      <c r="AL512" t="s">
        <v>91</v>
      </c>
      <c r="AN512" t="s">
        <v>3324</v>
      </c>
      <c r="AO512" t="n">
        <v>2745.5</v>
      </c>
      <c r="AP512" t="s">
        <v>109</v>
      </c>
      <c r="AQ512" t="n">
        <v>56.976</v>
      </c>
      <c r="AR512" t="s">
        <v>251</v>
      </c>
      <c r="AS512" t="s">
        <v>109</v>
      </c>
      <c r="AT512" t="n">
        <v>56.976</v>
      </c>
      <c r="AU512" s="28" t="n">
        <v>45916.0</v>
      </c>
      <c r="AV512" s="28" t="n">
        <v>45916.0</v>
      </c>
      <c r="BE512" t="n">
        <v>1.0</v>
      </c>
      <c r="BF512" s="29" t="n">
        <v>45917.36666666667</v>
      </c>
      <c r="BG512" s="29" t="n">
        <v>45917.36666666667</v>
      </c>
      <c r="BH512" t="n">
        <v>1.0</v>
      </c>
      <c r="BI512" s="28" t="n">
        <v>45918.0</v>
      </c>
      <c r="BJ512" t="n">
        <v>2.0</v>
      </c>
      <c r="BK512" t="n">
        <v>1.0</v>
      </c>
      <c r="BP512" t="s">
        <v>111</v>
      </c>
      <c r="BS512" t="s">
        <v>3321</v>
      </c>
      <c r="BV512" t="s">
        <v>124</v>
      </c>
      <c r="BW512" t="n">
        <v>1.0</v>
      </c>
      <c r="BX512" t="s">
        <v>167</v>
      </c>
      <c r="BY512" t="n">
        <v>0.0</v>
      </c>
    </row>
    <row r="513">
      <c r="D513" t="s">
        <v>3325</v>
      </c>
      <c r="E513" t="s">
        <v>90</v>
      </c>
      <c r="F513" t="s">
        <v>91</v>
      </c>
      <c r="G513" t="s">
        <v>92</v>
      </c>
      <c r="H513" t="s">
        <v>91</v>
      </c>
      <c r="I513" t="s">
        <v>92</v>
      </c>
      <c r="J513" s="28" t="n">
        <v>45915.0</v>
      </c>
      <c r="K513" t="s">
        <v>126</v>
      </c>
      <c r="L513" s="29" t="n">
        <v>45916.83935185185</v>
      </c>
      <c r="M513" t="s">
        <v>94</v>
      </c>
      <c r="N513" t="n">
        <v>1.0</v>
      </c>
      <c r="O513" t="n">
        <v>1.46</v>
      </c>
      <c r="P513" t="s">
        <v>127</v>
      </c>
      <c r="Q513" t="s">
        <v>96</v>
      </c>
      <c r="R513" t="s">
        <v>97</v>
      </c>
      <c r="S513" t="s">
        <v>3326</v>
      </c>
      <c r="U513" t="s">
        <v>3327</v>
      </c>
      <c r="X513" t="s">
        <v>3328</v>
      </c>
      <c r="Y513" t="s">
        <v>100</v>
      </c>
      <c r="Z513" t="s">
        <v>101</v>
      </c>
      <c r="AA513" t="n">
        <v>2025.0</v>
      </c>
      <c r="AB513" t="s">
        <v>102</v>
      </c>
      <c r="AC513" s="29" t="n">
        <v>45917.6622337963</v>
      </c>
      <c r="AD513" t="s">
        <v>3323</v>
      </c>
      <c r="AE513" s="29" t="n">
        <v>45917.39444444444</v>
      </c>
      <c r="AF513" t="s">
        <v>104</v>
      </c>
      <c r="AG513" t="s">
        <v>105</v>
      </c>
      <c r="AH513" t="s">
        <v>2244</v>
      </c>
      <c r="AI513" t="n">
        <v>1.46</v>
      </c>
      <c r="AJ513" t="s">
        <v>97</v>
      </c>
      <c r="AK513" t="s">
        <v>132</v>
      </c>
      <c r="AL513" t="s">
        <v>91</v>
      </c>
      <c r="AN513" t="s">
        <v>3329</v>
      </c>
      <c r="AO513" t="n">
        <v>2890.0</v>
      </c>
      <c r="AP513" t="s">
        <v>109</v>
      </c>
      <c r="AQ513" t="n">
        <v>60.009</v>
      </c>
      <c r="AR513" t="s">
        <v>123</v>
      </c>
      <c r="AS513" t="s">
        <v>109</v>
      </c>
      <c r="AT513" t="n">
        <v>60.009</v>
      </c>
      <c r="AU513" s="28" t="n">
        <v>45916.0</v>
      </c>
      <c r="AV513" s="28" t="n">
        <v>45916.0</v>
      </c>
      <c r="BE513" t="n">
        <v>1.0</v>
      </c>
      <c r="BF513" s="29" t="n">
        <v>45917.39444444444</v>
      </c>
      <c r="BG513" s="29" t="n">
        <v>45917.39444444444</v>
      </c>
      <c r="BH513" t="n">
        <v>1.0</v>
      </c>
      <c r="BI513" s="28" t="n">
        <v>45918.0</v>
      </c>
      <c r="BJ513" t="n">
        <v>2.0</v>
      </c>
      <c r="BK513" t="n">
        <v>1.0</v>
      </c>
      <c r="BP513" t="s">
        <v>111</v>
      </c>
      <c r="BS513" t="s">
        <v>3327</v>
      </c>
      <c r="BV513" t="s">
        <v>124</v>
      </c>
      <c r="BW513" t="n">
        <v>1.0</v>
      </c>
      <c r="BX513" t="s">
        <v>167</v>
      </c>
      <c r="BY513" t="n">
        <v>0.0</v>
      </c>
    </row>
    <row r="514">
      <c r="D514" t="s">
        <v>3330</v>
      </c>
      <c r="E514" t="s">
        <v>90</v>
      </c>
      <c r="F514" t="s">
        <v>91</v>
      </c>
      <c r="G514" t="s">
        <v>92</v>
      </c>
      <c r="H514" t="s">
        <v>91</v>
      </c>
      <c r="I514" t="s">
        <v>92</v>
      </c>
      <c r="J514" s="28" t="n">
        <v>45928.0</v>
      </c>
      <c r="K514" t="s">
        <v>273</v>
      </c>
      <c r="L514" s="29" t="n">
        <v>45928.73472222222</v>
      </c>
      <c r="M514" t="s">
        <v>94</v>
      </c>
      <c r="N514" t="n">
        <v>1.0</v>
      </c>
      <c r="O514" t="n">
        <v>1.46</v>
      </c>
      <c r="P514" t="s">
        <v>127</v>
      </c>
      <c r="Q514" t="s">
        <v>96</v>
      </c>
      <c r="R514" t="s">
        <v>97</v>
      </c>
      <c r="S514" t="s">
        <v>3331</v>
      </c>
      <c r="U514" t="s">
        <v>3332</v>
      </c>
      <c r="X514" t="s">
        <v>3333</v>
      </c>
      <c r="Y514" t="s">
        <v>100</v>
      </c>
      <c r="Z514" t="s">
        <v>101</v>
      </c>
      <c r="AA514" t="n">
        <v>2025.0</v>
      </c>
      <c r="AB514" t="s">
        <v>102</v>
      </c>
      <c r="AC514" s="29" t="n">
        <v>45929.7065625</v>
      </c>
      <c r="AD514" t="s">
        <v>3332</v>
      </c>
      <c r="AE514" s="29" t="n">
        <v>45929.37013888889</v>
      </c>
      <c r="AF514" t="s">
        <v>104</v>
      </c>
      <c r="AG514" t="s">
        <v>105</v>
      </c>
      <c r="AH514" t="s">
        <v>2244</v>
      </c>
      <c r="AI514" t="n">
        <v>1.46</v>
      </c>
      <c r="AJ514" t="s">
        <v>97</v>
      </c>
      <c r="AK514" t="s">
        <v>132</v>
      </c>
      <c r="AL514" t="s">
        <v>91</v>
      </c>
      <c r="AN514" t="s">
        <v>3334</v>
      </c>
      <c r="AO514" t="n">
        <v>2890.0</v>
      </c>
      <c r="AP514" t="s">
        <v>109</v>
      </c>
      <c r="AQ514" t="n">
        <v>60.02</v>
      </c>
      <c r="AR514" t="s">
        <v>123</v>
      </c>
      <c r="AS514" t="s">
        <v>109</v>
      </c>
      <c r="AT514" t="n">
        <v>60.02</v>
      </c>
      <c r="AU514" s="28" t="n">
        <v>45928.0</v>
      </c>
      <c r="AV514" s="28" t="n">
        <v>45928.0</v>
      </c>
      <c r="BE514" t="n">
        <v>1.0</v>
      </c>
      <c r="BF514" s="29" t="n">
        <v>45929.37013888889</v>
      </c>
      <c r="BG514" s="29" t="n">
        <v>45929.37013888889</v>
      </c>
      <c r="BH514" t="n">
        <v>1.0</v>
      </c>
      <c r="BI514" s="28" t="n">
        <v>45930.0</v>
      </c>
      <c r="BJ514" t="n">
        <v>2.0</v>
      </c>
      <c r="BK514" t="n">
        <v>1.0</v>
      </c>
      <c r="BP514" t="s">
        <v>111</v>
      </c>
      <c r="BS514" t="s">
        <v>3332</v>
      </c>
      <c r="BV514" t="s">
        <v>280</v>
      </c>
      <c r="BW514" t="n">
        <v>1.0</v>
      </c>
      <c r="BX514" t="s">
        <v>167</v>
      </c>
      <c r="BY514" t="n">
        <v>0.0</v>
      </c>
    </row>
    <row r="515">
      <c r="D515" t="s">
        <v>3335</v>
      </c>
      <c r="E515" t="s">
        <v>90</v>
      </c>
      <c r="F515" t="s">
        <v>91</v>
      </c>
      <c r="G515" t="s">
        <v>92</v>
      </c>
      <c r="H515" t="s">
        <v>91</v>
      </c>
      <c r="I515" t="s">
        <v>92</v>
      </c>
      <c r="J515" s="28" t="n">
        <v>45925.0</v>
      </c>
      <c r="K515" t="s">
        <v>1658</v>
      </c>
      <c r="L515" s="29" t="n">
        <v>45925.694444444445</v>
      </c>
      <c r="M515" t="s">
        <v>94</v>
      </c>
      <c r="N515" t="n">
        <v>1.0</v>
      </c>
      <c r="O515" t="n">
        <v>1.44</v>
      </c>
      <c r="P515" t="s">
        <v>170</v>
      </c>
      <c r="Q515" t="s">
        <v>96</v>
      </c>
      <c r="R515" t="s">
        <v>97</v>
      </c>
      <c r="S515" t="s">
        <v>3336</v>
      </c>
      <c r="U515" t="s">
        <v>3337</v>
      </c>
      <c r="X515" t="s">
        <v>3338</v>
      </c>
      <c r="Y515" t="s">
        <v>100</v>
      </c>
      <c r="Z515" t="s">
        <v>101</v>
      </c>
      <c r="AA515" t="n">
        <v>2025.0</v>
      </c>
      <c r="AB515" t="s">
        <v>102</v>
      </c>
      <c r="AC515" s="29" t="n">
        <v>45927.58174768519</v>
      </c>
      <c r="AD515" t="s">
        <v>3249</v>
      </c>
      <c r="AE515" s="29" t="n">
        <v>45927.3674537037</v>
      </c>
      <c r="AF515" t="s">
        <v>104</v>
      </c>
      <c r="AG515" t="s">
        <v>105</v>
      </c>
      <c r="AH515" t="s">
        <v>2244</v>
      </c>
      <c r="AI515" t="n">
        <v>1.44</v>
      </c>
      <c r="AJ515" t="s">
        <v>97</v>
      </c>
      <c r="AK515" t="s">
        <v>132</v>
      </c>
      <c r="AL515" t="s">
        <v>91</v>
      </c>
      <c r="AN515" t="s">
        <v>3339</v>
      </c>
      <c r="AO515" t="n">
        <v>2025.0</v>
      </c>
      <c r="AP515" t="s">
        <v>109</v>
      </c>
      <c r="AQ515" t="n">
        <v>42.035</v>
      </c>
      <c r="AR515" t="s">
        <v>201</v>
      </c>
      <c r="AS515" t="s">
        <v>109</v>
      </c>
      <c r="AT515" t="n">
        <v>42.035</v>
      </c>
      <c r="AU515" s="28" t="n">
        <v>45927.0</v>
      </c>
      <c r="AV515" s="28" t="n">
        <v>45927.0</v>
      </c>
      <c r="BE515" t="n">
        <v>1.0</v>
      </c>
      <c r="BF515" s="29" t="n">
        <v>45927.350694444445</v>
      </c>
      <c r="BG515" s="29" t="n">
        <v>45927.350694444445</v>
      </c>
      <c r="BH515" t="n">
        <v>1.0</v>
      </c>
      <c r="BI515" s="28" t="n">
        <v>45928.0</v>
      </c>
      <c r="BJ515" t="n">
        <v>2.0</v>
      </c>
      <c r="BK515" t="n">
        <v>1.0</v>
      </c>
      <c r="BP515" t="s">
        <v>111</v>
      </c>
      <c r="BS515" t="s">
        <v>3337</v>
      </c>
      <c r="BV515" t="s">
        <v>177</v>
      </c>
      <c r="BW515" t="n">
        <v>1.0</v>
      </c>
      <c r="BX515" t="s">
        <v>167</v>
      </c>
      <c r="BY515" t="n">
        <v>0.0</v>
      </c>
    </row>
    <row r="516">
      <c r="D516" t="s">
        <v>3340</v>
      </c>
      <c r="E516" t="s">
        <v>90</v>
      </c>
      <c r="F516" t="s">
        <v>91</v>
      </c>
      <c r="G516" t="s">
        <v>92</v>
      </c>
      <c r="H516" t="s">
        <v>91</v>
      </c>
      <c r="I516" t="s">
        <v>92</v>
      </c>
      <c r="J516" s="28" t="n">
        <v>45932.0</v>
      </c>
      <c r="K516" t="s">
        <v>869</v>
      </c>
      <c r="L516" s="29" t="n">
        <v>45932.76111111111</v>
      </c>
      <c r="M516" t="s">
        <v>94</v>
      </c>
      <c r="N516" t="n">
        <v>1.0</v>
      </c>
      <c r="O516" t="n">
        <v>1.44</v>
      </c>
      <c r="P516" t="s">
        <v>143</v>
      </c>
      <c r="Q516" t="s">
        <v>96</v>
      </c>
      <c r="R516" t="s">
        <v>97</v>
      </c>
      <c r="S516" t="s">
        <v>3341</v>
      </c>
      <c r="U516" t="s">
        <v>3342</v>
      </c>
      <c r="X516" t="s">
        <v>2243</v>
      </c>
      <c r="Y516" t="s">
        <v>100</v>
      </c>
      <c r="Z516" t="s">
        <v>101</v>
      </c>
      <c r="AA516" t="n">
        <v>2025.0</v>
      </c>
      <c r="AB516" t="s">
        <v>325</v>
      </c>
      <c r="AC516" s="29" t="n">
        <v>45934.4534375</v>
      </c>
      <c r="AD516" t="s">
        <v>3343</v>
      </c>
      <c r="AE516" s="29" t="n">
        <v>45934.38055555556</v>
      </c>
      <c r="AF516" t="s">
        <v>104</v>
      </c>
      <c r="AG516" t="s">
        <v>105</v>
      </c>
      <c r="AH516" t="s">
        <v>2244</v>
      </c>
      <c r="AI516" t="n">
        <v>1.44</v>
      </c>
      <c r="AJ516" t="s">
        <v>97</v>
      </c>
      <c r="AK516" t="s">
        <v>132</v>
      </c>
      <c r="AL516" t="s">
        <v>91</v>
      </c>
      <c r="AN516" t="s">
        <v>3344</v>
      </c>
      <c r="AO516" t="n">
        <v>2590.0</v>
      </c>
      <c r="AP516" t="s">
        <v>109</v>
      </c>
      <c r="AQ516" t="n">
        <v>54.162</v>
      </c>
      <c r="AR516" t="s">
        <v>226</v>
      </c>
      <c r="AS516" t="s">
        <v>109</v>
      </c>
      <c r="AT516" t="n">
        <v>54.162</v>
      </c>
      <c r="AU516" s="28" t="n">
        <v>45932.0</v>
      </c>
      <c r="AV516" s="28" t="n">
        <v>45932.0</v>
      </c>
      <c r="BE516" t="n">
        <v>1.0</v>
      </c>
      <c r="BF516" s="29" t="n">
        <v>45934.38055555556</v>
      </c>
      <c r="BG516" s="29" t="n">
        <v>45934.38055555556</v>
      </c>
      <c r="BH516" t="n">
        <v>1.0</v>
      </c>
      <c r="BI516" s="28" t="n">
        <v>45935.0</v>
      </c>
      <c r="BJ516" t="n">
        <v>2.0</v>
      </c>
      <c r="BK516" t="n">
        <v>1.0</v>
      </c>
      <c r="BP516" t="s">
        <v>111</v>
      </c>
      <c r="BS516" t="s">
        <v>3342</v>
      </c>
      <c r="BV516" t="s">
        <v>177</v>
      </c>
      <c r="BW516" t="n">
        <v>1.0</v>
      </c>
      <c r="BX516" t="s">
        <v>167</v>
      </c>
      <c r="BY516" t="n">
        <v>0.0</v>
      </c>
    </row>
    <row r="517">
      <c r="D517" t="s">
        <v>3345</v>
      </c>
      <c r="E517" t="s">
        <v>90</v>
      </c>
      <c r="F517" t="s">
        <v>91</v>
      </c>
      <c r="G517" t="s">
        <v>92</v>
      </c>
      <c r="H517" t="s">
        <v>91</v>
      </c>
      <c r="I517" t="s">
        <v>92</v>
      </c>
      <c r="J517" s="28" t="n">
        <v>45931.0</v>
      </c>
      <c r="K517" t="s">
        <v>574</v>
      </c>
      <c r="L517" s="29" t="n">
        <v>45931.78888888889</v>
      </c>
      <c r="M517" t="s">
        <v>94</v>
      </c>
      <c r="N517" t="n">
        <v>1.0</v>
      </c>
      <c r="O517" t="n">
        <v>1.44</v>
      </c>
      <c r="P517" t="s">
        <v>170</v>
      </c>
      <c r="Q517" t="s">
        <v>96</v>
      </c>
      <c r="R517" t="s">
        <v>97</v>
      </c>
      <c r="S517" t="s">
        <v>3346</v>
      </c>
      <c r="U517" t="s">
        <v>3347</v>
      </c>
      <c r="X517" t="s">
        <v>3348</v>
      </c>
      <c r="Y517" t="s">
        <v>100</v>
      </c>
      <c r="Z517" t="s">
        <v>101</v>
      </c>
      <c r="AA517" t="n">
        <v>2025.0</v>
      </c>
      <c r="AB517" t="s">
        <v>325</v>
      </c>
      <c r="AC517" s="29" t="n">
        <v>45932.65740740741</v>
      </c>
      <c r="AD517" t="s">
        <v>3347</v>
      </c>
      <c r="AE517" s="29" t="n">
        <v>45932.370833333334</v>
      </c>
      <c r="AF517" t="s">
        <v>104</v>
      </c>
      <c r="AG517" t="s">
        <v>105</v>
      </c>
      <c r="AH517" t="s">
        <v>2244</v>
      </c>
      <c r="AI517" t="n">
        <v>1.44</v>
      </c>
      <c r="AJ517" t="s">
        <v>97</v>
      </c>
      <c r="AK517" t="s">
        <v>132</v>
      </c>
      <c r="AL517" t="s">
        <v>91</v>
      </c>
      <c r="AN517" t="s">
        <v>3349</v>
      </c>
      <c r="AO517" t="n">
        <v>2250.0</v>
      </c>
      <c r="AP517" t="s">
        <v>109</v>
      </c>
      <c r="AQ517" t="n">
        <v>46.978</v>
      </c>
      <c r="AR517" t="s">
        <v>110</v>
      </c>
      <c r="AS517" t="s">
        <v>109</v>
      </c>
      <c r="AT517" t="n">
        <v>46.978</v>
      </c>
      <c r="AU517" s="28" t="n">
        <v>45931.0</v>
      </c>
      <c r="AV517" s="28" t="n">
        <v>45931.0</v>
      </c>
      <c r="BE517" t="n">
        <v>1.0</v>
      </c>
      <c r="BF517" s="29" t="n">
        <v>45932.370833333334</v>
      </c>
      <c r="BG517" s="29" t="n">
        <v>45932.370833333334</v>
      </c>
      <c r="BH517" t="n">
        <v>1.0</v>
      </c>
      <c r="BI517" s="28" t="n">
        <v>45934.0</v>
      </c>
      <c r="BJ517" t="n">
        <v>2.0</v>
      </c>
      <c r="BK517" t="n">
        <v>1.0</v>
      </c>
      <c r="BP517" t="s">
        <v>111</v>
      </c>
      <c r="BS517" t="s">
        <v>3347</v>
      </c>
      <c r="BV517" t="s">
        <v>177</v>
      </c>
      <c r="BW517" t="n">
        <v>1.0</v>
      </c>
      <c r="BX517" t="s">
        <v>167</v>
      </c>
      <c r="BY517" t="n">
        <v>0.0</v>
      </c>
    </row>
    <row r="518">
      <c r="D518" t="s">
        <v>3350</v>
      </c>
      <c r="E518" t="s">
        <v>90</v>
      </c>
      <c r="F518" t="s">
        <v>91</v>
      </c>
      <c r="G518" t="s">
        <v>92</v>
      </c>
      <c r="H518" t="s">
        <v>91</v>
      </c>
      <c r="I518" t="s">
        <v>92</v>
      </c>
      <c r="J518" s="28" t="n">
        <v>45921.0</v>
      </c>
      <c r="K518" t="s">
        <v>126</v>
      </c>
      <c r="L518" s="29" t="n">
        <v>45921.770833333336</v>
      </c>
      <c r="M518" t="s">
        <v>94</v>
      </c>
      <c r="N518" t="n">
        <v>1.0</v>
      </c>
      <c r="O518" t="n">
        <v>1.0</v>
      </c>
      <c r="P518" t="s">
        <v>127</v>
      </c>
      <c r="Q518" t="s">
        <v>96</v>
      </c>
      <c r="R518" t="s">
        <v>97</v>
      </c>
      <c r="S518" t="s">
        <v>3351</v>
      </c>
      <c r="U518" t="s">
        <v>3352</v>
      </c>
      <c r="X518" t="s">
        <v>3353</v>
      </c>
      <c r="Y518" t="s">
        <v>100</v>
      </c>
      <c r="Z518" t="s">
        <v>101</v>
      </c>
      <c r="AA518" t="n">
        <v>2025.0</v>
      </c>
      <c r="AB518" t="s">
        <v>102</v>
      </c>
      <c r="AC518" s="29" t="n">
        <v>45922.66836805556</v>
      </c>
      <c r="AD518" t="s">
        <v>3354</v>
      </c>
      <c r="AE518" s="29" t="n">
        <v>45922.376388888886</v>
      </c>
      <c r="AF518" t="s">
        <v>104</v>
      </c>
      <c r="AG518" t="s">
        <v>105</v>
      </c>
      <c r="AH518" t="s">
        <v>2244</v>
      </c>
      <c r="AI518" t="n">
        <v>1.0</v>
      </c>
      <c r="AJ518" t="s">
        <v>97</v>
      </c>
      <c r="AK518" t="s">
        <v>132</v>
      </c>
      <c r="AL518" t="s">
        <v>91</v>
      </c>
      <c r="AN518" t="s">
        <v>3355</v>
      </c>
      <c r="AO518" t="n">
        <v>2601.0</v>
      </c>
      <c r="AP518" t="s">
        <v>109</v>
      </c>
      <c r="AQ518" t="n">
        <v>53.96</v>
      </c>
      <c r="AR518" t="s">
        <v>218</v>
      </c>
      <c r="AS518" t="s">
        <v>109</v>
      </c>
      <c r="AT518" t="n">
        <v>53.96</v>
      </c>
      <c r="AU518" s="28" t="n">
        <v>45921.0</v>
      </c>
      <c r="AV518" s="28" t="n">
        <v>45921.0</v>
      </c>
      <c r="BE518" t="n">
        <v>1.0</v>
      </c>
      <c r="BF518" s="29" t="n">
        <v>45922.376388888886</v>
      </c>
      <c r="BG518" s="29" t="n">
        <v>45922.376388888886</v>
      </c>
      <c r="BH518" t="n">
        <v>1.0</v>
      </c>
      <c r="BI518" s="28" t="n">
        <v>45923.0</v>
      </c>
      <c r="BJ518" t="n">
        <v>2.0</v>
      </c>
      <c r="BK518" t="n">
        <v>1.0</v>
      </c>
      <c r="BP518" t="s">
        <v>111</v>
      </c>
      <c r="BS518" t="s">
        <v>3352</v>
      </c>
      <c r="BV518" t="s">
        <v>1706</v>
      </c>
      <c r="BW518" t="n">
        <v>1.0</v>
      </c>
      <c r="BX518" t="s">
        <v>167</v>
      </c>
      <c r="BY518" t="n">
        <v>0.0</v>
      </c>
    </row>
    <row r="519">
      <c r="D519" t="s">
        <v>3356</v>
      </c>
      <c r="E519" t="s">
        <v>90</v>
      </c>
      <c r="F519" t="s">
        <v>91</v>
      </c>
      <c r="G519" t="s">
        <v>92</v>
      </c>
      <c r="H519" t="s">
        <v>91</v>
      </c>
      <c r="I519" t="s">
        <v>92</v>
      </c>
      <c r="J519" s="28" t="n">
        <v>45918.0</v>
      </c>
      <c r="K519" t="s">
        <v>126</v>
      </c>
      <c r="L519" s="29" t="n">
        <v>45918.67752314815</v>
      </c>
      <c r="M519" t="s">
        <v>94</v>
      </c>
      <c r="N519" t="n">
        <v>1.0</v>
      </c>
      <c r="O519" t="n">
        <v>1.44</v>
      </c>
      <c r="P519" t="s">
        <v>127</v>
      </c>
      <c r="Q519" t="s">
        <v>96</v>
      </c>
      <c r="R519" t="s">
        <v>97</v>
      </c>
      <c r="S519" t="s">
        <v>3357</v>
      </c>
      <c r="U519" t="s">
        <v>3358</v>
      </c>
      <c r="X519" t="s">
        <v>3359</v>
      </c>
      <c r="Y519" t="s">
        <v>100</v>
      </c>
      <c r="Z519" t="s">
        <v>101</v>
      </c>
      <c r="AA519" t="n">
        <v>2025.0</v>
      </c>
      <c r="AB519" t="s">
        <v>102</v>
      </c>
      <c r="AC519" s="29" t="n">
        <v>45920.61697916667</v>
      </c>
      <c r="AD519" t="s">
        <v>3360</v>
      </c>
      <c r="AE519" s="29" t="n">
        <v>45920.38888888889</v>
      </c>
      <c r="AF519" t="s">
        <v>104</v>
      </c>
      <c r="AG519" t="s">
        <v>105</v>
      </c>
      <c r="AH519" t="s">
        <v>2244</v>
      </c>
      <c r="AI519" t="n">
        <v>1.44</v>
      </c>
      <c r="AJ519" t="s">
        <v>97</v>
      </c>
      <c r="AK519" t="s">
        <v>132</v>
      </c>
      <c r="AL519" t="s">
        <v>91</v>
      </c>
      <c r="AN519" t="s">
        <v>3361</v>
      </c>
      <c r="AO519" t="n">
        <v>2890.0</v>
      </c>
      <c r="AP519" t="s">
        <v>109</v>
      </c>
      <c r="AQ519" t="n">
        <v>59.976</v>
      </c>
      <c r="AR519" t="s">
        <v>123</v>
      </c>
      <c r="AS519" t="s">
        <v>109</v>
      </c>
      <c r="AT519" t="n">
        <v>59.976</v>
      </c>
      <c r="AU519" s="28" t="n">
        <v>45918.0</v>
      </c>
      <c r="AV519" s="28" t="n">
        <v>45918.0</v>
      </c>
      <c r="BE519" t="n">
        <v>1.0</v>
      </c>
      <c r="BF519" s="29" t="n">
        <v>45920.38888888889</v>
      </c>
      <c r="BG519" s="29" t="n">
        <v>45920.38888888889</v>
      </c>
      <c r="BH519" t="n">
        <v>1.0</v>
      </c>
      <c r="BI519" s="28" t="n">
        <v>45921.0</v>
      </c>
      <c r="BJ519" t="n">
        <v>2.0</v>
      </c>
      <c r="BK519" t="n">
        <v>1.0</v>
      </c>
      <c r="BP519" t="s">
        <v>111</v>
      </c>
      <c r="BS519" t="s">
        <v>3358</v>
      </c>
      <c r="BV519" t="s">
        <v>134</v>
      </c>
      <c r="BW519" t="n">
        <v>1.0</v>
      </c>
      <c r="BX519" t="s">
        <v>167</v>
      </c>
      <c r="BY519" t="n">
        <v>0.0</v>
      </c>
    </row>
    <row r="520">
      <c r="D520" t="s">
        <v>3362</v>
      </c>
      <c r="E520" t="s">
        <v>90</v>
      </c>
      <c r="F520" t="s">
        <v>91</v>
      </c>
      <c r="G520" t="s">
        <v>92</v>
      </c>
      <c r="H520" t="s">
        <v>91</v>
      </c>
      <c r="I520" t="s">
        <v>92</v>
      </c>
      <c r="J520" s="28" t="n">
        <v>45916.0</v>
      </c>
      <c r="K520" t="s">
        <v>126</v>
      </c>
      <c r="L520" s="29" t="n">
        <v>45916.84626157407</v>
      </c>
      <c r="M520" t="s">
        <v>94</v>
      </c>
      <c r="N520" t="n">
        <v>1.0</v>
      </c>
      <c r="O520" t="n">
        <v>1.46</v>
      </c>
      <c r="P520" t="s">
        <v>127</v>
      </c>
      <c r="Q520" t="s">
        <v>96</v>
      </c>
      <c r="R520" t="s">
        <v>97</v>
      </c>
      <c r="S520" t="s">
        <v>3363</v>
      </c>
      <c r="U520" t="s">
        <v>3364</v>
      </c>
      <c r="X520" t="s">
        <v>3365</v>
      </c>
      <c r="Y520" t="s">
        <v>100</v>
      </c>
      <c r="Z520" t="s">
        <v>101</v>
      </c>
      <c r="AA520" t="n">
        <v>2025.0</v>
      </c>
      <c r="AB520" t="s">
        <v>102</v>
      </c>
      <c r="AC520" s="29" t="n">
        <v>45917.66961805556</v>
      </c>
      <c r="AD520" t="s">
        <v>3364</v>
      </c>
      <c r="AE520" s="29" t="n">
        <v>45917.37509259259</v>
      </c>
      <c r="AF520" t="s">
        <v>104</v>
      </c>
      <c r="AG520" t="s">
        <v>105</v>
      </c>
      <c r="AH520" t="s">
        <v>3366</v>
      </c>
      <c r="AI520" t="n">
        <v>1.46</v>
      </c>
      <c r="AJ520" t="s">
        <v>97</v>
      </c>
      <c r="AK520" t="s">
        <v>132</v>
      </c>
      <c r="AL520" t="s">
        <v>91</v>
      </c>
      <c r="AN520" t="s">
        <v>3367</v>
      </c>
      <c r="AO520" t="n">
        <v>2890.0</v>
      </c>
      <c r="AP520" t="s">
        <v>109</v>
      </c>
      <c r="AQ520" t="n">
        <v>59.975</v>
      </c>
      <c r="AR520" t="s">
        <v>123</v>
      </c>
      <c r="AS520" t="s">
        <v>109</v>
      </c>
      <c r="AT520" t="n">
        <v>59.975</v>
      </c>
      <c r="AU520" s="28" t="n">
        <v>45916.0</v>
      </c>
      <c r="AV520" s="28" t="n">
        <v>45916.0</v>
      </c>
      <c r="BE520" t="n">
        <v>1.0</v>
      </c>
      <c r="BF520" s="29" t="n">
        <v>45917.37509259259</v>
      </c>
      <c r="BG520" s="29" t="n">
        <v>45917.37509259259</v>
      </c>
      <c r="BH520" t="n">
        <v>1.0</v>
      </c>
      <c r="BI520" s="28" t="n">
        <v>45918.0</v>
      </c>
      <c r="BJ520" t="n">
        <v>2.0</v>
      </c>
      <c r="BK520" t="n">
        <v>1.0</v>
      </c>
      <c r="BP520" t="s">
        <v>111</v>
      </c>
      <c r="BS520" t="s">
        <v>3364</v>
      </c>
      <c r="BV520" t="s">
        <v>124</v>
      </c>
      <c r="BW520" t="n">
        <v>1.0</v>
      </c>
      <c r="BY520" t="n">
        <v>0.0</v>
      </c>
    </row>
    <row r="521">
      <c r="D521" t="s">
        <v>3368</v>
      </c>
      <c r="E521" t="s">
        <v>90</v>
      </c>
      <c r="F521" t="s">
        <v>91</v>
      </c>
      <c r="G521" t="s">
        <v>92</v>
      </c>
      <c r="H521" t="s">
        <v>91</v>
      </c>
      <c r="I521" t="s">
        <v>92</v>
      </c>
      <c r="J521" s="28" t="n">
        <v>45911.0</v>
      </c>
      <c r="K521" t="s">
        <v>321</v>
      </c>
      <c r="L521" s="29" t="n">
        <v>45911.760416666664</v>
      </c>
      <c r="M521" t="s">
        <v>94</v>
      </c>
      <c r="N521" t="n">
        <v>1.0</v>
      </c>
      <c r="O521" t="n">
        <v>0.92</v>
      </c>
      <c r="P521" t="s">
        <v>343</v>
      </c>
      <c r="Q521" t="s">
        <v>96</v>
      </c>
      <c r="R521" t="s">
        <v>97</v>
      </c>
      <c r="S521" t="s">
        <v>3369</v>
      </c>
      <c r="U521" t="s">
        <v>3370</v>
      </c>
      <c r="X521" t="s">
        <v>3371</v>
      </c>
      <c r="Y521" t="s">
        <v>100</v>
      </c>
      <c r="Z521" t="s">
        <v>101</v>
      </c>
      <c r="AA521" t="n">
        <v>2025.0</v>
      </c>
      <c r="AB521" t="s">
        <v>102</v>
      </c>
      <c r="AC521" s="29" t="n">
        <v>45913.409733796296</v>
      </c>
      <c r="AD521" t="s">
        <v>3372</v>
      </c>
      <c r="AE521" s="29" t="n">
        <v>45913.38101851852</v>
      </c>
      <c r="AF521" t="s">
        <v>104</v>
      </c>
      <c r="AG521" t="s">
        <v>105</v>
      </c>
      <c r="AH521" t="s">
        <v>3366</v>
      </c>
      <c r="AI521" t="n">
        <v>0.92</v>
      </c>
      <c r="AJ521" t="s">
        <v>97</v>
      </c>
      <c r="AK521" t="s">
        <v>132</v>
      </c>
      <c r="AL521" t="s">
        <v>91</v>
      </c>
      <c r="AN521" t="s">
        <v>3373</v>
      </c>
      <c r="AO521" t="n">
        <v>2025.0</v>
      </c>
      <c r="AP521" t="s">
        <v>109</v>
      </c>
      <c r="AQ521" t="n">
        <v>42.047</v>
      </c>
      <c r="AR521" t="s">
        <v>201</v>
      </c>
      <c r="AS521" t="s">
        <v>109</v>
      </c>
      <c r="AT521" t="n">
        <v>42.047</v>
      </c>
      <c r="AU521" s="28" t="n">
        <v>45913.0</v>
      </c>
      <c r="AV521" s="28" t="n">
        <v>45913.0</v>
      </c>
      <c r="BE521" t="n">
        <v>1.0</v>
      </c>
      <c r="BF521" s="29" t="n">
        <v>45913.38101851852</v>
      </c>
      <c r="BG521" s="29" t="n">
        <v>45913.38101851852</v>
      </c>
      <c r="BH521" t="n">
        <v>1.0</v>
      </c>
      <c r="BI521" s="28" t="n">
        <v>45914.0</v>
      </c>
      <c r="BJ521" t="n">
        <v>2.0</v>
      </c>
      <c r="BK521" t="n">
        <v>1.0</v>
      </c>
      <c r="BP521" t="s">
        <v>111</v>
      </c>
      <c r="BS521" t="s">
        <v>3370</v>
      </c>
      <c r="BV521" t="s">
        <v>166</v>
      </c>
      <c r="BW521" t="n">
        <v>1.0</v>
      </c>
      <c r="BY521" t="n">
        <v>0.0</v>
      </c>
    </row>
    <row r="522">
      <c r="D522" t="s">
        <v>3374</v>
      </c>
      <c r="E522" t="s">
        <v>90</v>
      </c>
      <c r="F522" t="s">
        <v>91</v>
      </c>
      <c r="G522" t="s">
        <v>92</v>
      </c>
      <c r="H522" t="s">
        <v>91</v>
      </c>
      <c r="I522" t="s">
        <v>92</v>
      </c>
      <c r="J522" s="28" t="n">
        <v>45917.0</v>
      </c>
      <c r="K522" t="s">
        <v>126</v>
      </c>
      <c r="L522" s="29" t="n">
        <v>45918.67202546296</v>
      </c>
      <c r="M522" t="s">
        <v>94</v>
      </c>
      <c r="N522" t="n">
        <v>1.0</v>
      </c>
      <c r="O522" t="n">
        <v>1.44</v>
      </c>
      <c r="P522" t="s">
        <v>127</v>
      </c>
      <c r="Q522" t="s">
        <v>96</v>
      </c>
      <c r="R522" t="s">
        <v>97</v>
      </c>
      <c r="S522" t="s">
        <v>3375</v>
      </c>
      <c r="U522" t="s">
        <v>3376</v>
      </c>
      <c r="X522" t="s">
        <v>3377</v>
      </c>
      <c r="Y522" t="s">
        <v>100</v>
      </c>
      <c r="Z522" t="s">
        <v>101</v>
      </c>
      <c r="AA522" t="n">
        <v>2025.0</v>
      </c>
      <c r="AB522" t="s">
        <v>102</v>
      </c>
      <c r="AC522" s="29" t="n">
        <v>45920.5125</v>
      </c>
      <c r="AD522" t="s">
        <v>3378</v>
      </c>
      <c r="AE522" s="29" t="n">
        <v>45920.390601851854</v>
      </c>
      <c r="AF522" t="s">
        <v>104</v>
      </c>
      <c r="AG522" t="s">
        <v>105</v>
      </c>
      <c r="AH522" t="s">
        <v>3366</v>
      </c>
      <c r="AI522" t="n">
        <v>1.44</v>
      </c>
      <c r="AJ522" t="s">
        <v>97</v>
      </c>
      <c r="AK522" t="s">
        <v>132</v>
      </c>
      <c r="AL522" t="s">
        <v>91</v>
      </c>
      <c r="AN522" t="s">
        <v>3379</v>
      </c>
      <c r="AO522" t="n">
        <v>2601.0</v>
      </c>
      <c r="AP522" t="s">
        <v>109</v>
      </c>
      <c r="AQ522" t="n">
        <v>54.04</v>
      </c>
      <c r="AR522" t="s">
        <v>218</v>
      </c>
      <c r="AS522" t="s">
        <v>109</v>
      </c>
      <c r="AT522" t="n">
        <v>54.04</v>
      </c>
      <c r="AU522" s="28" t="n">
        <v>45918.0</v>
      </c>
      <c r="AV522" s="28" t="n">
        <v>45918.0</v>
      </c>
      <c r="BE522" t="n">
        <v>1.0</v>
      </c>
      <c r="BF522" s="29" t="n">
        <v>45920.390601851854</v>
      </c>
      <c r="BG522" s="29" t="n">
        <v>45920.390601851854</v>
      </c>
      <c r="BH522" t="n">
        <v>1.0</v>
      </c>
      <c r="BI522" s="28" t="n">
        <v>45921.0</v>
      </c>
      <c r="BJ522" t="n">
        <v>2.0</v>
      </c>
      <c r="BK522" t="n">
        <v>1.0</v>
      </c>
      <c r="BP522" t="s">
        <v>111</v>
      </c>
      <c r="BS522" t="s">
        <v>3376</v>
      </c>
      <c r="BV522" t="s">
        <v>134</v>
      </c>
      <c r="BW522" t="n">
        <v>1.0</v>
      </c>
      <c r="BY522" t="n">
        <v>0.0</v>
      </c>
    </row>
    <row r="523">
      <c r="D523" t="s">
        <v>3380</v>
      </c>
      <c r="E523" t="s">
        <v>90</v>
      </c>
      <c r="F523" t="s">
        <v>91</v>
      </c>
      <c r="G523" t="s">
        <v>92</v>
      </c>
      <c r="H523" t="s">
        <v>91</v>
      </c>
      <c r="I523" t="s">
        <v>92</v>
      </c>
      <c r="J523" s="28" t="n">
        <v>45914.0</v>
      </c>
      <c r="K523" t="s">
        <v>1125</v>
      </c>
      <c r="L523" s="29" t="n">
        <v>45914.72430555556</v>
      </c>
      <c r="M523" t="s">
        <v>94</v>
      </c>
      <c r="N523" t="n">
        <v>1.0</v>
      </c>
      <c r="O523" t="n">
        <v>0.92</v>
      </c>
      <c r="P523" t="s">
        <v>143</v>
      </c>
      <c r="Q523" t="s">
        <v>96</v>
      </c>
      <c r="R523" t="s">
        <v>97</v>
      </c>
      <c r="S523" t="s">
        <v>3381</v>
      </c>
      <c r="U523" t="s">
        <v>3382</v>
      </c>
      <c r="X523" t="s">
        <v>3383</v>
      </c>
      <c r="Y523" t="s">
        <v>100</v>
      </c>
      <c r="Z523" t="s">
        <v>267</v>
      </c>
      <c r="AA523" t="n">
        <v>2025.0</v>
      </c>
      <c r="AB523" t="s">
        <v>102</v>
      </c>
      <c r="AC523" s="29" t="n">
        <v>45915.726273148146</v>
      </c>
      <c r="AD523" t="s">
        <v>3384</v>
      </c>
      <c r="AE523" s="29" t="n">
        <v>45915.48611111111</v>
      </c>
      <c r="AG523" t="s">
        <v>105</v>
      </c>
      <c r="AH523" t="s">
        <v>409</v>
      </c>
      <c r="AI523" t="n">
        <v>0.92</v>
      </c>
      <c r="AJ523" t="s">
        <v>97</v>
      </c>
      <c r="AK523" t="s">
        <v>132</v>
      </c>
      <c r="AL523" t="s">
        <v>91</v>
      </c>
      <c r="AN523" t="s">
        <v>3385</v>
      </c>
      <c r="AO523" t="n">
        <v>0.0</v>
      </c>
      <c r="AU523" s="28" t="n">
        <v>45915.0</v>
      </c>
      <c r="AV523" s="28" t="n">
        <v>45915.0</v>
      </c>
      <c r="BE523" t="n">
        <v>1.0</v>
      </c>
      <c r="BF523" s="29" t="n">
        <v>45915.48611111111</v>
      </c>
      <c r="BG523" s="29" t="n">
        <v>45915.48611111111</v>
      </c>
      <c r="BH523" t="n">
        <v>1.0</v>
      </c>
      <c r="BI523" s="28" t="n">
        <v>45916.0</v>
      </c>
      <c r="BJ523" t="n">
        <v>2.0</v>
      </c>
      <c r="BK523" t="n">
        <v>1.0</v>
      </c>
      <c r="BP523" t="s">
        <v>111</v>
      </c>
      <c r="BS523" t="s">
        <v>3382</v>
      </c>
      <c r="BV523" t="s">
        <v>166</v>
      </c>
      <c r="BW523" t="n">
        <v>1.0</v>
      </c>
      <c r="BX523" t="s">
        <v>113</v>
      </c>
      <c r="BY523" t="n">
        <v>0.0</v>
      </c>
    </row>
    <row r="524">
      <c r="D524" t="s">
        <v>3386</v>
      </c>
      <c r="E524" t="s">
        <v>90</v>
      </c>
      <c r="F524" t="s">
        <v>91</v>
      </c>
      <c r="G524" t="s">
        <v>92</v>
      </c>
      <c r="H524" t="s">
        <v>91</v>
      </c>
      <c r="I524" t="s">
        <v>92</v>
      </c>
      <c r="J524" s="28" t="n">
        <v>45915.0</v>
      </c>
      <c r="K524" t="s">
        <v>126</v>
      </c>
      <c r="L524" s="29" t="n">
        <v>45916.84690972222</v>
      </c>
      <c r="M524" t="s">
        <v>94</v>
      </c>
      <c r="N524" t="n">
        <v>1.0</v>
      </c>
      <c r="O524" t="n">
        <v>1.46</v>
      </c>
      <c r="P524" t="s">
        <v>127</v>
      </c>
      <c r="Q524" t="s">
        <v>96</v>
      </c>
      <c r="R524" t="s">
        <v>97</v>
      </c>
      <c r="S524" t="s">
        <v>3387</v>
      </c>
      <c r="U524" t="s">
        <v>3388</v>
      </c>
      <c r="X524" t="s">
        <v>3389</v>
      </c>
      <c r="Y524" t="s">
        <v>100</v>
      </c>
      <c r="Z524" t="s">
        <v>267</v>
      </c>
      <c r="AA524" t="n">
        <v>2025.0</v>
      </c>
      <c r="AB524" t="s">
        <v>102</v>
      </c>
      <c r="AC524" s="29" t="n">
        <v>45917.69993055556</v>
      </c>
      <c r="AD524" t="s">
        <v>3390</v>
      </c>
      <c r="AE524" s="29" t="n">
        <v>45917.458333333336</v>
      </c>
      <c r="AG524" t="s">
        <v>105</v>
      </c>
      <c r="AH524" t="s">
        <v>409</v>
      </c>
      <c r="AI524" t="n">
        <v>1.46</v>
      </c>
      <c r="AJ524" t="s">
        <v>97</v>
      </c>
      <c r="AK524" t="s">
        <v>132</v>
      </c>
      <c r="AL524" t="s">
        <v>91</v>
      </c>
      <c r="AN524" t="s">
        <v>3391</v>
      </c>
      <c r="AO524" t="n">
        <v>0.0</v>
      </c>
      <c r="AU524" s="28" t="n">
        <v>45916.0</v>
      </c>
      <c r="AV524" s="28" t="n">
        <v>45916.0</v>
      </c>
      <c r="BE524" t="n">
        <v>1.0</v>
      </c>
      <c r="BF524" s="29" t="n">
        <v>45917.458333333336</v>
      </c>
      <c r="BG524" s="29" t="n">
        <v>45917.458333333336</v>
      </c>
      <c r="BH524" t="n">
        <v>1.0</v>
      </c>
      <c r="BI524" s="28" t="n">
        <v>45918.0</v>
      </c>
      <c r="BJ524" t="n">
        <v>2.0</v>
      </c>
      <c r="BK524" t="n">
        <v>1.0</v>
      </c>
      <c r="BP524" t="s">
        <v>111</v>
      </c>
      <c r="BS524" t="s">
        <v>3388</v>
      </c>
      <c r="BV524" t="s">
        <v>124</v>
      </c>
      <c r="BW524" t="n">
        <v>1.0</v>
      </c>
      <c r="BX524" t="s">
        <v>113</v>
      </c>
      <c r="BY524" t="n">
        <v>0.0</v>
      </c>
    </row>
    <row r="525">
      <c r="D525" t="s">
        <v>3392</v>
      </c>
      <c r="E525" t="s">
        <v>90</v>
      </c>
      <c r="F525" t="s">
        <v>91</v>
      </c>
      <c r="G525" t="s">
        <v>92</v>
      </c>
      <c r="H525" t="s">
        <v>91</v>
      </c>
      <c r="I525" t="s">
        <v>92</v>
      </c>
      <c r="J525" s="28" t="n">
        <v>45901.0</v>
      </c>
      <c r="K525" t="s">
        <v>437</v>
      </c>
      <c r="L525" s="29" t="n">
        <v>45901.77291666667</v>
      </c>
      <c r="M525" t="s">
        <v>94</v>
      </c>
      <c r="N525" t="n">
        <v>1.0</v>
      </c>
      <c r="O525" t="n">
        <v>1.44</v>
      </c>
      <c r="P525" t="s">
        <v>127</v>
      </c>
      <c r="Q525" t="s">
        <v>96</v>
      </c>
      <c r="R525" t="s">
        <v>97</v>
      </c>
      <c r="S525" t="s">
        <v>3393</v>
      </c>
      <c r="U525" t="s">
        <v>3394</v>
      </c>
      <c r="X525" t="s">
        <v>3395</v>
      </c>
      <c r="Y525" t="s">
        <v>100</v>
      </c>
      <c r="Z525" t="s">
        <v>267</v>
      </c>
      <c r="AA525" t="n">
        <v>2025.0</v>
      </c>
      <c r="AB525" t="s">
        <v>102</v>
      </c>
      <c r="AC525" s="29" t="n">
        <v>45903.546689814815</v>
      </c>
      <c r="AD525" t="s">
        <v>3396</v>
      </c>
      <c r="AE525" s="29" t="n">
        <v>45903.364907407406</v>
      </c>
      <c r="AG525" t="s">
        <v>105</v>
      </c>
      <c r="AH525" t="s">
        <v>499</v>
      </c>
      <c r="AI525" t="n">
        <v>1.44</v>
      </c>
      <c r="AJ525" t="s">
        <v>97</v>
      </c>
      <c r="AK525" t="s">
        <v>132</v>
      </c>
      <c r="AL525" t="s">
        <v>91</v>
      </c>
      <c r="AN525" t="s">
        <v>3397</v>
      </c>
      <c r="AO525" t="n">
        <v>0.0</v>
      </c>
      <c r="AU525" s="28" t="n">
        <v>45901.0</v>
      </c>
      <c r="AV525" s="28" t="n">
        <v>45901.0</v>
      </c>
      <c r="BE525" t="n">
        <v>1.0</v>
      </c>
      <c r="BF525" s="29" t="n">
        <v>45903.364907407406</v>
      </c>
      <c r="BG525" s="29" t="n">
        <v>45903.364907407406</v>
      </c>
      <c r="BH525" t="n">
        <v>1.0</v>
      </c>
      <c r="BI525" s="28" t="n">
        <v>45903.0</v>
      </c>
      <c r="BJ525" t="n">
        <v>2.0</v>
      </c>
      <c r="BK525" t="n">
        <v>2.0</v>
      </c>
      <c r="BP525" t="s">
        <v>111</v>
      </c>
      <c r="BS525" t="s">
        <v>3394</v>
      </c>
      <c r="BV525" t="s">
        <v>177</v>
      </c>
      <c r="BW525" t="n">
        <v>1.0</v>
      </c>
      <c r="BX525" t="s">
        <v>281</v>
      </c>
      <c r="BY525" t="n">
        <v>0.0</v>
      </c>
    </row>
    <row r="526">
      <c r="D526" t="s">
        <v>3398</v>
      </c>
      <c r="E526" t="s">
        <v>90</v>
      </c>
      <c r="F526" t="s">
        <v>91</v>
      </c>
      <c r="G526" t="s">
        <v>92</v>
      </c>
      <c r="H526" t="s">
        <v>91</v>
      </c>
      <c r="I526" t="s">
        <v>92</v>
      </c>
      <c r="J526" s="28" t="n">
        <v>45921.0</v>
      </c>
      <c r="K526" t="s">
        <v>126</v>
      </c>
      <c r="L526" s="29" t="n">
        <v>45921.77576388889</v>
      </c>
      <c r="M526" t="s">
        <v>94</v>
      </c>
      <c r="N526" t="n">
        <v>2.0</v>
      </c>
      <c r="O526" t="n">
        <v>2.86</v>
      </c>
      <c r="P526" t="s">
        <v>127</v>
      </c>
      <c r="Q526" t="s">
        <v>96</v>
      </c>
      <c r="R526" t="s">
        <v>97</v>
      </c>
      <c r="S526" t="s">
        <v>3399</v>
      </c>
      <c r="U526" t="s">
        <v>3400</v>
      </c>
      <c r="X526" t="s">
        <v>3401</v>
      </c>
      <c r="Y526" t="s">
        <v>100</v>
      </c>
      <c r="Z526" t="s">
        <v>267</v>
      </c>
      <c r="AA526" t="n">
        <v>2025.0</v>
      </c>
      <c r="AB526" t="s">
        <v>102</v>
      </c>
      <c r="AC526" s="29" t="n">
        <v>45923.61466435185</v>
      </c>
      <c r="AD526" t="s">
        <v>3300</v>
      </c>
      <c r="AE526" s="29" t="n">
        <v>45923.3780787037</v>
      </c>
      <c r="AG526" t="s">
        <v>105</v>
      </c>
      <c r="AH526" t="s">
        <v>499</v>
      </c>
      <c r="AI526" t="n">
        <v>2.86</v>
      </c>
      <c r="AJ526" t="s">
        <v>97</v>
      </c>
      <c r="AK526" t="s">
        <v>132</v>
      </c>
      <c r="AL526" t="s">
        <v>91</v>
      </c>
      <c r="AN526" t="s">
        <v>3402</v>
      </c>
      <c r="AO526" t="n">
        <v>0.0</v>
      </c>
      <c r="AU526" s="28" t="n">
        <v>45921.0</v>
      </c>
      <c r="AV526" s="28" t="n">
        <v>45921.0</v>
      </c>
      <c r="BE526" t="n">
        <v>1.0</v>
      </c>
      <c r="BF526" s="29" t="n">
        <v>45923.3780787037</v>
      </c>
      <c r="BG526" s="29" t="n">
        <v>45923.3780787037</v>
      </c>
      <c r="BH526" t="n">
        <v>1.0</v>
      </c>
      <c r="BI526" s="28" t="n">
        <v>45923.0</v>
      </c>
      <c r="BJ526" t="n">
        <v>2.0</v>
      </c>
      <c r="BK526" t="n">
        <v>2.0</v>
      </c>
      <c r="BP526" t="s">
        <v>111</v>
      </c>
      <c r="BS526" t="s">
        <v>3400</v>
      </c>
      <c r="BV526" t="s">
        <v>1146</v>
      </c>
      <c r="BW526" t="n">
        <v>1.0</v>
      </c>
      <c r="BX526" t="s">
        <v>281</v>
      </c>
      <c r="BY526" t="n">
        <v>0.0</v>
      </c>
    </row>
    <row r="527">
      <c r="D527" t="s">
        <v>3403</v>
      </c>
      <c r="E527" t="s">
        <v>90</v>
      </c>
      <c r="F527" t="s">
        <v>91</v>
      </c>
      <c r="G527" t="s">
        <v>92</v>
      </c>
      <c r="H527" t="s">
        <v>91</v>
      </c>
      <c r="I527" t="s">
        <v>92</v>
      </c>
      <c r="J527" s="28" t="n">
        <v>45916.0</v>
      </c>
      <c r="K527" t="s">
        <v>126</v>
      </c>
      <c r="L527" s="29" t="n">
        <v>45916.84425925926</v>
      </c>
      <c r="M527" t="s">
        <v>94</v>
      </c>
      <c r="N527" t="n">
        <v>1.0</v>
      </c>
      <c r="O527" t="n">
        <v>1.46</v>
      </c>
      <c r="P527" t="s">
        <v>127</v>
      </c>
      <c r="Q527" t="s">
        <v>96</v>
      </c>
      <c r="R527" t="s">
        <v>97</v>
      </c>
      <c r="S527" t="s">
        <v>3404</v>
      </c>
      <c r="U527" t="s">
        <v>3405</v>
      </c>
      <c r="X527" t="s">
        <v>3406</v>
      </c>
      <c r="Y527" t="s">
        <v>100</v>
      </c>
      <c r="Z527" t="s">
        <v>267</v>
      </c>
      <c r="AA527" t="n">
        <v>2025.0</v>
      </c>
      <c r="AB527" t="s">
        <v>102</v>
      </c>
      <c r="AC527" s="29" t="n">
        <v>45917.75356481481</v>
      </c>
      <c r="AD527" t="s">
        <v>3407</v>
      </c>
      <c r="AE527" s="29" t="n">
        <v>45917.419444444444</v>
      </c>
      <c r="AG527" t="s">
        <v>105</v>
      </c>
      <c r="AH527" t="s">
        <v>2836</v>
      </c>
      <c r="AI527" t="n">
        <v>1.46</v>
      </c>
      <c r="AJ527" t="s">
        <v>97</v>
      </c>
      <c r="AK527" t="s">
        <v>132</v>
      </c>
      <c r="AL527" t="s">
        <v>91</v>
      </c>
      <c r="AN527" t="s">
        <v>3408</v>
      </c>
      <c r="AO527" t="n">
        <v>0.0</v>
      </c>
      <c r="AU527" s="28" t="n">
        <v>45916.0</v>
      </c>
      <c r="AV527" s="28" t="n">
        <v>45916.0</v>
      </c>
      <c r="BE527" t="n">
        <v>1.0</v>
      </c>
      <c r="BF527" s="29" t="n">
        <v>45917.419444444444</v>
      </c>
      <c r="BG527" s="29" t="n">
        <v>45917.419444444444</v>
      </c>
      <c r="BH527" t="n">
        <v>1.0</v>
      </c>
      <c r="BI527" s="28" t="n">
        <v>45918.0</v>
      </c>
      <c r="BJ527" t="n">
        <v>2.0</v>
      </c>
      <c r="BK527" t="n">
        <v>1.0</v>
      </c>
      <c r="BP527" t="s">
        <v>111</v>
      </c>
      <c r="BS527" t="s">
        <v>3405</v>
      </c>
      <c r="BV527" t="s">
        <v>124</v>
      </c>
      <c r="BW527" t="n">
        <v>1.0</v>
      </c>
      <c r="BX527" t="s">
        <v>252</v>
      </c>
      <c r="BY527" t="n">
        <v>0.0</v>
      </c>
    </row>
    <row r="528">
      <c r="D528" t="s">
        <v>3409</v>
      </c>
      <c r="E528" t="s">
        <v>90</v>
      </c>
      <c r="F528" t="s">
        <v>91</v>
      </c>
      <c r="G528" t="s">
        <v>92</v>
      </c>
      <c r="H528" t="s">
        <v>91</v>
      </c>
      <c r="I528" t="s">
        <v>92</v>
      </c>
      <c r="J528" s="28" t="n">
        <v>45921.0</v>
      </c>
      <c r="K528" t="s">
        <v>126</v>
      </c>
      <c r="L528" s="29" t="n">
        <v>45921.770833333336</v>
      </c>
      <c r="M528" t="s">
        <v>94</v>
      </c>
      <c r="N528" t="n">
        <v>1.0</v>
      </c>
      <c r="O528" t="n">
        <v>1.0</v>
      </c>
      <c r="P528" t="s">
        <v>187</v>
      </c>
      <c r="Q528" t="s">
        <v>96</v>
      </c>
      <c r="R528" t="s">
        <v>97</v>
      </c>
      <c r="S528" t="s">
        <v>3410</v>
      </c>
      <c r="U528" t="s">
        <v>3411</v>
      </c>
      <c r="X528" t="s">
        <v>3412</v>
      </c>
      <c r="Y528" t="s">
        <v>100</v>
      </c>
      <c r="Z528" t="s">
        <v>267</v>
      </c>
      <c r="AA528" t="n">
        <v>2025.0</v>
      </c>
      <c r="AB528" t="s">
        <v>102</v>
      </c>
      <c r="AC528" s="29" t="n">
        <v>45923.57136574074</v>
      </c>
      <c r="AD528" t="s">
        <v>3413</v>
      </c>
      <c r="AE528" s="29" t="n">
        <v>45923.44650462963</v>
      </c>
      <c r="AG528" t="s">
        <v>105</v>
      </c>
      <c r="AH528" t="s">
        <v>2854</v>
      </c>
      <c r="AI528" t="n">
        <v>1.0</v>
      </c>
      <c r="AJ528" t="s">
        <v>97</v>
      </c>
      <c r="AK528" t="s">
        <v>132</v>
      </c>
      <c r="AL528" t="s">
        <v>91</v>
      </c>
      <c r="AN528" t="s">
        <v>3414</v>
      </c>
      <c r="AO528" t="n">
        <v>0.0</v>
      </c>
      <c r="AU528" s="28" t="n">
        <v>45921.0</v>
      </c>
      <c r="AV528" s="28" t="n">
        <v>45921.0</v>
      </c>
      <c r="BE528" t="n">
        <v>1.0</v>
      </c>
      <c r="BF528" s="29" t="n">
        <v>45923.44650462963</v>
      </c>
      <c r="BG528" s="29" t="n">
        <v>45923.44650462963</v>
      </c>
      <c r="BH528" t="n">
        <v>1.0</v>
      </c>
      <c r="BI528" s="28" t="n">
        <v>45923.0</v>
      </c>
      <c r="BJ528" t="n">
        <v>2.0</v>
      </c>
      <c r="BK528" t="n">
        <v>2.0</v>
      </c>
      <c r="BP528" t="s">
        <v>111</v>
      </c>
      <c r="BS528" t="s">
        <v>3411</v>
      </c>
      <c r="BV528" t="s">
        <v>1706</v>
      </c>
      <c r="BW528" t="n">
        <v>1.0</v>
      </c>
      <c r="BY528" t="n">
        <v>0.0</v>
      </c>
    </row>
    <row r="529">
      <c r="D529" t="s">
        <v>3415</v>
      </c>
      <c r="E529" t="s">
        <v>90</v>
      </c>
      <c r="F529" t="s">
        <v>91</v>
      </c>
      <c r="G529" t="s">
        <v>92</v>
      </c>
      <c r="H529" t="s">
        <v>91</v>
      </c>
      <c r="I529" t="s">
        <v>92</v>
      </c>
      <c r="J529" s="28" t="n">
        <v>45925.0</v>
      </c>
      <c r="K529" t="s">
        <v>1471</v>
      </c>
      <c r="L529" s="29" t="n">
        <v>45925.69375</v>
      </c>
      <c r="M529" t="s">
        <v>94</v>
      </c>
      <c r="N529" t="n">
        <v>1.0</v>
      </c>
      <c r="O529" t="n">
        <v>1.44</v>
      </c>
      <c r="P529" t="s">
        <v>170</v>
      </c>
      <c r="Q529" t="s">
        <v>96</v>
      </c>
      <c r="R529" t="s">
        <v>97</v>
      </c>
      <c r="S529" t="s">
        <v>3416</v>
      </c>
      <c r="U529" t="s">
        <v>3417</v>
      </c>
      <c r="X529" t="s">
        <v>3418</v>
      </c>
      <c r="Y529" t="s">
        <v>100</v>
      </c>
      <c r="Z529" t="s">
        <v>267</v>
      </c>
      <c r="AA529" t="n">
        <v>2025.0</v>
      </c>
      <c r="AB529" t="s">
        <v>102</v>
      </c>
      <c r="AC529" s="29" t="n">
        <v>45928.55606481482</v>
      </c>
      <c r="AD529" t="s">
        <v>3417</v>
      </c>
      <c r="AE529" s="29" t="n">
        <v>45928.432534722226</v>
      </c>
      <c r="AG529" t="s">
        <v>105</v>
      </c>
      <c r="AH529" t="s">
        <v>2854</v>
      </c>
      <c r="AI529" t="n">
        <v>1.44</v>
      </c>
      <c r="AJ529" t="s">
        <v>97</v>
      </c>
      <c r="AK529" t="s">
        <v>132</v>
      </c>
      <c r="AL529" t="s">
        <v>91</v>
      </c>
      <c r="AN529" t="s">
        <v>3419</v>
      </c>
      <c r="AO529" t="n">
        <v>0.0</v>
      </c>
      <c r="AU529" s="28" t="n">
        <v>45927.0</v>
      </c>
      <c r="AV529" s="28" t="n">
        <v>45927.0</v>
      </c>
      <c r="BE529" t="n">
        <v>1.0</v>
      </c>
      <c r="BF529" s="29" t="n">
        <v>45928.432534722226</v>
      </c>
      <c r="BG529" s="29" t="n">
        <v>45928.432534722226</v>
      </c>
      <c r="BH529" t="n">
        <v>1.0</v>
      </c>
      <c r="BI529" s="28" t="n">
        <v>45928.0</v>
      </c>
      <c r="BJ529" t="n">
        <v>2.0</v>
      </c>
      <c r="BK529" t="n">
        <v>2.0</v>
      </c>
      <c r="BP529" t="s">
        <v>111</v>
      </c>
      <c r="BS529" t="s">
        <v>3417</v>
      </c>
      <c r="BV529" t="s">
        <v>177</v>
      </c>
      <c r="BW529" t="n">
        <v>1.0</v>
      </c>
      <c r="BY529" t="n">
        <v>0.0</v>
      </c>
    </row>
    <row r="530">
      <c r="D530" t="s">
        <v>3420</v>
      </c>
      <c r="E530" t="s">
        <v>90</v>
      </c>
      <c r="F530" t="s">
        <v>91</v>
      </c>
      <c r="G530" t="s">
        <v>92</v>
      </c>
      <c r="H530" t="s">
        <v>91</v>
      </c>
      <c r="I530" t="s">
        <v>92</v>
      </c>
      <c r="J530" s="28" t="n">
        <v>45924.0</v>
      </c>
      <c r="K530" t="s">
        <v>721</v>
      </c>
      <c r="L530" s="29" t="n">
        <v>45924.69652777778</v>
      </c>
      <c r="M530" t="s">
        <v>94</v>
      </c>
      <c r="N530" t="n">
        <v>1.0</v>
      </c>
      <c r="O530" t="n">
        <v>1.44</v>
      </c>
      <c r="P530" t="s">
        <v>170</v>
      </c>
      <c r="Q530" t="s">
        <v>96</v>
      </c>
      <c r="R530" t="s">
        <v>97</v>
      </c>
      <c r="S530" t="s">
        <v>3421</v>
      </c>
      <c r="U530" t="s">
        <v>3422</v>
      </c>
      <c r="X530" t="s">
        <v>3423</v>
      </c>
      <c r="Y530" t="s">
        <v>100</v>
      </c>
      <c r="Z530" t="s">
        <v>267</v>
      </c>
      <c r="AA530" t="n">
        <v>2025.0</v>
      </c>
      <c r="AB530" t="s">
        <v>102</v>
      </c>
      <c r="AC530" s="29" t="n">
        <v>45927.73604166666</v>
      </c>
      <c r="AD530" t="s">
        <v>3424</v>
      </c>
      <c r="AE530" s="29" t="n">
        <v>45927.45438657407</v>
      </c>
      <c r="AG530" t="s">
        <v>105</v>
      </c>
      <c r="AH530" t="s">
        <v>2854</v>
      </c>
      <c r="AI530" t="n">
        <v>1.44</v>
      </c>
      <c r="AJ530" t="s">
        <v>97</v>
      </c>
      <c r="AK530" t="s">
        <v>132</v>
      </c>
      <c r="AL530" t="s">
        <v>91</v>
      </c>
      <c r="AN530" t="s">
        <v>3425</v>
      </c>
      <c r="AO530" t="n">
        <v>0.0</v>
      </c>
      <c r="AU530" s="28" t="n">
        <v>45924.0</v>
      </c>
      <c r="AV530" s="28" t="n">
        <v>45924.0</v>
      </c>
      <c r="BE530" t="n">
        <v>1.0</v>
      </c>
      <c r="BF530" s="29" t="n">
        <v>45927.45438657407</v>
      </c>
      <c r="BG530" s="29" t="n">
        <v>45927.45438657407</v>
      </c>
      <c r="BH530" t="n">
        <v>1.0</v>
      </c>
      <c r="BI530" s="28" t="n">
        <v>45927.0</v>
      </c>
      <c r="BJ530" t="n">
        <v>2.0</v>
      </c>
      <c r="BK530" t="n">
        <v>2.0</v>
      </c>
      <c r="BP530" t="s">
        <v>111</v>
      </c>
      <c r="BS530" t="s">
        <v>3422</v>
      </c>
      <c r="BV530" t="s">
        <v>177</v>
      </c>
      <c r="BW530" t="n">
        <v>1.0</v>
      </c>
      <c r="BY530" t="n">
        <v>0.0</v>
      </c>
    </row>
    <row r="531">
      <c r="D531" t="s">
        <v>3426</v>
      </c>
      <c r="E531" t="s">
        <v>90</v>
      </c>
      <c r="F531" t="s">
        <v>91</v>
      </c>
      <c r="G531" t="s">
        <v>92</v>
      </c>
      <c r="H531" t="s">
        <v>91</v>
      </c>
      <c r="I531" t="s">
        <v>92</v>
      </c>
      <c r="J531" s="28" t="n">
        <v>45915.0</v>
      </c>
      <c r="K531" t="s">
        <v>126</v>
      </c>
      <c r="L531" s="29" t="n">
        <v>45916.83924768519</v>
      </c>
      <c r="M531" t="s">
        <v>94</v>
      </c>
      <c r="N531" t="n">
        <v>1.0</v>
      </c>
      <c r="O531" t="n">
        <v>1.46</v>
      </c>
      <c r="P531" t="s">
        <v>127</v>
      </c>
      <c r="Q531" t="s">
        <v>96</v>
      </c>
      <c r="R531" t="s">
        <v>97</v>
      </c>
      <c r="S531" t="s">
        <v>3427</v>
      </c>
      <c r="U531" t="s">
        <v>3428</v>
      </c>
      <c r="X531" t="s">
        <v>3429</v>
      </c>
      <c r="Y531" t="s">
        <v>100</v>
      </c>
      <c r="Z531" t="s">
        <v>267</v>
      </c>
      <c r="AA531" t="n">
        <v>2025.0</v>
      </c>
      <c r="AB531" t="s">
        <v>102</v>
      </c>
      <c r="AC531" s="29" t="n">
        <v>45917.77506944445</v>
      </c>
      <c r="AD531" t="s">
        <v>3430</v>
      </c>
      <c r="AE531" s="29" t="n">
        <v>45917.374386574076</v>
      </c>
      <c r="AG531" t="s">
        <v>105</v>
      </c>
      <c r="AH531" t="s">
        <v>3431</v>
      </c>
      <c r="AI531" t="n">
        <v>1.46</v>
      </c>
      <c r="AJ531" t="s">
        <v>97</v>
      </c>
      <c r="AK531" t="s">
        <v>132</v>
      </c>
      <c r="AL531" t="s">
        <v>91</v>
      </c>
      <c r="AN531" t="s">
        <v>3432</v>
      </c>
      <c r="AO531" t="n">
        <v>0.0</v>
      </c>
      <c r="AU531" s="28" t="n">
        <v>45916.0</v>
      </c>
      <c r="AV531" s="28" t="n">
        <v>45916.0</v>
      </c>
      <c r="BE531" t="n">
        <v>1.0</v>
      </c>
      <c r="BF531" s="29" t="n">
        <v>45917.374386574076</v>
      </c>
      <c r="BG531" s="29" t="n">
        <v>45917.374386574076</v>
      </c>
      <c r="BH531" t="n">
        <v>1.0</v>
      </c>
      <c r="BI531" s="28" t="n">
        <v>45918.0</v>
      </c>
      <c r="BJ531" t="n">
        <v>2.0</v>
      </c>
      <c r="BK531" t="n">
        <v>1.0</v>
      </c>
      <c r="BP531" t="s">
        <v>111</v>
      </c>
      <c r="BS531" t="s">
        <v>3428</v>
      </c>
      <c r="BV531" t="s">
        <v>124</v>
      </c>
      <c r="BW531" t="n">
        <v>1.0</v>
      </c>
      <c r="BX531" t="s">
        <v>167</v>
      </c>
      <c r="BY531" t="n">
        <v>0.0</v>
      </c>
    </row>
    <row r="532">
      <c r="D532" t="s">
        <v>3433</v>
      </c>
      <c r="E532" t="s">
        <v>90</v>
      </c>
      <c r="F532" t="s">
        <v>91</v>
      </c>
      <c r="G532" t="s">
        <v>92</v>
      </c>
      <c r="H532" t="s">
        <v>91</v>
      </c>
      <c r="I532" t="s">
        <v>92</v>
      </c>
      <c r="J532" s="28" t="n">
        <v>45921.0</v>
      </c>
      <c r="K532" t="s">
        <v>126</v>
      </c>
      <c r="L532" s="29" t="n">
        <v>45921.771527777775</v>
      </c>
      <c r="M532" t="s">
        <v>94</v>
      </c>
      <c r="N532" t="n">
        <v>1.0</v>
      </c>
      <c r="O532" t="n">
        <v>1.0</v>
      </c>
      <c r="P532" t="s">
        <v>127</v>
      </c>
      <c r="Q532" t="s">
        <v>96</v>
      </c>
      <c r="R532" t="s">
        <v>97</v>
      </c>
      <c r="S532" t="s">
        <v>3434</v>
      </c>
      <c r="U532" t="s">
        <v>3435</v>
      </c>
      <c r="X532" t="s">
        <v>3436</v>
      </c>
      <c r="Y532" t="s">
        <v>100</v>
      </c>
      <c r="Z532" t="s">
        <v>267</v>
      </c>
      <c r="AA532" t="n">
        <v>2025.0</v>
      </c>
      <c r="AB532" t="s">
        <v>102</v>
      </c>
      <c r="AC532" s="29" t="n">
        <v>45922.712002314816</v>
      </c>
      <c r="AD532" t="s">
        <v>3437</v>
      </c>
      <c r="AE532" s="29" t="n">
        <v>45922.36620370371</v>
      </c>
      <c r="AG532" t="s">
        <v>105</v>
      </c>
      <c r="AH532" t="s">
        <v>3431</v>
      </c>
      <c r="AI532" t="n">
        <v>1.0</v>
      </c>
      <c r="AJ532" t="s">
        <v>97</v>
      </c>
      <c r="AK532" t="s">
        <v>132</v>
      </c>
      <c r="AL532" t="s">
        <v>91</v>
      </c>
      <c r="AN532" t="s">
        <v>3438</v>
      </c>
      <c r="AO532" t="n">
        <v>0.0</v>
      </c>
      <c r="AU532" s="28" t="n">
        <v>45921.0</v>
      </c>
      <c r="AV532" s="28" t="n">
        <v>45921.0</v>
      </c>
      <c r="BE532" t="n">
        <v>1.0</v>
      </c>
      <c r="BF532" s="29" t="n">
        <v>45922.36620370371</v>
      </c>
      <c r="BG532" s="29" t="n">
        <v>45922.36620370371</v>
      </c>
      <c r="BH532" t="n">
        <v>1.0</v>
      </c>
      <c r="BI532" s="28" t="n">
        <v>45923.0</v>
      </c>
      <c r="BJ532" t="n">
        <v>2.0</v>
      </c>
      <c r="BK532" t="n">
        <v>1.0</v>
      </c>
      <c r="BP532" t="s">
        <v>111</v>
      </c>
      <c r="BS532" t="s">
        <v>3435</v>
      </c>
      <c r="BV532" t="s">
        <v>1706</v>
      </c>
      <c r="BW532" t="n">
        <v>1.0</v>
      </c>
      <c r="BX532" t="s">
        <v>167</v>
      </c>
      <c r="BY532" t="n">
        <v>0.0</v>
      </c>
    </row>
    <row r="533">
      <c r="D533" t="s">
        <v>3439</v>
      </c>
      <c r="E533" t="s">
        <v>90</v>
      </c>
      <c r="F533" t="s">
        <v>91</v>
      </c>
      <c r="G533" t="s">
        <v>92</v>
      </c>
      <c r="H533" t="s">
        <v>91</v>
      </c>
      <c r="I533" t="s">
        <v>92</v>
      </c>
      <c r="J533" s="28" t="n">
        <v>45916.0</v>
      </c>
      <c r="K533" t="s">
        <v>126</v>
      </c>
      <c r="L533" s="29" t="n">
        <v>45916.840416666666</v>
      </c>
      <c r="M533" t="s">
        <v>94</v>
      </c>
      <c r="N533" t="n">
        <v>1.0</v>
      </c>
      <c r="O533" t="n">
        <v>1.46</v>
      </c>
      <c r="P533" t="s">
        <v>127</v>
      </c>
      <c r="Q533" t="s">
        <v>96</v>
      </c>
      <c r="R533" t="s">
        <v>97</v>
      </c>
      <c r="S533" t="s">
        <v>3440</v>
      </c>
      <c r="U533" t="s">
        <v>3441</v>
      </c>
      <c r="X533" t="s">
        <v>3442</v>
      </c>
      <c r="Y533" t="s">
        <v>100</v>
      </c>
      <c r="Z533" t="s">
        <v>267</v>
      </c>
      <c r="AA533" t="n">
        <v>2025.0</v>
      </c>
      <c r="AB533" t="s">
        <v>102</v>
      </c>
      <c r="AC533" s="29" t="n">
        <v>45917.654027777775</v>
      </c>
      <c r="AD533" t="s">
        <v>3443</v>
      </c>
      <c r="AE533" s="29" t="n">
        <v>45917.465729166666</v>
      </c>
      <c r="AG533" t="s">
        <v>105</v>
      </c>
      <c r="AH533" t="s">
        <v>2890</v>
      </c>
      <c r="AI533" t="n">
        <v>1.46</v>
      </c>
      <c r="AJ533" t="s">
        <v>97</v>
      </c>
      <c r="AK533" t="s">
        <v>132</v>
      </c>
      <c r="AL533" t="s">
        <v>91</v>
      </c>
      <c r="AN533" t="s">
        <v>3444</v>
      </c>
      <c r="AO533" t="n">
        <v>0.0</v>
      </c>
      <c r="AU533" s="28" t="n">
        <v>45916.0</v>
      </c>
      <c r="AV533" s="28" t="n">
        <v>45916.0</v>
      </c>
      <c r="BE533" t="n">
        <v>1.0</v>
      </c>
      <c r="BF533" s="29" t="n">
        <v>45917.465729166666</v>
      </c>
      <c r="BG533" s="29" t="n">
        <v>45917.465729166666</v>
      </c>
      <c r="BH533" t="n">
        <v>1.0</v>
      </c>
      <c r="BI533" s="28" t="n">
        <v>45918.0</v>
      </c>
      <c r="BJ533" t="n">
        <v>2.0</v>
      </c>
      <c r="BK533" t="n">
        <v>1.0</v>
      </c>
      <c r="BP533" t="s">
        <v>111</v>
      </c>
      <c r="BS533" t="s">
        <v>3441</v>
      </c>
      <c r="BV533" t="s">
        <v>124</v>
      </c>
      <c r="BW533" t="n">
        <v>1.0</v>
      </c>
      <c r="BY533" t="n">
        <v>0.0</v>
      </c>
    </row>
    <row r="534">
      <c r="D534" t="s">
        <v>3445</v>
      </c>
      <c r="E534" t="s">
        <v>90</v>
      </c>
      <c r="F534" t="s">
        <v>91</v>
      </c>
      <c r="G534" t="s">
        <v>92</v>
      </c>
      <c r="H534" t="s">
        <v>91</v>
      </c>
      <c r="I534" t="s">
        <v>92</v>
      </c>
      <c r="J534" s="28" t="n">
        <v>45916.0</v>
      </c>
      <c r="K534" t="s">
        <v>126</v>
      </c>
      <c r="L534" s="29" t="n">
        <v>45916.84239583334</v>
      </c>
      <c r="M534" t="s">
        <v>94</v>
      </c>
      <c r="N534" t="n">
        <v>1.0</v>
      </c>
      <c r="O534" t="n">
        <v>1.46</v>
      </c>
      <c r="P534" t="s">
        <v>127</v>
      </c>
      <c r="Q534" t="s">
        <v>96</v>
      </c>
      <c r="R534" t="s">
        <v>97</v>
      </c>
      <c r="S534" t="s">
        <v>3446</v>
      </c>
      <c r="U534" t="s">
        <v>3447</v>
      </c>
      <c r="X534" t="s">
        <v>3448</v>
      </c>
      <c r="Y534" t="s">
        <v>100</v>
      </c>
      <c r="Z534" t="s">
        <v>267</v>
      </c>
      <c r="AA534" t="n">
        <v>2025.0</v>
      </c>
      <c r="AB534" t="s">
        <v>102</v>
      </c>
      <c r="AC534" s="29" t="n">
        <v>45917.69547453704</v>
      </c>
      <c r="AD534" t="s">
        <v>3449</v>
      </c>
      <c r="AE534" s="29" t="n">
        <v>45917.465729166666</v>
      </c>
      <c r="AG534" t="s">
        <v>105</v>
      </c>
      <c r="AH534" t="s">
        <v>2890</v>
      </c>
      <c r="AI534" t="n">
        <v>1.46</v>
      </c>
      <c r="AJ534" t="s">
        <v>97</v>
      </c>
      <c r="AK534" t="s">
        <v>132</v>
      </c>
      <c r="AL534" t="s">
        <v>91</v>
      </c>
      <c r="AN534" t="s">
        <v>3450</v>
      </c>
      <c r="AO534" t="n">
        <v>0.0</v>
      </c>
      <c r="AU534" s="28" t="n">
        <v>45916.0</v>
      </c>
      <c r="AV534" s="28" t="n">
        <v>45916.0</v>
      </c>
      <c r="BE534" t="n">
        <v>1.0</v>
      </c>
      <c r="BF534" s="29" t="n">
        <v>45917.465729166666</v>
      </c>
      <c r="BG534" s="29" t="n">
        <v>45917.465729166666</v>
      </c>
      <c r="BH534" t="n">
        <v>1.0</v>
      </c>
      <c r="BI534" s="28" t="n">
        <v>45918.0</v>
      </c>
      <c r="BJ534" t="n">
        <v>2.0</v>
      </c>
      <c r="BK534" t="n">
        <v>1.0</v>
      </c>
      <c r="BP534" t="s">
        <v>111</v>
      </c>
      <c r="BS534" t="s">
        <v>3447</v>
      </c>
      <c r="BV534" t="s">
        <v>124</v>
      </c>
      <c r="BW534" t="n">
        <v>1.0</v>
      </c>
      <c r="BY534" t="n">
        <v>0.0</v>
      </c>
    </row>
    <row r="535">
      <c r="D535" t="s">
        <v>3451</v>
      </c>
      <c r="E535" t="s">
        <v>90</v>
      </c>
      <c r="F535" t="s">
        <v>91</v>
      </c>
      <c r="G535" t="s">
        <v>92</v>
      </c>
      <c r="H535" t="s">
        <v>91</v>
      </c>
      <c r="I535" t="s">
        <v>92</v>
      </c>
      <c r="J535" s="28" t="n">
        <v>45918.0</v>
      </c>
      <c r="K535" t="s">
        <v>237</v>
      </c>
      <c r="L535" s="29" t="n">
        <v>45918.67847222222</v>
      </c>
      <c r="M535" t="s">
        <v>94</v>
      </c>
      <c r="N535" t="n">
        <v>1.0</v>
      </c>
      <c r="O535" t="n">
        <v>1.44</v>
      </c>
      <c r="P535" t="s">
        <v>170</v>
      </c>
      <c r="Q535" t="s">
        <v>96</v>
      </c>
      <c r="R535" t="s">
        <v>97</v>
      </c>
      <c r="S535" t="s">
        <v>3452</v>
      </c>
      <c r="U535" t="s">
        <v>3453</v>
      </c>
      <c r="X535" t="s">
        <v>3454</v>
      </c>
      <c r="Y535" t="s">
        <v>100</v>
      </c>
      <c r="Z535" t="s">
        <v>267</v>
      </c>
      <c r="AA535" t="n">
        <v>2025.0</v>
      </c>
      <c r="AB535" t="s">
        <v>102</v>
      </c>
      <c r="AC535" s="29" t="n">
        <v>45920.59380787037</v>
      </c>
      <c r="AD535" t="s">
        <v>3455</v>
      </c>
      <c r="AE535" s="29" t="n">
        <v>45920.31659722222</v>
      </c>
      <c r="AG535" t="s">
        <v>105</v>
      </c>
      <c r="AH535" t="s">
        <v>3456</v>
      </c>
      <c r="AI535" t="n">
        <v>1.44</v>
      </c>
      <c r="AJ535" t="s">
        <v>97</v>
      </c>
      <c r="AK535" t="s">
        <v>132</v>
      </c>
      <c r="AL535" t="s">
        <v>91</v>
      </c>
      <c r="AN535" t="s">
        <v>3457</v>
      </c>
      <c r="AO535" t="n">
        <v>0.0</v>
      </c>
      <c r="AU535" s="28" t="n">
        <v>45918.0</v>
      </c>
      <c r="AV535" s="28" t="n">
        <v>45918.0</v>
      </c>
      <c r="BE535" t="n">
        <v>1.0</v>
      </c>
      <c r="BF535" s="29" t="n">
        <v>45920.31659722222</v>
      </c>
      <c r="BG535" s="29" t="n">
        <v>45920.31659722222</v>
      </c>
      <c r="BH535" t="n">
        <v>1.0</v>
      </c>
      <c r="BI535" s="28" t="n">
        <v>45921.0</v>
      </c>
      <c r="BJ535" t="n">
        <v>2.0</v>
      </c>
      <c r="BK535" t="n">
        <v>1.0</v>
      </c>
      <c r="BP535" t="s">
        <v>111</v>
      </c>
      <c r="BS535" t="s">
        <v>3453</v>
      </c>
      <c r="BV535" t="s">
        <v>177</v>
      </c>
      <c r="BW535" t="n">
        <v>1.0</v>
      </c>
      <c r="BY535" t="n">
        <v>0.0</v>
      </c>
    </row>
    <row r="536">
      <c r="D536" t="s">
        <v>3458</v>
      </c>
      <c r="E536" t="s">
        <v>90</v>
      </c>
      <c r="F536" t="s">
        <v>91</v>
      </c>
      <c r="G536" t="s">
        <v>92</v>
      </c>
      <c r="H536" t="s">
        <v>91</v>
      </c>
      <c r="I536" t="s">
        <v>92</v>
      </c>
      <c r="J536" s="28" t="n">
        <v>45918.0</v>
      </c>
      <c r="K536" t="s">
        <v>126</v>
      </c>
      <c r="L536" s="29" t="n">
        <v>45918.67229166667</v>
      </c>
      <c r="M536" t="s">
        <v>94</v>
      </c>
      <c r="N536" t="n">
        <v>1.0</v>
      </c>
      <c r="O536" t="n">
        <v>1.44</v>
      </c>
      <c r="P536" t="s">
        <v>127</v>
      </c>
      <c r="Q536" t="s">
        <v>96</v>
      </c>
      <c r="R536" t="s">
        <v>97</v>
      </c>
      <c r="S536" t="s">
        <v>3459</v>
      </c>
      <c r="U536" t="s">
        <v>3460</v>
      </c>
      <c r="X536" t="s">
        <v>3461</v>
      </c>
      <c r="Y536" t="s">
        <v>100</v>
      </c>
      <c r="Z536" t="s">
        <v>267</v>
      </c>
      <c r="AA536" t="n">
        <v>2025.0</v>
      </c>
      <c r="AB536" t="s">
        <v>102</v>
      </c>
      <c r="AC536" s="29" t="n">
        <v>45920.44875</v>
      </c>
      <c r="AD536" t="s">
        <v>2236</v>
      </c>
      <c r="AE536" s="29" t="n">
        <v>45920.31659722222</v>
      </c>
      <c r="AG536" t="s">
        <v>105</v>
      </c>
      <c r="AH536" t="s">
        <v>3456</v>
      </c>
      <c r="AI536" t="n">
        <v>1.44</v>
      </c>
      <c r="AJ536" t="s">
        <v>97</v>
      </c>
      <c r="AK536" t="s">
        <v>132</v>
      </c>
      <c r="AL536" t="s">
        <v>91</v>
      </c>
      <c r="AN536" t="s">
        <v>3462</v>
      </c>
      <c r="AO536" t="n">
        <v>0.0</v>
      </c>
      <c r="AU536" s="28" t="n">
        <v>45918.0</v>
      </c>
      <c r="AV536" s="28" t="n">
        <v>45918.0</v>
      </c>
      <c r="BE536" t="n">
        <v>1.0</v>
      </c>
      <c r="BF536" s="29" t="n">
        <v>45920.31659722222</v>
      </c>
      <c r="BG536" s="29" t="n">
        <v>45920.31659722222</v>
      </c>
      <c r="BH536" t="n">
        <v>1.0</v>
      </c>
      <c r="BI536" s="28" t="n">
        <v>45921.0</v>
      </c>
      <c r="BJ536" t="n">
        <v>2.0</v>
      </c>
      <c r="BK536" t="n">
        <v>1.0</v>
      </c>
      <c r="BP536" t="s">
        <v>111</v>
      </c>
      <c r="BS536" t="s">
        <v>3460</v>
      </c>
      <c r="BV536" t="s">
        <v>134</v>
      </c>
      <c r="BW536" t="n">
        <v>1.0</v>
      </c>
      <c r="BY536" t="n">
        <v>0.0</v>
      </c>
    </row>
    <row r="537">
      <c r="D537" t="s">
        <v>3463</v>
      </c>
      <c r="E537" t="s">
        <v>90</v>
      </c>
      <c r="F537" t="s">
        <v>91</v>
      </c>
      <c r="G537" t="s">
        <v>92</v>
      </c>
      <c r="H537" t="s">
        <v>91</v>
      </c>
      <c r="I537" t="s">
        <v>92</v>
      </c>
      <c r="J537" s="28" t="n">
        <v>45918.0</v>
      </c>
      <c r="K537" t="s">
        <v>126</v>
      </c>
      <c r="L537" s="29" t="n">
        <v>45918.67303240741</v>
      </c>
      <c r="M537" t="s">
        <v>94</v>
      </c>
      <c r="N537" t="n">
        <v>1.0</v>
      </c>
      <c r="O537" t="n">
        <v>1.44</v>
      </c>
      <c r="P537" t="s">
        <v>127</v>
      </c>
      <c r="Q537" t="s">
        <v>96</v>
      </c>
      <c r="R537" t="s">
        <v>97</v>
      </c>
      <c r="S537" t="s">
        <v>3464</v>
      </c>
      <c r="U537" t="s">
        <v>3465</v>
      </c>
      <c r="X537" t="s">
        <v>3466</v>
      </c>
      <c r="Y537" t="s">
        <v>100</v>
      </c>
      <c r="Z537" t="s">
        <v>267</v>
      </c>
      <c r="AA537" t="n">
        <v>2025.0</v>
      </c>
      <c r="AB537" t="s">
        <v>102</v>
      </c>
      <c r="AC537" s="29" t="n">
        <v>45920.59408564815</v>
      </c>
      <c r="AD537" t="s">
        <v>3467</v>
      </c>
      <c r="AE537" s="29" t="n">
        <v>45920.364537037036</v>
      </c>
      <c r="AG537" t="s">
        <v>105</v>
      </c>
      <c r="AH537" t="s">
        <v>470</v>
      </c>
      <c r="AI537" t="n">
        <v>1.44</v>
      </c>
      <c r="AJ537" t="s">
        <v>97</v>
      </c>
      <c r="AK537" t="s">
        <v>132</v>
      </c>
      <c r="AL537" t="s">
        <v>91</v>
      </c>
      <c r="AN537" t="s">
        <v>3468</v>
      </c>
      <c r="AO537" t="n">
        <v>0.0</v>
      </c>
      <c r="AU537" s="28" t="n">
        <v>45918.0</v>
      </c>
      <c r="AV537" s="28" t="n">
        <v>45918.0</v>
      </c>
      <c r="BE537" t="n">
        <v>1.0</v>
      </c>
      <c r="BF537" s="29" t="n">
        <v>45920.364537037036</v>
      </c>
      <c r="BG537" s="29" t="n">
        <v>45920.364537037036</v>
      </c>
      <c r="BH537" t="n">
        <v>1.0</v>
      </c>
      <c r="BI537" s="28" t="n">
        <v>45921.0</v>
      </c>
      <c r="BJ537" t="n">
        <v>2.0</v>
      </c>
      <c r="BK537" t="n">
        <v>1.0</v>
      </c>
      <c r="BP537" t="s">
        <v>111</v>
      </c>
      <c r="BS537" t="s">
        <v>3465</v>
      </c>
      <c r="BV537" t="s">
        <v>134</v>
      </c>
      <c r="BW537" t="n">
        <v>1.0</v>
      </c>
      <c r="BX537" t="s">
        <v>155</v>
      </c>
      <c r="BY537" t="n">
        <v>0.0</v>
      </c>
    </row>
    <row r="538">
      <c r="D538" t="s">
        <v>3469</v>
      </c>
      <c r="E538" t="s">
        <v>90</v>
      </c>
      <c r="F538" t="s">
        <v>91</v>
      </c>
      <c r="G538" t="s">
        <v>92</v>
      </c>
      <c r="H538" t="s">
        <v>91</v>
      </c>
      <c r="I538" t="s">
        <v>92</v>
      </c>
      <c r="J538" s="28" t="n">
        <v>45921.0</v>
      </c>
      <c r="K538" t="s">
        <v>126</v>
      </c>
      <c r="L538" s="29" t="n">
        <v>45921.770833333336</v>
      </c>
      <c r="M538" t="s">
        <v>94</v>
      </c>
      <c r="N538" t="n">
        <v>1.0</v>
      </c>
      <c r="O538" t="n">
        <v>1.0</v>
      </c>
      <c r="P538" t="s">
        <v>127</v>
      </c>
      <c r="Q538" t="s">
        <v>96</v>
      </c>
      <c r="R538" t="s">
        <v>97</v>
      </c>
      <c r="S538" t="s">
        <v>3470</v>
      </c>
      <c r="U538" t="s">
        <v>2943</v>
      </c>
      <c r="X538" t="s">
        <v>2944</v>
      </c>
      <c r="Y538" t="s">
        <v>100</v>
      </c>
      <c r="Z538" t="s">
        <v>267</v>
      </c>
      <c r="AA538" t="n">
        <v>2025.0</v>
      </c>
      <c r="AB538" t="s">
        <v>102</v>
      </c>
      <c r="AC538" s="29" t="n">
        <v>45922.660949074074</v>
      </c>
      <c r="AD538" t="s">
        <v>2945</v>
      </c>
      <c r="AE538" s="29" t="n">
        <v>45922.361863425926</v>
      </c>
      <c r="AG538" t="s">
        <v>105</v>
      </c>
      <c r="AH538" t="s">
        <v>2946</v>
      </c>
      <c r="AI538" t="n">
        <v>1.0</v>
      </c>
      <c r="AJ538" t="s">
        <v>97</v>
      </c>
      <c r="AK538" t="s">
        <v>132</v>
      </c>
      <c r="AL538" t="s">
        <v>91</v>
      </c>
      <c r="AN538" t="s">
        <v>3471</v>
      </c>
      <c r="AO538" t="n">
        <v>0.0</v>
      </c>
      <c r="AU538" s="28" t="n">
        <v>45921.0</v>
      </c>
      <c r="AV538" s="28" t="n">
        <v>45921.0</v>
      </c>
      <c r="BE538" t="n">
        <v>1.0</v>
      </c>
      <c r="BF538" s="29" t="n">
        <v>45922.361863425926</v>
      </c>
      <c r="BG538" s="29" t="n">
        <v>45922.361863425926</v>
      </c>
      <c r="BH538" t="n">
        <v>1.0</v>
      </c>
      <c r="BI538" s="28" t="n">
        <v>45923.0</v>
      </c>
      <c r="BJ538" t="n">
        <v>2.0</v>
      </c>
      <c r="BK538" t="n">
        <v>1.0</v>
      </c>
      <c r="BP538" t="s">
        <v>111</v>
      </c>
      <c r="BS538" t="s">
        <v>2943</v>
      </c>
      <c r="BV538" t="s">
        <v>1706</v>
      </c>
      <c r="BW538" t="n">
        <v>1.0</v>
      </c>
      <c r="BY538" t="n">
        <v>0.0</v>
      </c>
    </row>
    <row r="539">
      <c r="D539" t="s">
        <v>3472</v>
      </c>
      <c r="E539" t="s">
        <v>90</v>
      </c>
      <c r="F539" t="s">
        <v>91</v>
      </c>
      <c r="G539" t="s">
        <v>92</v>
      </c>
      <c r="H539" t="s">
        <v>91</v>
      </c>
      <c r="I539" t="s">
        <v>92</v>
      </c>
      <c r="J539" s="28" t="n">
        <v>45916.0</v>
      </c>
      <c r="K539" t="s">
        <v>126</v>
      </c>
      <c r="L539" s="29" t="n">
        <v>45917.71517361111</v>
      </c>
      <c r="M539" t="s">
        <v>94</v>
      </c>
      <c r="N539" t="n">
        <v>2.0</v>
      </c>
      <c r="O539" t="n">
        <v>2.84</v>
      </c>
      <c r="P539" t="s">
        <v>127</v>
      </c>
      <c r="Q539" t="s">
        <v>96</v>
      </c>
      <c r="R539" t="s">
        <v>97</v>
      </c>
      <c r="S539" t="s">
        <v>3473</v>
      </c>
      <c r="U539" t="s">
        <v>2943</v>
      </c>
      <c r="X539" t="s">
        <v>2944</v>
      </c>
      <c r="Y539" t="s">
        <v>100</v>
      </c>
      <c r="Z539" t="s">
        <v>267</v>
      </c>
      <c r="AA539" t="n">
        <v>2025.0</v>
      </c>
      <c r="AB539" t="s">
        <v>102</v>
      </c>
      <c r="AC539" s="29" t="n">
        <v>45920.46189814815</v>
      </c>
      <c r="AD539" t="s">
        <v>2945</v>
      </c>
      <c r="AE539" s="29" t="n">
        <v>45920.39861111111</v>
      </c>
      <c r="AG539" t="s">
        <v>105</v>
      </c>
      <c r="AH539" t="s">
        <v>2946</v>
      </c>
      <c r="AI539" t="n">
        <v>2.84</v>
      </c>
      <c r="AJ539" t="s">
        <v>97</v>
      </c>
      <c r="AK539" t="s">
        <v>132</v>
      </c>
      <c r="AL539" t="s">
        <v>91</v>
      </c>
      <c r="AN539" t="s">
        <v>3474</v>
      </c>
      <c r="AO539" t="n">
        <v>0.0</v>
      </c>
      <c r="AU539" s="28" t="n">
        <v>45917.0</v>
      </c>
      <c r="AV539" s="28" t="n">
        <v>45917.0</v>
      </c>
      <c r="BE539" t="n">
        <v>1.0</v>
      </c>
      <c r="BF539" s="29" t="n">
        <v>45920.39861111111</v>
      </c>
      <c r="BG539" s="29" t="n">
        <v>45920.39861111111</v>
      </c>
      <c r="BH539" t="n">
        <v>1.0</v>
      </c>
      <c r="BI539" s="28" t="n">
        <v>45920.0</v>
      </c>
      <c r="BJ539" t="n">
        <v>2.0</v>
      </c>
      <c r="BK539" t="n">
        <v>2.0</v>
      </c>
      <c r="BP539" t="s">
        <v>111</v>
      </c>
      <c r="BS539" t="s">
        <v>2943</v>
      </c>
      <c r="BV539" t="s">
        <v>518</v>
      </c>
      <c r="BW539" t="n">
        <v>1.0</v>
      </c>
      <c r="BY539" t="n">
        <v>0.0</v>
      </c>
    </row>
    <row r="540">
      <c r="D540" t="s">
        <v>3475</v>
      </c>
      <c r="E540" t="s">
        <v>90</v>
      </c>
      <c r="F540" t="s">
        <v>91</v>
      </c>
      <c r="G540" t="s">
        <v>92</v>
      </c>
      <c r="H540" t="s">
        <v>91</v>
      </c>
      <c r="I540" t="s">
        <v>92</v>
      </c>
      <c r="J540" s="28" t="n">
        <v>45918.0</v>
      </c>
      <c r="K540" t="s">
        <v>126</v>
      </c>
      <c r="L540" s="29" t="n">
        <v>45918.674166666664</v>
      </c>
      <c r="M540" t="s">
        <v>94</v>
      </c>
      <c r="N540" t="n">
        <v>1.0</v>
      </c>
      <c r="O540" t="n">
        <v>1.44</v>
      </c>
      <c r="P540" t="s">
        <v>593</v>
      </c>
      <c r="Q540" t="s">
        <v>96</v>
      </c>
      <c r="R540" t="s">
        <v>97</v>
      </c>
      <c r="S540" t="s">
        <v>2950</v>
      </c>
      <c r="U540" t="s">
        <v>2951</v>
      </c>
      <c r="X540" t="s">
        <v>2952</v>
      </c>
      <c r="Y540" t="s">
        <v>100</v>
      </c>
      <c r="Z540" t="s">
        <v>267</v>
      </c>
      <c r="AA540" t="n">
        <v>2025.0</v>
      </c>
      <c r="AB540" t="s">
        <v>102</v>
      </c>
      <c r="AC540" s="29" t="n">
        <v>45920.57809027778</v>
      </c>
      <c r="AD540" t="s">
        <v>2953</v>
      </c>
      <c r="AE540" s="29" t="n">
        <v>45920.364224537036</v>
      </c>
      <c r="AG540" t="s">
        <v>105</v>
      </c>
      <c r="AH540" t="s">
        <v>2954</v>
      </c>
      <c r="AI540" t="n">
        <v>1.44</v>
      </c>
      <c r="AJ540" t="s">
        <v>97</v>
      </c>
      <c r="AK540" t="s">
        <v>132</v>
      </c>
      <c r="AL540" t="s">
        <v>91</v>
      </c>
      <c r="AN540" t="s">
        <v>2955</v>
      </c>
      <c r="AO540" t="n">
        <v>0.0</v>
      </c>
      <c r="AU540" s="28" t="n">
        <v>45918.0</v>
      </c>
      <c r="AV540" s="28" t="n">
        <v>45918.0</v>
      </c>
      <c r="BE540" t="n">
        <v>1.0</v>
      </c>
      <c r="BF540" s="29" t="n">
        <v>45920.364224537036</v>
      </c>
      <c r="BG540" s="29" t="n">
        <v>45920.364224537036</v>
      </c>
      <c r="BH540" t="n">
        <v>1.0</v>
      </c>
      <c r="BI540" s="28" t="n">
        <v>45921.0</v>
      </c>
      <c r="BJ540" t="n">
        <v>2.0</v>
      </c>
      <c r="BK540" t="n">
        <v>1.0</v>
      </c>
      <c r="BP540" t="s">
        <v>111</v>
      </c>
      <c r="BS540" t="s">
        <v>2951</v>
      </c>
      <c r="BV540" t="s">
        <v>134</v>
      </c>
      <c r="BW540" t="n">
        <v>1.0</v>
      </c>
      <c r="BX540" t="s">
        <v>252</v>
      </c>
      <c r="BY540" t="n">
        <v>0.0</v>
      </c>
    </row>
    <row r="541">
      <c r="D541" t="s">
        <v>3476</v>
      </c>
      <c r="E541" t="s">
        <v>90</v>
      </c>
      <c r="F541" t="s">
        <v>91</v>
      </c>
      <c r="G541" t="s">
        <v>92</v>
      </c>
      <c r="H541" t="s">
        <v>91</v>
      </c>
      <c r="I541" t="s">
        <v>92</v>
      </c>
      <c r="J541" s="28" t="n">
        <v>45916.0</v>
      </c>
      <c r="K541" t="s">
        <v>126</v>
      </c>
      <c r="L541" s="29" t="n">
        <v>45917.712685185186</v>
      </c>
      <c r="M541" t="s">
        <v>94</v>
      </c>
      <c r="N541" t="n">
        <v>1.0</v>
      </c>
      <c r="O541" t="n">
        <v>1.44</v>
      </c>
      <c r="P541" t="s">
        <v>170</v>
      </c>
      <c r="Q541" t="s">
        <v>96</v>
      </c>
      <c r="R541" t="s">
        <v>97</v>
      </c>
      <c r="S541" t="s">
        <v>3477</v>
      </c>
      <c r="U541" t="s">
        <v>3478</v>
      </c>
      <c r="X541" t="s">
        <v>3479</v>
      </c>
      <c r="Y541" t="s">
        <v>100</v>
      </c>
      <c r="Z541" t="s">
        <v>267</v>
      </c>
      <c r="AA541" t="n">
        <v>2025.0</v>
      </c>
      <c r="AB541" t="s">
        <v>102</v>
      </c>
      <c r="AC541" s="29" t="n">
        <v>45918.45621527778</v>
      </c>
      <c r="AD541" t="s">
        <v>3480</v>
      </c>
      <c r="AE541" s="29" t="n">
        <v>45918.350486111114</v>
      </c>
      <c r="AG541" t="s">
        <v>105</v>
      </c>
      <c r="AH541" t="s">
        <v>2954</v>
      </c>
      <c r="AI541" t="n">
        <v>1.44</v>
      </c>
      <c r="AJ541" t="s">
        <v>97</v>
      </c>
      <c r="AK541" t="s">
        <v>132</v>
      </c>
      <c r="AL541" t="s">
        <v>91</v>
      </c>
      <c r="AN541" t="s">
        <v>3481</v>
      </c>
      <c r="AO541" t="n">
        <v>0.0</v>
      </c>
      <c r="AU541" s="28" t="n">
        <v>45917.0</v>
      </c>
      <c r="AV541" s="28" t="n">
        <v>45917.0</v>
      </c>
      <c r="BE541" t="n">
        <v>1.0</v>
      </c>
      <c r="BF541" s="29" t="n">
        <v>45918.350486111114</v>
      </c>
      <c r="BG541" s="29" t="n">
        <v>45918.350486111114</v>
      </c>
      <c r="BH541" t="n">
        <v>1.0</v>
      </c>
      <c r="BI541" s="28" t="n">
        <v>45920.0</v>
      </c>
      <c r="BJ541" t="n">
        <v>2.0</v>
      </c>
      <c r="BK541" t="n">
        <v>1.0</v>
      </c>
      <c r="BP541" t="s">
        <v>111</v>
      </c>
      <c r="BS541" t="s">
        <v>3478</v>
      </c>
      <c r="BV541" t="s">
        <v>134</v>
      </c>
      <c r="BW541" t="n">
        <v>1.0</v>
      </c>
      <c r="BX541" t="s">
        <v>252</v>
      </c>
      <c r="BY541" t="n">
        <v>0.0</v>
      </c>
    </row>
    <row r="542">
      <c r="D542" t="s">
        <v>3482</v>
      </c>
      <c r="E542" t="s">
        <v>90</v>
      </c>
      <c r="F542" t="s">
        <v>91</v>
      </c>
      <c r="G542" t="s">
        <v>92</v>
      </c>
      <c r="H542" t="s">
        <v>91</v>
      </c>
      <c r="I542" t="s">
        <v>92</v>
      </c>
      <c r="J542" s="28" t="n">
        <v>45907.0</v>
      </c>
      <c r="K542" t="s">
        <v>688</v>
      </c>
      <c r="L542" s="29" t="n">
        <v>45907.763194444444</v>
      </c>
      <c r="M542" t="s">
        <v>94</v>
      </c>
      <c r="N542" t="n">
        <v>1.0</v>
      </c>
      <c r="O542" t="n">
        <v>0.92</v>
      </c>
      <c r="P542" t="s">
        <v>127</v>
      </c>
      <c r="Q542" t="s">
        <v>96</v>
      </c>
      <c r="R542" t="s">
        <v>97</v>
      </c>
      <c r="S542" t="s">
        <v>3483</v>
      </c>
      <c r="U542" t="s">
        <v>3484</v>
      </c>
      <c r="X542" t="s">
        <v>3485</v>
      </c>
      <c r="Y542" t="s">
        <v>100</v>
      </c>
      <c r="Z542" t="s">
        <v>267</v>
      </c>
      <c r="AA542" t="n">
        <v>2025.0</v>
      </c>
      <c r="AB542" t="s">
        <v>102</v>
      </c>
      <c r="AC542" s="29" t="n">
        <v>45908.61739583333</v>
      </c>
      <c r="AD542" t="s">
        <v>3486</v>
      </c>
      <c r="AE542" s="29" t="n">
        <v>45908.40635416667</v>
      </c>
      <c r="AG542" t="s">
        <v>105</v>
      </c>
      <c r="AH542" t="s">
        <v>241</v>
      </c>
      <c r="AI542" t="n">
        <v>0.92</v>
      </c>
      <c r="AJ542" t="s">
        <v>97</v>
      </c>
      <c r="AK542" t="s">
        <v>132</v>
      </c>
      <c r="AL542" t="s">
        <v>91</v>
      </c>
      <c r="AN542" t="s">
        <v>3487</v>
      </c>
      <c r="AO542" t="n">
        <v>0.0</v>
      </c>
      <c r="AU542" s="28" t="n">
        <v>45908.0</v>
      </c>
      <c r="AV542" s="28" t="n">
        <v>45908.0</v>
      </c>
      <c r="BE542" t="n">
        <v>1.0</v>
      </c>
      <c r="BF542" s="29" t="n">
        <v>45908.40635416667</v>
      </c>
      <c r="BG542" s="29" t="n">
        <v>45908.40635416667</v>
      </c>
      <c r="BH542" t="n">
        <v>1.0</v>
      </c>
      <c r="BI542" s="28" t="n">
        <v>45909.0</v>
      </c>
      <c r="BJ542" t="n">
        <v>2.0</v>
      </c>
      <c r="BK542" t="n">
        <v>1.0</v>
      </c>
      <c r="BP542" t="s">
        <v>111</v>
      </c>
      <c r="BS542" t="s">
        <v>3484</v>
      </c>
      <c r="BV542" t="s">
        <v>166</v>
      </c>
      <c r="BW542" t="n">
        <v>1.0</v>
      </c>
      <c r="BX542" t="s">
        <v>113</v>
      </c>
      <c r="BY542" t="n">
        <v>0.0</v>
      </c>
    </row>
    <row r="543">
      <c r="D543" t="s">
        <v>3488</v>
      </c>
      <c r="E543" t="s">
        <v>90</v>
      </c>
      <c r="F543" t="s">
        <v>91</v>
      </c>
      <c r="G543" t="s">
        <v>92</v>
      </c>
      <c r="H543" t="s">
        <v>91</v>
      </c>
      <c r="I543" t="s">
        <v>92</v>
      </c>
      <c r="J543" s="28" t="n">
        <v>45903.0</v>
      </c>
      <c r="K543" t="s">
        <v>126</v>
      </c>
      <c r="M543" t="s">
        <v>94</v>
      </c>
      <c r="N543" t="n">
        <v>1.0</v>
      </c>
      <c r="O543" t="n">
        <v>1.0</v>
      </c>
      <c r="P543" t="s">
        <v>170</v>
      </c>
      <c r="Q543" t="s">
        <v>96</v>
      </c>
      <c r="R543" t="s">
        <v>97</v>
      </c>
      <c r="S543" t="s">
        <v>3489</v>
      </c>
      <c r="U543" t="s">
        <v>3490</v>
      </c>
      <c r="X543" t="s">
        <v>3491</v>
      </c>
      <c r="Y543" t="s">
        <v>100</v>
      </c>
      <c r="Z543" t="s">
        <v>267</v>
      </c>
      <c r="AA543" t="n">
        <v>2025.0</v>
      </c>
      <c r="AB543" t="s">
        <v>102</v>
      </c>
      <c r="AC543" s="29" t="n">
        <v>45906.51762731482</v>
      </c>
      <c r="AD543" t="s">
        <v>3492</v>
      </c>
      <c r="AE543" s="29" t="n">
        <v>45906.420648148145</v>
      </c>
      <c r="AG543" t="s">
        <v>105</v>
      </c>
      <c r="AH543" t="s">
        <v>241</v>
      </c>
      <c r="AI543" t="n">
        <v>1.0</v>
      </c>
      <c r="AJ543" t="s">
        <v>97</v>
      </c>
      <c r="AK543" t="s">
        <v>132</v>
      </c>
      <c r="AL543" t="s">
        <v>91</v>
      </c>
      <c r="AN543" t="s">
        <v>3493</v>
      </c>
      <c r="AO543" t="n">
        <v>0.0</v>
      </c>
      <c r="AU543" s="28" t="n">
        <v>45903.0</v>
      </c>
      <c r="AV543" s="28" t="n">
        <v>45903.0</v>
      </c>
      <c r="BE543" t="n">
        <v>1.0</v>
      </c>
      <c r="BF543" s="29" t="n">
        <v>45906.420648148145</v>
      </c>
      <c r="BG543" s="29" t="n">
        <v>45906.420648148145</v>
      </c>
      <c r="BH543" t="n">
        <v>1.0</v>
      </c>
      <c r="BI543" s="28" t="n">
        <v>45906.0</v>
      </c>
      <c r="BJ543" t="n">
        <v>2.0</v>
      </c>
      <c r="BK543" t="n">
        <v>2.0</v>
      </c>
      <c r="BP543" t="s">
        <v>111</v>
      </c>
      <c r="BS543" t="s">
        <v>3490</v>
      </c>
      <c r="BV543" t="s">
        <v>1706</v>
      </c>
      <c r="BW543" t="n">
        <v>0.0</v>
      </c>
      <c r="BX543" t="s">
        <v>113</v>
      </c>
      <c r="BY543" t="n">
        <v>0.0</v>
      </c>
    </row>
    <row r="544">
      <c r="D544" t="s">
        <v>3494</v>
      </c>
      <c r="E544" t="s">
        <v>90</v>
      </c>
      <c r="F544" t="s">
        <v>91</v>
      </c>
      <c r="G544" t="s">
        <v>92</v>
      </c>
      <c r="H544" t="s">
        <v>91</v>
      </c>
      <c r="I544" t="s">
        <v>92</v>
      </c>
      <c r="J544" s="28" t="n">
        <v>45909.0</v>
      </c>
      <c r="K544" t="s">
        <v>814</v>
      </c>
      <c r="L544" s="29" t="n">
        <v>45909.66875</v>
      </c>
      <c r="M544" t="s">
        <v>94</v>
      </c>
      <c r="N544" t="n">
        <v>1.0</v>
      </c>
      <c r="O544" t="n">
        <v>1.88</v>
      </c>
      <c r="P544" t="s">
        <v>290</v>
      </c>
      <c r="Q544" t="s">
        <v>96</v>
      </c>
      <c r="R544" t="s">
        <v>97</v>
      </c>
      <c r="S544" t="s">
        <v>3495</v>
      </c>
      <c r="U544" t="s">
        <v>3496</v>
      </c>
      <c r="X544" t="s">
        <v>3497</v>
      </c>
      <c r="Y544" t="s">
        <v>100</v>
      </c>
      <c r="Z544" t="s">
        <v>267</v>
      </c>
      <c r="AA544" t="n">
        <v>2025.0</v>
      </c>
      <c r="AB544" t="s">
        <v>102</v>
      </c>
      <c r="AC544" s="29" t="n">
        <v>45910.58859953703</v>
      </c>
      <c r="AD544" t="s">
        <v>3498</v>
      </c>
      <c r="AE544" s="29" t="n">
        <v>45910.405648148146</v>
      </c>
      <c r="AG544" t="s">
        <v>105</v>
      </c>
      <c r="AH544" t="s">
        <v>241</v>
      </c>
      <c r="AI544" t="n">
        <v>1.88</v>
      </c>
      <c r="AJ544" t="s">
        <v>97</v>
      </c>
      <c r="AK544" t="s">
        <v>132</v>
      </c>
      <c r="AL544" t="s">
        <v>91</v>
      </c>
      <c r="AN544" t="s">
        <v>3499</v>
      </c>
      <c r="AO544" t="n">
        <v>0.0</v>
      </c>
      <c r="AU544" s="28" t="n">
        <v>45909.0</v>
      </c>
      <c r="AV544" s="28" t="n">
        <v>45909.0</v>
      </c>
      <c r="BE544" t="n">
        <v>1.0</v>
      </c>
      <c r="BF544" s="29" t="n">
        <v>45910.405648148146</v>
      </c>
      <c r="BG544" s="29" t="n">
        <v>45910.405648148146</v>
      </c>
      <c r="BH544" t="n">
        <v>1.0</v>
      </c>
      <c r="BI544" s="28" t="n">
        <v>45911.0</v>
      </c>
      <c r="BJ544" t="n">
        <v>2.0</v>
      </c>
      <c r="BK544" t="n">
        <v>1.0</v>
      </c>
      <c r="BP544" t="s">
        <v>111</v>
      </c>
      <c r="BS544" t="s">
        <v>3496</v>
      </c>
      <c r="BV544" t="s">
        <v>821</v>
      </c>
      <c r="BW544" t="n">
        <v>1.0</v>
      </c>
      <c r="BX544" t="s">
        <v>113</v>
      </c>
      <c r="BY544" t="n">
        <v>0.0</v>
      </c>
    </row>
    <row r="545">
      <c r="D545" t="s">
        <v>3500</v>
      </c>
      <c r="E545" t="s">
        <v>90</v>
      </c>
      <c r="F545" t="s">
        <v>91</v>
      </c>
      <c r="G545" t="s">
        <v>92</v>
      </c>
      <c r="H545" t="s">
        <v>91</v>
      </c>
      <c r="I545" t="s">
        <v>92</v>
      </c>
      <c r="J545" s="28" t="n">
        <v>45917.0</v>
      </c>
      <c r="K545" t="s">
        <v>126</v>
      </c>
      <c r="L545" s="29" t="n">
        <v>45917.71255787037</v>
      </c>
      <c r="M545" t="s">
        <v>94</v>
      </c>
      <c r="N545" t="n">
        <v>1.0</v>
      </c>
      <c r="O545" t="n">
        <v>1.44</v>
      </c>
      <c r="P545" t="s">
        <v>127</v>
      </c>
      <c r="Q545" t="s">
        <v>96</v>
      </c>
      <c r="R545" t="s">
        <v>97</v>
      </c>
      <c r="S545" t="s">
        <v>3501</v>
      </c>
      <c r="U545" t="s">
        <v>3502</v>
      </c>
      <c r="X545" t="s">
        <v>3503</v>
      </c>
      <c r="Y545" t="s">
        <v>100</v>
      </c>
      <c r="Z545" t="s">
        <v>267</v>
      </c>
      <c r="AA545" t="n">
        <v>2025.0</v>
      </c>
      <c r="AB545" t="s">
        <v>102</v>
      </c>
      <c r="AC545" s="29" t="n">
        <v>45918.67269675926</v>
      </c>
      <c r="AD545" t="s">
        <v>3504</v>
      </c>
      <c r="AE545" s="29" t="n">
        <v>45918.44930555556</v>
      </c>
      <c r="AG545" t="s">
        <v>105</v>
      </c>
      <c r="AH545" t="s">
        <v>241</v>
      </c>
      <c r="AI545" t="n">
        <v>1.44</v>
      </c>
      <c r="AJ545" t="s">
        <v>97</v>
      </c>
      <c r="AK545" t="s">
        <v>132</v>
      </c>
      <c r="AL545" t="s">
        <v>91</v>
      </c>
      <c r="AN545" t="s">
        <v>3505</v>
      </c>
      <c r="AO545" t="n">
        <v>0.0</v>
      </c>
      <c r="AU545" s="28" t="n">
        <v>45917.0</v>
      </c>
      <c r="AV545" s="28" t="n">
        <v>45917.0</v>
      </c>
      <c r="BE545" t="n">
        <v>1.0</v>
      </c>
      <c r="BF545" s="29" t="n">
        <v>45918.44930555556</v>
      </c>
      <c r="BG545" s="29" t="n">
        <v>45918.44930555556</v>
      </c>
      <c r="BH545" t="n">
        <v>1.0</v>
      </c>
      <c r="BI545" s="28" t="n">
        <v>45920.0</v>
      </c>
      <c r="BJ545" t="n">
        <v>2.0</v>
      </c>
      <c r="BK545" t="n">
        <v>1.0</v>
      </c>
      <c r="BP545" t="s">
        <v>111</v>
      </c>
      <c r="BS545" t="s">
        <v>3502</v>
      </c>
      <c r="BV545" t="s">
        <v>134</v>
      </c>
      <c r="BW545" t="n">
        <v>1.0</v>
      </c>
      <c r="BX545" t="s">
        <v>113</v>
      </c>
      <c r="BY545" t="n">
        <v>0.0</v>
      </c>
    </row>
    <row r="546">
      <c r="D546" t="s">
        <v>3506</v>
      </c>
      <c r="E546" t="s">
        <v>90</v>
      </c>
      <c r="F546" t="s">
        <v>91</v>
      </c>
      <c r="G546" t="s">
        <v>92</v>
      </c>
      <c r="H546" t="s">
        <v>91</v>
      </c>
      <c r="I546" t="s">
        <v>92</v>
      </c>
      <c r="J546" s="28" t="n">
        <v>45916.0</v>
      </c>
      <c r="K546" t="s">
        <v>126</v>
      </c>
      <c r="L546" s="29" t="n">
        <v>45916.84738425926</v>
      </c>
      <c r="M546" t="s">
        <v>94</v>
      </c>
      <c r="N546" t="n">
        <v>1.0</v>
      </c>
      <c r="O546" t="n">
        <v>1.46</v>
      </c>
      <c r="P546" t="s">
        <v>127</v>
      </c>
      <c r="Q546" t="s">
        <v>96</v>
      </c>
      <c r="R546" t="s">
        <v>97</v>
      </c>
      <c r="S546" t="s">
        <v>3507</v>
      </c>
      <c r="U546" t="s">
        <v>3508</v>
      </c>
      <c r="X546" t="s">
        <v>3509</v>
      </c>
      <c r="Y546" t="s">
        <v>100</v>
      </c>
      <c r="Z546" t="s">
        <v>267</v>
      </c>
      <c r="AA546" t="n">
        <v>2025.0</v>
      </c>
      <c r="AB546" t="s">
        <v>102</v>
      </c>
      <c r="AC546" s="29" t="n">
        <v>45917.6596875</v>
      </c>
      <c r="AD546" t="s">
        <v>3510</v>
      </c>
      <c r="AE546" s="29" t="n">
        <v>45917.42</v>
      </c>
      <c r="AG546" t="s">
        <v>105</v>
      </c>
      <c r="AH546" t="s">
        <v>241</v>
      </c>
      <c r="AI546" t="n">
        <v>1.46</v>
      </c>
      <c r="AJ546" t="s">
        <v>97</v>
      </c>
      <c r="AK546" t="s">
        <v>132</v>
      </c>
      <c r="AL546" t="s">
        <v>91</v>
      </c>
      <c r="AN546" t="s">
        <v>3511</v>
      </c>
      <c r="AO546" t="n">
        <v>0.0</v>
      </c>
      <c r="AU546" s="28" t="n">
        <v>45916.0</v>
      </c>
      <c r="AV546" s="28" t="n">
        <v>45916.0</v>
      </c>
      <c r="BE546" t="n">
        <v>1.0</v>
      </c>
      <c r="BF546" s="29" t="n">
        <v>45917.42</v>
      </c>
      <c r="BG546" s="29" t="n">
        <v>45917.42</v>
      </c>
      <c r="BH546" t="n">
        <v>1.0</v>
      </c>
      <c r="BI546" s="28" t="n">
        <v>45918.0</v>
      </c>
      <c r="BJ546" t="n">
        <v>2.0</v>
      </c>
      <c r="BK546" t="n">
        <v>1.0</v>
      </c>
      <c r="BP546" t="s">
        <v>111</v>
      </c>
      <c r="BS546" t="s">
        <v>3508</v>
      </c>
      <c r="BV546" t="s">
        <v>124</v>
      </c>
      <c r="BW546" t="n">
        <v>1.0</v>
      </c>
      <c r="BX546" t="s">
        <v>113</v>
      </c>
      <c r="BY546" t="n">
        <v>0.0</v>
      </c>
    </row>
    <row r="547">
      <c r="D547" t="s">
        <v>3512</v>
      </c>
      <c r="E547" t="s">
        <v>90</v>
      </c>
      <c r="F547" t="s">
        <v>91</v>
      </c>
      <c r="G547" t="s">
        <v>92</v>
      </c>
      <c r="H547" t="s">
        <v>91</v>
      </c>
      <c r="I547" t="s">
        <v>92</v>
      </c>
      <c r="J547" s="28" t="n">
        <v>45915.0</v>
      </c>
      <c r="K547" t="s">
        <v>126</v>
      </c>
      <c r="L547" s="29" t="n">
        <v>45916.84002314815</v>
      </c>
      <c r="M547" t="s">
        <v>94</v>
      </c>
      <c r="N547" t="n">
        <v>1.0</v>
      </c>
      <c r="O547" t="n">
        <v>1.46</v>
      </c>
      <c r="P547" t="s">
        <v>127</v>
      </c>
      <c r="Q547" t="s">
        <v>96</v>
      </c>
      <c r="R547" t="s">
        <v>97</v>
      </c>
      <c r="S547" t="s">
        <v>3513</v>
      </c>
      <c r="U547" t="s">
        <v>3514</v>
      </c>
      <c r="X547" t="s">
        <v>3515</v>
      </c>
      <c r="Y547" t="s">
        <v>100</v>
      </c>
      <c r="Z547" t="s">
        <v>267</v>
      </c>
      <c r="AA547" t="n">
        <v>2025.0</v>
      </c>
      <c r="AB547" t="s">
        <v>102</v>
      </c>
      <c r="AC547" s="29" t="n">
        <v>45917.81061342593</v>
      </c>
      <c r="AD547" t="s">
        <v>3516</v>
      </c>
      <c r="AE547" s="29" t="n">
        <v>45917.431909722225</v>
      </c>
      <c r="AG547" t="s">
        <v>105</v>
      </c>
      <c r="AH547" t="s">
        <v>241</v>
      </c>
      <c r="AI547" t="n">
        <v>1.46</v>
      </c>
      <c r="AJ547" t="s">
        <v>97</v>
      </c>
      <c r="AK547" t="s">
        <v>132</v>
      </c>
      <c r="AL547" t="s">
        <v>91</v>
      </c>
      <c r="AN547" t="s">
        <v>3517</v>
      </c>
      <c r="AO547" t="n">
        <v>0.0</v>
      </c>
      <c r="AU547" s="28" t="n">
        <v>45916.0</v>
      </c>
      <c r="AV547" s="28" t="n">
        <v>45916.0</v>
      </c>
      <c r="BE547" t="n">
        <v>1.0</v>
      </c>
      <c r="BF547" s="29" t="n">
        <v>45917.431909722225</v>
      </c>
      <c r="BG547" s="29" t="n">
        <v>45917.431909722225</v>
      </c>
      <c r="BH547" t="n">
        <v>1.0</v>
      </c>
      <c r="BI547" s="28" t="n">
        <v>45918.0</v>
      </c>
      <c r="BJ547" t="n">
        <v>2.0</v>
      </c>
      <c r="BK547" t="n">
        <v>1.0</v>
      </c>
      <c r="BP547" t="s">
        <v>111</v>
      </c>
      <c r="BS547" t="s">
        <v>3514</v>
      </c>
      <c r="BV547" t="s">
        <v>124</v>
      </c>
      <c r="BW547" t="n">
        <v>1.0</v>
      </c>
      <c r="BX547" t="s">
        <v>113</v>
      </c>
      <c r="BY547" t="n">
        <v>0.0</v>
      </c>
    </row>
    <row r="548">
      <c r="D548" t="s">
        <v>3518</v>
      </c>
      <c r="E548" t="s">
        <v>90</v>
      </c>
      <c r="F548" t="s">
        <v>91</v>
      </c>
      <c r="G548" t="s">
        <v>92</v>
      </c>
      <c r="H548" t="s">
        <v>91</v>
      </c>
      <c r="I548" t="s">
        <v>92</v>
      </c>
      <c r="J548" s="28" t="n">
        <v>45917.0</v>
      </c>
      <c r="K548" t="s">
        <v>126</v>
      </c>
      <c r="L548" s="29" t="n">
        <v>45917.712060185186</v>
      </c>
      <c r="M548" t="s">
        <v>94</v>
      </c>
      <c r="N548" t="n">
        <v>1.0</v>
      </c>
      <c r="O548" t="n">
        <v>1.44</v>
      </c>
      <c r="P548" t="s">
        <v>127</v>
      </c>
      <c r="Q548" t="s">
        <v>96</v>
      </c>
      <c r="R548" t="s">
        <v>97</v>
      </c>
      <c r="S548" t="s">
        <v>3519</v>
      </c>
      <c r="U548" t="s">
        <v>3520</v>
      </c>
      <c r="X548" t="s">
        <v>3521</v>
      </c>
      <c r="Y548" t="s">
        <v>100</v>
      </c>
      <c r="Z548" t="s">
        <v>267</v>
      </c>
      <c r="AA548" t="n">
        <v>2025.0</v>
      </c>
      <c r="AB548" t="s">
        <v>102</v>
      </c>
      <c r="AC548" s="29" t="n">
        <v>45918.47846064815</v>
      </c>
      <c r="AD548" t="s">
        <v>3522</v>
      </c>
      <c r="AE548" s="29" t="n">
        <v>45918.445555555554</v>
      </c>
      <c r="AG548" t="s">
        <v>105</v>
      </c>
      <c r="AH548" t="s">
        <v>241</v>
      </c>
      <c r="AI548" t="n">
        <v>1.44</v>
      </c>
      <c r="AJ548" t="s">
        <v>97</v>
      </c>
      <c r="AK548" t="s">
        <v>132</v>
      </c>
      <c r="AL548" t="s">
        <v>91</v>
      </c>
      <c r="AN548" t="s">
        <v>3523</v>
      </c>
      <c r="AO548" t="n">
        <v>0.0</v>
      </c>
      <c r="AU548" s="28" t="n">
        <v>45917.0</v>
      </c>
      <c r="AV548" s="28" t="n">
        <v>45917.0</v>
      </c>
      <c r="BE548" t="n">
        <v>1.0</v>
      </c>
      <c r="BF548" s="29" t="n">
        <v>45918.445555555554</v>
      </c>
      <c r="BG548" s="29" t="n">
        <v>45918.445555555554</v>
      </c>
      <c r="BH548" t="n">
        <v>1.0</v>
      </c>
      <c r="BI548" s="28" t="n">
        <v>45920.0</v>
      </c>
      <c r="BJ548" t="n">
        <v>2.0</v>
      </c>
      <c r="BK548" t="n">
        <v>1.0</v>
      </c>
      <c r="BP548" t="s">
        <v>111</v>
      </c>
      <c r="BS548" t="s">
        <v>3520</v>
      </c>
      <c r="BV548" t="s">
        <v>134</v>
      </c>
      <c r="BW548" t="n">
        <v>1.0</v>
      </c>
      <c r="BX548" t="s">
        <v>113</v>
      </c>
      <c r="BY548" t="n">
        <v>0.0</v>
      </c>
    </row>
    <row r="549">
      <c r="D549" t="s">
        <v>3524</v>
      </c>
      <c r="E549" t="s">
        <v>90</v>
      </c>
      <c r="F549" t="s">
        <v>91</v>
      </c>
      <c r="G549" t="s">
        <v>92</v>
      </c>
      <c r="H549" t="s">
        <v>91</v>
      </c>
      <c r="I549" t="s">
        <v>92</v>
      </c>
      <c r="J549" s="28" t="n">
        <v>45917.0</v>
      </c>
      <c r="K549" t="s">
        <v>126</v>
      </c>
      <c r="L549" s="29" t="n">
        <v>45917.70783564815</v>
      </c>
      <c r="M549" t="s">
        <v>94</v>
      </c>
      <c r="N549" t="n">
        <v>1.0</v>
      </c>
      <c r="O549" t="n">
        <v>1.44</v>
      </c>
      <c r="P549" t="s">
        <v>127</v>
      </c>
      <c r="Q549" t="s">
        <v>96</v>
      </c>
      <c r="R549" t="s">
        <v>97</v>
      </c>
      <c r="S549" t="s">
        <v>3525</v>
      </c>
      <c r="U549" t="s">
        <v>3526</v>
      </c>
      <c r="X549" t="s">
        <v>3527</v>
      </c>
      <c r="Y549" t="s">
        <v>100</v>
      </c>
      <c r="Z549" t="s">
        <v>267</v>
      </c>
      <c r="AA549" t="n">
        <v>2025.0</v>
      </c>
      <c r="AB549" t="s">
        <v>102</v>
      </c>
      <c r="AC549" s="29" t="n">
        <v>45918.75863425926</v>
      </c>
      <c r="AD549" t="s">
        <v>3528</v>
      </c>
      <c r="AE549" s="29" t="n">
        <v>45918.44930555556</v>
      </c>
      <c r="AG549" t="s">
        <v>105</v>
      </c>
      <c r="AH549" t="s">
        <v>241</v>
      </c>
      <c r="AI549" t="n">
        <v>1.44</v>
      </c>
      <c r="AJ549" t="s">
        <v>97</v>
      </c>
      <c r="AK549" t="s">
        <v>132</v>
      </c>
      <c r="AL549" t="s">
        <v>91</v>
      </c>
      <c r="AN549" t="s">
        <v>3529</v>
      </c>
      <c r="AO549" t="n">
        <v>0.0</v>
      </c>
      <c r="AU549" s="28" t="n">
        <v>45917.0</v>
      </c>
      <c r="AV549" s="28" t="n">
        <v>45917.0</v>
      </c>
      <c r="BE549" t="n">
        <v>1.0</v>
      </c>
      <c r="BF549" s="29" t="n">
        <v>45918.44930555556</v>
      </c>
      <c r="BG549" s="29" t="n">
        <v>45918.44930555556</v>
      </c>
      <c r="BH549" t="n">
        <v>1.0</v>
      </c>
      <c r="BI549" s="28" t="n">
        <v>45920.0</v>
      </c>
      <c r="BJ549" t="n">
        <v>2.0</v>
      </c>
      <c r="BK549" t="n">
        <v>1.0</v>
      </c>
      <c r="BP549" t="s">
        <v>111</v>
      </c>
      <c r="BS549" t="s">
        <v>3530</v>
      </c>
      <c r="BV549" t="s">
        <v>134</v>
      </c>
      <c r="BW549" t="n">
        <v>1.0</v>
      </c>
      <c r="BX549" t="s">
        <v>113</v>
      </c>
      <c r="BY549" t="n">
        <v>0.0</v>
      </c>
    </row>
    <row r="550">
      <c r="D550" t="s">
        <v>3531</v>
      </c>
      <c r="E550" t="s">
        <v>90</v>
      </c>
      <c r="F550" t="s">
        <v>91</v>
      </c>
      <c r="G550" t="s">
        <v>92</v>
      </c>
      <c r="H550" t="s">
        <v>91</v>
      </c>
      <c r="I550" t="s">
        <v>92</v>
      </c>
      <c r="J550" s="28" t="n">
        <v>45928.0</v>
      </c>
      <c r="K550" t="s">
        <v>335</v>
      </c>
      <c r="L550" s="29" t="n">
        <v>45928.73611111111</v>
      </c>
      <c r="M550" t="s">
        <v>94</v>
      </c>
      <c r="N550" t="n">
        <v>1.0</v>
      </c>
      <c r="O550" t="n">
        <v>1.46</v>
      </c>
      <c r="P550" t="s">
        <v>127</v>
      </c>
      <c r="Q550" t="s">
        <v>96</v>
      </c>
      <c r="R550" t="s">
        <v>97</v>
      </c>
      <c r="S550" t="s">
        <v>3532</v>
      </c>
      <c r="U550" t="s">
        <v>3533</v>
      </c>
      <c r="X550" t="s">
        <v>3534</v>
      </c>
      <c r="Y550" t="s">
        <v>100</v>
      </c>
      <c r="Z550" t="s">
        <v>267</v>
      </c>
      <c r="AA550" t="n">
        <v>2025.0</v>
      </c>
      <c r="AB550" t="s">
        <v>102</v>
      </c>
      <c r="AC550" s="29" t="n">
        <v>45929.5027662037</v>
      </c>
      <c r="AD550" t="s">
        <v>3535</v>
      </c>
      <c r="AE550" s="29" t="n">
        <v>45929.41388888889</v>
      </c>
      <c r="AG550" t="s">
        <v>105</v>
      </c>
      <c r="AH550" t="s">
        <v>241</v>
      </c>
      <c r="AI550" t="n">
        <v>1.46</v>
      </c>
      <c r="AJ550" t="s">
        <v>97</v>
      </c>
      <c r="AK550" t="s">
        <v>132</v>
      </c>
      <c r="AL550" t="s">
        <v>91</v>
      </c>
      <c r="AN550" t="s">
        <v>3536</v>
      </c>
      <c r="AO550" t="n">
        <v>0.0</v>
      </c>
      <c r="AU550" s="28" t="n">
        <v>45928.0</v>
      </c>
      <c r="AV550" s="28" t="n">
        <v>45928.0</v>
      </c>
      <c r="BE550" t="n">
        <v>1.0</v>
      </c>
      <c r="BF550" s="29" t="n">
        <v>45929.41388888889</v>
      </c>
      <c r="BG550" s="29" t="n">
        <v>45929.41388888889</v>
      </c>
      <c r="BH550" t="n">
        <v>1.0</v>
      </c>
      <c r="BI550" s="28" t="n">
        <v>45930.0</v>
      </c>
      <c r="BJ550" t="n">
        <v>2.0</v>
      </c>
      <c r="BK550" t="n">
        <v>1.0</v>
      </c>
      <c r="BP550" t="s">
        <v>111</v>
      </c>
      <c r="BS550" t="s">
        <v>3533</v>
      </c>
      <c r="BV550" t="s">
        <v>280</v>
      </c>
      <c r="BW550" t="n">
        <v>1.0</v>
      </c>
      <c r="BX550" t="s">
        <v>113</v>
      </c>
      <c r="BY550" t="n">
        <v>0.0</v>
      </c>
    </row>
    <row r="551">
      <c r="D551" t="s">
        <v>3537</v>
      </c>
      <c r="E551" t="s">
        <v>90</v>
      </c>
      <c r="F551" t="s">
        <v>91</v>
      </c>
      <c r="G551" t="s">
        <v>92</v>
      </c>
      <c r="H551" t="s">
        <v>91</v>
      </c>
      <c r="I551" t="s">
        <v>92</v>
      </c>
      <c r="J551" s="28" t="n">
        <v>45917.0</v>
      </c>
      <c r="K551" t="s">
        <v>126</v>
      </c>
      <c r="L551" s="29" t="n">
        <v>45917.710706018515</v>
      </c>
      <c r="M551" t="s">
        <v>94</v>
      </c>
      <c r="N551" t="n">
        <v>1.0</v>
      </c>
      <c r="O551" t="n">
        <v>1.44</v>
      </c>
      <c r="P551" t="s">
        <v>127</v>
      </c>
      <c r="Q551" t="s">
        <v>96</v>
      </c>
      <c r="R551" t="s">
        <v>97</v>
      </c>
      <c r="S551" t="s">
        <v>3538</v>
      </c>
      <c r="U551" t="s">
        <v>3539</v>
      </c>
      <c r="X551" t="s">
        <v>3540</v>
      </c>
      <c r="Y551" t="s">
        <v>100</v>
      </c>
      <c r="Z551" t="s">
        <v>267</v>
      </c>
      <c r="AA551" t="n">
        <v>2025.0</v>
      </c>
      <c r="AB551" t="s">
        <v>102</v>
      </c>
      <c r="AC551" s="29" t="n">
        <v>45918.708645833336</v>
      </c>
      <c r="AD551" t="s">
        <v>3541</v>
      </c>
      <c r="AE551" s="29" t="n">
        <v>45918.460023148145</v>
      </c>
      <c r="AG551" t="s">
        <v>105</v>
      </c>
      <c r="AH551" t="s">
        <v>685</v>
      </c>
      <c r="AI551" t="n">
        <v>1.44</v>
      </c>
      <c r="AJ551" t="s">
        <v>97</v>
      </c>
      <c r="AK551" t="s">
        <v>132</v>
      </c>
      <c r="AL551" t="s">
        <v>91</v>
      </c>
      <c r="AN551" t="s">
        <v>3542</v>
      </c>
      <c r="AO551" t="n">
        <v>0.0</v>
      </c>
      <c r="AU551" s="28" t="n">
        <v>45917.0</v>
      </c>
      <c r="AV551" s="28" t="n">
        <v>45917.0</v>
      </c>
      <c r="BE551" t="n">
        <v>1.0</v>
      </c>
      <c r="BF551" s="29" t="n">
        <v>45918.460023148145</v>
      </c>
      <c r="BG551" s="29" t="n">
        <v>45918.460023148145</v>
      </c>
      <c r="BH551" t="n">
        <v>1.0</v>
      </c>
      <c r="BI551" s="28" t="n">
        <v>45920.0</v>
      </c>
      <c r="BJ551" t="n">
        <v>2.0</v>
      </c>
      <c r="BK551" t="n">
        <v>1.0</v>
      </c>
      <c r="BP551" t="s">
        <v>111</v>
      </c>
      <c r="BS551" t="s">
        <v>3539</v>
      </c>
      <c r="BV551" t="s">
        <v>134</v>
      </c>
      <c r="BW551" t="n">
        <v>1.0</v>
      </c>
      <c r="BX551" t="s">
        <v>281</v>
      </c>
      <c r="BY551" t="n">
        <v>0.0</v>
      </c>
    </row>
    <row r="552">
      <c r="D552" t="s">
        <v>3543</v>
      </c>
      <c r="E552" t="s">
        <v>90</v>
      </c>
      <c r="F552" t="s">
        <v>91</v>
      </c>
      <c r="G552" t="s">
        <v>92</v>
      </c>
      <c r="H552" t="s">
        <v>91</v>
      </c>
      <c r="I552" t="s">
        <v>92</v>
      </c>
      <c r="J552" s="28" t="n">
        <v>45917.0</v>
      </c>
      <c r="K552" t="s">
        <v>126</v>
      </c>
      <c r="L552" s="29" t="n">
        <v>45917.71409722222</v>
      </c>
      <c r="M552" t="s">
        <v>94</v>
      </c>
      <c r="N552" t="n">
        <v>1.0</v>
      </c>
      <c r="O552" t="n">
        <v>1.44</v>
      </c>
      <c r="P552" t="s">
        <v>127</v>
      </c>
      <c r="Q552" t="s">
        <v>96</v>
      </c>
      <c r="R552" t="s">
        <v>97</v>
      </c>
      <c r="S552" t="s">
        <v>3544</v>
      </c>
      <c r="U552" t="s">
        <v>3545</v>
      </c>
      <c r="X552" t="s">
        <v>3546</v>
      </c>
      <c r="Y552" t="s">
        <v>100</v>
      </c>
      <c r="Z552" t="s">
        <v>267</v>
      </c>
      <c r="AA552" t="n">
        <v>2025.0</v>
      </c>
      <c r="AB552" t="s">
        <v>102</v>
      </c>
      <c r="AC552" s="29" t="n">
        <v>45918.64511574074</v>
      </c>
      <c r="AD552" t="s">
        <v>1099</v>
      </c>
      <c r="AE552" s="29" t="n">
        <v>45918.460023148145</v>
      </c>
      <c r="AG552" t="s">
        <v>105</v>
      </c>
      <c r="AH552" t="s">
        <v>685</v>
      </c>
      <c r="AI552" t="n">
        <v>1.44</v>
      </c>
      <c r="AJ552" t="s">
        <v>97</v>
      </c>
      <c r="AK552" t="s">
        <v>132</v>
      </c>
      <c r="AL552" t="s">
        <v>91</v>
      </c>
      <c r="AN552" t="s">
        <v>3547</v>
      </c>
      <c r="AO552" t="n">
        <v>0.0</v>
      </c>
      <c r="AU552" s="28" t="n">
        <v>45917.0</v>
      </c>
      <c r="AV552" s="28" t="n">
        <v>45917.0</v>
      </c>
      <c r="BE552" t="n">
        <v>1.0</v>
      </c>
      <c r="BF552" s="29" t="n">
        <v>45918.460023148145</v>
      </c>
      <c r="BG552" s="29" t="n">
        <v>45918.460023148145</v>
      </c>
      <c r="BH552" t="n">
        <v>1.0</v>
      </c>
      <c r="BI552" s="28" t="n">
        <v>45920.0</v>
      </c>
      <c r="BJ552" t="n">
        <v>2.0</v>
      </c>
      <c r="BK552" t="n">
        <v>1.0</v>
      </c>
      <c r="BP552" t="s">
        <v>111</v>
      </c>
      <c r="BS552" t="s">
        <v>3545</v>
      </c>
      <c r="BV552" t="s">
        <v>134</v>
      </c>
      <c r="BW552" t="n">
        <v>1.0</v>
      </c>
      <c r="BX552" t="s">
        <v>281</v>
      </c>
      <c r="BY552" t="n">
        <v>0.0</v>
      </c>
    </row>
    <row r="553">
      <c r="D553" t="s">
        <v>3548</v>
      </c>
      <c r="E553" t="s">
        <v>90</v>
      </c>
      <c r="F553" t="s">
        <v>91</v>
      </c>
      <c r="G553" t="s">
        <v>92</v>
      </c>
      <c r="H553" t="s">
        <v>91</v>
      </c>
      <c r="I553" t="s">
        <v>92</v>
      </c>
      <c r="J553" s="28" t="n">
        <v>45916.0</v>
      </c>
      <c r="K553" t="s">
        <v>126</v>
      </c>
      <c r="L553" s="29" t="n">
        <v>45916.842314814814</v>
      </c>
      <c r="M553" t="s">
        <v>94</v>
      </c>
      <c r="N553" t="n">
        <v>1.0</v>
      </c>
      <c r="O553" t="n">
        <v>1.46</v>
      </c>
      <c r="P553" t="s">
        <v>127</v>
      </c>
      <c r="Q553" t="s">
        <v>96</v>
      </c>
      <c r="R553" t="s">
        <v>97</v>
      </c>
      <c r="S553" t="s">
        <v>3549</v>
      </c>
      <c r="U553" t="s">
        <v>3550</v>
      </c>
      <c r="X553" t="s">
        <v>3551</v>
      </c>
      <c r="Y553" t="s">
        <v>100</v>
      </c>
      <c r="Z553" t="s">
        <v>267</v>
      </c>
      <c r="AA553" t="n">
        <v>2025.0</v>
      </c>
      <c r="AB553" t="s">
        <v>102</v>
      </c>
      <c r="AC553" s="29" t="n">
        <v>45917.53094907408</v>
      </c>
      <c r="AD553" t="s">
        <v>3552</v>
      </c>
      <c r="AE553" s="29" t="n">
        <v>45917.45606481482</v>
      </c>
      <c r="AG553" t="s">
        <v>105</v>
      </c>
      <c r="AH553" t="s">
        <v>685</v>
      </c>
      <c r="AI553" t="n">
        <v>1.46</v>
      </c>
      <c r="AJ553" t="s">
        <v>97</v>
      </c>
      <c r="AK553" t="s">
        <v>132</v>
      </c>
      <c r="AL553" t="s">
        <v>91</v>
      </c>
      <c r="AN553" t="s">
        <v>3553</v>
      </c>
      <c r="AO553" t="n">
        <v>0.0</v>
      </c>
      <c r="AU553" s="28" t="n">
        <v>45916.0</v>
      </c>
      <c r="AV553" s="28" t="n">
        <v>45916.0</v>
      </c>
      <c r="BE553" t="n">
        <v>1.0</v>
      </c>
      <c r="BF553" s="29" t="n">
        <v>45917.45606481482</v>
      </c>
      <c r="BG553" s="29" t="n">
        <v>45917.45606481482</v>
      </c>
      <c r="BH553" t="n">
        <v>1.0</v>
      </c>
      <c r="BI553" s="28" t="n">
        <v>45918.0</v>
      </c>
      <c r="BJ553" t="n">
        <v>2.0</v>
      </c>
      <c r="BK553" t="n">
        <v>1.0</v>
      </c>
      <c r="BP553" t="s">
        <v>111</v>
      </c>
      <c r="BS553" t="s">
        <v>3554</v>
      </c>
      <c r="BV553" t="s">
        <v>124</v>
      </c>
      <c r="BW553" t="n">
        <v>1.0</v>
      </c>
      <c r="BX553" t="s">
        <v>281</v>
      </c>
      <c r="BY553" t="n">
        <v>0.0</v>
      </c>
    </row>
    <row r="554">
      <c r="D554" t="s">
        <v>3555</v>
      </c>
      <c r="E554" t="s">
        <v>90</v>
      </c>
      <c r="F554" t="s">
        <v>91</v>
      </c>
      <c r="G554" t="s">
        <v>92</v>
      </c>
      <c r="H554" t="s">
        <v>91</v>
      </c>
      <c r="I554" t="s">
        <v>92</v>
      </c>
      <c r="J554" s="28" t="n">
        <v>45915.0</v>
      </c>
      <c r="K554" t="s">
        <v>126</v>
      </c>
      <c r="L554" s="29" t="n">
        <v>45916.846180555556</v>
      </c>
      <c r="M554" t="s">
        <v>94</v>
      </c>
      <c r="N554" t="n">
        <v>1.0</v>
      </c>
      <c r="O554" t="n">
        <v>1.46</v>
      </c>
      <c r="P554" t="s">
        <v>127</v>
      </c>
      <c r="Q554" t="s">
        <v>96</v>
      </c>
      <c r="R554" t="s">
        <v>97</v>
      </c>
      <c r="S554" t="s">
        <v>3556</v>
      </c>
      <c r="U554" t="s">
        <v>3557</v>
      </c>
      <c r="X554" t="s">
        <v>3558</v>
      </c>
      <c r="Y554" t="s">
        <v>100</v>
      </c>
      <c r="Z554" t="s">
        <v>267</v>
      </c>
      <c r="AA554" t="n">
        <v>2025.0</v>
      </c>
      <c r="AB554" t="s">
        <v>102</v>
      </c>
      <c r="AC554" s="29" t="n">
        <v>45918.91013888889</v>
      </c>
      <c r="AD554" t="s">
        <v>3559</v>
      </c>
      <c r="AE554" s="29" t="n">
        <v>45918.627118055556</v>
      </c>
      <c r="AG554" t="s">
        <v>105</v>
      </c>
      <c r="AH554" t="s">
        <v>685</v>
      </c>
      <c r="AI554" t="n">
        <v>1.46</v>
      </c>
      <c r="AJ554" t="s">
        <v>97</v>
      </c>
      <c r="AK554" t="s">
        <v>132</v>
      </c>
      <c r="AL554" t="s">
        <v>91</v>
      </c>
      <c r="AN554" t="s">
        <v>3560</v>
      </c>
      <c r="AO554" t="n">
        <v>0.0</v>
      </c>
      <c r="AU554" s="28" t="n">
        <v>45916.0</v>
      </c>
      <c r="AV554" s="28" t="n">
        <v>45916.0</v>
      </c>
      <c r="BE554" t="n">
        <v>1.0</v>
      </c>
      <c r="BF554" s="29" t="n">
        <v>45918.627118055556</v>
      </c>
      <c r="BG554" s="29" t="n">
        <v>45918.627118055556</v>
      </c>
      <c r="BH554" t="n">
        <v>1.0</v>
      </c>
      <c r="BI554" s="28" t="n">
        <v>45918.0</v>
      </c>
      <c r="BJ554" t="n">
        <v>2.0</v>
      </c>
      <c r="BK554" t="n">
        <v>2.0</v>
      </c>
      <c r="BP554" t="s">
        <v>111</v>
      </c>
      <c r="BS554" t="s">
        <v>3557</v>
      </c>
      <c r="BV554" t="s">
        <v>124</v>
      </c>
      <c r="BW554" t="n">
        <v>1.0</v>
      </c>
      <c r="BX554" t="s">
        <v>281</v>
      </c>
      <c r="BY554" t="n">
        <v>0.0</v>
      </c>
    </row>
    <row r="555">
      <c r="D555" t="s">
        <v>3561</v>
      </c>
      <c r="E555" t="s">
        <v>90</v>
      </c>
      <c r="F555" t="s">
        <v>91</v>
      </c>
      <c r="G555" t="s">
        <v>92</v>
      </c>
      <c r="H555" t="s">
        <v>91</v>
      </c>
      <c r="I555" t="s">
        <v>92</v>
      </c>
      <c r="J555" s="28" t="n">
        <v>45916.0</v>
      </c>
      <c r="K555" t="s">
        <v>126</v>
      </c>
      <c r="L555" s="29" t="n">
        <v>45916.83849537037</v>
      </c>
      <c r="M555" t="s">
        <v>94</v>
      </c>
      <c r="N555" t="n">
        <v>1.0</v>
      </c>
      <c r="O555" t="n">
        <v>1.46</v>
      </c>
      <c r="P555" t="s">
        <v>127</v>
      </c>
      <c r="Q555" t="s">
        <v>96</v>
      </c>
      <c r="R555" t="s">
        <v>97</v>
      </c>
      <c r="S555" t="s">
        <v>3562</v>
      </c>
      <c r="U555" t="s">
        <v>3563</v>
      </c>
      <c r="X555" t="s">
        <v>3564</v>
      </c>
      <c r="Y555" t="s">
        <v>100</v>
      </c>
      <c r="Z555" t="s">
        <v>267</v>
      </c>
      <c r="AA555" t="n">
        <v>2025.0</v>
      </c>
      <c r="AB555" t="s">
        <v>102</v>
      </c>
      <c r="AC555" s="29" t="n">
        <v>45917.77302083333</v>
      </c>
      <c r="AD555" t="s">
        <v>3243</v>
      </c>
      <c r="AE555" s="29" t="n">
        <v>45917.47574074074</v>
      </c>
      <c r="AG555" t="s">
        <v>105</v>
      </c>
      <c r="AH555" t="s">
        <v>685</v>
      </c>
      <c r="AI555" t="n">
        <v>1.46</v>
      </c>
      <c r="AJ555" t="s">
        <v>97</v>
      </c>
      <c r="AK555" t="s">
        <v>132</v>
      </c>
      <c r="AL555" t="s">
        <v>91</v>
      </c>
      <c r="AN555" t="s">
        <v>3565</v>
      </c>
      <c r="AO555" t="n">
        <v>0.0</v>
      </c>
      <c r="AU555" s="28" t="n">
        <v>45916.0</v>
      </c>
      <c r="AV555" s="28" t="n">
        <v>45916.0</v>
      </c>
      <c r="BE555" t="n">
        <v>1.0</v>
      </c>
      <c r="BF555" s="29" t="n">
        <v>45917.47574074074</v>
      </c>
      <c r="BG555" s="29" t="n">
        <v>45917.47574074074</v>
      </c>
      <c r="BH555" t="n">
        <v>1.0</v>
      </c>
      <c r="BI555" s="28" t="n">
        <v>45918.0</v>
      </c>
      <c r="BJ555" t="n">
        <v>2.0</v>
      </c>
      <c r="BK555" t="n">
        <v>1.0</v>
      </c>
      <c r="BP555" t="s">
        <v>111</v>
      </c>
      <c r="BS555" t="s">
        <v>3563</v>
      </c>
      <c r="BV555" t="s">
        <v>124</v>
      </c>
      <c r="BW555" t="n">
        <v>1.0</v>
      </c>
      <c r="BX555" t="s">
        <v>281</v>
      </c>
      <c r="BY555" t="n">
        <v>0.0</v>
      </c>
    </row>
    <row r="556">
      <c r="D556" t="s">
        <v>3566</v>
      </c>
      <c r="E556" t="s">
        <v>90</v>
      </c>
      <c r="F556" t="s">
        <v>91</v>
      </c>
      <c r="G556" t="s">
        <v>92</v>
      </c>
      <c r="H556" t="s">
        <v>91</v>
      </c>
      <c r="I556" t="s">
        <v>92</v>
      </c>
      <c r="J556" s="28" t="n">
        <v>45907.0</v>
      </c>
      <c r="K556" t="s">
        <v>444</v>
      </c>
      <c r="L556" s="29" t="n">
        <v>45907.76388888889</v>
      </c>
      <c r="M556" t="s">
        <v>94</v>
      </c>
      <c r="N556" t="n">
        <v>1.0</v>
      </c>
      <c r="O556" t="n">
        <v>1.84</v>
      </c>
      <c r="P556" t="s">
        <v>2507</v>
      </c>
      <c r="Q556" t="s">
        <v>96</v>
      </c>
      <c r="R556" t="s">
        <v>97</v>
      </c>
      <c r="S556" t="s">
        <v>3567</v>
      </c>
      <c r="U556" t="s">
        <v>3568</v>
      </c>
      <c r="X556" t="s">
        <v>3569</v>
      </c>
      <c r="Y556" t="s">
        <v>100</v>
      </c>
      <c r="Z556" t="s">
        <v>267</v>
      </c>
      <c r="AA556" t="n">
        <v>2025.0</v>
      </c>
      <c r="AB556" t="s">
        <v>102</v>
      </c>
      <c r="AC556" s="29" t="n">
        <v>45908.4784375</v>
      </c>
      <c r="AD556" t="s">
        <v>3570</v>
      </c>
      <c r="AE556" s="29" t="n">
        <v>45908.37880787037</v>
      </c>
      <c r="AG556" t="s">
        <v>105</v>
      </c>
      <c r="AH556" t="s">
        <v>2244</v>
      </c>
      <c r="AI556" t="n">
        <v>1.84</v>
      </c>
      <c r="AJ556" t="s">
        <v>97</v>
      </c>
      <c r="AK556" t="s">
        <v>132</v>
      </c>
      <c r="AL556" t="s">
        <v>91</v>
      </c>
      <c r="AN556" t="s">
        <v>3571</v>
      </c>
      <c r="AO556" t="n">
        <v>0.0</v>
      </c>
      <c r="AU556" s="28" t="n">
        <v>45908.0</v>
      </c>
      <c r="AV556" s="28" t="n">
        <v>45908.0</v>
      </c>
      <c r="BE556" t="n">
        <v>1.0</v>
      </c>
      <c r="BF556" s="29" t="n">
        <v>45908.36041666667</v>
      </c>
      <c r="BG556" s="29" t="n">
        <v>45908.36041666667</v>
      </c>
      <c r="BH556" t="n">
        <v>1.0</v>
      </c>
      <c r="BI556" s="28" t="n">
        <v>45909.0</v>
      </c>
      <c r="BJ556" t="n">
        <v>2.0</v>
      </c>
      <c r="BK556" t="n">
        <v>1.0</v>
      </c>
      <c r="BP556" t="s">
        <v>111</v>
      </c>
      <c r="BS556" t="s">
        <v>3568</v>
      </c>
      <c r="BV556" t="s">
        <v>3572</v>
      </c>
      <c r="BW556" t="n">
        <v>1.0</v>
      </c>
      <c r="BX556" t="s">
        <v>167</v>
      </c>
      <c r="BY556" t="n">
        <v>0.0</v>
      </c>
    </row>
    <row r="557">
      <c r="D557" t="s">
        <v>3573</v>
      </c>
      <c r="E557" t="s">
        <v>90</v>
      </c>
      <c r="F557" t="s">
        <v>91</v>
      </c>
      <c r="G557" t="s">
        <v>92</v>
      </c>
      <c r="H557" t="s">
        <v>91</v>
      </c>
      <c r="I557" t="s">
        <v>92</v>
      </c>
      <c r="J557" s="28" t="n">
        <v>45908.0</v>
      </c>
      <c r="K557" t="s">
        <v>992</v>
      </c>
      <c r="L557" s="29" t="n">
        <v>45908.75763888889</v>
      </c>
      <c r="M557" t="s">
        <v>94</v>
      </c>
      <c r="N557" t="n">
        <v>1.0</v>
      </c>
      <c r="O557" t="n">
        <v>1.06</v>
      </c>
      <c r="P557" t="s">
        <v>143</v>
      </c>
      <c r="Q557" t="s">
        <v>96</v>
      </c>
      <c r="R557" t="s">
        <v>97</v>
      </c>
      <c r="S557" t="s">
        <v>3574</v>
      </c>
      <c r="U557" t="s">
        <v>3575</v>
      </c>
      <c r="X557" t="s">
        <v>3576</v>
      </c>
      <c r="Y557" t="s">
        <v>100</v>
      </c>
      <c r="Z557" t="s">
        <v>267</v>
      </c>
      <c r="AA557" t="n">
        <v>2025.0</v>
      </c>
      <c r="AB557" t="s">
        <v>102</v>
      </c>
      <c r="AC557" s="29" t="n">
        <v>45909.548738425925</v>
      </c>
      <c r="AD557" t="s">
        <v>3577</v>
      </c>
      <c r="AE557" s="29" t="n">
        <v>45909.35833333333</v>
      </c>
      <c r="AG557" t="s">
        <v>105</v>
      </c>
      <c r="AH557" t="s">
        <v>2244</v>
      </c>
      <c r="AI557" t="n">
        <v>1.06</v>
      </c>
      <c r="AJ557" t="s">
        <v>97</v>
      </c>
      <c r="AK557" t="s">
        <v>132</v>
      </c>
      <c r="AL557" t="s">
        <v>91</v>
      </c>
      <c r="AN557" t="s">
        <v>3578</v>
      </c>
      <c r="AO557" t="n">
        <v>0.0</v>
      </c>
      <c r="AU557" s="28" t="n">
        <v>45908.0</v>
      </c>
      <c r="AV557" s="28" t="n">
        <v>45908.0</v>
      </c>
      <c r="BE557" t="n">
        <v>1.0</v>
      </c>
      <c r="BF557" s="29" t="n">
        <v>45909.35833333333</v>
      </c>
      <c r="BG557" s="29" t="n">
        <v>45909.35833333333</v>
      </c>
      <c r="BH557" t="n">
        <v>1.0</v>
      </c>
      <c r="BI557" s="28" t="n">
        <v>45910.0</v>
      </c>
      <c r="BJ557" t="n">
        <v>2.0</v>
      </c>
      <c r="BK557" t="n">
        <v>1.0</v>
      </c>
      <c r="BP557" t="s">
        <v>111</v>
      </c>
      <c r="BS557" t="s">
        <v>3575</v>
      </c>
      <c r="BV557" t="s">
        <v>998</v>
      </c>
      <c r="BW557" t="n">
        <v>1.0</v>
      </c>
      <c r="BX557" t="s">
        <v>167</v>
      </c>
      <c r="BY557" t="n">
        <v>0.0</v>
      </c>
    </row>
    <row r="558">
      <c r="D558" t="s">
        <v>3579</v>
      </c>
      <c r="E558" t="s">
        <v>90</v>
      </c>
      <c r="F558" t="s">
        <v>91</v>
      </c>
      <c r="G558" t="s">
        <v>92</v>
      </c>
      <c r="H558" t="s">
        <v>91</v>
      </c>
      <c r="I558" t="s">
        <v>92</v>
      </c>
      <c r="J558" s="28" t="n">
        <v>45911.0</v>
      </c>
      <c r="K558" t="s">
        <v>321</v>
      </c>
      <c r="L558" s="29" t="n">
        <v>45911.760416666664</v>
      </c>
      <c r="M558" t="s">
        <v>94</v>
      </c>
      <c r="N558" t="n">
        <v>1.0</v>
      </c>
      <c r="O558" t="n">
        <v>0.92</v>
      </c>
      <c r="P558" t="s">
        <v>143</v>
      </c>
      <c r="Q558" t="s">
        <v>96</v>
      </c>
      <c r="R558" t="s">
        <v>97</v>
      </c>
      <c r="S558" t="s">
        <v>3580</v>
      </c>
      <c r="U558" t="s">
        <v>3581</v>
      </c>
      <c r="X558" t="s">
        <v>3582</v>
      </c>
      <c r="Y558" t="s">
        <v>100</v>
      </c>
      <c r="Z558" t="s">
        <v>267</v>
      </c>
      <c r="AA558" t="n">
        <v>2025.0</v>
      </c>
      <c r="AB558" t="s">
        <v>102</v>
      </c>
      <c r="AC558" s="29" t="n">
        <v>45913.61722222222</v>
      </c>
      <c r="AD558" t="s">
        <v>3306</v>
      </c>
      <c r="AE558" s="29" t="n">
        <v>45913.38263888889</v>
      </c>
      <c r="AG558" t="s">
        <v>105</v>
      </c>
      <c r="AH558" t="s">
        <v>2244</v>
      </c>
      <c r="AI558" t="n">
        <v>0.92</v>
      </c>
      <c r="AJ558" t="s">
        <v>97</v>
      </c>
      <c r="AK558" t="s">
        <v>132</v>
      </c>
      <c r="AL558" t="s">
        <v>91</v>
      </c>
      <c r="AN558" t="s">
        <v>3583</v>
      </c>
      <c r="AO558" t="n">
        <v>0.0</v>
      </c>
      <c r="AU558" s="28" t="n">
        <v>45913.0</v>
      </c>
      <c r="AV558" s="28" t="n">
        <v>45913.0</v>
      </c>
      <c r="BE558" t="n">
        <v>1.0</v>
      </c>
      <c r="BF558" s="29" t="n">
        <v>45913.38263888889</v>
      </c>
      <c r="BG558" s="29" t="n">
        <v>45913.38263888889</v>
      </c>
      <c r="BH558" t="n">
        <v>1.0</v>
      </c>
      <c r="BI558" s="28" t="n">
        <v>45914.0</v>
      </c>
      <c r="BJ558" t="n">
        <v>2.0</v>
      </c>
      <c r="BK558" t="n">
        <v>1.0</v>
      </c>
      <c r="BP558" t="s">
        <v>111</v>
      </c>
      <c r="BS558" t="s">
        <v>3581</v>
      </c>
      <c r="BV558" t="s">
        <v>166</v>
      </c>
      <c r="BW558" t="n">
        <v>1.0</v>
      </c>
      <c r="BX558" t="s">
        <v>167</v>
      </c>
      <c r="BY558" t="n">
        <v>0.0</v>
      </c>
    </row>
    <row r="559">
      <c r="D559" t="s">
        <v>3584</v>
      </c>
      <c r="E559" t="s">
        <v>90</v>
      </c>
      <c r="F559" t="s">
        <v>91</v>
      </c>
      <c r="G559" t="s">
        <v>92</v>
      </c>
      <c r="H559" t="s">
        <v>91</v>
      </c>
      <c r="I559" t="s">
        <v>92</v>
      </c>
      <c r="J559" s="28" t="n">
        <v>45917.0</v>
      </c>
      <c r="K559" t="s">
        <v>126</v>
      </c>
      <c r="L559" s="29" t="n">
        <v>45917.71265046296</v>
      </c>
      <c r="M559" t="s">
        <v>94</v>
      </c>
      <c r="N559" t="n">
        <v>1.0</v>
      </c>
      <c r="O559" t="n">
        <v>1.44</v>
      </c>
      <c r="P559" t="s">
        <v>127</v>
      </c>
      <c r="Q559" t="s">
        <v>96</v>
      </c>
      <c r="R559" t="s">
        <v>97</v>
      </c>
      <c r="S559" t="s">
        <v>3585</v>
      </c>
      <c r="U559" t="s">
        <v>3586</v>
      </c>
      <c r="X559" t="s">
        <v>3587</v>
      </c>
      <c r="Y559" t="s">
        <v>100</v>
      </c>
      <c r="Z559" t="s">
        <v>267</v>
      </c>
      <c r="AA559" t="n">
        <v>2025.0</v>
      </c>
      <c r="AB559" t="s">
        <v>102</v>
      </c>
      <c r="AC559" s="29" t="n">
        <v>45918.439988425926</v>
      </c>
      <c r="AD559" t="s">
        <v>3588</v>
      </c>
      <c r="AE559" s="29" t="n">
        <v>45918.365277777775</v>
      </c>
      <c r="AG559" t="s">
        <v>105</v>
      </c>
      <c r="AH559" t="s">
        <v>2244</v>
      </c>
      <c r="AI559" t="n">
        <v>1.44</v>
      </c>
      <c r="AJ559" t="s">
        <v>97</v>
      </c>
      <c r="AK559" t="s">
        <v>132</v>
      </c>
      <c r="AL559" t="s">
        <v>91</v>
      </c>
      <c r="AN559" t="s">
        <v>3589</v>
      </c>
      <c r="AO559" t="n">
        <v>0.0</v>
      </c>
      <c r="AU559" s="28" t="n">
        <v>45917.0</v>
      </c>
      <c r="AV559" s="28" t="n">
        <v>45917.0</v>
      </c>
      <c r="BE559" t="n">
        <v>1.0</v>
      </c>
      <c r="BF559" s="29" t="n">
        <v>45918.365277777775</v>
      </c>
      <c r="BG559" s="29" t="n">
        <v>45918.365277777775</v>
      </c>
      <c r="BH559" t="n">
        <v>1.0</v>
      </c>
      <c r="BI559" s="28" t="n">
        <v>45920.0</v>
      </c>
      <c r="BJ559" t="n">
        <v>2.0</v>
      </c>
      <c r="BK559" t="n">
        <v>1.0</v>
      </c>
      <c r="BP559" t="s">
        <v>111</v>
      </c>
      <c r="BS559" t="s">
        <v>3586</v>
      </c>
      <c r="BV559" t="s">
        <v>134</v>
      </c>
      <c r="BW559" t="n">
        <v>1.0</v>
      </c>
      <c r="BX559" t="s">
        <v>167</v>
      </c>
      <c r="BY559" t="n">
        <v>0.0</v>
      </c>
    </row>
    <row r="560">
      <c r="D560" t="s">
        <v>3590</v>
      </c>
      <c r="E560" t="s">
        <v>90</v>
      </c>
      <c r="F560" t="s">
        <v>91</v>
      </c>
      <c r="G560" t="s">
        <v>92</v>
      </c>
      <c r="H560" t="s">
        <v>91</v>
      </c>
      <c r="I560" t="s">
        <v>92</v>
      </c>
      <c r="J560" s="28" t="n">
        <v>45916.0</v>
      </c>
      <c r="K560" t="s">
        <v>126</v>
      </c>
      <c r="L560" s="29" t="n">
        <v>45916.8481712963</v>
      </c>
      <c r="M560" t="s">
        <v>94</v>
      </c>
      <c r="N560" t="n">
        <v>1.0</v>
      </c>
      <c r="O560" t="n">
        <v>1.46</v>
      </c>
      <c r="P560" t="s">
        <v>127</v>
      </c>
      <c r="Q560" t="s">
        <v>96</v>
      </c>
      <c r="R560" t="s">
        <v>97</v>
      </c>
      <c r="S560" t="s">
        <v>3591</v>
      </c>
      <c r="U560" t="s">
        <v>3592</v>
      </c>
      <c r="X560" t="s">
        <v>3593</v>
      </c>
      <c r="Y560" t="s">
        <v>100</v>
      </c>
      <c r="Z560" t="s">
        <v>267</v>
      </c>
      <c r="AA560" t="n">
        <v>2025.0</v>
      </c>
      <c r="AB560" t="s">
        <v>102</v>
      </c>
      <c r="AC560" s="29" t="n">
        <v>45917.60271990741</v>
      </c>
      <c r="AD560" t="s">
        <v>3594</v>
      </c>
      <c r="AE560" s="29" t="n">
        <v>45917.36944444444</v>
      </c>
      <c r="AG560" t="s">
        <v>105</v>
      </c>
      <c r="AH560" t="s">
        <v>2244</v>
      </c>
      <c r="AI560" t="n">
        <v>1.46</v>
      </c>
      <c r="AJ560" t="s">
        <v>97</v>
      </c>
      <c r="AK560" t="s">
        <v>132</v>
      </c>
      <c r="AL560" t="s">
        <v>91</v>
      </c>
      <c r="AN560" t="s">
        <v>3595</v>
      </c>
      <c r="AO560" t="n">
        <v>0.0</v>
      </c>
      <c r="AU560" s="28" t="n">
        <v>45916.0</v>
      </c>
      <c r="AV560" s="28" t="n">
        <v>45916.0</v>
      </c>
      <c r="BE560" t="n">
        <v>1.0</v>
      </c>
      <c r="BF560" s="29" t="n">
        <v>45917.36944444444</v>
      </c>
      <c r="BG560" s="29" t="n">
        <v>45917.36944444444</v>
      </c>
      <c r="BH560" t="n">
        <v>1.0</v>
      </c>
      <c r="BI560" s="28" t="n">
        <v>45918.0</v>
      </c>
      <c r="BJ560" t="n">
        <v>2.0</v>
      </c>
      <c r="BK560" t="n">
        <v>1.0</v>
      </c>
      <c r="BP560" t="s">
        <v>111</v>
      </c>
      <c r="BS560" t="s">
        <v>3592</v>
      </c>
      <c r="BV560" t="s">
        <v>124</v>
      </c>
      <c r="BW560" t="n">
        <v>1.0</v>
      </c>
      <c r="BX560" t="s">
        <v>167</v>
      </c>
      <c r="BY560" t="n">
        <v>0.0</v>
      </c>
    </row>
    <row r="561">
      <c r="D561" t="s">
        <v>3596</v>
      </c>
      <c r="E561" t="s">
        <v>90</v>
      </c>
      <c r="F561" t="s">
        <v>91</v>
      </c>
      <c r="G561" t="s">
        <v>92</v>
      </c>
      <c r="H561" t="s">
        <v>91</v>
      </c>
      <c r="I561" t="s">
        <v>92</v>
      </c>
      <c r="J561" s="28" t="n">
        <v>45932.0</v>
      </c>
      <c r="K561" t="s">
        <v>321</v>
      </c>
      <c r="L561" s="29" t="n">
        <v>45932.760416666664</v>
      </c>
      <c r="M561" t="s">
        <v>94</v>
      </c>
      <c r="N561" t="n">
        <v>1.0</v>
      </c>
      <c r="O561" t="n">
        <v>1.44</v>
      </c>
      <c r="P561" t="s">
        <v>127</v>
      </c>
      <c r="Q561" t="s">
        <v>96</v>
      </c>
      <c r="R561" t="s">
        <v>97</v>
      </c>
      <c r="S561" t="s">
        <v>3597</v>
      </c>
      <c r="U561" t="s">
        <v>3598</v>
      </c>
      <c r="X561" t="s">
        <v>3599</v>
      </c>
      <c r="Y561" t="s">
        <v>100</v>
      </c>
      <c r="Z561" t="s">
        <v>267</v>
      </c>
      <c r="AA561" t="n">
        <v>2025.0</v>
      </c>
      <c r="AB561" t="s">
        <v>325</v>
      </c>
      <c r="AC561" s="29" t="n">
        <v>45934.56722222222</v>
      </c>
      <c r="AD561" t="s">
        <v>3600</v>
      </c>
      <c r="AE561" s="29" t="n">
        <v>45934.38130787037</v>
      </c>
      <c r="AG561" t="s">
        <v>105</v>
      </c>
      <c r="AH561" t="s">
        <v>3366</v>
      </c>
      <c r="AI561" t="n">
        <v>1.44</v>
      </c>
      <c r="AJ561" t="s">
        <v>97</v>
      </c>
      <c r="AK561" t="s">
        <v>132</v>
      </c>
      <c r="AL561" t="s">
        <v>91</v>
      </c>
      <c r="AN561" t="s">
        <v>3601</v>
      </c>
      <c r="AO561" t="n">
        <v>0.0</v>
      </c>
      <c r="AU561" s="28" t="n">
        <v>45932.0</v>
      </c>
      <c r="AV561" s="28" t="n">
        <v>45932.0</v>
      </c>
      <c r="BE561" t="n">
        <v>1.0</v>
      </c>
      <c r="BF561" s="29" t="n">
        <v>45934.38130787037</v>
      </c>
      <c r="BG561" s="29" t="n">
        <v>45934.38130787037</v>
      </c>
      <c r="BH561" t="n">
        <v>1.0</v>
      </c>
      <c r="BI561" s="28" t="n">
        <v>45935.0</v>
      </c>
      <c r="BJ561" t="n">
        <v>2.0</v>
      </c>
      <c r="BK561" t="n">
        <v>1.0</v>
      </c>
      <c r="BP561" t="s">
        <v>111</v>
      </c>
      <c r="BS561" t="s">
        <v>3598</v>
      </c>
      <c r="BV561" t="s">
        <v>177</v>
      </c>
      <c r="BW561" t="n">
        <v>1.0</v>
      </c>
      <c r="BY561" t="n">
        <v>0.0</v>
      </c>
    </row>
    <row r="562">
      <c r="D562" t="s">
        <v>3602</v>
      </c>
      <c r="E562" t="s">
        <v>90</v>
      </c>
      <c r="F562" t="s">
        <v>91</v>
      </c>
      <c r="G562" t="s">
        <v>92</v>
      </c>
      <c r="H562" t="s">
        <v>91</v>
      </c>
      <c r="I562" t="s">
        <v>92</v>
      </c>
      <c r="J562" s="28" t="n">
        <v>45918.0</v>
      </c>
      <c r="K562" t="s">
        <v>1357</v>
      </c>
      <c r="L562" s="29" t="n">
        <v>45918.67986111111</v>
      </c>
      <c r="M562" t="s">
        <v>94</v>
      </c>
      <c r="N562" t="n">
        <v>1.0</v>
      </c>
      <c r="O562" t="n">
        <v>1.44</v>
      </c>
      <c r="P562" t="s">
        <v>127</v>
      </c>
      <c r="Q562" t="s">
        <v>96</v>
      </c>
      <c r="R562" t="s">
        <v>97</v>
      </c>
      <c r="S562" t="s">
        <v>3603</v>
      </c>
      <c r="U562" t="s">
        <v>3604</v>
      </c>
      <c r="X562" t="s">
        <v>3605</v>
      </c>
      <c r="Y562" t="s">
        <v>100</v>
      </c>
      <c r="Z562" t="s">
        <v>267</v>
      </c>
      <c r="AA562" t="n">
        <v>2025.0</v>
      </c>
      <c r="AB562" t="s">
        <v>102</v>
      </c>
      <c r="AC562" s="29" t="n">
        <v>45920.77686342593</v>
      </c>
      <c r="AD562" t="s">
        <v>3604</v>
      </c>
      <c r="AE562" s="29" t="n">
        <v>45920.382256944446</v>
      </c>
      <c r="AG562" t="s">
        <v>105</v>
      </c>
      <c r="AH562" t="s">
        <v>3606</v>
      </c>
      <c r="AI562" t="n">
        <v>1.44</v>
      </c>
      <c r="AJ562" t="s">
        <v>97</v>
      </c>
      <c r="AK562" t="s">
        <v>132</v>
      </c>
      <c r="AL562" t="s">
        <v>91</v>
      </c>
      <c r="AN562" t="s">
        <v>3607</v>
      </c>
      <c r="AO562" t="n">
        <v>0.0</v>
      </c>
      <c r="AU562" s="28" t="n">
        <v>45918.0</v>
      </c>
      <c r="AV562" s="28" t="n">
        <v>45918.0</v>
      </c>
      <c r="BE562" t="n">
        <v>1.0</v>
      </c>
      <c r="BF562" s="29" t="n">
        <v>45920.382256944446</v>
      </c>
      <c r="BG562" s="29" t="n">
        <v>45920.382256944446</v>
      </c>
      <c r="BH562" t="n">
        <v>1.0</v>
      </c>
      <c r="BI562" s="28" t="n">
        <v>45921.0</v>
      </c>
      <c r="BJ562" t="n">
        <v>2.0</v>
      </c>
      <c r="BK562" t="n">
        <v>1.0</v>
      </c>
      <c r="BP562" t="s">
        <v>111</v>
      </c>
      <c r="BS562" t="s">
        <v>3604</v>
      </c>
      <c r="BV562" t="s">
        <v>177</v>
      </c>
      <c r="BW562" t="n">
        <v>1.0</v>
      </c>
      <c r="BX562" t="s">
        <v>155</v>
      </c>
      <c r="BY562" t="n">
        <v>0.0</v>
      </c>
    </row>
    <row r="563">
      <c r="D563" t="s">
        <v>3608</v>
      </c>
      <c r="E563" t="s">
        <v>90</v>
      </c>
      <c r="F563" t="s">
        <v>91</v>
      </c>
      <c r="G563" t="s">
        <v>92</v>
      </c>
      <c r="H563" t="s">
        <v>91</v>
      </c>
      <c r="I563" t="s">
        <v>92</v>
      </c>
      <c r="J563" s="28" t="n">
        <v>45916.0</v>
      </c>
      <c r="K563" t="s">
        <v>126</v>
      </c>
      <c r="L563" s="29" t="n">
        <v>45917.70831018518</v>
      </c>
      <c r="M563" t="s">
        <v>94</v>
      </c>
      <c r="N563" t="n">
        <v>1.0</v>
      </c>
      <c r="O563" t="n">
        <v>1.44</v>
      </c>
      <c r="P563" t="s">
        <v>143</v>
      </c>
      <c r="Q563" t="s">
        <v>96</v>
      </c>
      <c r="R563" t="s">
        <v>97</v>
      </c>
      <c r="S563" t="s">
        <v>3609</v>
      </c>
      <c r="U563" t="s">
        <v>3610</v>
      </c>
      <c r="X563" t="s">
        <v>3611</v>
      </c>
      <c r="Y563" t="s">
        <v>100</v>
      </c>
      <c r="Z563" t="s">
        <v>267</v>
      </c>
      <c r="AA563" t="n">
        <v>2025.0</v>
      </c>
      <c r="AB563" t="s">
        <v>102</v>
      </c>
      <c r="AC563" s="29" t="n">
        <v>45918.86604166667</v>
      </c>
      <c r="AD563" t="s">
        <v>3612</v>
      </c>
      <c r="AE563" s="29" t="n">
        <v>45918.40277777778</v>
      </c>
      <c r="AG563" t="s">
        <v>105</v>
      </c>
      <c r="AH563" t="s">
        <v>1093</v>
      </c>
      <c r="AI563" t="n">
        <v>1.44</v>
      </c>
      <c r="AJ563" t="s">
        <v>97</v>
      </c>
      <c r="AK563" t="s">
        <v>132</v>
      </c>
      <c r="AL563" t="s">
        <v>91</v>
      </c>
      <c r="AN563" t="s">
        <v>3613</v>
      </c>
      <c r="AO563" t="n">
        <v>0.0</v>
      </c>
      <c r="AU563" s="28" t="n">
        <v>45917.0</v>
      </c>
      <c r="AV563" s="28" t="n">
        <v>45917.0</v>
      </c>
      <c r="BE563" t="n">
        <v>1.0</v>
      </c>
      <c r="BF563" s="29" t="n">
        <v>45918.40277777778</v>
      </c>
      <c r="BG563" s="29" t="n">
        <v>45918.40277777778</v>
      </c>
      <c r="BH563" t="n">
        <v>1.0</v>
      </c>
      <c r="BI563" s="28" t="n">
        <v>45920.0</v>
      </c>
      <c r="BJ563" t="n">
        <v>2.0</v>
      </c>
      <c r="BK563" t="n">
        <v>1.0</v>
      </c>
      <c r="BP563" t="s">
        <v>111</v>
      </c>
      <c r="BS563" t="s">
        <v>3610</v>
      </c>
      <c r="BV563" t="s">
        <v>134</v>
      </c>
      <c r="BW563" t="n">
        <v>1.0</v>
      </c>
      <c r="BX563" t="s">
        <v>252</v>
      </c>
      <c r="BY563" t="n">
        <v>0.0</v>
      </c>
    </row>
    <row r="564">
      <c r="D564" t="s">
        <v>3614</v>
      </c>
      <c r="E564" t="s">
        <v>90</v>
      </c>
      <c r="F564" t="s">
        <v>91</v>
      </c>
      <c r="G564" t="s">
        <v>92</v>
      </c>
      <c r="H564" t="s">
        <v>91</v>
      </c>
      <c r="I564" t="s">
        <v>92</v>
      </c>
      <c r="J564" s="28" t="n">
        <v>45901.0</v>
      </c>
      <c r="K564" t="s">
        <v>169</v>
      </c>
      <c r="L564" s="29" t="n">
        <v>45901.77361111111</v>
      </c>
      <c r="M564" t="s">
        <v>94</v>
      </c>
      <c r="N564" t="n">
        <v>1.0</v>
      </c>
      <c r="O564" t="n">
        <v>1.44</v>
      </c>
      <c r="P564" t="s">
        <v>170</v>
      </c>
      <c r="Q564" t="s">
        <v>96</v>
      </c>
      <c r="R564" t="s">
        <v>97</v>
      </c>
      <c r="S564" t="s">
        <v>3615</v>
      </c>
      <c r="U564" t="s">
        <v>3616</v>
      </c>
      <c r="X564" t="s">
        <v>3617</v>
      </c>
      <c r="Y564" t="s">
        <v>100</v>
      </c>
      <c r="Z564" t="s">
        <v>267</v>
      </c>
      <c r="AA564" t="n">
        <v>2025.0</v>
      </c>
      <c r="AB564" t="s">
        <v>102</v>
      </c>
      <c r="AC564" s="29" t="n">
        <v>45902.801041666666</v>
      </c>
      <c r="AD564" t="s">
        <v>3618</v>
      </c>
      <c r="AE564" s="29" t="n">
        <v>45902.35799768518</v>
      </c>
      <c r="AG564" t="s">
        <v>105</v>
      </c>
      <c r="AH564" t="s">
        <v>463</v>
      </c>
      <c r="AI564" t="n">
        <v>1.44</v>
      </c>
      <c r="AJ564" t="s">
        <v>97</v>
      </c>
      <c r="AK564" t="s">
        <v>132</v>
      </c>
      <c r="AL564" t="s">
        <v>91</v>
      </c>
      <c r="AN564" t="s">
        <v>3619</v>
      </c>
      <c r="AO564" t="n">
        <v>0.0</v>
      </c>
      <c r="AU564" s="28" t="n">
        <v>45901.0</v>
      </c>
      <c r="AV564" s="28" t="n">
        <v>45901.0</v>
      </c>
      <c r="BE564" t="n">
        <v>1.0</v>
      </c>
      <c r="BF564" s="29" t="n">
        <v>45902.35799768518</v>
      </c>
      <c r="BG564" s="29" t="n">
        <v>45902.35799768518</v>
      </c>
      <c r="BH564" t="n">
        <v>1.0</v>
      </c>
      <c r="BI564" s="28" t="n">
        <v>45903.0</v>
      </c>
      <c r="BJ564" t="n">
        <v>2.0</v>
      </c>
      <c r="BK564" t="n">
        <v>1.0</v>
      </c>
      <c r="BP564" t="s">
        <v>111</v>
      </c>
      <c r="BS564" t="s">
        <v>3616</v>
      </c>
      <c r="BV564" t="s">
        <v>177</v>
      </c>
      <c r="BW564" t="n">
        <v>1.0</v>
      </c>
      <c r="BX564" t="s">
        <v>155</v>
      </c>
      <c r="BY564" t="n">
        <v>0.0</v>
      </c>
    </row>
    <row r="565">
      <c r="D565" t="s">
        <v>3620</v>
      </c>
      <c r="E565" t="s">
        <v>90</v>
      </c>
      <c r="F565" t="s">
        <v>91</v>
      </c>
      <c r="G565" t="s">
        <v>92</v>
      </c>
      <c r="H565" t="s">
        <v>91</v>
      </c>
      <c r="I565" t="s">
        <v>92</v>
      </c>
      <c r="J565" s="28" t="n">
        <v>45918.0</v>
      </c>
      <c r="K565" t="s">
        <v>126</v>
      </c>
      <c r="L565" s="29" t="n">
        <v>45918.67337962963</v>
      </c>
      <c r="M565" t="s">
        <v>94</v>
      </c>
      <c r="N565" t="n">
        <v>1.0</v>
      </c>
      <c r="O565" t="n">
        <v>1.44</v>
      </c>
      <c r="P565" t="s">
        <v>143</v>
      </c>
      <c r="Q565" t="s">
        <v>96</v>
      </c>
      <c r="R565" t="s">
        <v>97</v>
      </c>
      <c r="S565" t="s">
        <v>3621</v>
      </c>
      <c r="U565" t="s">
        <v>3622</v>
      </c>
      <c r="X565" t="s">
        <v>3623</v>
      </c>
      <c r="Y565" t="s">
        <v>100</v>
      </c>
      <c r="Z565" t="s">
        <v>267</v>
      </c>
      <c r="AA565" t="n">
        <v>2025.0</v>
      </c>
      <c r="AB565" t="s">
        <v>102</v>
      </c>
      <c r="AC565" s="29" t="n">
        <v>45919.66462962963</v>
      </c>
      <c r="AD565" t="s">
        <v>3624</v>
      </c>
      <c r="AE565" s="29" t="n">
        <v>45919.48436342592</v>
      </c>
      <c r="AG565" t="s">
        <v>105</v>
      </c>
      <c r="AH565" t="s">
        <v>463</v>
      </c>
      <c r="AI565" t="n">
        <v>1.44</v>
      </c>
      <c r="AJ565" t="s">
        <v>97</v>
      </c>
      <c r="AK565" t="s">
        <v>132</v>
      </c>
      <c r="AL565" t="s">
        <v>91</v>
      </c>
      <c r="AN565" t="s">
        <v>3625</v>
      </c>
      <c r="AO565" t="n">
        <v>0.0</v>
      </c>
      <c r="AU565" s="28" t="n">
        <v>45918.0</v>
      </c>
      <c r="AV565" s="28" t="n">
        <v>45918.0</v>
      </c>
      <c r="BE565" t="n">
        <v>1.0</v>
      </c>
      <c r="BF565" s="29" t="n">
        <v>45919.48436342592</v>
      </c>
      <c r="BG565" s="29" t="n">
        <v>45919.48436342592</v>
      </c>
      <c r="BH565" t="n">
        <v>1.0</v>
      </c>
      <c r="BI565" s="28" t="n">
        <v>45921.0</v>
      </c>
      <c r="BJ565" t="n">
        <v>2.0</v>
      </c>
      <c r="BK565" t="n">
        <v>1.0</v>
      </c>
      <c r="BP565" t="s">
        <v>111</v>
      </c>
      <c r="BS565" t="s">
        <v>3622</v>
      </c>
      <c r="BV565" t="s">
        <v>134</v>
      </c>
      <c r="BW565" t="n">
        <v>1.0</v>
      </c>
      <c r="BX565" t="s">
        <v>155</v>
      </c>
      <c r="BY565" t="n">
        <v>0.0</v>
      </c>
    </row>
    <row r="566">
      <c r="D566" t="s">
        <v>3626</v>
      </c>
      <c r="E566" t="s">
        <v>90</v>
      </c>
      <c r="F566" t="s">
        <v>91</v>
      </c>
      <c r="G566" t="s">
        <v>92</v>
      </c>
      <c r="H566" t="s">
        <v>91</v>
      </c>
      <c r="I566" t="s">
        <v>92</v>
      </c>
      <c r="J566" s="28" t="n">
        <v>45908.0</v>
      </c>
      <c r="K566" t="s">
        <v>895</v>
      </c>
      <c r="L566" s="29" t="n">
        <v>45908.77638888889</v>
      </c>
      <c r="M566" t="s">
        <v>94</v>
      </c>
      <c r="N566" t="n">
        <v>1.0</v>
      </c>
      <c r="O566" t="n">
        <v>1.28</v>
      </c>
      <c r="P566" t="s">
        <v>143</v>
      </c>
      <c r="Q566" t="s">
        <v>96</v>
      </c>
      <c r="R566" t="s">
        <v>97</v>
      </c>
      <c r="S566" t="s">
        <v>3627</v>
      </c>
      <c r="U566" t="s">
        <v>3628</v>
      </c>
      <c r="X566" t="s">
        <v>3629</v>
      </c>
      <c r="Y566" t="s">
        <v>100</v>
      </c>
      <c r="Z566" t="s">
        <v>267</v>
      </c>
      <c r="AA566" t="n">
        <v>2025.0</v>
      </c>
      <c r="AB566" t="s">
        <v>102</v>
      </c>
      <c r="AC566" s="29" t="n">
        <v>45909.46192129629</v>
      </c>
      <c r="AD566" t="s">
        <v>3630</v>
      </c>
      <c r="AE566" s="29" t="n">
        <v>45909.321377314816</v>
      </c>
      <c r="AG566" t="s">
        <v>105</v>
      </c>
      <c r="AH566" t="s">
        <v>463</v>
      </c>
      <c r="AI566" t="n">
        <v>1.28</v>
      </c>
      <c r="AJ566" t="s">
        <v>97</v>
      </c>
      <c r="AK566" t="s">
        <v>132</v>
      </c>
      <c r="AL566" t="s">
        <v>91</v>
      </c>
      <c r="AN566" t="s">
        <v>3631</v>
      </c>
      <c r="AO566" t="n">
        <v>0.0</v>
      </c>
      <c r="AU566" s="28" t="n">
        <v>45908.0</v>
      </c>
      <c r="AV566" s="28" t="n">
        <v>45908.0</v>
      </c>
      <c r="BE566" t="n">
        <v>1.0</v>
      </c>
      <c r="BF566" s="29" t="n">
        <v>45909.321377314816</v>
      </c>
      <c r="BG566" s="29" t="n">
        <v>45909.321377314816</v>
      </c>
      <c r="BH566" t="n">
        <v>1.0</v>
      </c>
      <c r="BI566" s="28" t="n">
        <v>45910.0</v>
      </c>
      <c r="BJ566" t="n">
        <v>2.0</v>
      </c>
      <c r="BK566" t="n">
        <v>1.0</v>
      </c>
      <c r="BP566" t="s">
        <v>111</v>
      </c>
      <c r="BS566" t="s">
        <v>3628</v>
      </c>
      <c r="BV566" t="s">
        <v>202</v>
      </c>
      <c r="BW566" t="n">
        <v>1.0</v>
      </c>
      <c r="BX566" t="s">
        <v>155</v>
      </c>
      <c r="BY566" t="n">
        <v>0.0</v>
      </c>
    </row>
    <row r="567">
      <c r="D567" t="s">
        <v>3632</v>
      </c>
      <c r="E567" t="s">
        <v>90</v>
      </c>
      <c r="F567" t="s">
        <v>91</v>
      </c>
      <c r="G567" t="s">
        <v>92</v>
      </c>
      <c r="H567" t="s">
        <v>91</v>
      </c>
      <c r="I567" t="s">
        <v>92</v>
      </c>
      <c r="J567" s="28" t="n">
        <v>45914.0</v>
      </c>
      <c r="K567" t="s">
        <v>204</v>
      </c>
      <c r="L567" s="29" t="n">
        <v>45914.72777777778</v>
      </c>
      <c r="M567" t="s">
        <v>94</v>
      </c>
      <c r="N567" t="n">
        <v>1.0</v>
      </c>
      <c r="O567" t="n">
        <v>1.28</v>
      </c>
      <c r="P567" t="s">
        <v>170</v>
      </c>
      <c r="Q567" t="s">
        <v>96</v>
      </c>
      <c r="R567" t="s">
        <v>97</v>
      </c>
      <c r="S567" t="s">
        <v>3633</v>
      </c>
      <c r="U567" t="s">
        <v>3634</v>
      </c>
      <c r="X567" t="s">
        <v>3635</v>
      </c>
      <c r="Y567" t="s">
        <v>100</v>
      </c>
      <c r="Z567" t="s">
        <v>267</v>
      </c>
      <c r="AA567" t="n">
        <v>2025.0</v>
      </c>
      <c r="AB567" t="s">
        <v>102</v>
      </c>
      <c r="AC567" s="29" t="n">
        <v>45915.621145833335</v>
      </c>
      <c r="AD567" t="s">
        <v>3634</v>
      </c>
      <c r="AE567" s="29" t="n">
        <v>45915.40972222222</v>
      </c>
      <c r="AG567" t="s">
        <v>105</v>
      </c>
      <c r="AH567" t="s">
        <v>2307</v>
      </c>
      <c r="AI567" t="n">
        <v>1.28</v>
      </c>
      <c r="AJ567" t="s">
        <v>97</v>
      </c>
      <c r="AK567" t="s">
        <v>132</v>
      </c>
      <c r="AL567" t="s">
        <v>91</v>
      </c>
      <c r="AN567" t="s">
        <v>3636</v>
      </c>
      <c r="AO567" t="n">
        <v>0.0</v>
      </c>
      <c r="AU567" s="28" t="n">
        <v>45915.0</v>
      </c>
      <c r="AV567" s="28" t="n">
        <v>45915.0</v>
      </c>
      <c r="BE567" t="n">
        <v>1.0</v>
      </c>
      <c r="BF567" s="29" t="n">
        <v>45915.40972222222</v>
      </c>
      <c r="BG567" s="29" t="n">
        <v>45915.40972222222</v>
      </c>
      <c r="BH567" t="n">
        <v>1.0</v>
      </c>
      <c r="BI567" s="28" t="n">
        <v>45916.0</v>
      </c>
      <c r="BJ567" t="n">
        <v>2.0</v>
      </c>
      <c r="BK567" t="n">
        <v>1.0</v>
      </c>
      <c r="BP567" t="s">
        <v>111</v>
      </c>
      <c r="BS567" t="s">
        <v>3634</v>
      </c>
      <c r="BV567" t="s">
        <v>202</v>
      </c>
      <c r="BW567" t="n">
        <v>1.0</v>
      </c>
      <c r="BY567" t="n">
        <v>0.0</v>
      </c>
    </row>
    <row r="568">
      <c r="D568" t="s">
        <v>3637</v>
      </c>
      <c r="E568" t="s">
        <v>90</v>
      </c>
      <c r="F568" t="s">
        <v>91</v>
      </c>
      <c r="G568" t="s">
        <v>92</v>
      </c>
      <c r="H568" t="s">
        <v>91</v>
      </c>
      <c r="I568" t="s">
        <v>92</v>
      </c>
      <c r="J568" s="28" t="n">
        <v>45918.0</v>
      </c>
      <c r="K568" t="s">
        <v>126</v>
      </c>
      <c r="L568" s="29" t="n">
        <v>45918.67625</v>
      </c>
      <c r="M568" t="s">
        <v>94</v>
      </c>
      <c r="N568" t="n">
        <v>1.0</v>
      </c>
      <c r="O568" t="n">
        <v>1.44</v>
      </c>
      <c r="P568" t="s">
        <v>143</v>
      </c>
      <c r="Q568" t="s">
        <v>96</v>
      </c>
      <c r="R568" t="s">
        <v>97</v>
      </c>
      <c r="S568" t="s">
        <v>3638</v>
      </c>
      <c r="U568" t="s">
        <v>3639</v>
      </c>
      <c r="X568" t="s">
        <v>3640</v>
      </c>
      <c r="Y568" t="s">
        <v>100</v>
      </c>
      <c r="Z568" t="s">
        <v>267</v>
      </c>
      <c r="AA568" t="n">
        <v>2025.0</v>
      </c>
      <c r="AB568" t="s">
        <v>102</v>
      </c>
      <c r="AC568" s="29" t="n">
        <v>45920.65385416667</v>
      </c>
      <c r="AD568" t="s">
        <v>3641</v>
      </c>
      <c r="AE568" s="29" t="n">
        <v>45920.36766203704</v>
      </c>
      <c r="AG568" t="s">
        <v>105</v>
      </c>
      <c r="AH568" t="s">
        <v>3642</v>
      </c>
      <c r="AI568" t="n">
        <v>1.44</v>
      </c>
      <c r="AJ568" t="s">
        <v>97</v>
      </c>
      <c r="AK568" t="s">
        <v>132</v>
      </c>
      <c r="AL568" t="s">
        <v>91</v>
      </c>
      <c r="AN568" t="s">
        <v>3643</v>
      </c>
      <c r="AO568" t="n">
        <v>0.0</v>
      </c>
      <c r="AU568" s="28" t="n">
        <v>45918.0</v>
      </c>
      <c r="AV568" s="28" t="n">
        <v>45918.0</v>
      </c>
      <c r="BE568" t="n">
        <v>1.0</v>
      </c>
      <c r="BF568" s="29" t="n">
        <v>45920.36766203704</v>
      </c>
      <c r="BG568" s="29" t="n">
        <v>45920.36766203704</v>
      </c>
      <c r="BH568" t="n">
        <v>1.0</v>
      </c>
      <c r="BI568" s="28" t="n">
        <v>45921.0</v>
      </c>
      <c r="BJ568" t="n">
        <v>2.0</v>
      </c>
      <c r="BK568" t="n">
        <v>1.0</v>
      </c>
      <c r="BP568" t="s">
        <v>111</v>
      </c>
      <c r="BS568" t="s">
        <v>3639</v>
      </c>
      <c r="BV568" t="s">
        <v>134</v>
      </c>
      <c r="BW568" t="n">
        <v>1.0</v>
      </c>
      <c r="BY568" t="n">
        <v>0.0</v>
      </c>
    </row>
    <row r="569">
      <c r="D569" t="s">
        <v>3644</v>
      </c>
      <c r="E569" t="s">
        <v>90</v>
      </c>
      <c r="F569" t="s">
        <v>91</v>
      </c>
      <c r="G569" t="s">
        <v>92</v>
      </c>
      <c r="H569" t="s">
        <v>91</v>
      </c>
      <c r="I569" t="s">
        <v>92</v>
      </c>
      <c r="J569" s="28" t="n">
        <v>45916.0</v>
      </c>
      <c r="K569" t="s">
        <v>126</v>
      </c>
      <c r="L569" s="29" t="n">
        <v>45917.71325231482</v>
      </c>
      <c r="M569" t="s">
        <v>94</v>
      </c>
      <c r="N569" t="n">
        <v>1.0</v>
      </c>
      <c r="O569" t="n">
        <v>1.44</v>
      </c>
      <c r="P569" t="s">
        <v>127</v>
      </c>
      <c r="Q569" t="s">
        <v>96</v>
      </c>
      <c r="R569" t="s">
        <v>97</v>
      </c>
      <c r="S569" t="s">
        <v>3645</v>
      </c>
      <c r="U569" t="s">
        <v>3646</v>
      </c>
      <c r="X569" t="s">
        <v>3647</v>
      </c>
      <c r="Y569" t="s">
        <v>100</v>
      </c>
      <c r="Z569" t="s">
        <v>267</v>
      </c>
      <c r="AA569" t="n">
        <v>2025.0</v>
      </c>
      <c r="AB569" t="s">
        <v>102</v>
      </c>
      <c r="AC569" s="29" t="n">
        <v>45918.782222222224</v>
      </c>
      <c r="AD569" t="s">
        <v>3648</v>
      </c>
      <c r="AE569" s="29" t="n">
        <v>45918.40248842593</v>
      </c>
      <c r="AG569" t="s">
        <v>105</v>
      </c>
      <c r="AH569" t="s">
        <v>879</v>
      </c>
      <c r="AI569" t="n">
        <v>1.44</v>
      </c>
      <c r="AJ569" t="s">
        <v>97</v>
      </c>
      <c r="AK569" t="s">
        <v>132</v>
      </c>
      <c r="AL569" t="s">
        <v>91</v>
      </c>
      <c r="AN569" t="s">
        <v>3649</v>
      </c>
      <c r="AO569" t="n">
        <v>0.0</v>
      </c>
      <c r="AU569" s="28" t="n">
        <v>45917.0</v>
      </c>
      <c r="AV569" s="28" t="n">
        <v>45917.0</v>
      </c>
      <c r="BE569" t="n">
        <v>1.0</v>
      </c>
      <c r="BF569" s="29" t="n">
        <v>45918.40248842593</v>
      </c>
      <c r="BG569" s="29" t="n">
        <v>45918.40248842593</v>
      </c>
      <c r="BH569" t="n">
        <v>1.0</v>
      </c>
      <c r="BI569" s="28" t="n">
        <v>45920.0</v>
      </c>
      <c r="BJ569" t="n">
        <v>2.0</v>
      </c>
      <c r="BK569" t="n">
        <v>1.0</v>
      </c>
      <c r="BP569" t="s">
        <v>111</v>
      </c>
      <c r="BS569" t="s">
        <v>3646</v>
      </c>
      <c r="BV569" t="s">
        <v>134</v>
      </c>
      <c r="BW569" t="n">
        <v>1.0</v>
      </c>
      <c r="BX569" t="s">
        <v>155</v>
      </c>
      <c r="BY569" t="n">
        <v>0.0</v>
      </c>
    </row>
    <row r="570">
      <c r="D570" t="s">
        <v>3650</v>
      </c>
      <c r="E570" t="s">
        <v>90</v>
      </c>
      <c r="F570" t="s">
        <v>91</v>
      </c>
      <c r="G570" t="s">
        <v>92</v>
      </c>
      <c r="H570" t="s">
        <v>91</v>
      </c>
      <c r="I570" t="s">
        <v>92</v>
      </c>
      <c r="J570" s="28" t="n">
        <v>45921.0</v>
      </c>
      <c r="K570" t="s">
        <v>3651</v>
      </c>
      <c r="L570" s="29" t="n">
        <v>45921.627071759256</v>
      </c>
      <c r="M570" t="s">
        <v>94</v>
      </c>
      <c r="N570" t="n">
        <v>1.0</v>
      </c>
      <c r="O570" t="n">
        <v>1.44</v>
      </c>
      <c r="P570" t="s">
        <v>127</v>
      </c>
      <c r="Q570" t="s">
        <v>96</v>
      </c>
      <c r="R570" t="s">
        <v>97</v>
      </c>
      <c r="T570" t="s">
        <v>3652</v>
      </c>
      <c r="U570" t="s">
        <v>132</v>
      </c>
      <c r="X570" t="s">
        <v>642</v>
      </c>
      <c r="Y570" t="s">
        <v>100</v>
      </c>
      <c r="Z570" t="s">
        <v>267</v>
      </c>
      <c r="AA570" t="n">
        <v>2025.0</v>
      </c>
      <c r="AB570" t="s">
        <v>102</v>
      </c>
      <c r="AC570" s="29" t="n">
        <v>45923.54960648148</v>
      </c>
      <c r="AD570" t="s">
        <v>3449</v>
      </c>
      <c r="AE570" s="29" t="n">
        <v>45923.368483796294</v>
      </c>
      <c r="AG570" t="s">
        <v>105</v>
      </c>
      <c r="AH570" t="s">
        <v>105</v>
      </c>
      <c r="AI570" t="n">
        <v>1.44</v>
      </c>
      <c r="AJ570" t="s">
        <v>97</v>
      </c>
      <c r="AK570" t="s">
        <v>3653</v>
      </c>
      <c r="AL570" t="s">
        <v>91</v>
      </c>
      <c r="AN570" t="s">
        <v>645</v>
      </c>
      <c r="AO570" t="n">
        <v>0.0</v>
      </c>
      <c r="AU570" s="28" t="n">
        <v>45922.0</v>
      </c>
      <c r="AV570" s="28" t="n">
        <v>45922.0</v>
      </c>
      <c r="BE570" t="n">
        <v>2.0</v>
      </c>
      <c r="BF570" s="29" t="n">
        <v>45923.368483796294</v>
      </c>
      <c r="BG570" s="29" t="n">
        <v>45922.3650462963</v>
      </c>
      <c r="BH570" t="n">
        <v>2.0</v>
      </c>
      <c r="BI570" s="28" t="n">
        <v>45923.0</v>
      </c>
      <c r="BJ570" t="n">
        <v>2.0</v>
      </c>
      <c r="BK570" t="n">
        <v>2.0</v>
      </c>
      <c r="BP570" t="s">
        <v>647</v>
      </c>
      <c r="BS570" t="s">
        <v>132</v>
      </c>
      <c r="BV570" t="s">
        <v>134</v>
      </c>
      <c r="BW570" t="n">
        <v>1.0</v>
      </c>
      <c r="BX570" t="s">
        <v>167</v>
      </c>
      <c r="BY570" t="n">
        <v>0.0</v>
      </c>
    </row>
    <row r="571">
      <c r="D571" t="s">
        <v>3654</v>
      </c>
      <c r="E571" t="s">
        <v>90</v>
      </c>
      <c r="F571" t="s">
        <v>91</v>
      </c>
      <c r="G571" t="s">
        <v>92</v>
      </c>
      <c r="H571" t="s">
        <v>91</v>
      </c>
      <c r="I571" t="s">
        <v>92</v>
      </c>
      <c r="J571" s="28" t="n">
        <v>45914.0</v>
      </c>
      <c r="K571" t="s">
        <v>204</v>
      </c>
      <c r="L571" s="29" t="n">
        <v>45914.72777777778</v>
      </c>
      <c r="M571" t="s">
        <v>94</v>
      </c>
      <c r="N571" t="n">
        <v>1.0</v>
      </c>
      <c r="O571" t="n">
        <v>0.92</v>
      </c>
      <c r="P571" t="s">
        <v>143</v>
      </c>
      <c r="Q571" t="s">
        <v>96</v>
      </c>
      <c r="R571" t="s">
        <v>97</v>
      </c>
      <c r="S571" t="s">
        <v>3655</v>
      </c>
      <c r="U571" t="s">
        <v>3656</v>
      </c>
      <c r="X571" t="s">
        <v>3657</v>
      </c>
      <c r="Y571" t="s">
        <v>100</v>
      </c>
      <c r="Z571" t="s">
        <v>267</v>
      </c>
      <c r="AA571" t="n">
        <v>2025.0</v>
      </c>
      <c r="AB571" t="s">
        <v>102</v>
      </c>
      <c r="AC571" s="29" t="n">
        <v>45915.577881944446</v>
      </c>
      <c r="AD571" t="s">
        <v>3658</v>
      </c>
      <c r="AE571" s="29" t="n">
        <v>45915.33594907408</v>
      </c>
      <c r="AG571" t="s">
        <v>105</v>
      </c>
      <c r="AH571" t="s">
        <v>105</v>
      </c>
      <c r="AI571" t="n">
        <v>0.92</v>
      </c>
      <c r="AJ571" t="s">
        <v>97</v>
      </c>
      <c r="AK571" t="s">
        <v>132</v>
      </c>
      <c r="AL571" t="s">
        <v>91</v>
      </c>
      <c r="AN571" t="s">
        <v>3659</v>
      </c>
      <c r="AO571" t="n">
        <v>0.0</v>
      </c>
      <c r="BE571" t="n">
        <v>1.0</v>
      </c>
      <c r="BF571" s="29" t="n">
        <v>45915.335914351854</v>
      </c>
      <c r="BG571" s="29" t="n">
        <v>45915.335914351854</v>
      </c>
      <c r="BH571" t="n">
        <v>1.0</v>
      </c>
      <c r="BI571" s="28" t="n">
        <v>45916.0</v>
      </c>
      <c r="BJ571" t="n">
        <v>2.0</v>
      </c>
      <c r="BK571" t="n">
        <v>1.0</v>
      </c>
      <c r="BP571" t="s">
        <v>111</v>
      </c>
      <c r="BS571" t="s">
        <v>3656</v>
      </c>
      <c r="BV571" t="s">
        <v>166</v>
      </c>
      <c r="BW571" t="n">
        <v>1.0</v>
      </c>
      <c r="BX571" t="s">
        <v>167</v>
      </c>
      <c r="BY571" t="n">
        <v>0.0</v>
      </c>
    </row>
    <row r="572">
      <c r="D572" t="s">
        <v>779</v>
      </c>
      <c r="E572" t="s">
        <v>90</v>
      </c>
      <c r="F572" t="s">
        <v>91</v>
      </c>
      <c r="G572" t="s">
        <v>92</v>
      </c>
      <c r="H572" t="s">
        <v>91</v>
      </c>
      <c r="I572" t="s">
        <v>92</v>
      </c>
      <c r="J572" s="28" t="n">
        <v>45910.0</v>
      </c>
      <c r="K572" t="s">
        <v>3660</v>
      </c>
      <c r="M572" t="s">
        <v>94</v>
      </c>
      <c r="N572" t="n">
        <v>1.0</v>
      </c>
      <c r="O572" t="n">
        <v>1.28</v>
      </c>
      <c r="P572" t="s">
        <v>170</v>
      </c>
      <c r="Q572" t="s">
        <v>96</v>
      </c>
      <c r="R572" t="s">
        <v>97</v>
      </c>
      <c r="T572" t="s">
        <v>773</v>
      </c>
      <c r="U572" t="s">
        <v>132</v>
      </c>
      <c r="V572" t="s">
        <v>774</v>
      </c>
      <c r="X572" t="s">
        <v>642</v>
      </c>
      <c r="Y572" t="s">
        <v>100</v>
      </c>
      <c r="Z572" t="s">
        <v>267</v>
      </c>
      <c r="AA572" t="n">
        <v>2025.0</v>
      </c>
      <c r="AB572" t="s">
        <v>102</v>
      </c>
      <c r="AC572" s="29" t="n">
        <v>45911.70239583333</v>
      </c>
      <c r="AD572" t="s">
        <v>3661</v>
      </c>
      <c r="AE572" s="29" t="n">
        <v>45911.39738425926</v>
      </c>
      <c r="AG572" t="s">
        <v>777</v>
      </c>
      <c r="AH572" t="s">
        <v>105</v>
      </c>
      <c r="AI572" t="n">
        <v>1.28</v>
      </c>
      <c r="AJ572" t="s">
        <v>97</v>
      </c>
      <c r="AK572" t="s">
        <v>775</v>
      </c>
      <c r="AL572" t="s">
        <v>91</v>
      </c>
      <c r="AN572" t="s">
        <v>645</v>
      </c>
      <c r="AO572" t="n">
        <v>0.0</v>
      </c>
      <c r="AU572" s="28" t="n">
        <v>45911.0</v>
      </c>
      <c r="AV572" s="28" t="n">
        <v>45911.0</v>
      </c>
      <c r="BE572" t="n">
        <v>1.0</v>
      </c>
      <c r="BF572" s="29" t="n">
        <v>45911.39738425926</v>
      </c>
      <c r="BG572" s="29" t="n">
        <v>45911.39738425926</v>
      </c>
      <c r="BH572" t="n">
        <v>1.0</v>
      </c>
      <c r="BI572" s="28" t="n">
        <v>45913.0</v>
      </c>
      <c r="BJ572" t="n">
        <v>2.0</v>
      </c>
      <c r="BK572" t="n">
        <v>1.0</v>
      </c>
      <c r="BP572" t="s">
        <v>647</v>
      </c>
      <c r="BS572" t="s">
        <v>132</v>
      </c>
      <c r="BW572" t="n">
        <v>0.0</v>
      </c>
      <c r="BX572" t="s">
        <v>167</v>
      </c>
      <c r="BY572" t="n">
        <v>0.0</v>
      </c>
    </row>
    <row r="573">
      <c r="D573" t="s">
        <v>1900</v>
      </c>
      <c r="E573" t="s">
        <v>90</v>
      </c>
      <c r="F573" t="s">
        <v>91</v>
      </c>
      <c r="G573" t="s">
        <v>92</v>
      </c>
      <c r="H573" t="s">
        <v>91</v>
      </c>
      <c r="I573" t="s">
        <v>92</v>
      </c>
      <c r="J573" s="28" t="n">
        <v>45937.0</v>
      </c>
      <c r="K573" t="s">
        <v>3662</v>
      </c>
      <c r="M573" t="s">
        <v>94</v>
      </c>
      <c r="N573" t="n">
        <v>1.0</v>
      </c>
      <c r="O573" t="n">
        <v>1.44</v>
      </c>
      <c r="P573" t="s">
        <v>170</v>
      </c>
      <c r="Q573" t="s">
        <v>96</v>
      </c>
      <c r="R573" t="s">
        <v>97</v>
      </c>
      <c r="T573" t="s">
        <v>1895</v>
      </c>
      <c r="U573" t="s">
        <v>132</v>
      </c>
      <c r="V573" t="s">
        <v>1896</v>
      </c>
      <c r="X573" t="s">
        <v>642</v>
      </c>
      <c r="Y573" t="s">
        <v>100</v>
      </c>
      <c r="Z573" t="s">
        <v>267</v>
      </c>
      <c r="AA573" t="n">
        <v>2025.0</v>
      </c>
      <c r="AB573" t="s">
        <v>325</v>
      </c>
      <c r="AC573" s="29" t="n">
        <v>45938.429930555554</v>
      </c>
      <c r="AD573" t="s">
        <v>3661</v>
      </c>
      <c r="AE573" s="29" t="n">
        <v>45938.357777777775</v>
      </c>
      <c r="AG573" t="s">
        <v>1870</v>
      </c>
      <c r="AH573" t="s">
        <v>105</v>
      </c>
      <c r="AI573" t="n">
        <v>1.44</v>
      </c>
      <c r="AJ573" t="s">
        <v>97</v>
      </c>
      <c r="AK573" t="s">
        <v>1897</v>
      </c>
      <c r="AL573" t="s">
        <v>91</v>
      </c>
      <c r="AN573" t="s">
        <v>645</v>
      </c>
      <c r="AO573" t="n">
        <v>0.0</v>
      </c>
      <c r="AU573" s="28" t="n">
        <v>45938.0</v>
      </c>
      <c r="AV573" s="28" t="n">
        <v>45938.0</v>
      </c>
      <c r="BE573" t="n">
        <v>1.0</v>
      </c>
      <c r="BF573" s="29" t="n">
        <v>45938.357777777775</v>
      </c>
      <c r="BG573" s="29" t="n">
        <v>45938.357777777775</v>
      </c>
      <c r="BH573" t="n">
        <v>1.0</v>
      </c>
      <c r="BI573" s="28" t="n">
        <v>45939.0</v>
      </c>
      <c r="BJ573" t="n">
        <v>2.0</v>
      </c>
      <c r="BK573" t="n">
        <v>1.0</v>
      </c>
      <c r="BP573" t="s">
        <v>647</v>
      </c>
      <c r="BS573" t="s">
        <v>132</v>
      </c>
      <c r="BW573" t="n">
        <v>0.0</v>
      </c>
      <c r="BX573" t="s">
        <v>167</v>
      </c>
      <c r="BY573" t="n">
        <v>0.0</v>
      </c>
    </row>
    <row r="574">
      <c r="D574" t="s">
        <v>2077</v>
      </c>
      <c r="E574" t="s">
        <v>90</v>
      </c>
      <c r="F574" t="s">
        <v>91</v>
      </c>
      <c r="G574" t="s">
        <v>92</v>
      </c>
      <c r="H574" t="s">
        <v>91</v>
      </c>
      <c r="I574" t="s">
        <v>92</v>
      </c>
      <c r="J574" s="28" t="n">
        <v>45937.0</v>
      </c>
      <c r="K574" t="s">
        <v>3663</v>
      </c>
      <c r="M574" t="s">
        <v>94</v>
      </c>
      <c r="N574" t="n">
        <v>1.0</v>
      </c>
      <c r="O574" t="n">
        <v>1.54</v>
      </c>
      <c r="P574" t="s">
        <v>127</v>
      </c>
      <c r="Q574" t="s">
        <v>96</v>
      </c>
      <c r="R574" t="s">
        <v>97</v>
      </c>
      <c r="T574" t="s">
        <v>2072</v>
      </c>
      <c r="U574" t="s">
        <v>132</v>
      </c>
      <c r="V574" t="s">
        <v>2073</v>
      </c>
      <c r="X574" t="s">
        <v>642</v>
      </c>
      <c r="Y574" t="s">
        <v>100</v>
      </c>
      <c r="Z574" t="s">
        <v>267</v>
      </c>
      <c r="AA574" t="n">
        <v>2025.0</v>
      </c>
      <c r="AB574" t="s">
        <v>325</v>
      </c>
      <c r="AC574" s="29" t="n">
        <v>45938.73221064815</v>
      </c>
      <c r="AD574" t="s">
        <v>3664</v>
      </c>
      <c r="AE574" s="29" t="n">
        <v>45938.357777777775</v>
      </c>
      <c r="AG574" t="s">
        <v>652</v>
      </c>
      <c r="AH574" t="s">
        <v>105</v>
      </c>
      <c r="AI574" t="n">
        <v>1.54</v>
      </c>
      <c r="AJ574" t="s">
        <v>97</v>
      </c>
      <c r="AK574" t="s">
        <v>2074</v>
      </c>
      <c r="AL574" t="s">
        <v>91</v>
      </c>
      <c r="AN574" t="s">
        <v>645</v>
      </c>
      <c r="AO574" t="n">
        <v>0.0</v>
      </c>
      <c r="AU574" s="28" t="n">
        <v>45938.0</v>
      </c>
      <c r="AV574" s="28" t="n">
        <v>45938.0</v>
      </c>
      <c r="BE574" t="n">
        <v>1.0</v>
      </c>
      <c r="BF574" s="29" t="n">
        <v>45938.357777777775</v>
      </c>
      <c r="BG574" s="29" t="n">
        <v>45938.357777777775</v>
      </c>
      <c r="BH574" t="n">
        <v>1.0</v>
      </c>
      <c r="BI574" s="28" t="n">
        <v>45939.0</v>
      </c>
      <c r="BJ574" t="n">
        <v>2.0</v>
      </c>
      <c r="BK574" t="n">
        <v>1.0</v>
      </c>
      <c r="BP574" t="s">
        <v>647</v>
      </c>
      <c r="BS574" t="s">
        <v>132</v>
      </c>
      <c r="BW574" t="n">
        <v>0.0</v>
      </c>
      <c r="BX574" t="s">
        <v>167</v>
      </c>
      <c r="BY574" t="n">
        <v>0.0</v>
      </c>
    </row>
    <row r="575">
      <c r="D575" t="s">
        <v>772</v>
      </c>
      <c r="E575" t="s">
        <v>90</v>
      </c>
      <c r="F575" t="s">
        <v>91</v>
      </c>
      <c r="G575" t="s">
        <v>92</v>
      </c>
      <c r="H575" t="s">
        <v>91</v>
      </c>
      <c r="I575" t="s">
        <v>92</v>
      </c>
      <c r="J575" s="28" t="n">
        <v>45921.0</v>
      </c>
      <c r="K575" t="s">
        <v>3665</v>
      </c>
      <c r="M575" t="s">
        <v>94</v>
      </c>
      <c r="N575" t="n">
        <v>1.0</v>
      </c>
      <c r="O575" t="n">
        <v>5.64</v>
      </c>
      <c r="P575" t="s">
        <v>3666</v>
      </c>
      <c r="Q575" t="s">
        <v>96</v>
      </c>
      <c r="R575" t="s">
        <v>97</v>
      </c>
      <c r="T575" t="s">
        <v>767</v>
      </c>
      <c r="U575" t="s">
        <v>132</v>
      </c>
      <c r="X575" t="s">
        <v>642</v>
      </c>
      <c r="Y575" t="s">
        <v>100</v>
      </c>
      <c r="Z575" t="s">
        <v>267</v>
      </c>
      <c r="AA575" t="n">
        <v>2025.0</v>
      </c>
      <c r="AB575" t="s">
        <v>102</v>
      </c>
      <c r="AC575" s="29" t="n">
        <v>45923.429976851854</v>
      </c>
      <c r="AD575" t="s">
        <v>3664</v>
      </c>
      <c r="AE575" s="29" t="n">
        <v>45923.368483796294</v>
      </c>
      <c r="AG575" t="s">
        <v>106</v>
      </c>
      <c r="AH575" t="s">
        <v>105</v>
      </c>
      <c r="AI575" t="n">
        <v>5.64</v>
      </c>
      <c r="AJ575" t="s">
        <v>97</v>
      </c>
      <c r="AK575" t="s">
        <v>769</v>
      </c>
      <c r="AL575" t="s">
        <v>91</v>
      </c>
      <c r="AN575" t="s">
        <v>645</v>
      </c>
      <c r="AO575" t="n">
        <v>0.0</v>
      </c>
      <c r="AU575" s="28" t="n">
        <v>45922.0</v>
      </c>
      <c r="AV575" s="28" t="n">
        <v>45922.0</v>
      </c>
      <c r="BE575" t="n">
        <v>2.0</v>
      </c>
      <c r="BF575" s="29" t="n">
        <v>45923.368483796294</v>
      </c>
      <c r="BG575" s="29" t="n">
        <v>45922.3650462963</v>
      </c>
      <c r="BH575" t="n">
        <v>2.0</v>
      </c>
      <c r="BI575" s="28" t="n">
        <v>45923.0</v>
      </c>
      <c r="BJ575" t="n">
        <v>2.0</v>
      </c>
      <c r="BK575" t="n">
        <v>2.0</v>
      </c>
      <c r="BP575" t="s">
        <v>647</v>
      </c>
      <c r="BS575" t="s">
        <v>132</v>
      </c>
      <c r="BW575" t="n">
        <v>0.0</v>
      </c>
      <c r="BX575" t="s">
        <v>167</v>
      </c>
      <c r="BY575" t="n">
        <v>0.0</v>
      </c>
    </row>
    <row r="576">
      <c r="D576" t="s">
        <v>3667</v>
      </c>
      <c r="E576" t="s">
        <v>90</v>
      </c>
      <c r="F576" t="s">
        <v>91</v>
      </c>
      <c r="G576" t="s">
        <v>92</v>
      </c>
      <c r="H576" t="s">
        <v>91</v>
      </c>
      <c r="I576" t="s">
        <v>92</v>
      </c>
      <c r="J576" s="28" t="n">
        <v>45918.0</v>
      </c>
      <c r="K576" t="s">
        <v>1375</v>
      </c>
      <c r="L576" s="29" t="n">
        <v>45918.677777777775</v>
      </c>
      <c r="M576" t="s">
        <v>94</v>
      </c>
      <c r="N576" t="n">
        <v>1.0</v>
      </c>
      <c r="O576" t="n">
        <v>1.44</v>
      </c>
      <c r="P576" t="s">
        <v>127</v>
      </c>
      <c r="Q576" t="s">
        <v>96</v>
      </c>
      <c r="R576" t="s">
        <v>97</v>
      </c>
      <c r="S576" t="s">
        <v>3668</v>
      </c>
      <c r="U576" t="s">
        <v>3669</v>
      </c>
      <c r="X576" t="s">
        <v>3670</v>
      </c>
      <c r="Y576" t="s">
        <v>100</v>
      </c>
      <c r="Z576" t="s">
        <v>267</v>
      </c>
      <c r="AA576" t="n">
        <v>2025.0</v>
      </c>
      <c r="AB576" t="s">
        <v>102</v>
      </c>
      <c r="AC576" s="29" t="n">
        <v>45920.71377314815</v>
      </c>
      <c r="AD576" t="s">
        <v>3671</v>
      </c>
      <c r="AE576" s="29" t="n">
        <v>45920.33751157407</v>
      </c>
      <c r="AG576" t="s">
        <v>105</v>
      </c>
      <c r="AH576" t="s">
        <v>105</v>
      </c>
      <c r="AI576" t="n">
        <v>1.44</v>
      </c>
      <c r="AJ576" t="s">
        <v>97</v>
      </c>
      <c r="AK576" t="s">
        <v>132</v>
      </c>
      <c r="AL576" t="s">
        <v>91</v>
      </c>
      <c r="AN576" t="s">
        <v>3672</v>
      </c>
      <c r="AO576" t="n">
        <v>0.0</v>
      </c>
      <c r="BE576" t="n">
        <v>1.0</v>
      </c>
      <c r="BF576" s="29" t="n">
        <v>45920.33740740741</v>
      </c>
      <c r="BG576" s="29" t="n">
        <v>45920.33740740741</v>
      </c>
      <c r="BH576" t="n">
        <v>1.0</v>
      </c>
      <c r="BI576" s="28" t="n">
        <v>45921.0</v>
      </c>
      <c r="BJ576" t="n">
        <v>2.0</v>
      </c>
      <c r="BK576" t="n">
        <v>1.0</v>
      </c>
      <c r="BP576" t="s">
        <v>111</v>
      </c>
      <c r="BS576" t="s">
        <v>3669</v>
      </c>
      <c r="BV576" t="s">
        <v>177</v>
      </c>
      <c r="BW576" t="n">
        <v>1.0</v>
      </c>
      <c r="BX576" t="s">
        <v>167</v>
      </c>
      <c r="BY576" t="n">
        <v>0.0</v>
      </c>
    </row>
    <row r="577">
      <c r="D577" t="s">
        <v>484</v>
      </c>
      <c r="E577" t="s">
        <v>90</v>
      </c>
      <c r="F577" t="s">
        <v>91</v>
      </c>
      <c r="G577" t="s">
        <v>92</v>
      </c>
      <c r="H577" t="s">
        <v>91</v>
      </c>
      <c r="I577" t="s">
        <v>92</v>
      </c>
      <c r="J577" s="28" t="n">
        <v>45936.0</v>
      </c>
      <c r="K577" t="s">
        <v>3673</v>
      </c>
      <c r="M577" t="s">
        <v>94</v>
      </c>
      <c r="N577" t="n">
        <v>1.0</v>
      </c>
      <c r="O577" t="n">
        <v>4.28</v>
      </c>
      <c r="P577" t="s">
        <v>3666</v>
      </c>
      <c r="Q577" t="s">
        <v>96</v>
      </c>
      <c r="R577" t="s">
        <v>97</v>
      </c>
      <c r="T577" t="s">
        <v>479</v>
      </c>
      <c r="U577" t="s">
        <v>132</v>
      </c>
      <c r="X577" t="s">
        <v>642</v>
      </c>
      <c r="Y577" t="s">
        <v>100</v>
      </c>
      <c r="Z577" t="s">
        <v>267</v>
      </c>
      <c r="AA577" t="n">
        <v>2025.0</v>
      </c>
      <c r="AB577" t="s">
        <v>325</v>
      </c>
      <c r="AC577" s="29" t="n">
        <v>45937.43109953704</v>
      </c>
      <c r="AD577" t="s">
        <v>3661</v>
      </c>
      <c r="AE577" s="29" t="n">
        <v>45937.35619212963</v>
      </c>
      <c r="AG577" t="s">
        <v>317</v>
      </c>
      <c r="AH577" t="s">
        <v>105</v>
      </c>
      <c r="AI577" t="n">
        <v>4.28</v>
      </c>
      <c r="AJ577" t="s">
        <v>97</v>
      </c>
      <c r="AK577" t="s">
        <v>481</v>
      </c>
      <c r="AL577" t="s">
        <v>91</v>
      </c>
      <c r="AN577" t="s">
        <v>645</v>
      </c>
      <c r="AO577" t="n">
        <v>0.0</v>
      </c>
      <c r="AU577" s="28" t="n">
        <v>45937.0</v>
      </c>
      <c r="AV577" s="28" t="n">
        <v>45937.0</v>
      </c>
      <c r="BE577" t="n">
        <v>1.0</v>
      </c>
      <c r="BF577" s="29" t="n">
        <v>45937.35619212963</v>
      </c>
      <c r="BG577" s="29" t="n">
        <v>45937.35619212963</v>
      </c>
      <c r="BH577" t="n">
        <v>1.0</v>
      </c>
      <c r="BI577" s="28" t="n">
        <v>45938.0</v>
      </c>
      <c r="BJ577" t="n">
        <v>2.0</v>
      </c>
      <c r="BK577" t="n">
        <v>1.0</v>
      </c>
      <c r="BP577" t="s">
        <v>647</v>
      </c>
      <c r="BS577" t="s">
        <v>132</v>
      </c>
      <c r="BW577" t="n">
        <v>0.0</v>
      </c>
      <c r="BX577" t="s">
        <v>167</v>
      </c>
      <c r="BY577" t="n">
        <v>0.0</v>
      </c>
    </row>
    <row r="578">
      <c r="D578" t="s">
        <v>152</v>
      </c>
      <c r="E578" t="s">
        <v>90</v>
      </c>
      <c r="F578" t="s">
        <v>91</v>
      </c>
      <c r="G578" t="s">
        <v>92</v>
      </c>
      <c r="H578" t="s">
        <v>91</v>
      </c>
      <c r="I578" t="s">
        <v>92</v>
      </c>
      <c r="J578" s="28" t="n">
        <v>45920.0</v>
      </c>
      <c r="K578" t="s">
        <v>3674</v>
      </c>
      <c r="M578" t="s">
        <v>94</v>
      </c>
      <c r="N578" t="n">
        <v>1.0</v>
      </c>
      <c r="O578" t="n">
        <v>5.58</v>
      </c>
      <c r="P578" t="s">
        <v>3666</v>
      </c>
      <c r="Q578" t="s">
        <v>96</v>
      </c>
      <c r="R578" t="s">
        <v>97</v>
      </c>
      <c r="T578" t="s">
        <v>141</v>
      </c>
      <c r="U578" t="s">
        <v>132</v>
      </c>
      <c r="X578" t="s">
        <v>642</v>
      </c>
      <c r="Y578" t="s">
        <v>100</v>
      </c>
      <c r="Z578" t="s">
        <v>267</v>
      </c>
      <c r="AA578" t="n">
        <v>2025.0</v>
      </c>
      <c r="AB578" t="s">
        <v>102</v>
      </c>
      <c r="AC578" s="29" t="n">
        <v>45921.57240740741</v>
      </c>
      <c r="AD578" t="s">
        <v>643</v>
      </c>
      <c r="AE578" s="29" t="n">
        <v>45921.427511574075</v>
      </c>
      <c r="AG578" t="s">
        <v>148</v>
      </c>
      <c r="AH578" t="s">
        <v>105</v>
      </c>
      <c r="AI578" t="n">
        <v>5.58</v>
      </c>
      <c r="AJ578" t="s">
        <v>97</v>
      </c>
      <c r="AK578" t="s">
        <v>145</v>
      </c>
      <c r="AL578" t="s">
        <v>91</v>
      </c>
      <c r="AN578" t="s">
        <v>645</v>
      </c>
      <c r="AO578" t="n">
        <v>0.0</v>
      </c>
      <c r="AU578" s="28" t="n">
        <v>45921.0</v>
      </c>
      <c r="AV578" s="28" t="n">
        <v>45921.0</v>
      </c>
      <c r="BE578" t="n">
        <v>1.0</v>
      </c>
      <c r="BF578" s="29" t="n">
        <v>45921.427511574075</v>
      </c>
      <c r="BG578" s="29" t="n">
        <v>45921.427511574075</v>
      </c>
      <c r="BH578" t="n">
        <v>1.0</v>
      </c>
      <c r="BI578" s="28" t="n">
        <v>45922.0</v>
      </c>
      <c r="BJ578" t="n">
        <v>2.0</v>
      </c>
      <c r="BK578" t="n">
        <v>1.0</v>
      </c>
      <c r="BP578" t="s">
        <v>647</v>
      </c>
      <c r="BS578" t="s">
        <v>132</v>
      </c>
      <c r="BW578" t="n">
        <v>0.0</v>
      </c>
      <c r="BX578" t="s">
        <v>167</v>
      </c>
      <c r="BY578" t="n">
        <v>0.0</v>
      </c>
    </row>
    <row r="579">
      <c r="D579" t="s">
        <v>2420</v>
      </c>
      <c r="E579" t="s">
        <v>90</v>
      </c>
      <c r="F579" t="s">
        <v>91</v>
      </c>
      <c r="G579" t="s">
        <v>92</v>
      </c>
      <c r="H579" t="s">
        <v>91</v>
      </c>
      <c r="I579" t="s">
        <v>92</v>
      </c>
      <c r="J579" s="28" t="n">
        <v>45920.0</v>
      </c>
      <c r="K579" t="s">
        <v>3675</v>
      </c>
      <c r="L579" s="29" t="n">
        <v>45920.62708333333</v>
      </c>
      <c r="M579" t="s">
        <v>94</v>
      </c>
      <c r="N579" t="n">
        <v>1.0</v>
      </c>
      <c r="O579" t="n">
        <v>1.46</v>
      </c>
      <c r="P579" t="s">
        <v>127</v>
      </c>
      <c r="Q579" t="s">
        <v>96</v>
      </c>
      <c r="R579" t="s">
        <v>97</v>
      </c>
      <c r="T579" t="s">
        <v>2415</v>
      </c>
      <c r="U579" t="s">
        <v>132</v>
      </c>
      <c r="X579" t="s">
        <v>642</v>
      </c>
      <c r="Y579" t="s">
        <v>100</v>
      </c>
      <c r="Z579" t="s">
        <v>267</v>
      </c>
      <c r="AA579" t="n">
        <v>2025.0</v>
      </c>
      <c r="AB579" t="s">
        <v>102</v>
      </c>
      <c r="AC579" s="29" t="n">
        <v>45921.542974537035</v>
      </c>
      <c r="AD579" t="s">
        <v>3661</v>
      </c>
      <c r="AE579" s="29" t="n">
        <v>45921.427511574075</v>
      </c>
      <c r="AG579" t="s">
        <v>2231</v>
      </c>
      <c r="AH579" t="s">
        <v>105</v>
      </c>
      <c r="AI579" t="n">
        <v>1.46</v>
      </c>
      <c r="AJ579" t="s">
        <v>97</v>
      </c>
      <c r="AK579" t="s">
        <v>2417</v>
      </c>
      <c r="AL579" t="s">
        <v>91</v>
      </c>
      <c r="AN579" t="s">
        <v>645</v>
      </c>
      <c r="AO579" t="n">
        <v>0.0</v>
      </c>
      <c r="AU579" s="28" t="n">
        <v>45921.0</v>
      </c>
      <c r="AV579" s="28" t="n">
        <v>45921.0</v>
      </c>
      <c r="BE579" t="n">
        <v>1.0</v>
      </c>
      <c r="BF579" s="29" t="n">
        <v>45921.427511574075</v>
      </c>
      <c r="BG579" s="29" t="n">
        <v>45921.427511574075</v>
      </c>
      <c r="BH579" t="n">
        <v>1.0</v>
      </c>
      <c r="BI579" s="28" t="n">
        <v>45922.0</v>
      </c>
      <c r="BJ579" t="n">
        <v>2.0</v>
      </c>
      <c r="BK579" t="n">
        <v>1.0</v>
      </c>
      <c r="BP579" t="s">
        <v>647</v>
      </c>
      <c r="BS579" t="s">
        <v>132</v>
      </c>
      <c r="BV579" t="s">
        <v>280</v>
      </c>
      <c r="BW579" t="n">
        <v>1.0</v>
      </c>
      <c r="BX579" t="s">
        <v>167</v>
      </c>
      <c r="BY579" t="n">
        <v>0.0</v>
      </c>
    </row>
    <row r="580">
      <c r="D580" t="s">
        <v>3676</v>
      </c>
      <c r="E580" t="s">
        <v>90</v>
      </c>
      <c r="F580" t="s">
        <v>91</v>
      </c>
      <c r="G580" t="s">
        <v>92</v>
      </c>
      <c r="H580" t="s">
        <v>91</v>
      </c>
      <c r="I580" t="s">
        <v>92</v>
      </c>
      <c r="J580" s="28" t="n">
        <v>45902.0</v>
      </c>
      <c r="K580" t="s">
        <v>3677</v>
      </c>
      <c r="L580" s="29" t="n">
        <v>45903.67361111111</v>
      </c>
      <c r="M580" t="s">
        <v>94</v>
      </c>
      <c r="N580" t="n">
        <v>1.0</v>
      </c>
      <c r="O580" t="n">
        <v>2.1</v>
      </c>
      <c r="P580" t="s">
        <v>3678</v>
      </c>
      <c r="Q580" t="s">
        <v>96</v>
      </c>
      <c r="R580" t="s">
        <v>97</v>
      </c>
      <c r="T580" t="s">
        <v>3679</v>
      </c>
      <c r="U580" t="s">
        <v>132</v>
      </c>
      <c r="X580" t="s">
        <v>642</v>
      </c>
      <c r="Y580" t="s">
        <v>100</v>
      </c>
      <c r="Z580" t="s">
        <v>267</v>
      </c>
      <c r="AA580" t="n">
        <v>2025.0</v>
      </c>
      <c r="AB580" t="s">
        <v>102</v>
      </c>
      <c r="AC580" s="29" t="n">
        <v>45907.447546296295</v>
      </c>
      <c r="AD580" t="s">
        <v>3664</v>
      </c>
      <c r="AE580" s="29" t="n">
        <v>45907.409097222226</v>
      </c>
      <c r="AG580" t="s">
        <v>685</v>
      </c>
      <c r="AH580" t="s">
        <v>105</v>
      </c>
      <c r="AI580" t="n">
        <v>2.1</v>
      </c>
      <c r="AJ580" t="s">
        <v>97</v>
      </c>
      <c r="AK580" t="s">
        <v>3680</v>
      </c>
      <c r="AL580" t="s">
        <v>91</v>
      </c>
      <c r="AN580" t="s">
        <v>645</v>
      </c>
      <c r="AO580" t="n">
        <v>0.0</v>
      </c>
      <c r="AU580" s="28" t="n">
        <v>45905.0</v>
      </c>
      <c r="AV580" s="28" t="n">
        <v>45905.0</v>
      </c>
      <c r="BE580" t="n">
        <v>1.0</v>
      </c>
      <c r="BF580" s="29" t="n">
        <v>45907.409097222226</v>
      </c>
      <c r="BG580" s="29" t="n">
        <v>45907.409097222226</v>
      </c>
      <c r="BH580" t="n">
        <v>1.0</v>
      </c>
      <c r="BI580" s="28" t="n">
        <v>45906.0</v>
      </c>
      <c r="BJ580" t="n">
        <v>2.0</v>
      </c>
      <c r="BK580" t="n">
        <v>3.0</v>
      </c>
      <c r="BP580" t="s">
        <v>647</v>
      </c>
      <c r="BS580" t="s">
        <v>132</v>
      </c>
      <c r="BV580" t="s">
        <v>3681</v>
      </c>
      <c r="BW580" t="n">
        <v>1.0</v>
      </c>
      <c r="BX580" t="s">
        <v>167</v>
      </c>
      <c r="BY580" t="n">
        <v>0.0</v>
      </c>
    </row>
    <row r="581">
      <c r="D581" t="s">
        <v>3682</v>
      </c>
      <c r="E581" t="s">
        <v>90</v>
      </c>
      <c r="F581" t="s">
        <v>91</v>
      </c>
      <c r="G581" t="s">
        <v>92</v>
      </c>
      <c r="H581" t="s">
        <v>91</v>
      </c>
      <c r="I581" t="s">
        <v>92</v>
      </c>
      <c r="J581" s="28" t="n">
        <v>45901.0</v>
      </c>
      <c r="K581" t="s">
        <v>3683</v>
      </c>
      <c r="M581" t="s">
        <v>94</v>
      </c>
      <c r="N581" t="n">
        <v>1.0</v>
      </c>
      <c r="O581" t="n">
        <v>3.92</v>
      </c>
      <c r="P581" t="s">
        <v>3666</v>
      </c>
      <c r="Q581" t="s">
        <v>96</v>
      </c>
      <c r="R581" t="s">
        <v>97</v>
      </c>
      <c r="T581" t="s">
        <v>3684</v>
      </c>
      <c r="U581" t="s">
        <v>132</v>
      </c>
      <c r="X581" t="s">
        <v>642</v>
      </c>
      <c r="Y581" t="s">
        <v>100</v>
      </c>
      <c r="Z581" t="s">
        <v>267</v>
      </c>
      <c r="AA581" t="n">
        <v>2025.0</v>
      </c>
      <c r="AB581" t="s">
        <v>102</v>
      </c>
      <c r="AC581" s="29" t="n">
        <v>45902.56814814815</v>
      </c>
      <c r="AD581" t="s">
        <v>3664</v>
      </c>
      <c r="AE581" s="29" t="n">
        <v>45902.376493055555</v>
      </c>
      <c r="AG581" t="s">
        <v>317</v>
      </c>
      <c r="AH581" t="s">
        <v>105</v>
      </c>
      <c r="AI581" t="n">
        <v>3.92</v>
      </c>
      <c r="AJ581" t="s">
        <v>97</v>
      </c>
      <c r="AK581" t="s">
        <v>3685</v>
      </c>
      <c r="AL581" t="s">
        <v>91</v>
      </c>
      <c r="AN581" t="s">
        <v>645</v>
      </c>
      <c r="AO581" t="n">
        <v>0.0</v>
      </c>
      <c r="AU581" s="28" t="n">
        <v>45902.0</v>
      </c>
      <c r="AV581" s="28" t="n">
        <v>45902.0</v>
      </c>
      <c r="BE581" t="n">
        <v>1.0</v>
      </c>
      <c r="BF581" s="29" t="n">
        <v>45902.376493055555</v>
      </c>
      <c r="BG581" s="29" t="n">
        <v>45902.376493055555</v>
      </c>
      <c r="BH581" t="n">
        <v>1.0</v>
      </c>
      <c r="BI581" s="28" t="n">
        <v>45903.0</v>
      </c>
      <c r="BJ581" t="n">
        <v>2.0</v>
      </c>
      <c r="BK581" t="n">
        <v>1.0</v>
      </c>
      <c r="BP581" t="s">
        <v>647</v>
      </c>
      <c r="BS581" t="s">
        <v>132</v>
      </c>
      <c r="BW581" t="n">
        <v>0.0</v>
      </c>
      <c r="BX581" t="s">
        <v>167</v>
      </c>
      <c r="BY581" t="n">
        <v>0.0</v>
      </c>
    </row>
    <row r="582">
      <c r="D582" t="s">
        <v>559</v>
      </c>
      <c r="E582" t="s">
        <v>90</v>
      </c>
      <c r="F582" t="s">
        <v>91</v>
      </c>
      <c r="G582" t="s">
        <v>92</v>
      </c>
      <c r="H582" t="s">
        <v>91</v>
      </c>
      <c r="I582" t="s">
        <v>92</v>
      </c>
      <c r="J582" s="28" t="n">
        <v>45921.0</v>
      </c>
      <c r="K582" t="s">
        <v>3686</v>
      </c>
      <c r="L582" s="29" t="n">
        <v>45921.62684027778</v>
      </c>
      <c r="M582" t="s">
        <v>94</v>
      </c>
      <c r="N582" t="n">
        <v>1.0</v>
      </c>
      <c r="O582" t="n">
        <v>1.44</v>
      </c>
      <c r="P582" t="s">
        <v>127</v>
      </c>
      <c r="Q582" t="s">
        <v>96</v>
      </c>
      <c r="R582" t="s">
        <v>97</v>
      </c>
      <c r="T582" t="s">
        <v>553</v>
      </c>
      <c r="U582" t="s">
        <v>132</v>
      </c>
      <c r="X582" t="s">
        <v>642</v>
      </c>
      <c r="Y582" t="s">
        <v>100</v>
      </c>
      <c r="Z582" t="s">
        <v>267</v>
      </c>
      <c r="AA582" t="n">
        <v>2025.0</v>
      </c>
      <c r="AB582" t="s">
        <v>102</v>
      </c>
      <c r="AC582" s="29" t="n">
        <v>45923.73403935185</v>
      </c>
      <c r="AD582" t="s">
        <v>3661</v>
      </c>
      <c r="AE582" s="29" t="n">
        <v>45923.368483796294</v>
      </c>
      <c r="AG582" t="s">
        <v>105</v>
      </c>
      <c r="AH582" t="s">
        <v>105</v>
      </c>
      <c r="AI582" t="n">
        <v>1.44</v>
      </c>
      <c r="AJ582" t="s">
        <v>97</v>
      </c>
      <c r="AK582" t="s">
        <v>555</v>
      </c>
      <c r="AL582" t="s">
        <v>91</v>
      </c>
      <c r="AN582" t="s">
        <v>645</v>
      </c>
      <c r="AO582" t="n">
        <v>0.0</v>
      </c>
      <c r="AU582" s="28" t="n">
        <v>45922.0</v>
      </c>
      <c r="AV582" s="28" t="n">
        <v>45922.0</v>
      </c>
      <c r="BE582" t="n">
        <v>2.0</v>
      </c>
      <c r="BF582" s="29" t="n">
        <v>45923.368483796294</v>
      </c>
      <c r="BG582" s="29" t="n">
        <v>45922.3650462963</v>
      </c>
      <c r="BH582" t="n">
        <v>2.0</v>
      </c>
      <c r="BI582" s="28" t="n">
        <v>45923.0</v>
      </c>
      <c r="BJ582" t="n">
        <v>2.0</v>
      </c>
      <c r="BK582" t="n">
        <v>2.0</v>
      </c>
      <c r="BP582" t="s">
        <v>647</v>
      </c>
      <c r="BS582" t="s">
        <v>132</v>
      </c>
      <c r="BV582" t="s">
        <v>134</v>
      </c>
      <c r="BW582" t="n">
        <v>1.0</v>
      </c>
      <c r="BX582" t="s">
        <v>167</v>
      </c>
      <c r="BY582" t="n">
        <v>0.0</v>
      </c>
    </row>
    <row r="583">
      <c r="D583" t="s">
        <v>766</v>
      </c>
      <c r="E583" t="s">
        <v>90</v>
      </c>
      <c r="F583" t="s">
        <v>91</v>
      </c>
      <c r="G583" t="s">
        <v>92</v>
      </c>
      <c r="H583" t="s">
        <v>91</v>
      </c>
      <c r="I583" t="s">
        <v>92</v>
      </c>
      <c r="J583" s="28" t="n">
        <v>45918.0</v>
      </c>
      <c r="K583" t="s">
        <v>3687</v>
      </c>
      <c r="M583" t="s">
        <v>94</v>
      </c>
      <c r="N583" t="n">
        <v>1.0</v>
      </c>
      <c r="O583" t="n">
        <v>0.92</v>
      </c>
      <c r="P583" t="s">
        <v>143</v>
      </c>
      <c r="Q583" t="s">
        <v>96</v>
      </c>
      <c r="R583" t="s">
        <v>97</v>
      </c>
      <c r="T583" t="s">
        <v>760</v>
      </c>
      <c r="U583" t="s">
        <v>132</v>
      </c>
      <c r="V583" t="s">
        <v>761</v>
      </c>
      <c r="X583" t="s">
        <v>642</v>
      </c>
      <c r="Y583" t="s">
        <v>100</v>
      </c>
      <c r="Z583" t="s">
        <v>267</v>
      </c>
      <c r="AA583" t="n">
        <v>2025.0</v>
      </c>
      <c r="AB583" t="s">
        <v>102</v>
      </c>
      <c r="AC583" s="29" t="n">
        <v>45921.64096064815</v>
      </c>
      <c r="AD583" t="s">
        <v>643</v>
      </c>
      <c r="AE583" s="29" t="n">
        <v>45921.427511574075</v>
      </c>
      <c r="AG583" t="s">
        <v>764</v>
      </c>
      <c r="AH583" t="s">
        <v>105</v>
      </c>
      <c r="AI583" t="n">
        <v>0.92</v>
      </c>
      <c r="AJ583" t="s">
        <v>97</v>
      </c>
      <c r="AK583" t="s">
        <v>762</v>
      </c>
      <c r="AL583" t="s">
        <v>91</v>
      </c>
      <c r="AN583" t="s">
        <v>645</v>
      </c>
      <c r="AO583" t="n">
        <v>0.0</v>
      </c>
      <c r="AU583" s="28" t="n">
        <v>45919.0</v>
      </c>
      <c r="AV583" s="28" t="n">
        <v>45919.0</v>
      </c>
      <c r="BE583" t="n">
        <v>1.0</v>
      </c>
      <c r="BF583" s="29" t="n">
        <v>45921.427511574075</v>
      </c>
      <c r="BG583" s="29" t="n">
        <v>45921.427511574075</v>
      </c>
      <c r="BH583" t="n">
        <v>1.0</v>
      </c>
      <c r="BI583" s="28" t="n">
        <v>45921.0</v>
      </c>
      <c r="BJ583" t="n">
        <v>2.0</v>
      </c>
      <c r="BK583" t="n">
        <v>2.0</v>
      </c>
      <c r="BP583" t="s">
        <v>647</v>
      </c>
      <c r="BS583" t="s">
        <v>132</v>
      </c>
      <c r="BW583" t="n">
        <v>0.0</v>
      </c>
      <c r="BX583" t="s">
        <v>167</v>
      </c>
      <c r="BY583" t="n">
        <v>0.0</v>
      </c>
    </row>
    <row r="584">
      <c r="D584" t="s">
        <v>3688</v>
      </c>
      <c r="E584" t="s">
        <v>90</v>
      </c>
      <c r="F584" t="s">
        <v>91</v>
      </c>
      <c r="G584" t="s">
        <v>92</v>
      </c>
      <c r="H584" t="s">
        <v>91</v>
      </c>
      <c r="I584" t="s">
        <v>92</v>
      </c>
      <c r="J584" s="28" t="n">
        <v>45918.0</v>
      </c>
      <c r="K584" t="s">
        <v>1375</v>
      </c>
      <c r="L584" s="29" t="n">
        <v>45918.677777777775</v>
      </c>
      <c r="M584" t="s">
        <v>94</v>
      </c>
      <c r="N584" t="n">
        <v>1.0</v>
      </c>
      <c r="O584" t="n">
        <v>1.44</v>
      </c>
      <c r="P584" t="s">
        <v>170</v>
      </c>
      <c r="Q584" t="s">
        <v>96</v>
      </c>
      <c r="R584" t="s">
        <v>97</v>
      </c>
      <c r="S584" t="s">
        <v>3689</v>
      </c>
      <c r="U584" t="s">
        <v>3690</v>
      </c>
      <c r="X584" t="s">
        <v>3691</v>
      </c>
      <c r="Y584" t="s">
        <v>100</v>
      </c>
      <c r="Z584" t="s">
        <v>267</v>
      </c>
      <c r="AA584" t="n">
        <v>2025.0</v>
      </c>
      <c r="AB584" t="s">
        <v>102</v>
      </c>
      <c r="AC584" s="29" t="n">
        <v>45920.66107638889</v>
      </c>
      <c r="AD584" t="s">
        <v>3692</v>
      </c>
      <c r="AE584" s="29" t="n">
        <v>45920.404861111114</v>
      </c>
      <c r="AG584" t="s">
        <v>105</v>
      </c>
      <c r="AH584" t="s">
        <v>105</v>
      </c>
      <c r="AI584" t="n">
        <v>1.44</v>
      </c>
      <c r="AJ584" t="s">
        <v>97</v>
      </c>
      <c r="AK584" t="s">
        <v>132</v>
      </c>
      <c r="AL584" t="s">
        <v>91</v>
      </c>
      <c r="AN584" t="s">
        <v>3693</v>
      </c>
      <c r="AO584" t="n">
        <v>0.0</v>
      </c>
      <c r="AU584" s="28" t="n">
        <v>45920.0</v>
      </c>
      <c r="AV584" s="28" t="n">
        <v>45920.0</v>
      </c>
      <c r="BE584" t="n">
        <v>1.0</v>
      </c>
      <c r="BF584" s="29" t="n">
        <v>45920.404861111114</v>
      </c>
      <c r="BG584" s="29" t="n">
        <v>45920.404861111114</v>
      </c>
      <c r="BH584" t="n">
        <v>1.0</v>
      </c>
      <c r="BI584" s="28" t="n">
        <v>45921.0</v>
      </c>
      <c r="BJ584" t="n">
        <v>2.0</v>
      </c>
      <c r="BK584" t="n">
        <v>1.0</v>
      </c>
      <c r="BP584" t="s">
        <v>111</v>
      </c>
      <c r="BS584" t="s">
        <v>3690</v>
      </c>
      <c r="BV584" t="s">
        <v>177</v>
      </c>
      <c r="BW584" t="n">
        <v>1.0</v>
      </c>
      <c r="BX584" t="s">
        <v>167</v>
      </c>
      <c r="BY584" t="n">
        <v>0.0</v>
      </c>
    </row>
    <row r="585">
      <c r="D585" t="s">
        <v>1833</v>
      </c>
      <c r="E585" t="s">
        <v>90</v>
      </c>
      <c r="F585" t="s">
        <v>91</v>
      </c>
      <c r="G585" t="s">
        <v>92</v>
      </c>
      <c r="H585" t="s">
        <v>91</v>
      </c>
      <c r="I585" t="s">
        <v>92</v>
      </c>
      <c r="J585" s="28" t="n">
        <v>45914.0</v>
      </c>
      <c r="K585" t="s">
        <v>3694</v>
      </c>
      <c r="M585" t="s">
        <v>94</v>
      </c>
      <c r="N585" t="n">
        <v>1.0</v>
      </c>
      <c r="O585" t="n">
        <v>1.28</v>
      </c>
      <c r="P585" t="s">
        <v>143</v>
      </c>
      <c r="Q585" t="s">
        <v>96</v>
      </c>
      <c r="R585" t="s">
        <v>97</v>
      </c>
      <c r="T585" t="s">
        <v>1828</v>
      </c>
      <c r="U585" t="s">
        <v>132</v>
      </c>
      <c r="V585" t="s">
        <v>1829</v>
      </c>
      <c r="X585" t="s">
        <v>642</v>
      </c>
      <c r="Y585" t="s">
        <v>100</v>
      </c>
      <c r="Z585" t="s">
        <v>267</v>
      </c>
      <c r="AA585" t="n">
        <v>2025.0</v>
      </c>
      <c r="AB585" t="s">
        <v>102</v>
      </c>
      <c r="AC585" s="29" t="n">
        <v>45915.53460648148</v>
      </c>
      <c r="AD585" t="s">
        <v>3661</v>
      </c>
      <c r="AE585" s="29" t="n">
        <v>45915.36431712963</v>
      </c>
      <c r="AG585" t="s">
        <v>163</v>
      </c>
      <c r="AH585" t="s">
        <v>105</v>
      </c>
      <c r="AI585" t="n">
        <v>1.28</v>
      </c>
      <c r="AJ585" t="s">
        <v>97</v>
      </c>
      <c r="AK585" t="s">
        <v>1830</v>
      </c>
      <c r="AL585" t="s">
        <v>91</v>
      </c>
      <c r="AN585" t="s">
        <v>645</v>
      </c>
      <c r="AO585" t="n">
        <v>0.0</v>
      </c>
      <c r="AU585" s="28" t="n">
        <v>45915.0</v>
      </c>
      <c r="AV585" s="28" t="n">
        <v>45915.0</v>
      </c>
      <c r="BE585" t="n">
        <v>1.0</v>
      </c>
      <c r="BF585" s="29" t="n">
        <v>45915.36431712963</v>
      </c>
      <c r="BG585" s="29" t="n">
        <v>45915.36431712963</v>
      </c>
      <c r="BH585" t="n">
        <v>1.0</v>
      </c>
      <c r="BI585" s="28" t="n">
        <v>45916.0</v>
      </c>
      <c r="BJ585" t="n">
        <v>2.0</v>
      </c>
      <c r="BK585" t="n">
        <v>1.0</v>
      </c>
      <c r="BP585" t="s">
        <v>647</v>
      </c>
      <c r="BS585" t="s">
        <v>132</v>
      </c>
      <c r="BW585" t="n">
        <v>0.0</v>
      </c>
      <c r="BX585" t="s">
        <v>167</v>
      </c>
      <c r="BY585" t="n">
        <v>0.0</v>
      </c>
    </row>
    <row r="586">
      <c r="D586" t="s">
        <v>791</v>
      </c>
      <c r="E586" t="s">
        <v>90</v>
      </c>
      <c r="F586" t="s">
        <v>91</v>
      </c>
      <c r="G586" t="s">
        <v>92</v>
      </c>
      <c r="H586" t="s">
        <v>91</v>
      </c>
      <c r="I586" t="s">
        <v>92</v>
      </c>
      <c r="J586" s="28" t="n">
        <v>45925.0</v>
      </c>
      <c r="K586" t="s">
        <v>3695</v>
      </c>
      <c r="M586" t="s">
        <v>94</v>
      </c>
      <c r="N586" t="n">
        <v>1.0</v>
      </c>
      <c r="O586" t="n">
        <v>7.24</v>
      </c>
      <c r="P586" t="s">
        <v>3666</v>
      </c>
      <c r="Q586" t="s">
        <v>96</v>
      </c>
      <c r="R586" t="s">
        <v>97</v>
      </c>
      <c r="T586" t="s">
        <v>786</v>
      </c>
      <c r="U586" t="s">
        <v>132</v>
      </c>
      <c r="X586" t="s">
        <v>642</v>
      </c>
      <c r="Y586" t="s">
        <v>100</v>
      </c>
      <c r="Z586" t="s">
        <v>267</v>
      </c>
      <c r="AA586" t="n">
        <v>2025.0</v>
      </c>
      <c r="AB586" t="s">
        <v>102</v>
      </c>
      <c r="AC586" s="29" t="n">
        <v>45928.7091087963</v>
      </c>
      <c r="AD586" t="s">
        <v>643</v>
      </c>
      <c r="AE586" s="29" t="n">
        <v>45928.39344907407</v>
      </c>
      <c r="AG586" t="s">
        <v>702</v>
      </c>
      <c r="AH586" t="s">
        <v>105</v>
      </c>
      <c r="AI586" t="n">
        <v>7.24</v>
      </c>
      <c r="AJ586" t="s">
        <v>97</v>
      </c>
      <c r="AK586" t="s">
        <v>788</v>
      </c>
      <c r="AL586" t="s">
        <v>91</v>
      </c>
      <c r="AN586" t="s">
        <v>645</v>
      </c>
      <c r="AO586" t="n">
        <v>0.0</v>
      </c>
      <c r="AU586" s="28" t="n">
        <v>45926.0</v>
      </c>
      <c r="AV586" s="28" t="n">
        <v>45926.0</v>
      </c>
      <c r="BE586" t="n">
        <v>1.0</v>
      </c>
      <c r="BF586" s="29" t="n">
        <v>45928.39344907407</v>
      </c>
      <c r="BG586" s="29" t="n">
        <v>45928.39344907407</v>
      </c>
      <c r="BH586" t="n">
        <v>1.0</v>
      </c>
      <c r="BI586" s="28" t="n">
        <v>45928.0</v>
      </c>
      <c r="BJ586" t="n">
        <v>2.0</v>
      </c>
      <c r="BK586" t="n">
        <v>2.0</v>
      </c>
      <c r="BP586" t="s">
        <v>647</v>
      </c>
      <c r="BS586" t="s">
        <v>132</v>
      </c>
      <c r="BW586" t="n">
        <v>0.0</v>
      </c>
      <c r="BX586" t="s">
        <v>167</v>
      </c>
      <c r="BY586" t="n">
        <v>0.0</v>
      </c>
    </row>
    <row r="587">
      <c r="D587" t="s">
        <v>739</v>
      </c>
      <c r="E587" t="s">
        <v>90</v>
      </c>
      <c r="F587" t="s">
        <v>91</v>
      </c>
      <c r="G587" t="s">
        <v>92</v>
      </c>
      <c r="H587" t="s">
        <v>91</v>
      </c>
      <c r="I587" t="s">
        <v>92</v>
      </c>
      <c r="J587" s="28" t="n">
        <v>45932.0</v>
      </c>
      <c r="K587" t="s">
        <v>3696</v>
      </c>
      <c r="M587" t="s">
        <v>94</v>
      </c>
      <c r="N587" t="n">
        <v>1.0</v>
      </c>
      <c r="O587" t="n">
        <v>1.46</v>
      </c>
      <c r="P587" t="s">
        <v>127</v>
      </c>
      <c r="Q587" t="s">
        <v>96</v>
      </c>
      <c r="R587" t="s">
        <v>97</v>
      </c>
      <c r="T587" t="s">
        <v>734</v>
      </c>
      <c r="U587" t="s">
        <v>132</v>
      </c>
      <c r="V587" t="s">
        <v>735</v>
      </c>
      <c r="X587" t="s">
        <v>642</v>
      </c>
      <c r="Y587" t="s">
        <v>100</v>
      </c>
      <c r="Z587" t="s">
        <v>267</v>
      </c>
      <c r="AA587" t="n">
        <v>2025.0</v>
      </c>
      <c r="AB587" t="s">
        <v>325</v>
      </c>
      <c r="AC587" s="29" t="n">
        <v>45935.43931712963</v>
      </c>
      <c r="AD587" t="s">
        <v>3661</v>
      </c>
      <c r="AE587" s="29" t="n">
        <v>45935.36783564815</v>
      </c>
      <c r="AG587" t="s">
        <v>409</v>
      </c>
      <c r="AH587" t="s">
        <v>105</v>
      </c>
      <c r="AI587" t="n">
        <v>1.46</v>
      </c>
      <c r="AJ587" t="s">
        <v>97</v>
      </c>
      <c r="AK587" t="s">
        <v>736</v>
      </c>
      <c r="AL587" t="s">
        <v>91</v>
      </c>
      <c r="AN587" t="s">
        <v>645</v>
      </c>
      <c r="AO587" t="n">
        <v>0.0</v>
      </c>
      <c r="AU587" s="28" t="n">
        <v>45933.0</v>
      </c>
      <c r="AV587" s="28" t="n">
        <v>45933.0</v>
      </c>
      <c r="BE587" t="n">
        <v>1.0</v>
      </c>
      <c r="BF587" s="29" t="n">
        <v>45935.36783564815</v>
      </c>
      <c r="BG587" s="29" t="n">
        <v>45935.36783564815</v>
      </c>
      <c r="BH587" t="n">
        <v>1.0</v>
      </c>
      <c r="BI587" s="28" t="n">
        <v>45935.0</v>
      </c>
      <c r="BJ587" t="n">
        <v>2.0</v>
      </c>
      <c r="BK587" t="n">
        <v>2.0</v>
      </c>
      <c r="BP587" t="s">
        <v>647</v>
      </c>
      <c r="BS587" t="s">
        <v>132</v>
      </c>
      <c r="BW587" t="n">
        <v>0.0</v>
      </c>
      <c r="BX587" t="s">
        <v>167</v>
      </c>
      <c r="BY587" t="n">
        <v>0.0</v>
      </c>
    </row>
    <row r="588">
      <c r="D588" t="s">
        <v>428</v>
      </c>
      <c r="E588" t="s">
        <v>90</v>
      </c>
      <c r="F588" t="s">
        <v>91</v>
      </c>
      <c r="G588" t="s">
        <v>92</v>
      </c>
      <c r="H588" t="s">
        <v>91</v>
      </c>
      <c r="I588" t="s">
        <v>92</v>
      </c>
      <c r="J588" s="28" t="n">
        <v>45928.0</v>
      </c>
      <c r="K588" t="s">
        <v>3697</v>
      </c>
      <c r="M588" t="s">
        <v>94</v>
      </c>
      <c r="N588" t="n">
        <v>1.0</v>
      </c>
      <c r="O588" t="n">
        <v>4.34</v>
      </c>
      <c r="P588" t="s">
        <v>3666</v>
      </c>
      <c r="Q588" t="s">
        <v>96</v>
      </c>
      <c r="R588" t="s">
        <v>97</v>
      </c>
      <c r="T588" t="s">
        <v>875</v>
      </c>
      <c r="U588" t="s">
        <v>132</v>
      </c>
      <c r="X588" t="s">
        <v>642</v>
      </c>
      <c r="Y588" t="s">
        <v>100</v>
      </c>
      <c r="Z588" t="s">
        <v>267</v>
      </c>
      <c r="AA588" t="n">
        <v>2025.0</v>
      </c>
      <c r="AB588" t="s">
        <v>102</v>
      </c>
      <c r="AC588" s="29" t="n">
        <v>45929.550046296295</v>
      </c>
      <c r="AD588" t="s">
        <v>3661</v>
      </c>
      <c r="AE588" s="29" t="n">
        <v>45929.38940972222</v>
      </c>
      <c r="AG588" t="s">
        <v>879</v>
      </c>
      <c r="AH588" t="s">
        <v>105</v>
      </c>
      <c r="AI588" t="n">
        <v>4.34</v>
      </c>
      <c r="AJ588" t="s">
        <v>97</v>
      </c>
      <c r="AK588" t="s">
        <v>877</v>
      </c>
      <c r="AL588" t="s">
        <v>91</v>
      </c>
      <c r="AN588" t="s">
        <v>645</v>
      </c>
      <c r="AO588" t="n">
        <v>0.0</v>
      </c>
      <c r="AU588" s="28" t="n">
        <v>45929.0</v>
      </c>
      <c r="AV588" s="28" t="n">
        <v>45929.0</v>
      </c>
      <c r="BE588" t="n">
        <v>1.0</v>
      </c>
      <c r="BF588" s="29" t="n">
        <v>45929.38940972222</v>
      </c>
      <c r="BG588" s="29" t="n">
        <v>45929.38940972222</v>
      </c>
      <c r="BH588" t="n">
        <v>1.0</v>
      </c>
      <c r="BI588" s="28" t="n">
        <v>45930.0</v>
      </c>
      <c r="BJ588" t="n">
        <v>2.0</v>
      </c>
      <c r="BK588" t="n">
        <v>1.0</v>
      </c>
      <c r="BP588" t="s">
        <v>647</v>
      </c>
      <c r="BS588" t="s">
        <v>132</v>
      </c>
      <c r="BW588" t="n">
        <v>0.0</v>
      </c>
      <c r="BX588" t="s">
        <v>167</v>
      </c>
      <c r="BY588" t="n">
        <v>0.0</v>
      </c>
    </row>
    <row r="589">
      <c r="D589" t="s">
        <v>434</v>
      </c>
      <c r="E589" t="s">
        <v>90</v>
      </c>
      <c r="F589" t="s">
        <v>91</v>
      </c>
      <c r="G589" t="s">
        <v>92</v>
      </c>
      <c r="H589" t="s">
        <v>91</v>
      </c>
      <c r="I589" t="s">
        <v>92</v>
      </c>
      <c r="J589" s="28" t="n">
        <v>45922.0</v>
      </c>
      <c r="K589" t="s">
        <v>3698</v>
      </c>
      <c r="M589" t="s">
        <v>94</v>
      </c>
      <c r="N589" t="n">
        <v>1.0</v>
      </c>
      <c r="O589" t="n">
        <v>13.38</v>
      </c>
      <c r="P589" t="s">
        <v>3666</v>
      </c>
      <c r="Q589" t="s">
        <v>96</v>
      </c>
      <c r="R589" t="s">
        <v>97</v>
      </c>
      <c r="T589" t="s">
        <v>1890</v>
      </c>
      <c r="U589" t="s">
        <v>132</v>
      </c>
      <c r="X589" t="s">
        <v>642</v>
      </c>
      <c r="Y589" t="s">
        <v>100</v>
      </c>
      <c r="Z589" t="s">
        <v>267</v>
      </c>
      <c r="AA589" t="n">
        <v>2025.0</v>
      </c>
      <c r="AB589" t="s">
        <v>102</v>
      </c>
      <c r="AC589" s="29" t="n">
        <v>45923.49658564815</v>
      </c>
      <c r="AD589" t="s">
        <v>3661</v>
      </c>
      <c r="AE589" s="29" t="n">
        <v>45923.368483796294</v>
      </c>
      <c r="AG589" t="s">
        <v>1772</v>
      </c>
      <c r="AH589" t="s">
        <v>105</v>
      </c>
      <c r="AI589" t="n">
        <v>13.38</v>
      </c>
      <c r="AJ589" t="s">
        <v>97</v>
      </c>
      <c r="AK589" t="s">
        <v>1892</v>
      </c>
      <c r="AL589" t="s">
        <v>91</v>
      </c>
      <c r="AN589" t="s">
        <v>645</v>
      </c>
      <c r="AO589" t="n">
        <v>0.0</v>
      </c>
      <c r="AU589" s="28" t="n">
        <v>45923.0</v>
      </c>
      <c r="AV589" s="28" t="n">
        <v>45923.0</v>
      </c>
      <c r="BE589" t="n">
        <v>1.0</v>
      </c>
      <c r="BF589" s="29" t="n">
        <v>45923.368483796294</v>
      </c>
      <c r="BG589" s="29" t="n">
        <v>45923.368483796294</v>
      </c>
      <c r="BH589" t="n">
        <v>1.0</v>
      </c>
      <c r="BI589" s="28" t="n">
        <v>45924.0</v>
      </c>
      <c r="BJ589" t="n">
        <v>2.0</v>
      </c>
      <c r="BK589" t="n">
        <v>1.0</v>
      </c>
      <c r="BP589" t="s">
        <v>647</v>
      </c>
      <c r="BS589" t="s">
        <v>132</v>
      </c>
      <c r="BW589" t="n">
        <v>0.0</v>
      </c>
      <c r="BX589" t="s">
        <v>167</v>
      </c>
      <c r="BY589" t="n">
        <v>0.0</v>
      </c>
    </row>
    <row r="590">
      <c r="D590" t="s">
        <v>2180</v>
      </c>
      <c r="E590" t="s">
        <v>90</v>
      </c>
      <c r="F590" t="s">
        <v>91</v>
      </c>
      <c r="G590" t="s">
        <v>92</v>
      </c>
      <c r="H590" t="s">
        <v>91</v>
      </c>
      <c r="I590" t="s">
        <v>92</v>
      </c>
      <c r="J590" s="28" t="n">
        <v>45927.0</v>
      </c>
      <c r="K590" t="s">
        <v>3699</v>
      </c>
      <c r="M590" t="s">
        <v>94</v>
      </c>
      <c r="N590" t="n">
        <v>1.0</v>
      </c>
      <c r="O590" t="n">
        <v>1.44</v>
      </c>
      <c r="P590" t="s">
        <v>127</v>
      </c>
      <c r="Q590" t="s">
        <v>96</v>
      </c>
      <c r="R590" t="s">
        <v>97</v>
      </c>
      <c r="T590" t="s">
        <v>2175</v>
      </c>
      <c r="U590" t="s">
        <v>132</v>
      </c>
      <c r="V590" t="s">
        <v>2176</v>
      </c>
      <c r="X590" t="s">
        <v>642</v>
      </c>
      <c r="Y590" t="s">
        <v>100</v>
      </c>
      <c r="Z590" t="s">
        <v>267</v>
      </c>
      <c r="AA590" t="n">
        <v>2025.0</v>
      </c>
      <c r="AB590" t="s">
        <v>102</v>
      </c>
      <c r="AC590" s="29" t="n">
        <v>45928.61746527778</v>
      </c>
      <c r="AD590" t="s">
        <v>3661</v>
      </c>
      <c r="AE590" s="29" t="n">
        <v>45928.39344907407</v>
      </c>
      <c r="AG590" t="s">
        <v>163</v>
      </c>
      <c r="AH590" t="s">
        <v>105</v>
      </c>
      <c r="AI590" t="n">
        <v>1.44</v>
      </c>
      <c r="AJ590" t="s">
        <v>97</v>
      </c>
      <c r="AK590" t="s">
        <v>2177</v>
      </c>
      <c r="AL590" t="s">
        <v>91</v>
      </c>
      <c r="AN590" t="s">
        <v>645</v>
      </c>
      <c r="AO590" t="n">
        <v>0.0</v>
      </c>
      <c r="AU590" s="28" t="n">
        <v>45928.0</v>
      </c>
      <c r="AV590" s="28" t="n">
        <v>45928.0</v>
      </c>
      <c r="BE590" t="n">
        <v>1.0</v>
      </c>
      <c r="BF590" s="29" t="n">
        <v>45928.39344907407</v>
      </c>
      <c r="BG590" s="29" t="n">
        <v>45928.39344907407</v>
      </c>
      <c r="BH590" t="n">
        <v>1.0</v>
      </c>
      <c r="BI590" s="28" t="n">
        <v>45929.0</v>
      </c>
      <c r="BJ590" t="n">
        <v>2.0</v>
      </c>
      <c r="BK590" t="n">
        <v>1.0</v>
      </c>
      <c r="BP590" t="s">
        <v>647</v>
      </c>
      <c r="BS590" t="s">
        <v>132</v>
      </c>
      <c r="BW590" t="n">
        <v>0.0</v>
      </c>
      <c r="BX590" t="s">
        <v>167</v>
      </c>
      <c r="BY590" t="n">
        <v>0.0</v>
      </c>
    </row>
    <row r="591">
      <c r="D591" t="s">
        <v>478</v>
      </c>
      <c r="E591" t="s">
        <v>90</v>
      </c>
      <c r="F591" t="s">
        <v>91</v>
      </c>
      <c r="G591" t="s">
        <v>92</v>
      </c>
      <c r="H591" t="s">
        <v>91</v>
      </c>
      <c r="I591" t="s">
        <v>92</v>
      </c>
      <c r="J591" s="28" t="n">
        <v>45930.0</v>
      </c>
      <c r="K591" t="s">
        <v>3700</v>
      </c>
      <c r="M591" t="s">
        <v>94</v>
      </c>
      <c r="N591" t="n">
        <v>1.0</v>
      </c>
      <c r="O591" t="n">
        <v>1.44</v>
      </c>
      <c r="P591" t="s">
        <v>127</v>
      </c>
      <c r="Q591" t="s">
        <v>96</v>
      </c>
      <c r="R591" t="s">
        <v>97</v>
      </c>
      <c r="T591" t="s">
        <v>473</v>
      </c>
      <c r="U591" t="s">
        <v>132</v>
      </c>
      <c r="V591" t="s">
        <v>474</v>
      </c>
      <c r="X591" t="s">
        <v>642</v>
      </c>
      <c r="Y591" t="s">
        <v>100</v>
      </c>
      <c r="Z591" t="s">
        <v>267</v>
      </c>
      <c r="AA591" t="n">
        <v>2025.0</v>
      </c>
      <c r="AB591" t="s">
        <v>102</v>
      </c>
      <c r="AC591" s="29" t="n">
        <v>45931.76033564815</v>
      </c>
      <c r="AD591" t="s">
        <v>3449</v>
      </c>
      <c r="AE591" s="29" t="n">
        <v>45931.38483796296</v>
      </c>
      <c r="AG591" t="s">
        <v>259</v>
      </c>
      <c r="AH591" t="s">
        <v>105</v>
      </c>
      <c r="AI591" t="n">
        <v>1.44</v>
      </c>
      <c r="AJ591" t="s">
        <v>97</v>
      </c>
      <c r="AK591" t="s">
        <v>475</v>
      </c>
      <c r="AL591" t="s">
        <v>91</v>
      </c>
      <c r="AN591" t="s">
        <v>645</v>
      </c>
      <c r="AO591" t="n">
        <v>0.0</v>
      </c>
      <c r="AU591" s="28" t="n">
        <v>45931.0</v>
      </c>
      <c r="AV591" s="28" t="n">
        <v>45931.0</v>
      </c>
      <c r="BE591" t="n">
        <v>1.0</v>
      </c>
      <c r="BF591" s="29" t="n">
        <v>45931.38483796296</v>
      </c>
      <c r="BG591" s="29" t="n">
        <v>45931.38483796296</v>
      </c>
      <c r="BH591" t="n">
        <v>1.0</v>
      </c>
      <c r="BI591" s="28" t="n">
        <v>45932.0</v>
      </c>
      <c r="BJ591" t="n">
        <v>2.0</v>
      </c>
      <c r="BK591" t="n">
        <v>1.0</v>
      </c>
      <c r="BP591" t="s">
        <v>647</v>
      </c>
      <c r="BS591" t="s">
        <v>132</v>
      </c>
      <c r="BW591" t="n">
        <v>0.0</v>
      </c>
      <c r="BX591" t="s">
        <v>167</v>
      </c>
      <c r="BY591" t="n">
        <v>0.0</v>
      </c>
    </row>
    <row r="592">
      <c r="D592" t="s">
        <v>319</v>
      </c>
      <c r="E592" t="s">
        <v>90</v>
      </c>
      <c r="F592" t="s">
        <v>91</v>
      </c>
      <c r="G592" t="s">
        <v>92</v>
      </c>
      <c r="H592" t="s">
        <v>91</v>
      </c>
      <c r="I592" t="s">
        <v>92</v>
      </c>
      <c r="J592" s="28" t="n">
        <v>45925.0</v>
      </c>
      <c r="K592" t="s">
        <v>3701</v>
      </c>
      <c r="L592" s="29" t="n">
        <v>45925.623611111114</v>
      </c>
      <c r="M592" t="s">
        <v>94</v>
      </c>
      <c r="N592" t="n">
        <v>1.0</v>
      </c>
      <c r="O592" t="n">
        <v>1.44</v>
      </c>
      <c r="P592" t="s">
        <v>127</v>
      </c>
      <c r="Q592" t="s">
        <v>96</v>
      </c>
      <c r="R592" t="s">
        <v>97</v>
      </c>
      <c r="T592" t="s">
        <v>313</v>
      </c>
      <c r="U592" t="s">
        <v>132</v>
      </c>
      <c r="X592" t="s">
        <v>642</v>
      </c>
      <c r="Y592" t="s">
        <v>100</v>
      </c>
      <c r="Z592" t="s">
        <v>267</v>
      </c>
      <c r="AA592" t="n">
        <v>2025.0</v>
      </c>
      <c r="AB592" t="s">
        <v>102</v>
      </c>
      <c r="AC592" s="29" t="n">
        <v>45928.42313657407</v>
      </c>
      <c r="AD592" t="s">
        <v>3664</v>
      </c>
      <c r="AE592" s="29" t="n">
        <v>45928.39349537037</v>
      </c>
      <c r="AG592" t="s">
        <v>317</v>
      </c>
      <c r="AH592" t="s">
        <v>105</v>
      </c>
      <c r="AI592" t="n">
        <v>1.44</v>
      </c>
      <c r="AJ592" t="s">
        <v>97</v>
      </c>
      <c r="AK592" t="s">
        <v>315</v>
      </c>
      <c r="AL592" t="s">
        <v>91</v>
      </c>
      <c r="AN592" t="s">
        <v>645</v>
      </c>
      <c r="AO592" t="n">
        <v>0.0</v>
      </c>
      <c r="BE592" t="n">
        <v>1.0</v>
      </c>
      <c r="BF592" s="29" t="n">
        <v>45928.39344907407</v>
      </c>
      <c r="BG592" s="29" t="n">
        <v>45928.39344907407</v>
      </c>
      <c r="BH592" t="n">
        <v>1.0</v>
      </c>
      <c r="BI592" s="28" t="n">
        <v>45928.0</v>
      </c>
      <c r="BJ592" t="n">
        <v>2.0</v>
      </c>
      <c r="BK592" t="n">
        <v>2.0</v>
      </c>
      <c r="BP592" t="s">
        <v>647</v>
      </c>
      <c r="BS592" t="s">
        <v>132</v>
      </c>
      <c r="BV592" t="s">
        <v>177</v>
      </c>
      <c r="BW592" t="n">
        <v>1.0</v>
      </c>
      <c r="BX592" t="s">
        <v>167</v>
      </c>
      <c r="BY592" t="n">
        <v>0.0</v>
      </c>
    </row>
    <row r="593">
      <c r="D593" t="s">
        <v>305</v>
      </c>
      <c r="E593" t="s">
        <v>90</v>
      </c>
      <c r="F593" t="s">
        <v>91</v>
      </c>
      <c r="G593" t="s">
        <v>92</v>
      </c>
      <c r="H593" t="s">
        <v>91</v>
      </c>
      <c r="I593" t="s">
        <v>92</v>
      </c>
      <c r="J593" s="28" t="n">
        <v>45924.0</v>
      </c>
      <c r="K593" t="s">
        <v>3702</v>
      </c>
      <c r="M593" t="s">
        <v>94</v>
      </c>
      <c r="N593" t="n">
        <v>1.0</v>
      </c>
      <c r="O593" t="n">
        <v>12.86</v>
      </c>
      <c r="P593" t="s">
        <v>3666</v>
      </c>
      <c r="Q593" t="s">
        <v>96</v>
      </c>
      <c r="R593" t="s">
        <v>97</v>
      </c>
      <c r="T593" t="s">
        <v>2303</v>
      </c>
      <c r="U593" t="s">
        <v>132</v>
      </c>
      <c r="X593" t="s">
        <v>642</v>
      </c>
      <c r="Y593" t="s">
        <v>100</v>
      </c>
      <c r="Z593" t="s">
        <v>267</v>
      </c>
      <c r="AA593" t="n">
        <v>2025.0</v>
      </c>
      <c r="AB593" t="s">
        <v>102</v>
      </c>
      <c r="AC593" s="29" t="n">
        <v>45925.42900462963</v>
      </c>
      <c r="AD593" t="s">
        <v>3664</v>
      </c>
      <c r="AE593" s="29" t="n">
        <v>45925.35265046296</v>
      </c>
      <c r="AG593" t="s">
        <v>2307</v>
      </c>
      <c r="AH593" t="s">
        <v>105</v>
      </c>
      <c r="AI593" t="n">
        <v>12.86</v>
      </c>
      <c r="AJ593" t="s">
        <v>97</v>
      </c>
      <c r="AK593" t="s">
        <v>2305</v>
      </c>
      <c r="AL593" t="s">
        <v>91</v>
      </c>
      <c r="AN593" t="s">
        <v>645</v>
      </c>
      <c r="AO593" t="n">
        <v>0.0</v>
      </c>
      <c r="BE593" t="n">
        <v>1.0</v>
      </c>
      <c r="BF593" s="29" t="n">
        <v>45925.35265046296</v>
      </c>
      <c r="BG593" s="29" t="n">
        <v>45925.35265046296</v>
      </c>
      <c r="BH593" t="n">
        <v>1.0</v>
      </c>
      <c r="BI593" s="28" t="n">
        <v>45927.0</v>
      </c>
      <c r="BJ593" t="n">
        <v>2.0</v>
      </c>
      <c r="BK593" t="n">
        <v>1.0</v>
      </c>
      <c r="BP593" t="s">
        <v>647</v>
      </c>
      <c r="BS593" t="s">
        <v>132</v>
      </c>
      <c r="BW593" t="n">
        <v>0.0</v>
      </c>
      <c r="BX593" t="s">
        <v>167</v>
      </c>
      <c r="BY593" t="n">
        <v>0.0</v>
      </c>
    </row>
    <row r="594">
      <c r="D594" t="s">
        <v>887</v>
      </c>
      <c r="E594" t="s">
        <v>90</v>
      </c>
      <c r="F594" t="s">
        <v>91</v>
      </c>
      <c r="G594" t="s">
        <v>92</v>
      </c>
      <c r="H594" t="s">
        <v>91</v>
      </c>
      <c r="I594" t="s">
        <v>92</v>
      </c>
      <c r="J594" s="28" t="n">
        <v>45927.0</v>
      </c>
      <c r="K594" t="s">
        <v>3703</v>
      </c>
      <c r="M594" t="s">
        <v>94</v>
      </c>
      <c r="N594" t="n">
        <v>1.0</v>
      </c>
      <c r="O594" t="n">
        <v>1.06</v>
      </c>
      <c r="P594" t="s">
        <v>127</v>
      </c>
      <c r="Q594" t="s">
        <v>96</v>
      </c>
      <c r="R594" t="s">
        <v>97</v>
      </c>
      <c r="T594" t="s">
        <v>881</v>
      </c>
      <c r="U594" t="s">
        <v>132</v>
      </c>
      <c r="V594" t="s">
        <v>883</v>
      </c>
      <c r="X594" t="s">
        <v>642</v>
      </c>
      <c r="Y594" t="s">
        <v>100</v>
      </c>
      <c r="Z594" t="s">
        <v>267</v>
      </c>
      <c r="AA594" t="n">
        <v>2025.0</v>
      </c>
      <c r="AB594" t="s">
        <v>102</v>
      </c>
      <c r="AC594" s="29" t="n">
        <v>45928.49859953704</v>
      </c>
      <c r="AD594" t="s">
        <v>3661</v>
      </c>
      <c r="AE594" s="29" t="n">
        <v>45928.39344907407</v>
      </c>
      <c r="AG594" t="s">
        <v>278</v>
      </c>
      <c r="AH594" t="s">
        <v>105</v>
      </c>
      <c r="AI594" t="n">
        <v>1.06</v>
      </c>
      <c r="AJ594" t="s">
        <v>97</v>
      </c>
      <c r="AK594" t="s">
        <v>884</v>
      </c>
      <c r="AL594" t="s">
        <v>91</v>
      </c>
      <c r="AN594" t="s">
        <v>645</v>
      </c>
      <c r="AO594" t="n">
        <v>0.0</v>
      </c>
      <c r="AU594" s="28" t="n">
        <v>45928.0</v>
      </c>
      <c r="AV594" s="28" t="n">
        <v>45928.0</v>
      </c>
      <c r="BE594" t="n">
        <v>1.0</v>
      </c>
      <c r="BF594" s="29" t="n">
        <v>45928.39344907407</v>
      </c>
      <c r="BG594" s="29" t="n">
        <v>45928.39344907407</v>
      </c>
      <c r="BH594" t="n">
        <v>1.0</v>
      </c>
      <c r="BI594" s="28" t="n">
        <v>45929.0</v>
      </c>
      <c r="BJ594" t="n">
        <v>2.0</v>
      </c>
      <c r="BK594" t="n">
        <v>1.0</v>
      </c>
      <c r="BP594" t="s">
        <v>647</v>
      </c>
      <c r="BS594" t="s">
        <v>132</v>
      </c>
      <c r="BW594" t="n">
        <v>0.0</v>
      </c>
      <c r="BX594" t="s">
        <v>167</v>
      </c>
      <c r="BY594" t="n">
        <v>0.0</v>
      </c>
    </row>
    <row r="595">
      <c r="D595" t="s">
        <v>2233</v>
      </c>
      <c r="E595" t="s">
        <v>90</v>
      </c>
      <c r="F595" t="s">
        <v>91</v>
      </c>
      <c r="G595" t="s">
        <v>92</v>
      </c>
      <c r="H595" t="s">
        <v>91</v>
      </c>
      <c r="I595" t="s">
        <v>92</v>
      </c>
      <c r="J595" s="28" t="n">
        <v>45923.0</v>
      </c>
      <c r="K595" t="s">
        <v>3704</v>
      </c>
      <c r="L595" s="29" t="n">
        <v>45923.6375</v>
      </c>
      <c r="M595" t="s">
        <v>94</v>
      </c>
      <c r="N595" t="n">
        <v>1.0</v>
      </c>
      <c r="O595" t="n">
        <v>1.3</v>
      </c>
      <c r="P595" t="s">
        <v>170</v>
      </c>
      <c r="Q595" t="s">
        <v>96</v>
      </c>
      <c r="R595" t="s">
        <v>97</v>
      </c>
      <c r="T595" t="s">
        <v>2227</v>
      </c>
      <c r="U595" t="s">
        <v>132</v>
      </c>
      <c r="X595" t="s">
        <v>642</v>
      </c>
      <c r="Y595" t="s">
        <v>100</v>
      </c>
      <c r="Z595" t="s">
        <v>267</v>
      </c>
      <c r="AA595" t="n">
        <v>2025.0</v>
      </c>
      <c r="AB595" t="s">
        <v>102</v>
      </c>
      <c r="AC595" s="29" t="n">
        <v>45924.702893518515</v>
      </c>
      <c r="AD595" t="s">
        <v>3661</v>
      </c>
      <c r="AE595" s="29" t="n">
        <v>45924.34038194444</v>
      </c>
      <c r="AG595" t="s">
        <v>2231</v>
      </c>
      <c r="AH595" t="s">
        <v>105</v>
      </c>
      <c r="AI595" t="n">
        <v>1.3</v>
      </c>
      <c r="AJ595" t="s">
        <v>97</v>
      </c>
      <c r="AK595" t="s">
        <v>2229</v>
      </c>
      <c r="AL595" t="s">
        <v>91</v>
      </c>
      <c r="AN595" t="s">
        <v>645</v>
      </c>
      <c r="AO595" t="n">
        <v>0.0</v>
      </c>
      <c r="BE595" t="n">
        <v>1.0</v>
      </c>
      <c r="BF595" s="29" t="n">
        <v>45924.34030092593</v>
      </c>
      <c r="BG595" s="29" t="n">
        <v>45924.34030092593</v>
      </c>
      <c r="BH595" t="n">
        <v>1.0</v>
      </c>
      <c r="BI595" s="28" t="n">
        <v>45925.0</v>
      </c>
      <c r="BJ595" t="n">
        <v>2.0</v>
      </c>
      <c r="BK595" t="n">
        <v>1.0</v>
      </c>
      <c r="BP595" t="s">
        <v>647</v>
      </c>
      <c r="BS595" t="s">
        <v>132</v>
      </c>
      <c r="BV595" t="s">
        <v>3705</v>
      </c>
      <c r="BW595" t="n">
        <v>1.0</v>
      </c>
      <c r="BX595" t="s">
        <v>167</v>
      </c>
      <c r="BY595" t="n">
        <v>0.0</v>
      </c>
    </row>
    <row r="596">
      <c r="D596" t="s">
        <v>746</v>
      </c>
      <c r="E596" t="s">
        <v>90</v>
      </c>
      <c r="F596" t="s">
        <v>91</v>
      </c>
      <c r="G596" t="s">
        <v>92</v>
      </c>
      <c r="H596" t="s">
        <v>91</v>
      </c>
      <c r="I596" t="s">
        <v>92</v>
      </c>
      <c r="J596" s="28" t="n">
        <v>45932.0</v>
      </c>
      <c r="K596" t="s">
        <v>3706</v>
      </c>
      <c r="M596" t="s">
        <v>94</v>
      </c>
      <c r="N596" t="n">
        <v>1.0</v>
      </c>
      <c r="O596" t="n">
        <v>1.44</v>
      </c>
      <c r="P596" t="s">
        <v>741</v>
      </c>
      <c r="Q596" t="s">
        <v>96</v>
      </c>
      <c r="R596" t="s">
        <v>97</v>
      </c>
      <c r="T596" t="s">
        <v>740</v>
      </c>
      <c r="U596" t="s">
        <v>132</v>
      </c>
      <c r="V596" t="s">
        <v>742</v>
      </c>
      <c r="X596" t="s">
        <v>642</v>
      </c>
      <c r="Y596" t="s">
        <v>100</v>
      </c>
      <c r="Z596" t="s">
        <v>267</v>
      </c>
      <c r="AA596" t="n">
        <v>2025.0</v>
      </c>
      <c r="AB596" t="s">
        <v>325</v>
      </c>
      <c r="AC596" s="29" t="n">
        <v>45935.49811342593</v>
      </c>
      <c r="AD596" t="s">
        <v>3664</v>
      </c>
      <c r="AE596" s="29" t="n">
        <v>45935.36783564815</v>
      </c>
      <c r="AG596" t="s">
        <v>385</v>
      </c>
      <c r="AH596" t="s">
        <v>105</v>
      </c>
      <c r="AI596" t="n">
        <v>1.44</v>
      </c>
      <c r="AJ596" t="s">
        <v>97</v>
      </c>
      <c r="AK596" t="s">
        <v>743</v>
      </c>
      <c r="AL596" t="s">
        <v>91</v>
      </c>
      <c r="AN596" t="s">
        <v>645</v>
      </c>
      <c r="AO596" t="n">
        <v>0.0</v>
      </c>
      <c r="AU596" s="28" t="n">
        <v>45933.0</v>
      </c>
      <c r="AV596" s="28" t="n">
        <v>45933.0</v>
      </c>
      <c r="BE596" t="n">
        <v>1.0</v>
      </c>
      <c r="BF596" s="29" t="n">
        <v>45935.36783564815</v>
      </c>
      <c r="BG596" s="29" t="n">
        <v>45935.36783564815</v>
      </c>
      <c r="BH596" t="n">
        <v>1.0</v>
      </c>
      <c r="BI596" s="28" t="n">
        <v>45935.0</v>
      </c>
      <c r="BJ596" t="n">
        <v>2.0</v>
      </c>
      <c r="BK596" t="n">
        <v>2.0</v>
      </c>
      <c r="BP596" t="s">
        <v>647</v>
      </c>
      <c r="BS596" t="s">
        <v>132</v>
      </c>
      <c r="BW596" t="n">
        <v>0.0</v>
      </c>
      <c r="BX596" t="s">
        <v>167</v>
      </c>
      <c r="BY596" t="n">
        <v>0.0</v>
      </c>
    </row>
    <row r="597">
      <c r="D597" t="s">
        <v>799</v>
      </c>
      <c r="E597" t="s">
        <v>90</v>
      </c>
      <c r="F597" t="s">
        <v>91</v>
      </c>
      <c r="G597" t="s">
        <v>92</v>
      </c>
      <c r="H597" t="s">
        <v>91</v>
      </c>
      <c r="I597" t="s">
        <v>92</v>
      </c>
      <c r="J597" s="28" t="n">
        <v>45931.0</v>
      </c>
      <c r="K597" t="s">
        <v>3707</v>
      </c>
      <c r="M597" t="s">
        <v>94</v>
      </c>
      <c r="N597" t="n">
        <v>1.0</v>
      </c>
      <c r="O597" t="n">
        <v>5.72</v>
      </c>
      <c r="P597" t="s">
        <v>3666</v>
      </c>
      <c r="Q597" t="s">
        <v>96</v>
      </c>
      <c r="R597" t="s">
        <v>97</v>
      </c>
      <c r="T597" t="s">
        <v>2187</v>
      </c>
      <c r="U597" t="s">
        <v>132</v>
      </c>
      <c r="X597" t="s">
        <v>642</v>
      </c>
      <c r="Y597" t="s">
        <v>100</v>
      </c>
      <c r="Z597" t="s">
        <v>267</v>
      </c>
      <c r="AA597" t="n">
        <v>2025.0</v>
      </c>
      <c r="AB597" t="s">
        <v>325</v>
      </c>
      <c r="AC597" s="29" t="n">
        <v>45932.474490740744</v>
      </c>
      <c r="AD597" t="s">
        <v>3708</v>
      </c>
      <c r="AE597" s="29" t="n">
        <v>45932.39513888889</v>
      </c>
      <c r="AG597" t="s">
        <v>505</v>
      </c>
      <c r="AH597" t="s">
        <v>105</v>
      </c>
      <c r="AI597" t="n">
        <v>5.72</v>
      </c>
      <c r="AJ597" t="s">
        <v>97</v>
      </c>
      <c r="AK597" t="s">
        <v>2189</v>
      </c>
      <c r="AL597" t="s">
        <v>91</v>
      </c>
      <c r="AN597" t="s">
        <v>645</v>
      </c>
      <c r="AO597" t="n">
        <v>0.0</v>
      </c>
      <c r="AU597" s="28" t="n">
        <v>45932.0</v>
      </c>
      <c r="AV597" s="28" t="n">
        <v>45932.0</v>
      </c>
      <c r="BE597" t="n">
        <v>1.0</v>
      </c>
      <c r="BF597" s="29" t="n">
        <v>45932.39513888889</v>
      </c>
      <c r="BG597" s="29" t="n">
        <v>45932.39513888889</v>
      </c>
      <c r="BH597" t="n">
        <v>1.0</v>
      </c>
      <c r="BI597" s="28" t="n">
        <v>45934.0</v>
      </c>
      <c r="BJ597" t="n">
        <v>2.0</v>
      </c>
      <c r="BK597" t="n">
        <v>1.0</v>
      </c>
      <c r="BP597" t="s">
        <v>647</v>
      </c>
      <c r="BS597" t="s">
        <v>132</v>
      </c>
      <c r="BW597" t="n">
        <v>0.0</v>
      </c>
      <c r="BX597" t="s">
        <v>167</v>
      </c>
      <c r="BY597" t="n">
        <v>0.0</v>
      </c>
    </row>
    <row r="598">
      <c r="D598" t="s">
        <v>552</v>
      </c>
      <c r="E598" t="s">
        <v>90</v>
      </c>
      <c r="F598" t="s">
        <v>91</v>
      </c>
      <c r="G598" t="s">
        <v>92</v>
      </c>
      <c r="H598" t="s">
        <v>91</v>
      </c>
      <c r="I598" t="s">
        <v>92</v>
      </c>
      <c r="J598" s="28" t="n">
        <v>45930.0</v>
      </c>
      <c r="K598" t="s">
        <v>3709</v>
      </c>
      <c r="M598" t="s">
        <v>94</v>
      </c>
      <c r="N598" t="n">
        <v>1.0</v>
      </c>
      <c r="O598" t="n">
        <v>1.44</v>
      </c>
      <c r="P598" t="s">
        <v>127</v>
      </c>
      <c r="Q598" t="s">
        <v>96</v>
      </c>
      <c r="R598" t="s">
        <v>97</v>
      </c>
      <c r="T598" t="s">
        <v>546</v>
      </c>
      <c r="U598" t="s">
        <v>132</v>
      </c>
      <c r="V598" t="s">
        <v>548</v>
      </c>
      <c r="X598" t="s">
        <v>642</v>
      </c>
      <c r="Y598" t="s">
        <v>100</v>
      </c>
      <c r="Z598" t="s">
        <v>267</v>
      </c>
      <c r="AA598" t="n">
        <v>2025.0</v>
      </c>
      <c r="AB598" t="s">
        <v>102</v>
      </c>
      <c r="AC598" s="29" t="n">
        <v>45931.43659722222</v>
      </c>
      <c r="AD598" t="s">
        <v>3664</v>
      </c>
      <c r="AE598" s="29" t="n">
        <v>45931.38483796296</v>
      </c>
      <c r="AG598" t="s">
        <v>368</v>
      </c>
      <c r="AH598" t="s">
        <v>105</v>
      </c>
      <c r="AI598" t="n">
        <v>1.44</v>
      </c>
      <c r="AJ598" t="s">
        <v>97</v>
      </c>
      <c r="AK598" t="s">
        <v>549</v>
      </c>
      <c r="AL598" t="s">
        <v>91</v>
      </c>
      <c r="AN598" t="s">
        <v>645</v>
      </c>
      <c r="AO598" t="n">
        <v>0.0</v>
      </c>
      <c r="AU598" s="28" t="n">
        <v>45931.0</v>
      </c>
      <c r="AV598" s="28" t="n">
        <v>45931.0</v>
      </c>
      <c r="BE598" t="n">
        <v>1.0</v>
      </c>
      <c r="BF598" s="29" t="n">
        <v>45931.38483796296</v>
      </c>
      <c r="BG598" s="29" t="n">
        <v>45931.38483796296</v>
      </c>
      <c r="BH598" t="n">
        <v>1.0</v>
      </c>
      <c r="BI598" s="28" t="n">
        <v>45932.0</v>
      </c>
      <c r="BJ598" t="n">
        <v>2.0</v>
      </c>
      <c r="BK598" t="n">
        <v>1.0</v>
      </c>
      <c r="BP598" t="s">
        <v>647</v>
      </c>
      <c r="BS598" t="s">
        <v>132</v>
      </c>
      <c r="BW598" t="n">
        <v>0.0</v>
      </c>
      <c r="BX598" t="s">
        <v>167</v>
      </c>
      <c r="BY598" t="n">
        <v>0.0</v>
      </c>
    </row>
    <row r="599">
      <c r="D599" t="s">
        <v>754</v>
      </c>
      <c r="E599" t="s">
        <v>90</v>
      </c>
      <c r="F599" t="s">
        <v>91</v>
      </c>
      <c r="G599" t="s">
        <v>92</v>
      </c>
      <c r="H599" t="s">
        <v>91</v>
      </c>
      <c r="I599" t="s">
        <v>92</v>
      </c>
      <c r="J599" s="28" t="n">
        <v>45929.0</v>
      </c>
      <c r="K599" t="s">
        <v>3710</v>
      </c>
      <c r="M599" t="s">
        <v>94</v>
      </c>
      <c r="N599" t="n">
        <v>1.0</v>
      </c>
      <c r="O599" t="n">
        <v>7.1</v>
      </c>
      <c r="P599" t="s">
        <v>3666</v>
      </c>
      <c r="Q599" t="s">
        <v>96</v>
      </c>
      <c r="R599" t="s">
        <v>97</v>
      </c>
      <c r="T599" t="s">
        <v>2059</v>
      </c>
      <c r="U599" t="s">
        <v>132</v>
      </c>
      <c r="X599" t="s">
        <v>642</v>
      </c>
      <c r="Y599" t="s">
        <v>100</v>
      </c>
      <c r="Z599" t="s">
        <v>267</v>
      </c>
      <c r="AA599" t="n">
        <v>2025.0</v>
      </c>
      <c r="AB599" t="s">
        <v>102</v>
      </c>
      <c r="AC599" s="29" t="n">
        <v>45930.77800925926</v>
      </c>
      <c r="AD599" t="s">
        <v>3449</v>
      </c>
      <c r="AE599" s="29" t="n">
        <v>45930.36584490741</v>
      </c>
      <c r="AG599" t="s">
        <v>2063</v>
      </c>
      <c r="AH599" t="s">
        <v>105</v>
      </c>
      <c r="AI599" t="n">
        <v>7.1</v>
      </c>
      <c r="AJ599" t="s">
        <v>97</v>
      </c>
      <c r="AK599" t="s">
        <v>2061</v>
      </c>
      <c r="AL599" t="s">
        <v>91</v>
      </c>
      <c r="AN599" t="s">
        <v>645</v>
      </c>
      <c r="AO599" t="n">
        <v>0.0</v>
      </c>
      <c r="AU599" s="28" t="n">
        <v>45930.0</v>
      </c>
      <c r="AV599" s="28" t="n">
        <v>45930.0</v>
      </c>
      <c r="BE599" t="n">
        <v>1.0</v>
      </c>
      <c r="BF599" s="29" t="n">
        <v>45930.36584490741</v>
      </c>
      <c r="BG599" s="29" t="n">
        <v>45930.36584490741</v>
      </c>
      <c r="BH599" t="n">
        <v>1.0</v>
      </c>
      <c r="BI599" s="28" t="n">
        <v>45931.0</v>
      </c>
      <c r="BJ599" t="n">
        <v>2.0</v>
      </c>
      <c r="BK599" t="n">
        <v>1.0</v>
      </c>
      <c r="BP599" t="s">
        <v>647</v>
      </c>
      <c r="BS599" t="s">
        <v>132</v>
      </c>
      <c r="BW599" t="n">
        <v>0.0</v>
      </c>
      <c r="BX599" t="s">
        <v>167</v>
      </c>
      <c r="BY599" t="n">
        <v>0.0</v>
      </c>
    </row>
    <row r="600">
      <c r="D600" t="s">
        <v>727</v>
      </c>
      <c r="E600" t="s">
        <v>90</v>
      </c>
      <c r="F600" t="s">
        <v>91</v>
      </c>
      <c r="G600" t="s">
        <v>92</v>
      </c>
      <c r="H600" t="s">
        <v>91</v>
      </c>
      <c r="I600" t="s">
        <v>92</v>
      </c>
      <c r="J600" s="28" t="n">
        <v>45929.0</v>
      </c>
      <c r="K600" t="s">
        <v>3711</v>
      </c>
      <c r="L600" s="29" t="n">
        <v>45929.61111111111</v>
      </c>
      <c r="M600" t="s">
        <v>94</v>
      </c>
      <c r="N600" t="n">
        <v>1.0</v>
      </c>
      <c r="O600" t="n">
        <v>1.24</v>
      </c>
      <c r="P600" t="s">
        <v>170</v>
      </c>
      <c r="Q600" t="s">
        <v>96</v>
      </c>
      <c r="R600" t="s">
        <v>97</v>
      </c>
      <c r="T600" t="s">
        <v>720</v>
      </c>
      <c r="U600" t="s">
        <v>132</v>
      </c>
      <c r="X600" t="s">
        <v>642</v>
      </c>
      <c r="Y600" t="s">
        <v>100</v>
      </c>
      <c r="Z600" t="s">
        <v>267</v>
      </c>
      <c r="AA600" t="n">
        <v>2025.0</v>
      </c>
      <c r="AB600" t="s">
        <v>102</v>
      </c>
      <c r="AC600" s="29" t="n">
        <v>45930.49565972222</v>
      </c>
      <c r="AD600" t="s">
        <v>3664</v>
      </c>
      <c r="AE600" s="29" t="n">
        <v>45930.3659837963</v>
      </c>
      <c r="AG600" t="s">
        <v>725</v>
      </c>
      <c r="AH600" t="s">
        <v>105</v>
      </c>
      <c r="AI600" t="n">
        <v>1.24</v>
      </c>
      <c r="AJ600" t="s">
        <v>97</v>
      </c>
      <c r="AK600" t="s">
        <v>723</v>
      </c>
      <c r="AL600" t="s">
        <v>91</v>
      </c>
      <c r="AN600" t="s">
        <v>645</v>
      </c>
      <c r="AO600" t="n">
        <v>0.0</v>
      </c>
      <c r="BE600" t="n">
        <v>1.0</v>
      </c>
      <c r="BF600" s="29" t="n">
        <v>45930.36584490741</v>
      </c>
      <c r="BG600" s="29" t="n">
        <v>45930.36584490741</v>
      </c>
      <c r="BH600" t="n">
        <v>1.0</v>
      </c>
      <c r="BI600" s="28" t="n">
        <v>45931.0</v>
      </c>
      <c r="BJ600" t="n">
        <v>2.0</v>
      </c>
      <c r="BK600" t="n">
        <v>1.0</v>
      </c>
      <c r="BP600" t="s">
        <v>647</v>
      </c>
      <c r="BS600" t="s">
        <v>132</v>
      </c>
      <c r="BV600" t="s">
        <v>154</v>
      </c>
      <c r="BW600" t="n">
        <v>1.0</v>
      </c>
      <c r="BX600" t="s">
        <v>167</v>
      </c>
      <c r="BY600" t="n">
        <v>0.0</v>
      </c>
    </row>
    <row r="601">
      <c r="D601" t="s">
        <v>2226</v>
      </c>
      <c r="E601" t="s">
        <v>90</v>
      </c>
      <c r="F601" t="s">
        <v>91</v>
      </c>
      <c r="G601" t="s">
        <v>92</v>
      </c>
      <c r="H601" t="s">
        <v>91</v>
      </c>
      <c r="I601" t="s">
        <v>92</v>
      </c>
      <c r="J601" s="28" t="n">
        <v>45935.0</v>
      </c>
      <c r="K601" t="s">
        <v>3712</v>
      </c>
      <c r="M601" t="s">
        <v>94</v>
      </c>
      <c r="N601" t="n">
        <v>1.0</v>
      </c>
      <c r="O601" t="n">
        <v>4.12</v>
      </c>
      <c r="P601" t="s">
        <v>3666</v>
      </c>
      <c r="Q601" t="s">
        <v>96</v>
      </c>
      <c r="R601" t="s">
        <v>97</v>
      </c>
      <c r="T601" t="s">
        <v>2220</v>
      </c>
      <c r="U601" t="s">
        <v>132</v>
      </c>
      <c r="X601" t="s">
        <v>642</v>
      </c>
      <c r="Y601" t="s">
        <v>100</v>
      </c>
      <c r="Z601" t="s">
        <v>267</v>
      </c>
      <c r="AA601" t="n">
        <v>2025.0</v>
      </c>
      <c r="AB601" t="s">
        <v>325</v>
      </c>
      <c r="AC601" s="29" t="n">
        <v>45936.44005787037</v>
      </c>
      <c r="AD601" t="s">
        <v>3661</v>
      </c>
      <c r="AE601" s="29" t="n">
        <v>45936.360439814816</v>
      </c>
      <c r="AG601" t="s">
        <v>2224</v>
      </c>
      <c r="AH601" t="s">
        <v>105</v>
      </c>
      <c r="AI601" t="n">
        <v>4.12</v>
      </c>
      <c r="AJ601" t="s">
        <v>97</v>
      </c>
      <c r="AK601" t="s">
        <v>2222</v>
      </c>
      <c r="AL601" t="s">
        <v>91</v>
      </c>
      <c r="AN601" t="s">
        <v>645</v>
      </c>
      <c r="AO601" t="n">
        <v>0.0</v>
      </c>
      <c r="AU601" s="28" t="n">
        <v>45936.0</v>
      </c>
      <c r="AV601" s="28" t="n">
        <v>45936.0</v>
      </c>
      <c r="BE601" t="n">
        <v>1.0</v>
      </c>
      <c r="BF601" s="29" t="n">
        <v>45936.360439814816</v>
      </c>
      <c r="BG601" s="29" t="n">
        <v>45936.360439814816</v>
      </c>
      <c r="BH601" t="n">
        <v>1.0</v>
      </c>
      <c r="BI601" s="28" t="n">
        <v>45937.0</v>
      </c>
      <c r="BJ601" t="n">
        <v>2.0</v>
      </c>
      <c r="BK601" t="n">
        <v>1.0</v>
      </c>
      <c r="BP601" t="s">
        <v>647</v>
      </c>
      <c r="BS601" t="s">
        <v>132</v>
      </c>
      <c r="BW601" t="n">
        <v>0.0</v>
      </c>
      <c r="BX601" t="s">
        <v>167</v>
      </c>
      <c r="BY601" t="n">
        <v>0.0</v>
      </c>
    </row>
    <row r="602">
      <c r="D602" t="s">
        <v>3713</v>
      </c>
      <c r="E602" t="s">
        <v>90</v>
      </c>
      <c r="F602" t="s">
        <v>91</v>
      </c>
      <c r="G602" t="s">
        <v>92</v>
      </c>
      <c r="H602" t="s">
        <v>91</v>
      </c>
      <c r="I602" t="s">
        <v>92</v>
      </c>
      <c r="J602" s="28" t="n">
        <v>45930.0</v>
      </c>
      <c r="K602" t="s">
        <v>1592</v>
      </c>
      <c r="L602" s="29" t="n">
        <v>45930.791666666664</v>
      </c>
      <c r="M602" t="s">
        <v>94</v>
      </c>
      <c r="N602" t="n">
        <v>1.0</v>
      </c>
      <c r="O602" t="n">
        <v>1.44</v>
      </c>
      <c r="P602" t="s">
        <v>127</v>
      </c>
      <c r="Q602" t="s">
        <v>96</v>
      </c>
      <c r="R602" t="s">
        <v>97</v>
      </c>
      <c r="S602" t="s">
        <v>3714</v>
      </c>
      <c r="U602" t="s">
        <v>3715</v>
      </c>
      <c r="X602" t="s">
        <v>3716</v>
      </c>
      <c r="Y602" t="s">
        <v>100</v>
      </c>
      <c r="Z602" t="s">
        <v>267</v>
      </c>
      <c r="AA602" t="n">
        <v>2025.0</v>
      </c>
      <c r="AB602" t="s">
        <v>102</v>
      </c>
      <c r="AC602" s="29" t="n">
        <v>45931.75408564815</v>
      </c>
      <c r="AD602" t="s">
        <v>3715</v>
      </c>
      <c r="AE602" s="29" t="n">
        <v>45931.37876157407</v>
      </c>
      <c r="AG602" t="s">
        <v>105</v>
      </c>
      <c r="AH602" t="s">
        <v>105</v>
      </c>
      <c r="AI602" t="n">
        <v>1.44</v>
      </c>
      <c r="AJ602" t="s">
        <v>97</v>
      </c>
      <c r="AK602" t="s">
        <v>132</v>
      </c>
      <c r="AL602" t="s">
        <v>91</v>
      </c>
      <c r="AN602" t="s">
        <v>3717</v>
      </c>
      <c r="AO602" t="n">
        <v>0.0</v>
      </c>
      <c r="BE602" t="n">
        <v>1.0</v>
      </c>
      <c r="BF602" s="29" t="n">
        <v>45931.37861111111</v>
      </c>
      <c r="BG602" s="29" t="n">
        <v>45931.37861111111</v>
      </c>
      <c r="BH602" t="n">
        <v>1.0</v>
      </c>
      <c r="BI602" s="28" t="n">
        <v>45932.0</v>
      </c>
      <c r="BJ602" t="n">
        <v>2.0</v>
      </c>
      <c r="BK602" t="n">
        <v>1.0</v>
      </c>
      <c r="BP602" t="s">
        <v>111</v>
      </c>
      <c r="BS602" t="s">
        <v>3715</v>
      </c>
      <c r="BV602" t="s">
        <v>177</v>
      </c>
      <c r="BW602" t="n">
        <v>1.0</v>
      </c>
      <c r="BX602" t="s">
        <v>167</v>
      </c>
      <c r="BY602" t="n">
        <v>0.0</v>
      </c>
    </row>
    <row r="603">
      <c r="D603" t="s">
        <v>2239</v>
      </c>
      <c r="E603" t="s">
        <v>90</v>
      </c>
      <c r="F603" t="s">
        <v>91</v>
      </c>
      <c r="G603" t="s">
        <v>92</v>
      </c>
      <c r="H603" t="s">
        <v>91</v>
      </c>
      <c r="I603" t="s">
        <v>92</v>
      </c>
      <c r="J603" s="28" t="n">
        <v>45910.0</v>
      </c>
      <c r="K603" t="s">
        <v>3718</v>
      </c>
      <c r="M603" t="s">
        <v>94</v>
      </c>
      <c r="N603" t="n">
        <v>1.0</v>
      </c>
      <c r="O603" t="n">
        <v>1.44</v>
      </c>
      <c r="P603" t="s">
        <v>143</v>
      </c>
      <c r="Q603" t="s">
        <v>96</v>
      </c>
      <c r="R603" t="s">
        <v>97</v>
      </c>
      <c r="T603" t="s">
        <v>2234</v>
      </c>
      <c r="U603" t="s">
        <v>132</v>
      </c>
      <c r="V603" t="s">
        <v>2235</v>
      </c>
      <c r="X603" t="s">
        <v>642</v>
      </c>
      <c r="Y603" t="s">
        <v>100</v>
      </c>
      <c r="Z603" t="s">
        <v>267</v>
      </c>
      <c r="AA603" t="n">
        <v>2025.0</v>
      </c>
      <c r="AB603" t="s">
        <v>102</v>
      </c>
      <c r="AC603" s="29" t="n">
        <v>45911.43142361111</v>
      </c>
      <c r="AD603" t="s">
        <v>3664</v>
      </c>
      <c r="AE603" s="29" t="n">
        <v>45911.39738425926</v>
      </c>
      <c r="AG603" t="s">
        <v>163</v>
      </c>
      <c r="AH603" t="s">
        <v>105</v>
      </c>
      <c r="AI603" t="n">
        <v>1.44</v>
      </c>
      <c r="AJ603" t="s">
        <v>97</v>
      </c>
      <c r="AK603" t="s">
        <v>2236</v>
      </c>
      <c r="AL603" t="s">
        <v>91</v>
      </c>
      <c r="AN603" t="s">
        <v>645</v>
      </c>
      <c r="AO603" t="n">
        <v>0.0</v>
      </c>
      <c r="AU603" s="28" t="n">
        <v>45911.0</v>
      </c>
      <c r="AV603" s="28" t="n">
        <v>45911.0</v>
      </c>
      <c r="BE603" t="n">
        <v>1.0</v>
      </c>
      <c r="BF603" s="29" t="n">
        <v>45911.39738425926</v>
      </c>
      <c r="BG603" s="29" t="n">
        <v>45911.39738425926</v>
      </c>
      <c r="BH603" t="n">
        <v>1.0</v>
      </c>
      <c r="BI603" s="28" t="n">
        <v>45913.0</v>
      </c>
      <c r="BJ603" t="n">
        <v>2.0</v>
      </c>
      <c r="BK603" t="n">
        <v>1.0</v>
      </c>
      <c r="BP603" t="s">
        <v>647</v>
      </c>
      <c r="BS603" t="s">
        <v>132</v>
      </c>
      <c r="BW603" t="n">
        <v>0.0</v>
      </c>
      <c r="BX603" t="s">
        <v>167</v>
      </c>
      <c r="BY603" t="n">
        <v>0.0</v>
      </c>
    </row>
    <row r="604">
      <c r="D604" t="s">
        <v>2424</v>
      </c>
      <c r="E604" t="s">
        <v>90</v>
      </c>
      <c r="F604" t="s">
        <v>91</v>
      </c>
      <c r="G604" t="s">
        <v>92</v>
      </c>
      <c r="H604" t="s">
        <v>91</v>
      </c>
      <c r="I604" t="s">
        <v>92</v>
      </c>
      <c r="J604" s="28" t="n">
        <v>45920.0</v>
      </c>
      <c r="K604" t="s">
        <v>3719</v>
      </c>
      <c r="L604" s="29" t="n">
        <v>45920.62777777778</v>
      </c>
      <c r="M604" t="s">
        <v>94</v>
      </c>
      <c r="N604" t="n">
        <v>1.0</v>
      </c>
      <c r="O604" t="n">
        <v>1.48</v>
      </c>
      <c r="P604" t="s">
        <v>127</v>
      </c>
      <c r="Q604" t="s">
        <v>96</v>
      </c>
      <c r="R604" t="s">
        <v>97</v>
      </c>
      <c r="T604" t="s">
        <v>2421</v>
      </c>
      <c r="U604" t="s">
        <v>132</v>
      </c>
      <c r="X604" t="s">
        <v>642</v>
      </c>
      <c r="Y604" t="s">
        <v>100</v>
      </c>
      <c r="Z604" t="s">
        <v>267</v>
      </c>
      <c r="AA604" t="n">
        <v>2025.0</v>
      </c>
      <c r="AB604" t="s">
        <v>102</v>
      </c>
      <c r="AC604" s="29" t="n">
        <v>45921.76667824074</v>
      </c>
      <c r="AD604" t="s">
        <v>3449</v>
      </c>
      <c r="AE604" s="29" t="n">
        <v>45921.427511574075</v>
      </c>
      <c r="AG604" t="s">
        <v>2231</v>
      </c>
      <c r="AH604" t="s">
        <v>105</v>
      </c>
      <c r="AI604" t="n">
        <v>1.48</v>
      </c>
      <c r="AJ604" t="s">
        <v>97</v>
      </c>
      <c r="AK604" t="s">
        <v>2417</v>
      </c>
      <c r="AL604" t="s">
        <v>91</v>
      </c>
      <c r="AN604" t="s">
        <v>645</v>
      </c>
      <c r="AO604" t="n">
        <v>0.0</v>
      </c>
      <c r="AU604" s="28" t="n">
        <v>45921.0</v>
      </c>
      <c r="AV604" s="28" t="n">
        <v>45921.0</v>
      </c>
      <c r="BE604" t="n">
        <v>1.0</v>
      </c>
      <c r="BF604" s="29" t="n">
        <v>45921.427511574075</v>
      </c>
      <c r="BG604" s="29" t="n">
        <v>45921.427511574075</v>
      </c>
      <c r="BH604" t="n">
        <v>1.0</v>
      </c>
      <c r="BI604" s="28" t="n">
        <v>45922.0</v>
      </c>
      <c r="BJ604" t="n">
        <v>2.0</v>
      </c>
      <c r="BK604" t="n">
        <v>1.0</v>
      </c>
      <c r="BP604" t="s">
        <v>647</v>
      </c>
      <c r="BS604" t="s">
        <v>132</v>
      </c>
      <c r="BV604" t="s">
        <v>3720</v>
      </c>
      <c r="BW604" t="n">
        <v>1.0</v>
      </c>
      <c r="BX604" t="s">
        <v>167</v>
      </c>
      <c r="BY604" t="n">
        <v>0.0</v>
      </c>
    </row>
    <row r="605">
      <c r="D605" t="s">
        <v>3721</v>
      </c>
      <c r="E605" t="s">
        <v>90</v>
      </c>
      <c r="F605" t="s">
        <v>91</v>
      </c>
      <c r="G605" t="s">
        <v>92</v>
      </c>
      <c r="H605" t="s">
        <v>91</v>
      </c>
      <c r="I605" t="s">
        <v>92</v>
      </c>
      <c r="J605" s="28" t="n">
        <v>45918.0</v>
      </c>
      <c r="K605" t="s">
        <v>126</v>
      </c>
      <c r="L605" s="29" t="n">
        <v>45918.674363425926</v>
      </c>
      <c r="M605" t="s">
        <v>94</v>
      </c>
      <c r="N605" t="n">
        <v>1.0</v>
      </c>
      <c r="O605" t="n">
        <v>1.44</v>
      </c>
      <c r="P605" t="s">
        <v>170</v>
      </c>
      <c r="Q605" t="s">
        <v>96</v>
      </c>
      <c r="R605" t="s">
        <v>97</v>
      </c>
      <c r="S605" t="s">
        <v>3722</v>
      </c>
      <c r="U605" t="s">
        <v>3723</v>
      </c>
      <c r="X605" t="s">
        <v>3724</v>
      </c>
      <c r="Y605" t="s">
        <v>100</v>
      </c>
      <c r="Z605" t="s">
        <v>267</v>
      </c>
      <c r="AA605" t="n">
        <v>2025.0</v>
      </c>
      <c r="AB605" t="s">
        <v>102</v>
      </c>
      <c r="AC605" s="29" t="n">
        <v>45920.764814814815</v>
      </c>
      <c r="AD605" t="s">
        <v>3725</v>
      </c>
      <c r="AE605" s="29" t="n">
        <v>45920.37228009259</v>
      </c>
      <c r="AG605" t="s">
        <v>105</v>
      </c>
      <c r="AH605" t="s">
        <v>105</v>
      </c>
      <c r="AI605" t="n">
        <v>1.44</v>
      </c>
      <c r="AJ605" t="s">
        <v>97</v>
      </c>
      <c r="AK605" t="s">
        <v>132</v>
      </c>
      <c r="AL605" t="s">
        <v>91</v>
      </c>
      <c r="AN605" t="s">
        <v>3726</v>
      </c>
      <c r="AO605" t="n">
        <v>0.0</v>
      </c>
      <c r="AU605" s="28" t="n">
        <v>45920.0</v>
      </c>
      <c r="AV605" s="28" t="n">
        <v>45920.0</v>
      </c>
      <c r="BE605" t="n">
        <v>1.0</v>
      </c>
      <c r="BF605" s="29" t="n">
        <v>45920.37228009259</v>
      </c>
      <c r="BG605" s="29" t="n">
        <v>45920.37228009259</v>
      </c>
      <c r="BH605" t="n">
        <v>1.0</v>
      </c>
      <c r="BI605" s="28" t="n">
        <v>45921.0</v>
      </c>
      <c r="BJ605" t="n">
        <v>2.0</v>
      </c>
      <c r="BK605" t="n">
        <v>1.0</v>
      </c>
      <c r="BP605" t="s">
        <v>111</v>
      </c>
      <c r="BS605" t="s">
        <v>3723</v>
      </c>
      <c r="BV605" t="s">
        <v>134</v>
      </c>
      <c r="BW605" t="n">
        <v>1.0</v>
      </c>
      <c r="BX605" t="s">
        <v>167</v>
      </c>
      <c r="BY605" t="n">
        <v>0.0</v>
      </c>
    </row>
    <row r="606">
      <c r="D606" t="s">
        <v>3727</v>
      </c>
      <c r="E606" t="s">
        <v>90</v>
      </c>
      <c r="F606" t="s">
        <v>91</v>
      </c>
      <c r="G606" t="s">
        <v>92</v>
      </c>
      <c r="H606" t="s">
        <v>91</v>
      </c>
      <c r="I606" t="s">
        <v>92</v>
      </c>
      <c r="J606" s="28" t="n">
        <v>45918.0</v>
      </c>
      <c r="K606" t="s">
        <v>1357</v>
      </c>
      <c r="L606" s="29" t="n">
        <v>45918.67986111111</v>
      </c>
      <c r="M606" t="s">
        <v>94</v>
      </c>
      <c r="N606" t="n">
        <v>1.0</v>
      </c>
      <c r="O606" t="n">
        <v>1.44</v>
      </c>
      <c r="P606" t="s">
        <v>127</v>
      </c>
      <c r="Q606" t="s">
        <v>96</v>
      </c>
      <c r="R606" t="s">
        <v>97</v>
      </c>
      <c r="S606" t="s">
        <v>3728</v>
      </c>
      <c r="U606" t="s">
        <v>3729</v>
      </c>
      <c r="X606" t="s">
        <v>3730</v>
      </c>
      <c r="Y606" t="s">
        <v>100</v>
      </c>
      <c r="Z606" t="s">
        <v>267</v>
      </c>
      <c r="AA606" t="n">
        <v>2025.0</v>
      </c>
      <c r="AB606" t="s">
        <v>102</v>
      </c>
      <c r="AC606" s="29" t="n">
        <v>45920.53302083333</v>
      </c>
      <c r="AD606" t="s">
        <v>2461</v>
      </c>
      <c r="AE606" s="29" t="n">
        <v>45920.44422453704</v>
      </c>
      <c r="AG606" t="s">
        <v>105</v>
      </c>
      <c r="AH606" t="s">
        <v>105</v>
      </c>
      <c r="AI606" t="n">
        <v>1.44</v>
      </c>
      <c r="AJ606" t="s">
        <v>97</v>
      </c>
      <c r="AK606" t="s">
        <v>132</v>
      </c>
      <c r="AL606" t="s">
        <v>91</v>
      </c>
      <c r="AN606" t="s">
        <v>3731</v>
      </c>
      <c r="AO606" t="n">
        <v>0.0</v>
      </c>
      <c r="AU606" s="28" t="n">
        <v>45920.0</v>
      </c>
      <c r="AV606" s="28" t="n">
        <v>45920.0</v>
      </c>
      <c r="BE606" t="n">
        <v>1.0</v>
      </c>
      <c r="BF606" s="29" t="n">
        <v>45920.44422453704</v>
      </c>
      <c r="BG606" s="29" t="n">
        <v>45920.44422453704</v>
      </c>
      <c r="BH606" t="n">
        <v>1.0</v>
      </c>
      <c r="BI606" s="28" t="n">
        <v>45921.0</v>
      </c>
      <c r="BJ606" t="n">
        <v>2.0</v>
      </c>
      <c r="BK606" t="n">
        <v>1.0</v>
      </c>
      <c r="BP606" t="s">
        <v>111</v>
      </c>
      <c r="BS606" t="s">
        <v>3729</v>
      </c>
      <c r="BV606" t="s">
        <v>177</v>
      </c>
      <c r="BW606" t="n">
        <v>1.0</v>
      </c>
      <c r="BX606" t="s">
        <v>167</v>
      </c>
      <c r="BY606" t="n">
        <v>0.0</v>
      </c>
    </row>
    <row r="607">
      <c r="D607" t="s">
        <v>2197</v>
      </c>
      <c r="E607" t="s">
        <v>90</v>
      </c>
      <c r="F607" t="s">
        <v>91</v>
      </c>
      <c r="G607" t="s">
        <v>92</v>
      </c>
      <c r="H607" t="s">
        <v>91</v>
      </c>
      <c r="I607" t="s">
        <v>92</v>
      </c>
      <c r="J607" s="28" t="n">
        <v>45915.0</v>
      </c>
      <c r="K607" t="s">
        <v>3732</v>
      </c>
      <c r="M607" t="s">
        <v>94</v>
      </c>
      <c r="N607" t="n">
        <v>1.0</v>
      </c>
      <c r="O607" t="n">
        <v>1.28</v>
      </c>
      <c r="P607" t="s">
        <v>170</v>
      </c>
      <c r="Q607" t="s">
        <v>96</v>
      </c>
      <c r="R607" t="s">
        <v>97</v>
      </c>
      <c r="T607" t="s">
        <v>2192</v>
      </c>
      <c r="U607" t="s">
        <v>132</v>
      </c>
      <c r="V607" t="s">
        <v>2193</v>
      </c>
      <c r="X607" t="s">
        <v>642</v>
      </c>
      <c r="Y607" t="s">
        <v>100</v>
      </c>
      <c r="Z607" t="s">
        <v>267</v>
      </c>
      <c r="AA607" t="n">
        <v>2025.0</v>
      </c>
      <c r="AB607" t="s">
        <v>102</v>
      </c>
      <c r="AC607" s="29" t="n">
        <v>45916.439618055556</v>
      </c>
      <c r="AD607" t="s">
        <v>3664</v>
      </c>
      <c r="AE607" s="29" t="n">
        <v>45916.38773148148</v>
      </c>
      <c r="AG607" t="s">
        <v>692</v>
      </c>
      <c r="AH607" t="s">
        <v>105</v>
      </c>
      <c r="AI607" t="n">
        <v>1.28</v>
      </c>
      <c r="AJ607" t="s">
        <v>97</v>
      </c>
      <c r="AK607" t="s">
        <v>2194</v>
      </c>
      <c r="AL607" t="s">
        <v>91</v>
      </c>
      <c r="AN607" t="s">
        <v>645</v>
      </c>
      <c r="AO607" t="n">
        <v>0.0</v>
      </c>
      <c r="AU607" s="28" t="n">
        <v>45916.0</v>
      </c>
      <c r="AV607" s="28" t="n">
        <v>45916.0</v>
      </c>
      <c r="BE607" t="n">
        <v>1.0</v>
      </c>
      <c r="BF607" s="29" t="n">
        <v>45916.38773148148</v>
      </c>
      <c r="BG607" s="29" t="n">
        <v>45916.38773148148</v>
      </c>
      <c r="BH607" t="n">
        <v>1.0</v>
      </c>
      <c r="BI607" s="28" t="n">
        <v>45917.0</v>
      </c>
      <c r="BJ607" t="n">
        <v>2.0</v>
      </c>
      <c r="BK607" t="n">
        <v>1.0</v>
      </c>
      <c r="BP607" t="s">
        <v>647</v>
      </c>
      <c r="BS607" t="s">
        <v>132</v>
      </c>
      <c r="BW607" t="n">
        <v>0.0</v>
      </c>
      <c r="BX607" t="s">
        <v>167</v>
      </c>
      <c r="BY607" t="n">
        <v>0.0</v>
      </c>
    </row>
    <row r="608">
      <c r="D608" t="s">
        <v>472</v>
      </c>
      <c r="E608" t="s">
        <v>90</v>
      </c>
      <c r="F608" t="s">
        <v>91</v>
      </c>
      <c r="G608" t="s">
        <v>92</v>
      </c>
      <c r="H608" t="s">
        <v>91</v>
      </c>
      <c r="I608" t="s">
        <v>92</v>
      </c>
      <c r="J608" s="28" t="n">
        <v>45923.0</v>
      </c>
      <c r="K608" t="s">
        <v>3712</v>
      </c>
      <c r="M608" t="s">
        <v>94</v>
      </c>
      <c r="N608" t="n">
        <v>1.0</v>
      </c>
      <c r="O608" t="n">
        <v>8.48</v>
      </c>
      <c r="P608" t="s">
        <v>3666</v>
      </c>
      <c r="Q608" t="s">
        <v>96</v>
      </c>
      <c r="R608" t="s">
        <v>97</v>
      </c>
      <c r="T608" t="s">
        <v>560</v>
      </c>
      <c r="U608" t="s">
        <v>132</v>
      </c>
      <c r="X608" t="s">
        <v>642</v>
      </c>
      <c r="Y608" t="s">
        <v>100</v>
      </c>
      <c r="Z608" t="s">
        <v>267</v>
      </c>
      <c r="AA608" t="n">
        <v>2025.0</v>
      </c>
      <c r="AB608" t="s">
        <v>102</v>
      </c>
      <c r="AC608" s="29" t="n">
        <v>45924.44805555556</v>
      </c>
      <c r="AD608" t="s">
        <v>3664</v>
      </c>
      <c r="AE608" s="29" t="n">
        <v>45924.34030092593</v>
      </c>
      <c r="AG608" t="s">
        <v>499</v>
      </c>
      <c r="AH608" t="s">
        <v>105</v>
      </c>
      <c r="AI608" t="n">
        <v>8.48</v>
      </c>
      <c r="AJ608" t="s">
        <v>97</v>
      </c>
      <c r="AK608" t="s">
        <v>563</v>
      </c>
      <c r="AL608" t="s">
        <v>91</v>
      </c>
      <c r="AN608" t="s">
        <v>645</v>
      </c>
      <c r="AO608" t="n">
        <v>0.0</v>
      </c>
      <c r="AU608" s="28" t="n">
        <v>45924.0</v>
      </c>
      <c r="AV608" s="28" t="n">
        <v>45924.0</v>
      </c>
      <c r="BE608" t="n">
        <v>1.0</v>
      </c>
      <c r="BF608" s="29" t="n">
        <v>45924.34030092593</v>
      </c>
      <c r="BG608" s="29" t="n">
        <v>45924.34030092593</v>
      </c>
      <c r="BH608" t="n">
        <v>1.0</v>
      </c>
      <c r="BI608" s="28" t="n">
        <v>45925.0</v>
      </c>
      <c r="BJ608" t="n">
        <v>2.0</v>
      </c>
      <c r="BK608" t="n">
        <v>1.0</v>
      </c>
      <c r="BP608" t="s">
        <v>647</v>
      </c>
      <c r="BS608" t="s">
        <v>132</v>
      </c>
      <c r="BW608" t="n">
        <v>0.0</v>
      </c>
      <c r="BX608" t="s">
        <v>167</v>
      </c>
      <c r="BY608" t="n">
        <v>0.0</v>
      </c>
    </row>
    <row r="609">
      <c r="D609" t="s">
        <v>660</v>
      </c>
      <c r="E609" t="s">
        <v>90</v>
      </c>
      <c r="F609" t="s">
        <v>91</v>
      </c>
      <c r="G609" t="s">
        <v>92</v>
      </c>
      <c r="H609" t="s">
        <v>91</v>
      </c>
      <c r="I609" t="s">
        <v>92</v>
      </c>
      <c r="J609" s="28" t="n">
        <v>45922.0</v>
      </c>
      <c r="K609" t="s">
        <v>3733</v>
      </c>
      <c r="L609" s="29" t="n">
        <v>45922.64513888889</v>
      </c>
      <c r="M609" t="s">
        <v>94</v>
      </c>
      <c r="N609" t="n">
        <v>1.0</v>
      </c>
      <c r="O609" t="n">
        <v>1.44</v>
      </c>
      <c r="P609" t="s">
        <v>127</v>
      </c>
      <c r="Q609" t="s">
        <v>96</v>
      </c>
      <c r="R609" t="s">
        <v>97</v>
      </c>
      <c r="T609" t="s">
        <v>655</v>
      </c>
      <c r="U609" t="s">
        <v>132</v>
      </c>
      <c r="X609" t="s">
        <v>642</v>
      </c>
      <c r="Y609" t="s">
        <v>100</v>
      </c>
      <c r="Z609" t="s">
        <v>267</v>
      </c>
      <c r="AA609" t="n">
        <v>2025.0</v>
      </c>
      <c r="AB609" t="s">
        <v>102</v>
      </c>
      <c r="AC609" s="29" t="n">
        <v>45923.76363425926</v>
      </c>
      <c r="AD609" t="s">
        <v>3449</v>
      </c>
      <c r="AE609" s="29" t="n">
        <v>45923.368738425925</v>
      </c>
      <c r="AG609" t="s">
        <v>105</v>
      </c>
      <c r="AH609" t="s">
        <v>105</v>
      </c>
      <c r="AI609" t="n">
        <v>1.44</v>
      </c>
      <c r="AJ609" t="s">
        <v>97</v>
      </c>
      <c r="AK609" t="s">
        <v>657</v>
      </c>
      <c r="AL609" t="s">
        <v>91</v>
      </c>
      <c r="AN609" t="s">
        <v>645</v>
      </c>
      <c r="AO609" t="n">
        <v>0.0</v>
      </c>
      <c r="BE609" t="n">
        <v>1.0</v>
      </c>
      <c r="BF609" s="29" t="n">
        <v>45923.368483796294</v>
      </c>
      <c r="BG609" s="29" t="n">
        <v>45923.368483796294</v>
      </c>
      <c r="BH609" t="n">
        <v>1.0</v>
      </c>
      <c r="BI609" s="28" t="n">
        <v>45924.0</v>
      </c>
      <c r="BJ609" t="n">
        <v>2.0</v>
      </c>
      <c r="BK609" t="n">
        <v>1.0</v>
      </c>
      <c r="BP609" t="s">
        <v>647</v>
      </c>
      <c r="BS609" t="s">
        <v>132</v>
      </c>
      <c r="BV609" t="s">
        <v>177</v>
      </c>
      <c r="BW609" t="n">
        <v>1.0</v>
      </c>
      <c r="BX609" t="s">
        <v>167</v>
      </c>
      <c r="BY609" t="n">
        <v>0.0</v>
      </c>
    </row>
    <row r="610">
      <c r="D610" t="s">
        <v>2246</v>
      </c>
      <c r="E610" t="s">
        <v>90</v>
      </c>
      <c r="F610" t="s">
        <v>91</v>
      </c>
      <c r="G610" t="s">
        <v>92</v>
      </c>
      <c r="H610" t="s">
        <v>91</v>
      </c>
      <c r="I610" t="s">
        <v>92</v>
      </c>
      <c r="J610" s="28" t="n">
        <v>45934.0</v>
      </c>
      <c r="K610" t="s">
        <v>3734</v>
      </c>
      <c r="M610" t="s">
        <v>94</v>
      </c>
      <c r="N610" t="n">
        <v>1.0</v>
      </c>
      <c r="O610" t="n">
        <v>1.44</v>
      </c>
      <c r="P610" t="s">
        <v>143</v>
      </c>
      <c r="Q610" t="s">
        <v>96</v>
      </c>
      <c r="R610" t="s">
        <v>97</v>
      </c>
      <c r="T610" t="s">
        <v>2240</v>
      </c>
      <c r="U610" t="s">
        <v>132</v>
      </c>
      <c r="V610" t="s">
        <v>2241</v>
      </c>
      <c r="X610" t="s">
        <v>642</v>
      </c>
      <c r="Y610" t="s">
        <v>100</v>
      </c>
      <c r="Z610" t="s">
        <v>267</v>
      </c>
      <c r="AA610" t="n">
        <v>2025.0</v>
      </c>
      <c r="AB610" t="s">
        <v>325</v>
      </c>
      <c r="AC610" s="29" t="n">
        <v>45935.650416666664</v>
      </c>
      <c r="AD610" t="s">
        <v>3664</v>
      </c>
      <c r="AE610" s="29" t="n">
        <v>45935.36783564815</v>
      </c>
      <c r="AG610" t="s">
        <v>2244</v>
      </c>
      <c r="AH610" t="s">
        <v>105</v>
      </c>
      <c r="AI610" t="n">
        <v>1.44</v>
      </c>
      <c r="AJ610" t="s">
        <v>97</v>
      </c>
      <c r="AK610" t="s">
        <v>2242</v>
      </c>
      <c r="AL610" t="s">
        <v>91</v>
      </c>
      <c r="AN610" t="s">
        <v>645</v>
      </c>
      <c r="AO610" t="n">
        <v>0.0</v>
      </c>
      <c r="AU610" s="28" t="n">
        <v>45935.0</v>
      </c>
      <c r="AV610" s="28" t="n">
        <v>45935.0</v>
      </c>
      <c r="BE610" t="n">
        <v>1.0</v>
      </c>
      <c r="BF610" s="29" t="n">
        <v>45935.36783564815</v>
      </c>
      <c r="BG610" s="29" t="n">
        <v>45935.36783564815</v>
      </c>
      <c r="BH610" t="n">
        <v>1.0</v>
      </c>
      <c r="BI610" s="28" t="n">
        <v>45936.0</v>
      </c>
      <c r="BJ610" t="n">
        <v>2.0</v>
      </c>
      <c r="BK610" t="n">
        <v>1.0</v>
      </c>
      <c r="BP610" t="s">
        <v>647</v>
      </c>
      <c r="BS610" t="s">
        <v>132</v>
      </c>
      <c r="BW610" t="n">
        <v>0.0</v>
      </c>
      <c r="BX610" t="s">
        <v>167</v>
      </c>
      <c r="BY610" t="n">
        <v>0.0</v>
      </c>
    </row>
    <row r="611">
      <c r="D611" t="s">
        <v>3735</v>
      </c>
      <c r="E611" t="s">
        <v>90</v>
      </c>
      <c r="F611" t="s">
        <v>91</v>
      </c>
      <c r="G611" t="s">
        <v>92</v>
      </c>
      <c r="H611" t="s">
        <v>91</v>
      </c>
      <c r="I611" t="s">
        <v>92</v>
      </c>
      <c r="J611" s="28" t="n">
        <v>45923.0</v>
      </c>
      <c r="K611" t="s">
        <v>404</v>
      </c>
      <c r="L611" s="29" t="n">
        <v>45923.77569444444</v>
      </c>
      <c r="M611" t="s">
        <v>94</v>
      </c>
      <c r="N611" t="n">
        <v>1.0</v>
      </c>
      <c r="O611" t="n">
        <v>1.44</v>
      </c>
      <c r="P611" t="s">
        <v>170</v>
      </c>
      <c r="Q611" t="s">
        <v>96</v>
      </c>
      <c r="R611" t="s">
        <v>97</v>
      </c>
      <c r="S611" t="s">
        <v>3736</v>
      </c>
      <c r="U611" t="s">
        <v>3737</v>
      </c>
      <c r="X611" t="s">
        <v>3738</v>
      </c>
      <c r="Y611" t="s">
        <v>100</v>
      </c>
      <c r="Z611" t="s">
        <v>267</v>
      </c>
      <c r="AA611" t="n">
        <v>2025.0</v>
      </c>
      <c r="AB611" t="s">
        <v>102</v>
      </c>
      <c r="AC611" s="29" t="n">
        <v>45924.47063657407</v>
      </c>
      <c r="AD611" t="s">
        <v>3739</v>
      </c>
      <c r="AE611" s="29" t="n">
        <v>45924.37150462963</v>
      </c>
      <c r="AG611" t="s">
        <v>105</v>
      </c>
      <c r="AH611" t="s">
        <v>3740</v>
      </c>
      <c r="AI611" t="n">
        <v>1.44</v>
      </c>
      <c r="AJ611" t="s">
        <v>97</v>
      </c>
      <c r="AK611" t="s">
        <v>132</v>
      </c>
      <c r="AL611" t="s">
        <v>91</v>
      </c>
      <c r="AN611" t="s">
        <v>3741</v>
      </c>
      <c r="AO611" t="n">
        <v>0.0</v>
      </c>
      <c r="AU611" s="28" t="n">
        <v>45923.0</v>
      </c>
      <c r="AV611" s="28" t="n">
        <v>45923.0</v>
      </c>
      <c r="BE611" t="n">
        <v>1.0</v>
      </c>
      <c r="BF611" s="29" t="n">
        <v>45924.37150462963</v>
      </c>
      <c r="BG611" s="29" t="n">
        <v>45924.37150462963</v>
      </c>
      <c r="BH611" t="n">
        <v>1.0</v>
      </c>
      <c r="BI611" s="28" t="n">
        <v>45925.0</v>
      </c>
      <c r="BJ611" t="n">
        <v>2.0</v>
      </c>
      <c r="BK611" t="n">
        <v>1.0</v>
      </c>
      <c r="BP611" t="s">
        <v>111</v>
      </c>
      <c r="BS611" t="s">
        <v>3737</v>
      </c>
      <c r="BV611" t="s">
        <v>177</v>
      </c>
      <c r="BW611" t="n">
        <v>1.0</v>
      </c>
      <c r="BX611" t="s">
        <v>252</v>
      </c>
      <c r="BY611" t="n">
        <v>0.0</v>
      </c>
    </row>
    <row r="612">
      <c r="D612" t="s">
        <v>3742</v>
      </c>
      <c r="E612" t="s">
        <v>90</v>
      </c>
      <c r="F612" t="s">
        <v>91</v>
      </c>
      <c r="G612" t="s">
        <v>92</v>
      </c>
      <c r="H612" t="s">
        <v>91</v>
      </c>
      <c r="I612" t="s">
        <v>92</v>
      </c>
      <c r="J612" s="28" t="n">
        <v>45923.0</v>
      </c>
      <c r="K612" t="s">
        <v>404</v>
      </c>
      <c r="L612" s="29" t="n">
        <v>45923.77569444444</v>
      </c>
      <c r="M612" t="s">
        <v>94</v>
      </c>
      <c r="N612" t="n">
        <v>1.0</v>
      </c>
      <c r="O612" t="n">
        <v>1.44</v>
      </c>
      <c r="P612" t="s">
        <v>170</v>
      </c>
      <c r="Q612" t="s">
        <v>96</v>
      </c>
      <c r="R612" t="s">
        <v>97</v>
      </c>
      <c r="S612" t="s">
        <v>3743</v>
      </c>
      <c r="U612" t="s">
        <v>3744</v>
      </c>
      <c r="X612" t="s">
        <v>3745</v>
      </c>
      <c r="Y612" t="s">
        <v>100</v>
      </c>
      <c r="Z612" t="s">
        <v>267</v>
      </c>
      <c r="AA612" t="n">
        <v>2025.0</v>
      </c>
      <c r="AB612" t="s">
        <v>102</v>
      </c>
      <c r="AC612" s="29" t="n">
        <v>45924.579513888886</v>
      </c>
      <c r="AD612" t="s">
        <v>3744</v>
      </c>
      <c r="AE612" s="29" t="n">
        <v>45924.38054398148</v>
      </c>
      <c r="AG612" t="s">
        <v>105</v>
      </c>
      <c r="AH612" t="s">
        <v>3746</v>
      </c>
      <c r="AI612" t="n">
        <v>1.44</v>
      </c>
      <c r="AJ612" t="s">
        <v>97</v>
      </c>
      <c r="AK612" t="s">
        <v>132</v>
      </c>
      <c r="AL612" t="s">
        <v>91</v>
      </c>
      <c r="AN612" t="s">
        <v>3747</v>
      </c>
      <c r="AO612" t="n">
        <v>0.0</v>
      </c>
      <c r="AU612" s="28" t="n">
        <v>45923.0</v>
      </c>
      <c r="AV612" s="28" t="n">
        <v>45923.0</v>
      </c>
      <c r="BE612" t="n">
        <v>1.0</v>
      </c>
      <c r="BF612" s="29" t="n">
        <v>45924.38054398148</v>
      </c>
      <c r="BG612" s="29" t="n">
        <v>45924.38054398148</v>
      </c>
      <c r="BH612" t="n">
        <v>1.0</v>
      </c>
      <c r="BI612" s="28" t="n">
        <v>45925.0</v>
      </c>
      <c r="BJ612" t="n">
        <v>2.0</v>
      </c>
      <c r="BK612" t="n">
        <v>1.0</v>
      </c>
      <c r="BP612" t="s">
        <v>111</v>
      </c>
      <c r="BS612" t="s">
        <v>3744</v>
      </c>
      <c r="BV612" t="s">
        <v>177</v>
      </c>
      <c r="BW612" t="n">
        <v>1.0</v>
      </c>
      <c r="BY612" t="n">
        <v>0.0</v>
      </c>
    </row>
    <row r="613">
      <c r="D613" t="s">
        <v>3748</v>
      </c>
      <c r="E613" t="s">
        <v>90</v>
      </c>
      <c r="F613" t="s">
        <v>91</v>
      </c>
      <c r="G613" t="s">
        <v>92</v>
      </c>
      <c r="H613" t="s">
        <v>91</v>
      </c>
      <c r="I613" t="s">
        <v>92</v>
      </c>
      <c r="J613" s="28" t="n">
        <v>45918.0</v>
      </c>
      <c r="K613" t="s">
        <v>126</v>
      </c>
      <c r="L613" s="29" t="n">
        <v>45918.677708333336</v>
      </c>
      <c r="M613" t="s">
        <v>94</v>
      </c>
      <c r="N613" t="n">
        <v>1.0</v>
      </c>
      <c r="O613" t="n">
        <v>1.44</v>
      </c>
      <c r="P613" t="s">
        <v>127</v>
      </c>
      <c r="Q613" t="s">
        <v>96</v>
      </c>
      <c r="R613" t="s">
        <v>97</v>
      </c>
      <c r="S613" t="s">
        <v>3749</v>
      </c>
      <c r="U613" t="s">
        <v>3750</v>
      </c>
      <c r="X613" t="s">
        <v>3751</v>
      </c>
      <c r="Y613" t="s">
        <v>100</v>
      </c>
      <c r="Z613" t="s">
        <v>267</v>
      </c>
      <c r="AA613" t="n">
        <v>2025.0</v>
      </c>
      <c r="AB613" t="s">
        <v>102</v>
      </c>
      <c r="AC613" s="29" t="n">
        <v>45920.74445601852</v>
      </c>
      <c r="AD613" t="s">
        <v>3752</v>
      </c>
      <c r="AE613" s="29" t="n">
        <v>45920.40599537037</v>
      </c>
      <c r="AG613" t="s">
        <v>105</v>
      </c>
      <c r="AH613" t="s">
        <v>3753</v>
      </c>
      <c r="AI613" t="n">
        <v>1.44</v>
      </c>
      <c r="AJ613" t="s">
        <v>97</v>
      </c>
      <c r="AK613" t="s">
        <v>132</v>
      </c>
      <c r="AL613" t="s">
        <v>91</v>
      </c>
      <c r="AN613" t="s">
        <v>3754</v>
      </c>
      <c r="AO613" t="n">
        <v>0.0</v>
      </c>
      <c r="AU613" s="28" t="n">
        <v>45918.0</v>
      </c>
      <c r="AV613" s="28" t="n">
        <v>45918.0</v>
      </c>
      <c r="BE613" t="n">
        <v>1.0</v>
      </c>
      <c r="BF613" s="29" t="n">
        <v>45920.40599537037</v>
      </c>
      <c r="BG613" s="29" t="n">
        <v>45920.40599537037</v>
      </c>
      <c r="BH613" t="n">
        <v>1.0</v>
      </c>
      <c r="BI613" s="28" t="n">
        <v>45921.0</v>
      </c>
      <c r="BJ613" t="n">
        <v>2.0</v>
      </c>
      <c r="BK613" t="n">
        <v>1.0</v>
      </c>
      <c r="BP613" t="s">
        <v>111</v>
      </c>
      <c r="BS613" t="s">
        <v>3750</v>
      </c>
      <c r="BV613" t="s">
        <v>134</v>
      </c>
      <c r="BW613" t="n">
        <v>1.0</v>
      </c>
      <c r="BX613" t="s">
        <v>113</v>
      </c>
      <c r="BY613" t="n">
        <v>0.0</v>
      </c>
    </row>
    <row r="614">
      <c r="D614" t="s">
        <v>3755</v>
      </c>
      <c r="E614" t="s">
        <v>90</v>
      </c>
      <c r="F614" t="s">
        <v>91</v>
      </c>
      <c r="G614" t="s">
        <v>92</v>
      </c>
      <c r="H614" t="s">
        <v>91</v>
      </c>
      <c r="I614" t="s">
        <v>92</v>
      </c>
      <c r="J614" s="28" t="n">
        <v>45917.0</v>
      </c>
      <c r="K614" t="s">
        <v>126</v>
      </c>
      <c r="L614" s="29" t="n">
        <v>45918.67466435185</v>
      </c>
      <c r="M614" t="s">
        <v>94</v>
      </c>
      <c r="N614" t="n">
        <v>1.0</v>
      </c>
      <c r="O614" t="n">
        <v>1.44</v>
      </c>
      <c r="P614" t="s">
        <v>127</v>
      </c>
      <c r="Q614" t="s">
        <v>96</v>
      </c>
      <c r="R614" t="s">
        <v>97</v>
      </c>
      <c r="S614" t="s">
        <v>3756</v>
      </c>
      <c r="U614" t="s">
        <v>3757</v>
      </c>
      <c r="X614" t="s">
        <v>3758</v>
      </c>
      <c r="Y614" t="s">
        <v>100</v>
      </c>
      <c r="Z614" t="s">
        <v>267</v>
      </c>
      <c r="AA614" t="n">
        <v>2025.0</v>
      </c>
      <c r="AB614" t="s">
        <v>102</v>
      </c>
      <c r="AC614" s="29" t="n">
        <v>45920.63512731482</v>
      </c>
      <c r="AD614" t="s">
        <v>3759</v>
      </c>
      <c r="AE614" s="29" t="n">
        <v>45920.40480324074</v>
      </c>
      <c r="AG614" t="s">
        <v>105</v>
      </c>
      <c r="AH614" t="s">
        <v>3753</v>
      </c>
      <c r="AI614" t="n">
        <v>1.44</v>
      </c>
      <c r="AJ614" t="s">
        <v>97</v>
      </c>
      <c r="AK614" t="s">
        <v>132</v>
      </c>
      <c r="AL614" t="s">
        <v>91</v>
      </c>
      <c r="AN614" t="s">
        <v>3760</v>
      </c>
      <c r="AO614" t="n">
        <v>0.0</v>
      </c>
      <c r="AU614" s="28" t="n">
        <v>45918.0</v>
      </c>
      <c r="AV614" s="28" t="n">
        <v>45918.0</v>
      </c>
      <c r="BE614" t="n">
        <v>1.0</v>
      </c>
      <c r="BF614" s="29" t="n">
        <v>45920.40480324074</v>
      </c>
      <c r="BG614" s="29" t="n">
        <v>45920.40480324074</v>
      </c>
      <c r="BH614" t="n">
        <v>1.0</v>
      </c>
      <c r="BI614" s="28" t="n">
        <v>45921.0</v>
      </c>
      <c r="BJ614" t="n">
        <v>2.0</v>
      </c>
      <c r="BK614" t="n">
        <v>1.0</v>
      </c>
      <c r="BP614" t="s">
        <v>111</v>
      </c>
      <c r="BS614" t="s">
        <v>3757</v>
      </c>
      <c r="BV614" t="s">
        <v>134</v>
      </c>
      <c r="BW614" t="n">
        <v>1.0</v>
      </c>
      <c r="BX614" t="s">
        <v>113</v>
      </c>
      <c r="BY614" t="n">
        <v>0.0</v>
      </c>
    </row>
    <row r="615">
      <c r="D615" t="s">
        <v>3761</v>
      </c>
      <c r="E615" t="s">
        <v>90</v>
      </c>
      <c r="F615" t="s">
        <v>91</v>
      </c>
      <c r="G615" t="s">
        <v>92</v>
      </c>
      <c r="H615" t="s">
        <v>91</v>
      </c>
      <c r="I615" t="s">
        <v>92</v>
      </c>
      <c r="J615" s="28" t="n">
        <v>45916.0</v>
      </c>
      <c r="K615" t="s">
        <v>126</v>
      </c>
      <c r="L615" s="29" t="n">
        <v>45916.84354166667</v>
      </c>
      <c r="M615" t="s">
        <v>94</v>
      </c>
      <c r="N615" t="n">
        <v>1.0</v>
      </c>
      <c r="O615" t="n">
        <v>1.46</v>
      </c>
      <c r="P615" t="s">
        <v>127</v>
      </c>
      <c r="Q615" t="s">
        <v>96</v>
      </c>
      <c r="R615" t="s">
        <v>97</v>
      </c>
      <c r="S615" t="s">
        <v>3762</v>
      </c>
      <c r="U615" t="s">
        <v>3763</v>
      </c>
      <c r="X615" t="s">
        <v>3764</v>
      </c>
      <c r="Y615" t="s">
        <v>100</v>
      </c>
      <c r="Z615" t="s">
        <v>267</v>
      </c>
      <c r="AA615" t="n">
        <v>2025.0</v>
      </c>
      <c r="AB615" t="s">
        <v>102</v>
      </c>
      <c r="AC615" s="29" t="n">
        <v>45917.69038194444</v>
      </c>
      <c r="AD615" t="s">
        <v>3298</v>
      </c>
      <c r="AE615" s="29" t="n">
        <v>45917.38825231481</v>
      </c>
      <c r="AG615" t="s">
        <v>105</v>
      </c>
      <c r="AH615" t="s">
        <v>3753</v>
      </c>
      <c r="AI615" t="n">
        <v>1.46</v>
      </c>
      <c r="AJ615" t="s">
        <v>97</v>
      </c>
      <c r="AK615" t="s">
        <v>132</v>
      </c>
      <c r="AL615" t="s">
        <v>91</v>
      </c>
      <c r="AN615" t="s">
        <v>3765</v>
      </c>
      <c r="AO615" t="n">
        <v>0.0</v>
      </c>
      <c r="AU615" s="28" t="n">
        <v>45916.0</v>
      </c>
      <c r="AV615" s="28" t="n">
        <v>45916.0</v>
      </c>
      <c r="BE615" t="n">
        <v>1.0</v>
      </c>
      <c r="BF615" s="29" t="n">
        <v>45917.38825231481</v>
      </c>
      <c r="BG615" s="29" t="n">
        <v>45917.38825231481</v>
      </c>
      <c r="BH615" t="n">
        <v>1.0</v>
      </c>
      <c r="BI615" s="28" t="n">
        <v>45918.0</v>
      </c>
      <c r="BJ615" t="n">
        <v>2.0</v>
      </c>
      <c r="BK615" t="n">
        <v>1.0</v>
      </c>
      <c r="BP615" t="s">
        <v>111</v>
      </c>
      <c r="BS615" t="s">
        <v>3763</v>
      </c>
      <c r="BV615" t="s">
        <v>124</v>
      </c>
      <c r="BW615" t="n">
        <v>1.0</v>
      </c>
      <c r="BX615" t="s">
        <v>113</v>
      </c>
      <c r="BY615" t="n">
        <v>0.0</v>
      </c>
    </row>
    <row r="616">
      <c r="D616" t="s">
        <v>3766</v>
      </c>
      <c r="E616" t="s">
        <v>90</v>
      </c>
      <c r="F616" t="s">
        <v>91</v>
      </c>
      <c r="G616" t="s">
        <v>92</v>
      </c>
      <c r="H616" t="s">
        <v>91</v>
      </c>
      <c r="I616" t="s">
        <v>92</v>
      </c>
      <c r="J616" s="28" t="n">
        <v>45925.0</v>
      </c>
      <c r="K616" t="s">
        <v>220</v>
      </c>
      <c r="L616" s="29" t="n">
        <v>45925.69305555556</v>
      </c>
      <c r="M616" t="s">
        <v>94</v>
      </c>
      <c r="N616" t="n">
        <v>1.0</v>
      </c>
      <c r="O616" t="n">
        <v>1.44</v>
      </c>
      <c r="P616" t="s">
        <v>127</v>
      </c>
      <c r="Q616" t="s">
        <v>96</v>
      </c>
      <c r="R616" t="s">
        <v>97</v>
      </c>
      <c r="S616" t="s">
        <v>3767</v>
      </c>
      <c r="U616" t="s">
        <v>3768</v>
      </c>
      <c r="X616" t="s">
        <v>3769</v>
      </c>
      <c r="Y616" t="s">
        <v>100</v>
      </c>
      <c r="Z616" t="s">
        <v>267</v>
      </c>
      <c r="AA616" t="n">
        <v>2025.0</v>
      </c>
      <c r="AB616" t="s">
        <v>102</v>
      </c>
      <c r="AC616" s="29" t="n">
        <v>45927.428402777776</v>
      </c>
      <c r="AD616" t="s">
        <v>3770</v>
      </c>
      <c r="AE616" s="29" t="n">
        <v>45927.3846412037</v>
      </c>
      <c r="AG616" t="s">
        <v>105</v>
      </c>
      <c r="AH616" t="s">
        <v>3753</v>
      </c>
      <c r="AI616" t="n">
        <v>1.44</v>
      </c>
      <c r="AJ616" t="s">
        <v>97</v>
      </c>
      <c r="AK616" t="s">
        <v>132</v>
      </c>
      <c r="AL616" t="s">
        <v>91</v>
      </c>
      <c r="AN616" t="s">
        <v>3771</v>
      </c>
      <c r="AO616" t="n">
        <v>0.0</v>
      </c>
      <c r="AU616" s="28" t="n">
        <v>45927.0</v>
      </c>
      <c r="AV616" s="28" t="n">
        <v>45927.0</v>
      </c>
      <c r="BE616" t="n">
        <v>1.0</v>
      </c>
      <c r="BF616" s="29" t="n">
        <v>45927.3846412037</v>
      </c>
      <c r="BG616" s="29" t="n">
        <v>45927.3846412037</v>
      </c>
      <c r="BH616" t="n">
        <v>1.0</v>
      </c>
      <c r="BI616" s="28" t="n">
        <v>45928.0</v>
      </c>
      <c r="BJ616" t="n">
        <v>2.0</v>
      </c>
      <c r="BK616" t="n">
        <v>1.0</v>
      </c>
      <c r="BP616" t="s">
        <v>111</v>
      </c>
      <c r="BS616" t="s">
        <v>3768</v>
      </c>
      <c r="BV616" t="s">
        <v>177</v>
      </c>
      <c r="BW616" t="n">
        <v>1.0</v>
      </c>
      <c r="BX616" t="s">
        <v>113</v>
      </c>
      <c r="BY616" t="n">
        <v>0.0</v>
      </c>
    </row>
    <row r="617">
      <c r="D617" t="s">
        <v>3772</v>
      </c>
      <c r="E617" t="s">
        <v>90</v>
      </c>
      <c r="F617" t="s">
        <v>91</v>
      </c>
      <c r="G617" t="s">
        <v>92</v>
      </c>
      <c r="H617" t="s">
        <v>91</v>
      </c>
      <c r="I617" t="s">
        <v>92</v>
      </c>
      <c r="J617" s="28" t="n">
        <v>45925.0</v>
      </c>
      <c r="K617" t="s">
        <v>1471</v>
      </c>
      <c r="L617" s="29" t="n">
        <v>45925.69375</v>
      </c>
      <c r="M617" t="s">
        <v>94</v>
      </c>
      <c r="N617" t="n">
        <v>1.0</v>
      </c>
      <c r="O617" t="n">
        <v>1.44</v>
      </c>
      <c r="P617" t="s">
        <v>127</v>
      </c>
      <c r="Q617" t="s">
        <v>96</v>
      </c>
      <c r="R617" t="s">
        <v>97</v>
      </c>
      <c r="S617" t="s">
        <v>3773</v>
      </c>
      <c r="U617" t="s">
        <v>3774</v>
      </c>
      <c r="X617" t="s">
        <v>3775</v>
      </c>
      <c r="Y617" t="s">
        <v>100</v>
      </c>
      <c r="Z617" t="s">
        <v>267</v>
      </c>
      <c r="AA617" t="n">
        <v>2025.0</v>
      </c>
      <c r="AB617" t="s">
        <v>102</v>
      </c>
      <c r="AC617" s="29" t="n">
        <v>45927.522893518515</v>
      </c>
      <c r="AD617" t="s">
        <v>3776</v>
      </c>
      <c r="AE617" s="29" t="n">
        <v>45927.38976851852</v>
      </c>
      <c r="AG617" t="s">
        <v>105</v>
      </c>
      <c r="AH617" t="s">
        <v>3753</v>
      </c>
      <c r="AI617" t="n">
        <v>1.44</v>
      </c>
      <c r="AJ617" t="s">
        <v>97</v>
      </c>
      <c r="AK617" t="s">
        <v>132</v>
      </c>
      <c r="AL617" t="s">
        <v>91</v>
      </c>
      <c r="AN617" t="s">
        <v>3777</v>
      </c>
      <c r="AO617" t="n">
        <v>0.0</v>
      </c>
      <c r="AU617" s="28" t="n">
        <v>45927.0</v>
      </c>
      <c r="AV617" s="28" t="n">
        <v>45927.0</v>
      </c>
      <c r="BE617" t="n">
        <v>1.0</v>
      </c>
      <c r="BF617" s="29" t="n">
        <v>45927.38976851852</v>
      </c>
      <c r="BG617" s="29" t="n">
        <v>45927.38976851852</v>
      </c>
      <c r="BH617" t="n">
        <v>1.0</v>
      </c>
      <c r="BI617" s="28" t="n">
        <v>45928.0</v>
      </c>
      <c r="BJ617" t="n">
        <v>2.0</v>
      </c>
      <c r="BK617" t="n">
        <v>1.0</v>
      </c>
      <c r="BP617" t="s">
        <v>111</v>
      </c>
      <c r="BS617" t="s">
        <v>3774</v>
      </c>
      <c r="BV617" t="s">
        <v>177</v>
      </c>
      <c r="BW617" t="n">
        <v>1.0</v>
      </c>
      <c r="BX617" t="s">
        <v>113</v>
      </c>
      <c r="BY617" t="n">
        <v>0.0</v>
      </c>
    </row>
    <row r="618">
      <c r="D618" t="s">
        <v>3778</v>
      </c>
      <c r="E618" t="s">
        <v>90</v>
      </c>
      <c r="F618" t="s">
        <v>91</v>
      </c>
      <c r="G618" t="s">
        <v>92</v>
      </c>
      <c r="H618" t="s">
        <v>91</v>
      </c>
      <c r="I618" t="s">
        <v>92</v>
      </c>
      <c r="J618" s="28" t="n">
        <v>45914.0</v>
      </c>
      <c r="K618" t="s">
        <v>807</v>
      </c>
      <c r="L618" s="29" t="n">
        <v>45914.73055555556</v>
      </c>
      <c r="M618" t="s">
        <v>94</v>
      </c>
      <c r="N618" t="n">
        <v>1.0</v>
      </c>
      <c r="O618" t="n">
        <v>1.28</v>
      </c>
      <c r="P618" t="s">
        <v>343</v>
      </c>
      <c r="Q618" t="s">
        <v>96</v>
      </c>
      <c r="R618" t="s">
        <v>97</v>
      </c>
      <c r="S618" t="s">
        <v>3779</v>
      </c>
      <c r="U618" t="s">
        <v>2194</v>
      </c>
      <c r="X618" t="s">
        <v>2195</v>
      </c>
      <c r="Y618" t="s">
        <v>100</v>
      </c>
      <c r="Z618" t="s">
        <v>267</v>
      </c>
      <c r="AA618" t="n">
        <v>2025.0</v>
      </c>
      <c r="AB618" t="s">
        <v>102</v>
      </c>
      <c r="AC618" s="29" t="n">
        <v>45915.61662037037</v>
      </c>
      <c r="AD618" t="s">
        <v>2194</v>
      </c>
      <c r="AE618" s="29" t="n">
        <v>45915.38621527778</v>
      </c>
      <c r="AG618" t="s">
        <v>105</v>
      </c>
      <c r="AH618" t="s">
        <v>692</v>
      </c>
      <c r="AI618" t="n">
        <v>1.28</v>
      </c>
      <c r="AJ618" t="s">
        <v>97</v>
      </c>
      <c r="AK618" t="s">
        <v>132</v>
      </c>
      <c r="AL618" t="s">
        <v>91</v>
      </c>
      <c r="AN618" t="s">
        <v>3780</v>
      </c>
      <c r="AO618" t="n">
        <v>0.0</v>
      </c>
      <c r="AU618" s="28" t="n">
        <v>45915.0</v>
      </c>
      <c r="AV618" s="28" t="n">
        <v>45915.0</v>
      </c>
      <c r="BE618" t="n">
        <v>1.0</v>
      </c>
      <c r="BF618" s="29" t="n">
        <v>45915.38621527778</v>
      </c>
      <c r="BG618" s="29" t="n">
        <v>45915.38621527778</v>
      </c>
      <c r="BH618" t="n">
        <v>1.0</v>
      </c>
      <c r="BI618" s="28" t="n">
        <v>45916.0</v>
      </c>
      <c r="BJ618" t="n">
        <v>2.0</v>
      </c>
      <c r="BK618" t="n">
        <v>1.0</v>
      </c>
      <c r="BP618" t="s">
        <v>111</v>
      </c>
      <c r="BS618" t="s">
        <v>2194</v>
      </c>
      <c r="BV618" t="s">
        <v>202</v>
      </c>
      <c r="BW618" t="n">
        <v>1.0</v>
      </c>
      <c r="BX618" t="s">
        <v>113</v>
      </c>
      <c r="BY618" t="n">
        <v>0.0</v>
      </c>
    </row>
    <row r="619">
      <c r="D619" t="s">
        <v>3781</v>
      </c>
      <c r="E619" t="s">
        <v>90</v>
      </c>
      <c r="F619" t="s">
        <v>91</v>
      </c>
      <c r="G619" t="s">
        <v>92</v>
      </c>
      <c r="H619" t="s">
        <v>91</v>
      </c>
      <c r="I619" t="s">
        <v>92</v>
      </c>
      <c r="J619" s="28" t="n">
        <v>45918.0</v>
      </c>
      <c r="K619" t="s">
        <v>1375</v>
      </c>
      <c r="L619" s="29" t="n">
        <v>45918.677777777775</v>
      </c>
      <c r="M619" t="s">
        <v>94</v>
      </c>
      <c r="N619" t="n">
        <v>1.0</v>
      </c>
      <c r="O619" t="n">
        <v>1.44</v>
      </c>
      <c r="P619" t="s">
        <v>127</v>
      </c>
      <c r="Q619" t="s">
        <v>96</v>
      </c>
      <c r="R619" t="s">
        <v>97</v>
      </c>
      <c r="S619" t="s">
        <v>3782</v>
      </c>
      <c r="U619" t="s">
        <v>3783</v>
      </c>
      <c r="X619" t="s">
        <v>3784</v>
      </c>
      <c r="Y619" t="s">
        <v>100</v>
      </c>
      <c r="Z619" t="s">
        <v>267</v>
      </c>
      <c r="AA619" t="n">
        <v>2025.0</v>
      </c>
      <c r="AB619" t="s">
        <v>102</v>
      </c>
      <c r="AC619" s="29" t="n">
        <v>45921.66039351852</v>
      </c>
      <c r="AD619" t="s">
        <v>3785</v>
      </c>
      <c r="AE619" s="29" t="n">
        <v>45921.40068287037</v>
      </c>
      <c r="AG619" t="s">
        <v>105</v>
      </c>
      <c r="AH619" t="s">
        <v>692</v>
      </c>
      <c r="AI619" t="n">
        <v>1.44</v>
      </c>
      <c r="AJ619" t="s">
        <v>97</v>
      </c>
      <c r="AK619" t="s">
        <v>132</v>
      </c>
      <c r="AL619" t="s">
        <v>91</v>
      </c>
      <c r="AN619" t="s">
        <v>3786</v>
      </c>
      <c r="AO619" t="n">
        <v>0.0</v>
      </c>
      <c r="AU619" s="28" t="n">
        <v>45918.0</v>
      </c>
      <c r="AV619" s="28" t="n">
        <v>45918.0</v>
      </c>
      <c r="BE619" t="n">
        <v>1.0</v>
      </c>
      <c r="BF619" s="29" t="n">
        <v>45921.40068287037</v>
      </c>
      <c r="BG619" s="29" t="n">
        <v>45921.40068287037</v>
      </c>
      <c r="BH619" t="n">
        <v>1.0</v>
      </c>
      <c r="BI619" s="28" t="n">
        <v>45921.0</v>
      </c>
      <c r="BJ619" t="n">
        <v>2.0</v>
      </c>
      <c r="BK619" t="n">
        <v>2.0</v>
      </c>
      <c r="BP619" t="s">
        <v>111</v>
      </c>
      <c r="BS619" t="s">
        <v>3783</v>
      </c>
      <c r="BV619" t="s">
        <v>177</v>
      </c>
      <c r="BW619" t="n">
        <v>1.0</v>
      </c>
      <c r="BX619" t="s">
        <v>113</v>
      </c>
      <c r="BY619" t="n">
        <v>0.0</v>
      </c>
    </row>
    <row r="620">
      <c r="D620" t="s">
        <v>3787</v>
      </c>
      <c r="E620" t="s">
        <v>90</v>
      </c>
      <c r="F620" t="s">
        <v>91</v>
      </c>
      <c r="G620" t="s">
        <v>92</v>
      </c>
      <c r="H620" t="s">
        <v>91</v>
      </c>
      <c r="I620" t="s">
        <v>92</v>
      </c>
      <c r="J620" s="28" t="n">
        <v>45916.0</v>
      </c>
      <c r="K620" t="s">
        <v>126</v>
      </c>
      <c r="L620" s="29" t="n">
        <v>45922.73993055556</v>
      </c>
      <c r="M620" t="s">
        <v>94</v>
      </c>
      <c r="N620" t="n">
        <v>2.0</v>
      </c>
      <c r="O620" t="n">
        <v>2.42</v>
      </c>
      <c r="P620" t="s">
        <v>170</v>
      </c>
      <c r="Q620" t="s">
        <v>96</v>
      </c>
      <c r="R620" t="s">
        <v>97</v>
      </c>
      <c r="S620" t="s">
        <v>3788</v>
      </c>
      <c r="U620" t="s">
        <v>3789</v>
      </c>
      <c r="X620" t="s">
        <v>2195</v>
      </c>
      <c r="Y620" t="s">
        <v>100</v>
      </c>
      <c r="Z620" t="s">
        <v>267</v>
      </c>
      <c r="AA620" t="n">
        <v>2025.0</v>
      </c>
      <c r="AB620" t="s">
        <v>102</v>
      </c>
      <c r="AC620" s="29" t="n">
        <v>45923.69002314815</v>
      </c>
      <c r="AD620" t="s">
        <v>3790</v>
      </c>
      <c r="AE620" s="29" t="n">
        <v>45923.394282407404</v>
      </c>
      <c r="AG620" t="s">
        <v>105</v>
      </c>
      <c r="AH620" t="s">
        <v>692</v>
      </c>
      <c r="AI620" t="n">
        <v>2.42</v>
      </c>
      <c r="AJ620" t="s">
        <v>97</v>
      </c>
      <c r="AK620" t="s">
        <v>132</v>
      </c>
      <c r="AL620" t="s">
        <v>91</v>
      </c>
      <c r="AN620" t="s">
        <v>3791</v>
      </c>
      <c r="AO620" t="n">
        <v>0.0</v>
      </c>
      <c r="AU620" s="28" t="n">
        <v>45922.0</v>
      </c>
      <c r="AV620" s="28" t="n">
        <v>45922.0</v>
      </c>
      <c r="BE620" t="n">
        <v>1.0</v>
      </c>
      <c r="BF620" s="29" t="n">
        <v>45923.394282407404</v>
      </c>
      <c r="BG620" s="29" t="n">
        <v>45923.394282407404</v>
      </c>
      <c r="BH620" t="n">
        <v>1.0</v>
      </c>
      <c r="BI620" s="28" t="n">
        <v>45924.0</v>
      </c>
      <c r="BJ620" t="n">
        <v>2.0</v>
      </c>
      <c r="BK620" t="n">
        <v>1.0</v>
      </c>
      <c r="BP620" t="s">
        <v>111</v>
      </c>
      <c r="BS620" t="s">
        <v>3789</v>
      </c>
      <c r="BV620" t="s">
        <v>3792</v>
      </c>
      <c r="BW620" t="n">
        <v>1.0</v>
      </c>
      <c r="BX620" t="s">
        <v>113</v>
      </c>
      <c r="BY620" t="n">
        <v>0.0</v>
      </c>
    </row>
    <row r="621">
      <c r="D621" t="s">
        <v>3793</v>
      </c>
      <c r="E621" t="s">
        <v>90</v>
      </c>
      <c r="F621" t="s">
        <v>91</v>
      </c>
      <c r="G621" t="s">
        <v>92</v>
      </c>
      <c r="H621" t="s">
        <v>91</v>
      </c>
      <c r="I621" t="s">
        <v>92</v>
      </c>
      <c r="J621" s="28" t="n">
        <v>45915.0</v>
      </c>
      <c r="K621" t="s">
        <v>126</v>
      </c>
      <c r="L621" s="29" t="n">
        <v>45916.84883101852</v>
      </c>
      <c r="M621" t="s">
        <v>94</v>
      </c>
      <c r="N621" t="n">
        <v>2.0</v>
      </c>
      <c r="O621" t="n">
        <v>2.86</v>
      </c>
      <c r="P621" t="s">
        <v>127</v>
      </c>
      <c r="Q621" t="s">
        <v>96</v>
      </c>
      <c r="R621" t="s">
        <v>97</v>
      </c>
      <c r="S621" t="s">
        <v>3794</v>
      </c>
      <c r="U621" t="s">
        <v>3795</v>
      </c>
      <c r="X621" t="s">
        <v>3796</v>
      </c>
      <c r="Y621" t="s">
        <v>100</v>
      </c>
      <c r="Z621" t="s">
        <v>267</v>
      </c>
      <c r="AA621" t="n">
        <v>2025.0</v>
      </c>
      <c r="AB621" t="s">
        <v>102</v>
      </c>
      <c r="AC621" s="29" t="n">
        <v>45917.49167824074</v>
      </c>
      <c r="AD621" t="s">
        <v>3797</v>
      </c>
      <c r="AE621" s="29" t="n">
        <v>45917.41462962963</v>
      </c>
      <c r="AG621" t="s">
        <v>105</v>
      </c>
      <c r="AH621" t="s">
        <v>692</v>
      </c>
      <c r="AI621" t="n">
        <v>6.354</v>
      </c>
      <c r="AJ621" t="s">
        <v>97</v>
      </c>
      <c r="AK621" t="s">
        <v>132</v>
      </c>
      <c r="AL621" t="s">
        <v>91</v>
      </c>
      <c r="AN621" t="s">
        <v>3798</v>
      </c>
      <c r="AO621" t="n">
        <v>0.0</v>
      </c>
      <c r="AU621" s="28" t="n">
        <v>45916.0</v>
      </c>
      <c r="AV621" s="28" t="n">
        <v>45916.0</v>
      </c>
      <c r="BE621" t="n">
        <v>1.0</v>
      </c>
      <c r="BF621" s="29" t="n">
        <v>45917.41462962963</v>
      </c>
      <c r="BG621" s="29" t="n">
        <v>45917.41462962963</v>
      </c>
      <c r="BH621" t="n">
        <v>1.0</v>
      </c>
      <c r="BI621" s="28" t="n">
        <v>45918.0</v>
      </c>
      <c r="BJ621" t="n">
        <v>2.0</v>
      </c>
      <c r="BK621" t="n">
        <v>1.0</v>
      </c>
      <c r="BP621" t="s">
        <v>111</v>
      </c>
      <c r="BS621" t="s">
        <v>3795</v>
      </c>
      <c r="BV621" t="s">
        <v>3799</v>
      </c>
      <c r="BW621" t="n">
        <v>1.0</v>
      </c>
      <c r="BX621" t="s">
        <v>113</v>
      </c>
      <c r="BY621" t="n">
        <v>0.0</v>
      </c>
    </row>
    <row r="622">
      <c r="D622" t="s">
        <v>3800</v>
      </c>
      <c r="E622" t="s">
        <v>90</v>
      </c>
      <c r="F622" t="s">
        <v>91</v>
      </c>
      <c r="G622" t="s">
        <v>92</v>
      </c>
      <c r="H622" t="s">
        <v>91</v>
      </c>
      <c r="I622" t="s">
        <v>92</v>
      </c>
      <c r="J622" s="28" t="n">
        <v>45918.0</v>
      </c>
      <c r="K622" t="s">
        <v>126</v>
      </c>
      <c r="L622" s="29" t="n">
        <v>45918.67633101852</v>
      </c>
      <c r="M622" t="s">
        <v>94</v>
      </c>
      <c r="N622" t="n">
        <v>1.0</v>
      </c>
      <c r="O622" t="n">
        <v>1.44</v>
      </c>
      <c r="P622" t="s">
        <v>127</v>
      </c>
      <c r="Q622" t="s">
        <v>96</v>
      </c>
      <c r="R622" t="s">
        <v>97</v>
      </c>
      <c r="S622" t="s">
        <v>3801</v>
      </c>
      <c r="U622" t="s">
        <v>3802</v>
      </c>
      <c r="X622" t="s">
        <v>3803</v>
      </c>
      <c r="Y622" t="s">
        <v>100</v>
      </c>
      <c r="Z622" t="s">
        <v>267</v>
      </c>
      <c r="AA622" t="n">
        <v>2025.0</v>
      </c>
      <c r="AB622" t="s">
        <v>102</v>
      </c>
      <c r="AC622" s="29" t="n">
        <v>45921.6580787037</v>
      </c>
      <c r="AD622" t="s">
        <v>3804</v>
      </c>
      <c r="AE622" s="29" t="n">
        <v>45921.41608796296</v>
      </c>
      <c r="AG622" t="s">
        <v>105</v>
      </c>
      <c r="AH622" t="s">
        <v>692</v>
      </c>
      <c r="AI622" t="n">
        <v>1.44</v>
      </c>
      <c r="AJ622" t="s">
        <v>97</v>
      </c>
      <c r="AK622" t="s">
        <v>132</v>
      </c>
      <c r="AL622" t="s">
        <v>91</v>
      </c>
      <c r="AN622" t="s">
        <v>3805</v>
      </c>
      <c r="AO622" t="n">
        <v>0.0</v>
      </c>
      <c r="AU622" s="28" t="n">
        <v>45918.0</v>
      </c>
      <c r="AV622" s="28" t="n">
        <v>45918.0</v>
      </c>
      <c r="BE622" t="n">
        <v>1.0</v>
      </c>
      <c r="BF622" s="29" t="n">
        <v>45921.41608796296</v>
      </c>
      <c r="BG622" s="29" t="n">
        <v>45921.41608796296</v>
      </c>
      <c r="BH622" t="n">
        <v>1.0</v>
      </c>
      <c r="BI622" s="28" t="n">
        <v>45921.0</v>
      </c>
      <c r="BJ622" t="n">
        <v>2.0</v>
      </c>
      <c r="BK622" t="n">
        <v>2.0</v>
      </c>
      <c r="BP622" t="s">
        <v>111</v>
      </c>
      <c r="BS622" t="s">
        <v>3802</v>
      </c>
      <c r="BV622" t="s">
        <v>134</v>
      </c>
      <c r="BW622" t="n">
        <v>1.0</v>
      </c>
      <c r="BX622" t="s">
        <v>113</v>
      </c>
      <c r="BY622" t="n">
        <v>0.0</v>
      </c>
    </row>
    <row r="623">
      <c r="D623" t="s">
        <v>3806</v>
      </c>
      <c r="E623" t="s">
        <v>90</v>
      </c>
      <c r="F623" t="s">
        <v>91</v>
      </c>
      <c r="G623" t="s">
        <v>92</v>
      </c>
      <c r="H623" t="s">
        <v>91</v>
      </c>
      <c r="I623" t="s">
        <v>92</v>
      </c>
      <c r="J623" s="28" t="n">
        <v>45915.0</v>
      </c>
      <c r="K623" t="s">
        <v>126</v>
      </c>
      <c r="L623" s="29" t="n">
        <v>45916.83949074074</v>
      </c>
      <c r="M623" t="s">
        <v>94</v>
      </c>
      <c r="N623" t="n">
        <v>1.0</v>
      </c>
      <c r="O623" t="n">
        <v>1.46</v>
      </c>
      <c r="P623" t="s">
        <v>127</v>
      </c>
      <c r="Q623" t="s">
        <v>96</v>
      </c>
      <c r="R623" t="s">
        <v>97</v>
      </c>
      <c r="S623" t="s">
        <v>3807</v>
      </c>
      <c r="U623" t="s">
        <v>3808</v>
      </c>
      <c r="X623" t="s">
        <v>3809</v>
      </c>
      <c r="Y623" t="s">
        <v>100</v>
      </c>
      <c r="Z623" t="s">
        <v>267</v>
      </c>
      <c r="AA623" t="n">
        <v>2025.0</v>
      </c>
      <c r="AB623" t="s">
        <v>102</v>
      </c>
      <c r="AC623" s="29" t="n">
        <v>45917.59877314815</v>
      </c>
      <c r="AD623" t="s">
        <v>3810</v>
      </c>
      <c r="AE623" s="29" t="n">
        <v>45917.41462962963</v>
      </c>
      <c r="AG623" t="s">
        <v>105</v>
      </c>
      <c r="AH623" t="s">
        <v>692</v>
      </c>
      <c r="AI623" t="n">
        <v>1.46</v>
      </c>
      <c r="AJ623" t="s">
        <v>97</v>
      </c>
      <c r="AK623" t="s">
        <v>132</v>
      </c>
      <c r="AL623" t="s">
        <v>91</v>
      </c>
      <c r="AN623" t="s">
        <v>3811</v>
      </c>
      <c r="AO623" t="n">
        <v>0.0</v>
      </c>
      <c r="AU623" s="28" t="n">
        <v>45916.0</v>
      </c>
      <c r="AV623" s="28" t="n">
        <v>45916.0</v>
      </c>
      <c r="BE623" t="n">
        <v>1.0</v>
      </c>
      <c r="BF623" s="29" t="n">
        <v>45917.41462962963</v>
      </c>
      <c r="BG623" s="29" t="n">
        <v>45917.41462962963</v>
      </c>
      <c r="BH623" t="n">
        <v>1.0</v>
      </c>
      <c r="BI623" s="28" t="n">
        <v>45918.0</v>
      </c>
      <c r="BJ623" t="n">
        <v>2.0</v>
      </c>
      <c r="BK623" t="n">
        <v>1.0</v>
      </c>
      <c r="BP623" t="s">
        <v>111</v>
      </c>
      <c r="BS623" t="s">
        <v>3808</v>
      </c>
      <c r="BV623" t="s">
        <v>124</v>
      </c>
      <c r="BW623" t="n">
        <v>1.0</v>
      </c>
      <c r="BX623" t="s">
        <v>113</v>
      </c>
      <c r="BY623" t="n">
        <v>0.0</v>
      </c>
    </row>
    <row r="624">
      <c r="D624" t="s">
        <v>3812</v>
      </c>
      <c r="E624" t="s">
        <v>90</v>
      </c>
      <c r="F624" t="s">
        <v>91</v>
      </c>
      <c r="G624" t="s">
        <v>92</v>
      </c>
      <c r="H624" t="s">
        <v>91</v>
      </c>
      <c r="I624" t="s">
        <v>92</v>
      </c>
      <c r="J624" s="28" t="n">
        <v>45916.0</v>
      </c>
      <c r="K624" t="s">
        <v>126</v>
      </c>
      <c r="L624" s="29" t="n">
        <v>45917.71052083333</v>
      </c>
      <c r="M624" t="s">
        <v>94</v>
      </c>
      <c r="N624" t="n">
        <v>1.0</v>
      </c>
      <c r="O624" t="n">
        <v>1.44</v>
      </c>
      <c r="P624" t="s">
        <v>127</v>
      </c>
      <c r="Q624" t="s">
        <v>96</v>
      </c>
      <c r="R624" t="s">
        <v>97</v>
      </c>
      <c r="S624" t="s">
        <v>3813</v>
      </c>
      <c r="U624" t="s">
        <v>3814</v>
      </c>
      <c r="X624" t="s">
        <v>3815</v>
      </c>
      <c r="Y624" t="s">
        <v>100</v>
      </c>
      <c r="Z624" t="s">
        <v>267</v>
      </c>
      <c r="AA624" t="n">
        <v>2025.0</v>
      </c>
      <c r="AB624" t="s">
        <v>102</v>
      </c>
      <c r="AC624" s="29" t="n">
        <v>45918.605532407404</v>
      </c>
      <c r="AD624" t="s">
        <v>3816</v>
      </c>
      <c r="AE624" s="29" t="n">
        <v>45918.38795138889</v>
      </c>
      <c r="AG624" t="s">
        <v>105</v>
      </c>
      <c r="AH624" t="s">
        <v>851</v>
      </c>
      <c r="AI624" t="n">
        <v>1.44</v>
      </c>
      <c r="AJ624" t="s">
        <v>97</v>
      </c>
      <c r="AK624" t="s">
        <v>132</v>
      </c>
      <c r="AL624" t="s">
        <v>91</v>
      </c>
      <c r="AN624" t="s">
        <v>3817</v>
      </c>
      <c r="AO624" t="n">
        <v>0.0</v>
      </c>
      <c r="AU624" s="28" t="n">
        <v>45917.0</v>
      </c>
      <c r="AV624" s="28" t="n">
        <v>45917.0</v>
      </c>
      <c r="BE624" t="n">
        <v>1.0</v>
      </c>
      <c r="BF624" s="29" t="n">
        <v>45918.38795138889</v>
      </c>
      <c r="BG624" s="29" t="n">
        <v>45918.38795138889</v>
      </c>
      <c r="BH624" t="n">
        <v>1.0</v>
      </c>
      <c r="BI624" s="28" t="n">
        <v>45920.0</v>
      </c>
      <c r="BJ624" t="n">
        <v>2.0</v>
      </c>
      <c r="BK624" t="n">
        <v>1.0</v>
      </c>
      <c r="BP624" t="s">
        <v>111</v>
      </c>
      <c r="BS624" t="s">
        <v>3814</v>
      </c>
      <c r="BV624" t="s">
        <v>134</v>
      </c>
      <c r="BW624" t="n">
        <v>1.0</v>
      </c>
      <c r="BY624" t="n">
        <v>0.0</v>
      </c>
    </row>
    <row r="625">
      <c r="D625" t="s">
        <v>3818</v>
      </c>
      <c r="E625" t="s">
        <v>90</v>
      </c>
      <c r="F625" t="s">
        <v>91</v>
      </c>
      <c r="G625" t="s">
        <v>92</v>
      </c>
      <c r="H625" t="s">
        <v>91</v>
      </c>
      <c r="I625" t="s">
        <v>92</v>
      </c>
      <c r="J625" s="28" t="n">
        <v>45928.0</v>
      </c>
      <c r="K625" t="s">
        <v>273</v>
      </c>
      <c r="L625" s="29" t="n">
        <v>45928.73472222222</v>
      </c>
      <c r="M625" t="s">
        <v>94</v>
      </c>
      <c r="N625" t="n">
        <v>1.0</v>
      </c>
      <c r="O625" t="n">
        <v>1.46</v>
      </c>
      <c r="P625" t="s">
        <v>127</v>
      </c>
      <c r="Q625" t="s">
        <v>96</v>
      </c>
      <c r="R625" t="s">
        <v>97</v>
      </c>
      <c r="S625" t="s">
        <v>3819</v>
      </c>
      <c r="U625" t="s">
        <v>3820</v>
      </c>
      <c r="X625" t="s">
        <v>3821</v>
      </c>
      <c r="Y625" t="s">
        <v>100</v>
      </c>
      <c r="Z625" t="s">
        <v>267</v>
      </c>
      <c r="AA625" t="n">
        <v>2025.0</v>
      </c>
      <c r="AB625" t="s">
        <v>102</v>
      </c>
      <c r="AC625" s="29" t="n">
        <v>45929.608078703706</v>
      </c>
      <c r="AD625" t="s">
        <v>3822</v>
      </c>
      <c r="AE625" s="29" t="n">
        <v>45929.381944444445</v>
      </c>
      <c r="AG625" t="s">
        <v>105</v>
      </c>
      <c r="AH625" t="s">
        <v>702</v>
      </c>
      <c r="AI625" t="n">
        <v>1.46</v>
      </c>
      <c r="AJ625" t="s">
        <v>97</v>
      </c>
      <c r="AK625" t="s">
        <v>132</v>
      </c>
      <c r="AL625" t="s">
        <v>91</v>
      </c>
      <c r="AN625" t="s">
        <v>3823</v>
      </c>
      <c r="AO625" t="n">
        <v>0.0</v>
      </c>
      <c r="AU625" s="28" t="n">
        <v>45928.0</v>
      </c>
      <c r="AV625" s="28" t="n">
        <v>45928.0</v>
      </c>
      <c r="BE625" t="n">
        <v>1.0</v>
      </c>
      <c r="BF625" s="29" t="n">
        <v>45929.381944444445</v>
      </c>
      <c r="BG625" s="29" t="n">
        <v>45929.381944444445</v>
      </c>
      <c r="BH625" t="n">
        <v>1.0</v>
      </c>
      <c r="BI625" s="28" t="n">
        <v>45930.0</v>
      </c>
      <c r="BJ625" t="n">
        <v>2.0</v>
      </c>
      <c r="BK625" t="n">
        <v>1.0</v>
      </c>
      <c r="BP625" t="s">
        <v>111</v>
      </c>
      <c r="BS625" t="s">
        <v>3820</v>
      </c>
      <c r="BV625" t="s">
        <v>280</v>
      </c>
      <c r="BW625" t="n">
        <v>1.0</v>
      </c>
      <c r="BY625" t="n">
        <v>0.0</v>
      </c>
    </row>
    <row r="626">
      <c r="D626" t="s">
        <v>3824</v>
      </c>
      <c r="E626" t="s">
        <v>90</v>
      </c>
      <c r="F626" t="s">
        <v>91</v>
      </c>
      <c r="G626" t="s">
        <v>92</v>
      </c>
      <c r="H626" t="s">
        <v>91</v>
      </c>
      <c r="I626" t="s">
        <v>92</v>
      </c>
      <c r="J626" s="28" t="n">
        <v>45923.0</v>
      </c>
      <c r="K626" t="s">
        <v>404</v>
      </c>
      <c r="L626" s="29" t="n">
        <v>45923.77569444444</v>
      </c>
      <c r="M626" t="s">
        <v>94</v>
      </c>
      <c r="N626" t="n">
        <v>1.0</v>
      </c>
      <c r="O626" t="n">
        <v>1.44</v>
      </c>
      <c r="P626" t="s">
        <v>170</v>
      </c>
      <c r="Q626" t="s">
        <v>96</v>
      </c>
      <c r="R626" t="s">
        <v>97</v>
      </c>
      <c r="S626" t="s">
        <v>3825</v>
      </c>
      <c r="U626" t="s">
        <v>3826</v>
      </c>
      <c r="X626" t="s">
        <v>3827</v>
      </c>
      <c r="Y626" t="s">
        <v>100</v>
      </c>
      <c r="Z626" t="s">
        <v>267</v>
      </c>
      <c r="AA626" t="n">
        <v>2025.0</v>
      </c>
      <c r="AB626" t="s">
        <v>102</v>
      </c>
      <c r="AC626" s="29" t="n">
        <v>45924.59857638889</v>
      </c>
      <c r="AD626" t="s">
        <v>3826</v>
      </c>
      <c r="AE626" s="29" t="n">
        <v>45924.36896990741</v>
      </c>
      <c r="AG626" t="s">
        <v>105</v>
      </c>
      <c r="AH626" t="s">
        <v>702</v>
      </c>
      <c r="AI626" t="n">
        <v>1.44</v>
      </c>
      <c r="AJ626" t="s">
        <v>97</v>
      </c>
      <c r="AK626" t="s">
        <v>132</v>
      </c>
      <c r="AL626" t="s">
        <v>91</v>
      </c>
      <c r="AN626" t="s">
        <v>3828</v>
      </c>
      <c r="AO626" t="n">
        <v>0.0</v>
      </c>
      <c r="AU626" s="28" t="n">
        <v>45923.0</v>
      </c>
      <c r="AV626" s="28" t="n">
        <v>45923.0</v>
      </c>
      <c r="BE626" t="n">
        <v>1.0</v>
      </c>
      <c r="BF626" s="29" t="n">
        <v>45924.36896990741</v>
      </c>
      <c r="BG626" s="29" t="n">
        <v>45924.36896990741</v>
      </c>
      <c r="BH626" t="n">
        <v>1.0</v>
      </c>
      <c r="BI626" s="28" t="n">
        <v>45925.0</v>
      </c>
      <c r="BJ626" t="n">
        <v>2.0</v>
      </c>
      <c r="BK626" t="n">
        <v>1.0</v>
      </c>
      <c r="BP626" t="s">
        <v>111</v>
      </c>
      <c r="BS626" t="s">
        <v>3826</v>
      </c>
      <c r="BV626" t="s">
        <v>177</v>
      </c>
      <c r="BW626" t="n">
        <v>1.0</v>
      </c>
      <c r="BY626" t="n">
        <v>0.0</v>
      </c>
    </row>
    <row r="627">
      <c r="D627" t="s">
        <v>3829</v>
      </c>
      <c r="E627" t="s">
        <v>90</v>
      </c>
      <c r="F627" t="s">
        <v>91</v>
      </c>
      <c r="G627" t="s">
        <v>92</v>
      </c>
      <c r="H627" t="s">
        <v>91</v>
      </c>
      <c r="I627" t="s">
        <v>92</v>
      </c>
      <c r="J627" s="28" t="n">
        <v>45917.0</v>
      </c>
      <c r="K627" t="s">
        <v>126</v>
      </c>
      <c r="L627" s="29" t="n">
        <v>45917.71105324074</v>
      </c>
      <c r="M627" t="s">
        <v>94</v>
      </c>
      <c r="N627" t="n">
        <v>1.0</v>
      </c>
      <c r="O627" t="n">
        <v>1.44</v>
      </c>
      <c r="P627" t="s">
        <v>127</v>
      </c>
      <c r="Q627" t="s">
        <v>96</v>
      </c>
      <c r="R627" t="s">
        <v>97</v>
      </c>
      <c r="S627" t="s">
        <v>3830</v>
      </c>
      <c r="U627" t="s">
        <v>3831</v>
      </c>
      <c r="X627" t="s">
        <v>3832</v>
      </c>
      <c r="Y627" t="s">
        <v>100</v>
      </c>
      <c r="Z627" t="s">
        <v>267</v>
      </c>
      <c r="AA627" t="n">
        <v>2025.0</v>
      </c>
      <c r="AB627" t="s">
        <v>102</v>
      </c>
      <c r="AC627" s="29" t="n">
        <v>45918.69836805556</v>
      </c>
      <c r="AD627" t="s">
        <v>3831</v>
      </c>
      <c r="AE627" s="29" t="n">
        <v>45918.40972222222</v>
      </c>
      <c r="AG627" t="s">
        <v>105</v>
      </c>
      <c r="AH627" t="s">
        <v>702</v>
      </c>
      <c r="AI627" t="n">
        <v>1.44</v>
      </c>
      <c r="AJ627" t="s">
        <v>97</v>
      </c>
      <c r="AK627" t="s">
        <v>132</v>
      </c>
      <c r="AL627" t="s">
        <v>91</v>
      </c>
      <c r="AN627" t="s">
        <v>3833</v>
      </c>
      <c r="AO627" t="n">
        <v>0.0</v>
      </c>
      <c r="AU627" s="28" t="n">
        <v>45917.0</v>
      </c>
      <c r="AV627" s="28" t="n">
        <v>45917.0</v>
      </c>
      <c r="BE627" t="n">
        <v>1.0</v>
      </c>
      <c r="BF627" s="29" t="n">
        <v>45918.40972222222</v>
      </c>
      <c r="BG627" s="29" t="n">
        <v>45918.40972222222</v>
      </c>
      <c r="BH627" t="n">
        <v>1.0</v>
      </c>
      <c r="BI627" s="28" t="n">
        <v>45920.0</v>
      </c>
      <c r="BJ627" t="n">
        <v>2.0</v>
      </c>
      <c r="BK627" t="n">
        <v>1.0</v>
      </c>
      <c r="BP627" t="s">
        <v>111</v>
      </c>
      <c r="BS627" t="s">
        <v>3831</v>
      </c>
      <c r="BV627" t="s">
        <v>134</v>
      </c>
      <c r="BW627" t="n">
        <v>1.0</v>
      </c>
      <c r="BY627" t="n">
        <v>0.0</v>
      </c>
    </row>
    <row r="628">
      <c r="D628" t="s">
        <v>3834</v>
      </c>
      <c r="E628" t="s">
        <v>90</v>
      </c>
      <c r="F628" t="s">
        <v>91</v>
      </c>
      <c r="G628" t="s">
        <v>92</v>
      </c>
      <c r="H628" t="s">
        <v>91</v>
      </c>
      <c r="I628" t="s">
        <v>92</v>
      </c>
      <c r="J628" s="28" t="n">
        <v>45907.0</v>
      </c>
      <c r="K628" t="s">
        <v>1682</v>
      </c>
      <c r="L628" s="29" t="n">
        <v>45907.770833333336</v>
      </c>
      <c r="M628" t="s">
        <v>94</v>
      </c>
      <c r="N628" t="n">
        <v>1.0</v>
      </c>
      <c r="O628" t="n">
        <v>1.28</v>
      </c>
      <c r="P628" t="s">
        <v>170</v>
      </c>
      <c r="Q628" t="s">
        <v>96</v>
      </c>
      <c r="R628" t="s">
        <v>97</v>
      </c>
      <c r="S628" t="s">
        <v>3835</v>
      </c>
      <c r="U628" t="s">
        <v>3836</v>
      </c>
      <c r="X628" t="s">
        <v>3837</v>
      </c>
      <c r="Y628" t="s">
        <v>100</v>
      </c>
      <c r="Z628" t="s">
        <v>267</v>
      </c>
      <c r="AA628" t="n">
        <v>2025.0</v>
      </c>
      <c r="AB628" t="s">
        <v>102</v>
      </c>
      <c r="AC628" s="29" t="n">
        <v>45908.62898148148</v>
      </c>
      <c r="AD628" t="s">
        <v>3836</v>
      </c>
      <c r="AE628" s="29" t="n">
        <v>45908.39063657408</v>
      </c>
      <c r="AG628" t="s">
        <v>105</v>
      </c>
      <c r="AH628" t="s">
        <v>892</v>
      </c>
      <c r="AI628" t="n">
        <v>1.28</v>
      </c>
      <c r="AJ628" t="s">
        <v>97</v>
      </c>
      <c r="AK628" t="s">
        <v>132</v>
      </c>
      <c r="AL628" t="s">
        <v>91</v>
      </c>
      <c r="AN628" t="s">
        <v>3838</v>
      </c>
      <c r="AO628" t="n">
        <v>0.0</v>
      </c>
      <c r="AU628" s="28" t="n">
        <v>45908.0</v>
      </c>
      <c r="AV628" s="28" t="n">
        <v>45908.0</v>
      </c>
      <c r="BE628" t="n">
        <v>1.0</v>
      </c>
      <c r="BF628" s="29" t="n">
        <v>45908.39063657408</v>
      </c>
      <c r="BG628" s="29" t="n">
        <v>45908.39063657408</v>
      </c>
      <c r="BH628" t="n">
        <v>1.0</v>
      </c>
      <c r="BI628" s="28" t="n">
        <v>45909.0</v>
      </c>
      <c r="BJ628" t="n">
        <v>2.0</v>
      </c>
      <c r="BK628" t="n">
        <v>1.0</v>
      </c>
      <c r="BP628" t="s">
        <v>111</v>
      </c>
      <c r="BS628" t="s">
        <v>3836</v>
      </c>
      <c r="BV628" t="s">
        <v>202</v>
      </c>
      <c r="BW628" t="n">
        <v>1.0</v>
      </c>
      <c r="BX628" t="s">
        <v>167</v>
      </c>
      <c r="BY628" t="n">
        <v>0.0</v>
      </c>
    </row>
    <row r="629">
      <c r="D629" t="s">
        <v>3839</v>
      </c>
      <c r="E629" t="s">
        <v>90</v>
      </c>
      <c r="F629" t="s">
        <v>91</v>
      </c>
      <c r="G629" t="s">
        <v>92</v>
      </c>
      <c r="H629" t="s">
        <v>91</v>
      </c>
      <c r="I629" t="s">
        <v>92</v>
      </c>
      <c r="J629" s="28" t="n">
        <v>45901.0</v>
      </c>
      <c r="K629" t="s">
        <v>437</v>
      </c>
      <c r="L629" s="29" t="n">
        <v>45901.77291666667</v>
      </c>
      <c r="M629" t="s">
        <v>94</v>
      </c>
      <c r="N629" t="n">
        <v>1.0</v>
      </c>
      <c r="O629" t="n">
        <v>1.44</v>
      </c>
      <c r="P629" t="s">
        <v>343</v>
      </c>
      <c r="Q629" t="s">
        <v>96</v>
      </c>
      <c r="R629" t="s">
        <v>97</v>
      </c>
      <c r="S629" t="s">
        <v>3840</v>
      </c>
      <c r="U629" t="s">
        <v>3841</v>
      </c>
      <c r="X629" t="s">
        <v>3842</v>
      </c>
      <c r="Y629" t="s">
        <v>100</v>
      </c>
      <c r="Z629" t="s">
        <v>267</v>
      </c>
      <c r="AA629" t="n">
        <v>2025.0</v>
      </c>
      <c r="AB629" t="s">
        <v>102</v>
      </c>
      <c r="AC629" s="29" t="n">
        <v>45902.4672337963</v>
      </c>
      <c r="AD629" t="s">
        <v>3354</v>
      </c>
      <c r="AE629" s="29" t="n">
        <v>45902.40431712963</v>
      </c>
      <c r="AG629" t="s">
        <v>105</v>
      </c>
      <c r="AH629" t="s">
        <v>892</v>
      </c>
      <c r="AI629" t="n">
        <v>1.44</v>
      </c>
      <c r="AJ629" t="s">
        <v>97</v>
      </c>
      <c r="AK629" t="s">
        <v>132</v>
      </c>
      <c r="AL629" t="s">
        <v>91</v>
      </c>
      <c r="AN629" t="s">
        <v>3843</v>
      </c>
      <c r="AO629" t="n">
        <v>0.0</v>
      </c>
      <c r="AU629" s="28" t="n">
        <v>45901.0</v>
      </c>
      <c r="AV629" s="28" t="n">
        <v>45901.0</v>
      </c>
      <c r="BE629" t="n">
        <v>1.0</v>
      </c>
      <c r="BF629" s="29" t="n">
        <v>45902.40431712963</v>
      </c>
      <c r="BG629" s="29" t="n">
        <v>45902.40431712963</v>
      </c>
      <c r="BH629" t="n">
        <v>1.0</v>
      </c>
      <c r="BI629" s="28" t="n">
        <v>45903.0</v>
      </c>
      <c r="BJ629" t="n">
        <v>2.0</v>
      </c>
      <c r="BK629" t="n">
        <v>1.0</v>
      </c>
      <c r="BP629" t="s">
        <v>111</v>
      </c>
      <c r="BS629" t="s">
        <v>3841</v>
      </c>
      <c r="BV629" t="s">
        <v>177</v>
      </c>
      <c r="BW629" t="n">
        <v>1.0</v>
      </c>
      <c r="BX629" t="s">
        <v>167</v>
      </c>
      <c r="BY629" t="n">
        <v>0.0</v>
      </c>
    </row>
    <row r="630">
      <c r="D630" t="s">
        <v>3844</v>
      </c>
      <c r="E630" t="s">
        <v>90</v>
      </c>
      <c r="F630" t="s">
        <v>91</v>
      </c>
      <c r="G630" t="s">
        <v>92</v>
      </c>
      <c r="H630" t="s">
        <v>91</v>
      </c>
      <c r="I630" t="s">
        <v>92</v>
      </c>
      <c r="J630" s="28" t="n">
        <v>45916.0</v>
      </c>
      <c r="K630" t="s">
        <v>126</v>
      </c>
      <c r="L630" s="29" t="n">
        <v>45916.84133101852</v>
      </c>
      <c r="M630" t="s">
        <v>94</v>
      </c>
      <c r="N630" t="n">
        <v>1.0</v>
      </c>
      <c r="O630" t="n">
        <v>1.46</v>
      </c>
      <c r="P630" t="s">
        <v>127</v>
      </c>
      <c r="Q630" t="s">
        <v>96</v>
      </c>
      <c r="R630" t="s">
        <v>97</v>
      </c>
      <c r="S630" t="s">
        <v>3845</v>
      </c>
      <c r="U630" t="s">
        <v>3846</v>
      </c>
      <c r="X630" t="s">
        <v>3847</v>
      </c>
      <c r="Y630" t="s">
        <v>100</v>
      </c>
      <c r="Z630" t="s">
        <v>267</v>
      </c>
      <c r="AA630" t="n">
        <v>2025.0</v>
      </c>
      <c r="AB630" t="s">
        <v>102</v>
      </c>
      <c r="AC630" s="29" t="n">
        <v>45917.54546296296</v>
      </c>
      <c r="AD630" t="s">
        <v>2137</v>
      </c>
      <c r="AE630" s="29" t="n">
        <v>45917.39861111111</v>
      </c>
      <c r="AG630" t="s">
        <v>105</v>
      </c>
      <c r="AH630" t="s">
        <v>892</v>
      </c>
      <c r="AI630" t="n">
        <v>1.46</v>
      </c>
      <c r="AJ630" t="s">
        <v>97</v>
      </c>
      <c r="AK630" t="s">
        <v>132</v>
      </c>
      <c r="AL630" t="s">
        <v>91</v>
      </c>
      <c r="AN630" t="s">
        <v>3848</v>
      </c>
      <c r="AO630" t="n">
        <v>0.0</v>
      </c>
      <c r="AU630" s="28" t="n">
        <v>45916.0</v>
      </c>
      <c r="AV630" s="28" t="n">
        <v>45916.0</v>
      </c>
      <c r="BE630" t="n">
        <v>1.0</v>
      </c>
      <c r="BF630" s="29" t="n">
        <v>45917.39861111111</v>
      </c>
      <c r="BG630" s="29" t="n">
        <v>45917.39861111111</v>
      </c>
      <c r="BH630" t="n">
        <v>1.0</v>
      </c>
      <c r="BI630" s="28" t="n">
        <v>45918.0</v>
      </c>
      <c r="BJ630" t="n">
        <v>2.0</v>
      </c>
      <c r="BK630" t="n">
        <v>1.0</v>
      </c>
      <c r="BP630" t="s">
        <v>111</v>
      </c>
      <c r="BS630" t="s">
        <v>3846</v>
      </c>
      <c r="BV630" t="s">
        <v>124</v>
      </c>
      <c r="BW630" t="n">
        <v>1.0</v>
      </c>
      <c r="BX630" t="s">
        <v>167</v>
      </c>
      <c r="BY630" t="n">
        <v>0.0</v>
      </c>
    </row>
    <row r="631">
      <c r="D631" t="s">
        <v>3849</v>
      </c>
      <c r="E631" t="s">
        <v>90</v>
      </c>
      <c r="F631" t="s">
        <v>91</v>
      </c>
      <c r="G631" t="s">
        <v>92</v>
      </c>
      <c r="H631" t="s">
        <v>91</v>
      </c>
      <c r="I631" t="s">
        <v>92</v>
      </c>
      <c r="J631" s="28" t="n">
        <v>45924.0</v>
      </c>
      <c r="K631" t="s">
        <v>721</v>
      </c>
      <c r="L631" s="29" t="n">
        <v>45924.69652777778</v>
      </c>
      <c r="M631" t="s">
        <v>94</v>
      </c>
      <c r="N631" t="n">
        <v>1.0</v>
      </c>
      <c r="O631" t="n">
        <v>1.44</v>
      </c>
      <c r="P631" t="s">
        <v>127</v>
      </c>
      <c r="Q631" t="s">
        <v>96</v>
      </c>
      <c r="R631" t="s">
        <v>97</v>
      </c>
      <c r="S631" t="s">
        <v>3850</v>
      </c>
      <c r="U631" t="s">
        <v>3851</v>
      </c>
      <c r="X631" t="s">
        <v>3852</v>
      </c>
      <c r="Y631" t="s">
        <v>100</v>
      </c>
      <c r="Z631" t="s">
        <v>267</v>
      </c>
      <c r="AA631" t="n">
        <v>2025.0</v>
      </c>
      <c r="AB631" t="s">
        <v>102</v>
      </c>
      <c r="AC631" s="29" t="n">
        <v>45925.735659722224</v>
      </c>
      <c r="AD631" t="s">
        <v>3853</v>
      </c>
      <c r="AE631" s="29" t="n">
        <v>45925.364583333336</v>
      </c>
      <c r="AG631" t="s">
        <v>105</v>
      </c>
      <c r="AH631" t="s">
        <v>892</v>
      </c>
      <c r="AI631" t="n">
        <v>1.44</v>
      </c>
      <c r="AJ631" t="s">
        <v>97</v>
      </c>
      <c r="AK631" t="s">
        <v>132</v>
      </c>
      <c r="AL631" t="s">
        <v>91</v>
      </c>
      <c r="AN631" t="s">
        <v>3854</v>
      </c>
      <c r="AO631" t="n">
        <v>0.0</v>
      </c>
      <c r="AU631" s="28" t="n">
        <v>45924.0</v>
      </c>
      <c r="AV631" s="28" t="n">
        <v>45924.0</v>
      </c>
      <c r="BE631" t="n">
        <v>1.0</v>
      </c>
      <c r="BF631" s="29" t="n">
        <v>45925.364583333336</v>
      </c>
      <c r="BG631" s="29" t="n">
        <v>45925.364583333336</v>
      </c>
      <c r="BH631" t="n">
        <v>1.0</v>
      </c>
      <c r="BI631" s="28" t="n">
        <v>45927.0</v>
      </c>
      <c r="BJ631" t="n">
        <v>2.0</v>
      </c>
      <c r="BK631" t="n">
        <v>1.0</v>
      </c>
      <c r="BP631" t="s">
        <v>111</v>
      </c>
      <c r="BS631" t="s">
        <v>3851</v>
      </c>
      <c r="BV631" t="s">
        <v>177</v>
      </c>
      <c r="BW631" t="n">
        <v>1.0</v>
      </c>
      <c r="BX631" t="s">
        <v>167</v>
      </c>
      <c r="BY631" t="n">
        <v>0.0</v>
      </c>
    </row>
    <row r="632">
      <c r="D632" t="s">
        <v>3855</v>
      </c>
      <c r="E632" t="s">
        <v>90</v>
      </c>
      <c r="F632" t="s">
        <v>91</v>
      </c>
      <c r="G632" t="s">
        <v>92</v>
      </c>
      <c r="H632" t="s">
        <v>91</v>
      </c>
      <c r="I632" t="s">
        <v>92</v>
      </c>
      <c r="J632" s="28" t="n">
        <v>45932.0</v>
      </c>
      <c r="K632" t="s">
        <v>2214</v>
      </c>
      <c r="L632" s="29" t="n">
        <v>45932.759722222225</v>
      </c>
      <c r="M632" t="s">
        <v>94</v>
      </c>
      <c r="N632" t="n">
        <v>1.0</v>
      </c>
      <c r="O632" t="n">
        <v>1.44</v>
      </c>
      <c r="P632" t="s">
        <v>127</v>
      </c>
      <c r="Q632" t="s">
        <v>96</v>
      </c>
      <c r="R632" t="s">
        <v>97</v>
      </c>
      <c r="S632" t="s">
        <v>3856</v>
      </c>
      <c r="U632" t="s">
        <v>3857</v>
      </c>
      <c r="X632" t="s">
        <v>3858</v>
      </c>
      <c r="Y632" t="s">
        <v>100</v>
      </c>
      <c r="Z632" t="s">
        <v>267</v>
      </c>
      <c r="AA632" t="n">
        <v>2025.0</v>
      </c>
      <c r="AB632" t="s">
        <v>325</v>
      </c>
      <c r="AC632" s="29" t="n">
        <v>45934.58236111111</v>
      </c>
      <c r="AD632" t="s">
        <v>3859</v>
      </c>
      <c r="AE632" s="29" t="n">
        <v>45934.39791666667</v>
      </c>
      <c r="AG632" t="s">
        <v>105</v>
      </c>
      <c r="AH632" t="s">
        <v>892</v>
      </c>
      <c r="AI632" t="n">
        <v>1.44</v>
      </c>
      <c r="AJ632" t="s">
        <v>97</v>
      </c>
      <c r="AK632" t="s">
        <v>132</v>
      </c>
      <c r="AL632" t="s">
        <v>91</v>
      </c>
      <c r="AN632" t="s">
        <v>3860</v>
      </c>
      <c r="AO632" t="n">
        <v>0.0</v>
      </c>
      <c r="AU632" s="28" t="n">
        <v>45932.0</v>
      </c>
      <c r="AV632" s="28" t="n">
        <v>45932.0</v>
      </c>
      <c r="BE632" t="n">
        <v>1.0</v>
      </c>
      <c r="BF632" s="29" t="n">
        <v>45934.39791666667</v>
      </c>
      <c r="BG632" s="29" t="n">
        <v>45934.39791666667</v>
      </c>
      <c r="BH632" t="n">
        <v>1.0</v>
      </c>
      <c r="BI632" s="28" t="n">
        <v>45935.0</v>
      </c>
      <c r="BJ632" t="n">
        <v>2.0</v>
      </c>
      <c r="BK632" t="n">
        <v>1.0</v>
      </c>
      <c r="BP632" t="s">
        <v>111</v>
      </c>
      <c r="BS632" t="s">
        <v>3857</v>
      </c>
      <c r="BV632" t="s">
        <v>177</v>
      </c>
      <c r="BW632" t="n">
        <v>1.0</v>
      </c>
      <c r="BX632" t="s">
        <v>167</v>
      </c>
      <c r="BY632" t="n">
        <v>0.0</v>
      </c>
    </row>
    <row r="633">
      <c r="D633" t="s">
        <v>3861</v>
      </c>
      <c r="E633" t="s">
        <v>90</v>
      </c>
      <c r="F633" t="s">
        <v>91</v>
      </c>
      <c r="G633" t="s">
        <v>92</v>
      </c>
      <c r="H633" t="s">
        <v>91</v>
      </c>
      <c r="I633" t="s">
        <v>92</v>
      </c>
      <c r="J633" s="28" t="n">
        <v>45929.0</v>
      </c>
      <c r="K633" t="s">
        <v>581</v>
      </c>
      <c r="L633" s="29" t="n">
        <v>45929.71319444444</v>
      </c>
      <c r="M633" t="s">
        <v>94</v>
      </c>
      <c r="N633" t="n">
        <v>1.0</v>
      </c>
      <c r="O633" t="n">
        <v>1.38</v>
      </c>
      <c r="P633" t="s">
        <v>127</v>
      </c>
      <c r="Q633" t="s">
        <v>96</v>
      </c>
      <c r="R633" t="s">
        <v>97</v>
      </c>
      <c r="S633" t="s">
        <v>3862</v>
      </c>
      <c r="U633" t="s">
        <v>3863</v>
      </c>
      <c r="X633" t="s">
        <v>3864</v>
      </c>
      <c r="Y633" t="s">
        <v>100</v>
      </c>
      <c r="Z633" t="s">
        <v>267</v>
      </c>
      <c r="AA633" t="n">
        <v>2025.0</v>
      </c>
      <c r="AB633" t="s">
        <v>102</v>
      </c>
      <c r="AC633" s="29" t="n">
        <v>45930.63439814815</v>
      </c>
      <c r="AD633" t="s">
        <v>3865</v>
      </c>
      <c r="AE633" s="29" t="n">
        <v>45930.373877314814</v>
      </c>
      <c r="AG633" t="s">
        <v>105</v>
      </c>
      <c r="AH633" t="s">
        <v>892</v>
      </c>
      <c r="AI633" t="n">
        <v>1.38</v>
      </c>
      <c r="AJ633" t="s">
        <v>97</v>
      </c>
      <c r="AK633" t="s">
        <v>132</v>
      </c>
      <c r="AL633" t="s">
        <v>91</v>
      </c>
      <c r="AN633" t="s">
        <v>3866</v>
      </c>
      <c r="AO633" t="n">
        <v>0.0</v>
      </c>
      <c r="AU633" s="28" t="n">
        <v>45929.0</v>
      </c>
      <c r="AV633" s="28" t="n">
        <v>45929.0</v>
      </c>
      <c r="BE633" t="n">
        <v>1.0</v>
      </c>
      <c r="BF633" s="29" t="n">
        <v>45930.373877314814</v>
      </c>
      <c r="BG633" s="29" t="n">
        <v>45930.373877314814</v>
      </c>
      <c r="BH633" t="n">
        <v>1.0</v>
      </c>
      <c r="BI633" s="28" t="n">
        <v>45931.0</v>
      </c>
      <c r="BJ633" t="n">
        <v>2.0</v>
      </c>
      <c r="BK633" t="n">
        <v>1.0</v>
      </c>
      <c r="BP633" t="s">
        <v>111</v>
      </c>
      <c r="BS633" t="s">
        <v>3863</v>
      </c>
      <c r="BV633" t="s">
        <v>349</v>
      </c>
      <c r="BW633" t="n">
        <v>1.0</v>
      </c>
      <c r="BX633" t="s">
        <v>167</v>
      </c>
      <c r="BY633" t="n">
        <v>0.0</v>
      </c>
    </row>
    <row r="634">
      <c r="D634" t="s">
        <v>3867</v>
      </c>
      <c r="E634" t="s">
        <v>90</v>
      </c>
      <c r="F634" t="s">
        <v>91</v>
      </c>
      <c r="G634" t="s">
        <v>92</v>
      </c>
      <c r="H634" t="s">
        <v>91</v>
      </c>
      <c r="I634" t="s">
        <v>92</v>
      </c>
      <c r="J634" s="28" t="n">
        <v>45928.0</v>
      </c>
      <c r="K634" t="s">
        <v>273</v>
      </c>
      <c r="L634" s="29" t="n">
        <v>45928.73472222222</v>
      </c>
      <c r="M634" t="s">
        <v>94</v>
      </c>
      <c r="N634" t="n">
        <v>1.0</v>
      </c>
      <c r="O634" t="n">
        <v>1.46</v>
      </c>
      <c r="P634" t="s">
        <v>127</v>
      </c>
      <c r="Q634" t="s">
        <v>96</v>
      </c>
      <c r="R634" t="s">
        <v>97</v>
      </c>
      <c r="S634" t="s">
        <v>3868</v>
      </c>
      <c r="U634" t="s">
        <v>3869</v>
      </c>
      <c r="X634" t="s">
        <v>3870</v>
      </c>
      <c r="Y634" t="s">
        <v>100</v>
      </c>
      <c r="Z634" t="s">
        <v>267</v>
      </c>
      <c r="AA634" t="n">
        <v>2025.0</v>
      </c>
      <c r="AB634" t="s">
        <v>102</v>
      </c>
      <c r="AC634" s="29" t="n">
        <v>45929.465520833335</v>
      </c>
      <c r="AD634" t="s">
        <v>3871</v>
      </c>
      <c r="AE634" s="29" t="n">
        <v>45929.38055555556</v>
      </c>
      <c r="AG634" t="s">
        <v>105</v>
      </c>
      <c r="AH634" t="s">
        <v>892</v>
      </c>
      <c r="AI634" t="n">
        <v>1.46</v>
      </c>
      <c r="AJ634" t="s">
        <v>97</v>
      </c>
      <c r="AK634" t="s">
        <v>132</v>
      </c>
      <c r="AL634" t="s">
        <v>91</v>
      </c>
      <c r="AN634" t="s">
        <v>3872</v>
      </c>
      <c r="AO634" t="n">
        <v>0.0</v>
      </c>
      <c r="AU634" s="28" t="n">
        <v>45928.0</v>
      </c>
      <c r="AV634" s="28" t="n">
        <v>45928.0</v>
      </c>
      <c r="BE634" t="n">
        <v>1.0</v>
      </c>
      <c r="BF634" s="29" t="n">
        <v>45929.38055555556</v>
      </c>
      <c r="BG634" s="29" t="n">
        <v>45929.38055555556</v>
      </c>
      <c r="BH634" t="n">
        <v>1.0</v>
      </c>
      <c r="BI634" s="28" t="n">
        <v>45930.0</v>
      </c>
      <c r="BJ634" t="n">
        <v>2.0</v>
      </c>
      <c r="BK634" t="n">
        <v>1.0</v>
      </c>
      <c r="BP634" t="s">
        <v>111</v>
      </c>
      <c r="BS634" t="s">
        <v>3869</v>
      </c>
      <c r="BV634" t="s">
        <v>280</v>
      </c>
      <c r="BW634" t="n">
        <v>1.0</v>
      </c>
      <c r="BX634" t="s">
        <v>167</v>
      </c>
      <c r="BY634" t="n">
        <v>0.0</v>
      </c>
    </row>
    <row r="635">
      <c r="D635" t="s">
        <v>3873</v>
      </c>
      <c r="E635" t="s">
        <v>90</v>
      </c>
      <c r="F635" t="s">
        <v>91</v>
      </c>
      <c r="G635" t="s">
        <v>92</v>
      </c>
      <c r="H635" t="s">
        <v>91</v>
      </c>
      <c r="I635" t="s">
        <v>92</v>
      </c>
      <c r="J635" s="28" t="n">
        <v>45921.0</v>
      </c>
      <c r="K635" t="s">
        <v>126</v>
      </c>
      <c r="L635" s="29" t="n">
        <v>45921.77569444444</v>
      </c>
      <c r="M635" t="s">
        <v>94</v>
      </c>
      <c r="N635" t="n">
        <v>1.0</v>
      </c>
      <c r="O635" t="n">
        <v>1.46</v>
      </c>
      <c r="P635" t="s">
        <v>127</v>
      </c>
      <c r="Q635" t="s">
        <v>96</v>
      </c>
      <c r="R635" t="s">
        <v>97</v>
      </c>
      <c r="S635" t="s">
        <v>3874</v>
      </c>
      <c r="U635" t="s">
        <v>3875</v>
      </c>
      <c r="X635" t="s">
        <v>3876</v>
      </c>
      <c r="Y635" t="s">
        <v>100</v>
      </c>
      <c r="Z635" t="s">
        <v>101</v>
      </c>
      <c r="AA635" t="n">
        <v>2025.0</v>
      </c>
      <c r="AB635" t="s">
        <v>102</v>
      </c>
      <c r="AC635" s="29" t="n">
        <v>45922.68790509259</v>
      </c>
      <c r="AD635" t="s">
        <v>3877</v>
      </c>
      <c r="AE635" s="29" t="n">
        <v>45922.68605324074</v>
      </c>
      <c r="AF635" t="s">
        <v>104</v>
      </c>
      <c r="AG635" t="s">
        <v>105</v>
      </c>
      <c r="AH635" t="s">
        <v>3366</v>
      </c>
      <c r="AI635" t="n">
        <v>1.46</v>
      </c>
      <c r="AJ635" t="s">
        <v>97</v>
      </c>
      <c r="AK635" t="s">
        <v>132</v>
      </c>
      <c r="AL635" t="s">
        <v>91</v>
      </c>
      <c r="AN635" t="s">
        <v>3878</v>
      </c>
      <c r="AO635" t="n">
        <v>2890.0</v>
      </c>
      <c r="AP635" t="s">
        <v>109</v>
      </c>
      <c r="AQ635" t="n">
        <v>59.955</v>
      </c>
      <c r="AR635" t="s">
        <v>123</v>
      </c>
      <c r="AS635" t="s">
        <v>109</v>
      </c>
      <c r="AT635" t="n">
        <v>59.955</v>
      </c>
      <c r="AU635" s="28" t="n">
        <v>45921.0</v>
      </c>
      <c r="AV635" s="28" t="n">
        <v>45921.0</v>
      </c>
      <c r="AW635" s="29" t="n">
        <v>45922.66071759259</v>
      </c>
      <c r="AX635" t="s">
        <v>150</v>
      </c>
      <c r="BC635" s="29" t="n">
        <v>45922.66071759259</v>
      </c>
      <c r="BD635" t="s">
        <v>150</v>
      </c>
      <c r="BE635" t="n">
        <v>1.0</v>
      </c>
      <c r="BF635" s="29" t="n">
        <v>45922.68605324074</v>
      </c>
      <c r="BG635" s="29" t="n">
        <v>45922.374918981484</v>
      </c>
      <c r="BH635" t="n">
        <v>1.0</v>
      </c>
      <c r="BI635" s="28" t="n">
        <v>45923.0</v>
      </c>
      <c r="BJ635" t="n">
        <v>2.0</v>
      </c>
      <c r="BK635" t="n">
        <v>1.0</v>
      </c>
      <c r="BP635" t="s">
        <v>111</v>
      </c>
      <c r="BS635" t="s">
        <v>3875</v>
      </c>
      <c r="BV635" t="s">
        <v>235</v>
      </c>
      <c r="BW635" t="n">
        <v>1.0</v>
      </c>
      <c r="BY635" t="n">
        <v>0.0</v>
      </c>
    </row>
    <row r="636">
      <c r="D636" t="s">
        <v>3879</v>
      </c>
      <c r="E636" t="s">
        <v>90</v>
      </c>
      <c r="F636" t="s">
        <v>91</v>
      </c>
      <c r="G636" t="s">
        <v>92</v>
      </c>
      <c r="H636" t="s">
        <v>91</v>
      </c>
      <c r="I636" t="s">
        <v>92</v>
      </c>
      <c r="J636" s="28" t="n">
        <v>45924.0</v>
      </c>
      <c r="K636" t="s">
        <v>721</v>
      </c>
      <c r="L636" s="29" t="n">
        <v>45924.69652777778</v>
      </c>
      <c r="M636" t="s">
        <v>94</v>
      </c>
      <c r="N636" t="n">
        <v>1.0</v>
      </c>
      <c r="O636" t="n">
        <v>1.44</v>
      </c>
      <c r="P636" t="s">
        <v>127</v>
      </c>
      <c r="Q636" t="s">
        <v>96</v>
      </c>
      <c r="R636" t="s">
        <v>97</v>
      </c>
      <c r="S636" t="s">
        <v>3880</v>
      </c>
      <c r="U636" t="s">
        <v>3881</v>
      </c>
      <c r="X636" t="s">
        <v>3882</v>
      </c>
      <c r="Y636" t="s">
        <v>100</v>
      </c>
      <c r="Z636" t="s">
        <v>101</v>
      </c>
      <c r="AA636" t="n">
        <v>2025.0</v>
      </c>
      <c r="AB636" t="s">
        <v>102</v>
      </c>
      <c r="AC636" s="29" t="n">
        <v>45925.87399305555</v>
      </c>
      <c r="AD636" t="s">
        <v>3883</v>
      </c>
      <c r="AE636" s="29" t="n">
        <v>45925.86584490741</v>
      </c>
      <c r="AF636" t="s">
        <v>104</v>
      </c>
      <c r="AG636" t="s">
        <v>105</v>
      </c>
      <c r="AH636" t="s">
        <v>278</v>
      </c>
      <c r="AI636" t="n">
        <v>1.44</v>
      </c>
      <c r="AJ636" t="s">
        <v>97</v>
      </c>
      <c r="AK636" t="s">
        <v>132</v>
      </c>
      <c r="AL636" t="s">
        <v>91</v>
      </c>
      <c r="AN636" t="s">
        <v>3884</v>
      </c>
      <c r="AO636" t="n">
        <v>2890.0</v>
      </c>
      <c r="AP636" t="s">
        <v>109</v>
      </c>
      <c r="AQ636" t="n">
        <v>59.944</v>
      </c>
      <c r="AR636" t="s">
        <v>123</v>
      </c>
      <c r="AS636" t="s">
        <v>109</v>
      </c>
      <c r="AT636" t="n">
        <v>59.944</v>
      </c>
      <c r="AU636" s="28" t="n">
        <v>45924.0</v>
      </c>
      <c r="AV636" s="28" t="n">
        <v>45924.0</v>
      </c>
      <c r="AW636" s="29" t="n">
        <v>45925.84836805556</v>
      </c>
      <c r="AX636" t="s">
        <v>150</v>
      </c>
      <c r="BC636" s="29" t="n">
        <v>45925.84836805556</v>
      </c>
      <c r="BD636" t="s">
        <v>150</v>
      </c>
      <c r="BE636" t="n">
        <v>1.0</v>
      </c>
      <c r="BF636" s="29" t="n">
        <v>45925.86584490741</v>
      </c>
      <c r="BG636" s="29" t="n">
        <v>45925.44097222222</v>
      </c>
      <c r="BH636" t="n">
        <v>1.0</v>
      </c>
      <c r="BI636" s="28" t="n">
        <v>45927.0</v>
      </c>
      <c r="BJ636" t="n">
        <v>2.0</v>
      </c>
      <c r="BK636" t="n">
        <v>1.0</v>
      </c>
      <c r="BP636" t="s">
        <v>111</v>
      </c>
      <c r="BS636" t="s">
        <v>3881</v>
      </c>
      <c r="BV636" t="s">
        <v>177</v>
      </c>
      <c r="BW636" t="n">
        <v>1.0</v>
      </c>
      <c r="BX636" t="s">
        <v>281</v>
      </c>
      <c r="BY636" t="n">
        <v>0.0</v>
      </c>
    </row>
    <row r="637">
      <c r="D637" t="s">
        <v>3885</v>
      </c>
      <c r="E637" t="s">
        <v>90</v>
      </c>
      <c r="F637" t="s">
        <v>91</v>
      </c>
      <c r="G637" t="s">
        <v>92</v>
      </c>
      <c r="H637" t="s">
        <v>91</v>
      </c>
      <c r="I637" t="s">
        <v>92</v>
      </c>
      <c r="J637" s="28" t="n">
        <v>45918.0</v>
      </c>
      <c r="K637" t="s">
        <v>126</v>
      </c>
      <c r="L637" s="29" t="n">
        <v>45918.677199074074</v>
      </c>
      <c r="M637" t="s">
        <v>94</v>
      </c>
      <c r="N637" t="n">
        <v>1.0</v>
      </c>
      <c r="O637" t="n">
        <v>1.44</v>
      </c>
      <c r="P637" t="s">
        <v>143</v>
      </c>
      <c r="Q637" t="s">
        <v>96</v>
      </c>
      <c r="R637" t="s">
        <v>97</v>
      </c>
      <c r="S637" t="s">
        <v>3886</v>
      </c>
      <c r="U637" t="s">
        <v>549</v>
      </c>
      <c r="X637" t="s">
        <v>550</v>
      </c>
      <c r="Y637" t="s">
        <v>100</v>
      </c>
      <c r="Z637" t="s">
        <v>101</v>
      </c>
      <c r="AA637" t="n">
        <v>2025.0</v>
      </c>
      <c r="AB637" t="s">
        <v>102</v>
      </c>
      <c r="AC637" s="29" t="n">
        <v>45921.66244212963</v>
      </c>
      <c r="AD637" t="s">
        <v>3887</v>
      </c>
      <c r="AE637" s="29" t="n">
        <v>45921.66012731481</v>
      </c>
      <c r="AF637" t="s">
        <v>104</v>
      </c>
      <c r="AG637" t="s">
        <v>105</v>
      </c>
      <c r="AH637" t="s">
        <v>3606</v>
      </c>
      <c r="AI637" t="n">
        <v>1.44</v>
      </c>
      <c r="AJ637" t="s">
        <v>97</v>
      </c>
      <c r="AK637" t="s">
        <v>132</v>
      </c>
      <c r="AL637" t="s">
        <v>91</v>
      </c>
      <c r="AN637" t="s">
        <v>551</v>
      </c>
      <c r="AO637" t="n">
        <v>2590.0</v>
      </c>
      <c r="AP637" t="s">
        <v>109</v>
      </c>
      <c r="AQ637" t="n">
        <v>53.75</v>
      </c>
      <c r="AR637" t="s">
        <v>226</v>
      </c>
      <c r="AS637" t="s">
        <v>109</v>
      </c>
      <c r="AT637" t="n">
        <v>53.75</v>
      </c>
      <c r="AU637" s="28" t="n">
        <v>45918.0</v>
      </c>
      <c r="AV637" s="28" t="n">
        <v>45918.0</v>
      </c>
      <c r="AW637" s="29" t="n">
        <v>45921.58746527778</v>
      </c>
      <c r="AX637" t="s">
        <v>150</v>
      </c>
      <c r="BC637" s="29" t="n">
        <v>45921.58746527778</v>
      </c>
      <c r="BD637" t="s">
        <v>150</v>
      </c>
      <c r="BE637" t="n">
        <v>1.0</v>
      </c>
      <c r="BF637" s="29" t="n">
        <v>45921.66012731481</v>
      </c>
      <c r="BG637" s="29" t="n">
        <v>45921.38885416667</v>
      </c>
      <c r="BH637" t="n">
        <v>1.0</v>
      </c>
      <c r="BI637" s="28" t="n">
        <v>45921.0</v>
      </c>
      <c r="BJ637" t="n">
        <v>2.0</v>
      </c>
      <c r="BK637" t="n">
        <v>2.0</v>
      </c>
      <c r="BP637" t="s">
        <v>111</v>
      </c>
      <c r="BS637" t="s">
        <v>549</v>
      </c>
      <c r="BV637" t="s">
        <v>134</v>
      </c>
      <c r="BW637" t="n">
        <v>1.0</v>
      </c>
      <c r="BX637" t="s">
        <v>155</v>
      </c>
      <c r="BY637" t="n">
        <v>0.0</v>
      </c>
    </row>
    <row r="638">
      <c r="D638" t="s">
        <v>3888</v>
      </c>
      <c r="E638" t="s">
        <v>90</v>
      </c>
      <c r="F638" t="s">
        <v>91</v>
      </c>
      <c r="G638" t="s">
        <v>92</v>
      </c>
      <c r="H638" t="s">
        <v>91</v>
      </c>
      <c r="I638" t="s">
        <v>92</v>
      </c>
      <c r="J638" s="28" t="n">
        <v>45907.0</v>
      </c>
      <c r="K638" t="s">
        <v>1682</v>
      </c>
      <c r="L638" s="29" t="n">
        <v>45907.770833333336</v>
      </c>
      <c r="M638" t="s">
        <v>94</v>
      </c>
      <c r="N638" t="n">
        <v>1.0</v>
      </c>
      <c r="O638" t="n">
        <v>1.28</v>
      </c>
      <c r="P638" t="s">
        <v>170</v>
      </c>
      <c r="Q638" t="s">
        <v>96</v>
      </c>
      <c r="R638" t="s">
        <v>97</v>
      </c>
      <c r="S638" t="s">
        <v>3889</v>
      </c>
      <c r="U638" t="s">
        <v>3890</v>
      </c>
      <c r="X638" t="s">
        <v>3891</v>
      </c>
      <c r="Y638" t="s">
        <v>100</v>
      </c>
      <c r="Z638" t="s">
        <v>101</v>
      </c>
      <c r="AA638" t="n">
        <v>2025.0</v>
      </c>
      <c r="AB638" t="s">
        <v>102</v>
      </c>
      <c r="AC638" s="29" t="n">
        <v>45913.64474537037</v>
      </c>
      <c r="AD638" t="s">
        <v>3892</v>
      </c>
      <c r="AE638" s="29" t="n">
        <v>45913.43096064815</v>
      </c>
      <c r="AF638" t="s">
        <v>104</v>
      </c>
      <c r="AG638" t="s">
        <v>105</v>
      </c>
      <c r="AH638" t="s">
        <v>1512</v>
      </c>
      <c r="AI638" t="n">
        <v>1.28</v>
      </c>
      <c r="AJ638" t="s">
        <v>97</v>
      </c>
      <c r="AK638" t="s">
        <v>132</v>
      </c>
      <c r="AL638" t="s">
        <v>91</v>
      </c>
      <c r="AN638" t="s">
        <v>3893</v>
      </c>
      <c r="AO638" t="n">
        <v>2250.0</v>
      </c>
      <c r="AP638" t="s">
        <v>109</v>
      </c>
      <c r="AQ638" t="n">
        <v>46.29</v>
      </c>
      <c r="AR638" t="s">
        <v>110</v>
      </c>
      <c r="AS638" t="s">
        <v>109</v>
      </c>
      <c r="AT638" t="n">
        <v>46.29</v>
      </c>
      <c r="AU638" s="28" t="n">
        <v>45909.0</v>
      </c>
      <c r="AV638" s="28" t="n">
        <v>45909.0</v>
      </c>
      <c r="AW638" s="29" t="n">
        <v>45911.99841435185</v>
      </c>
      <c r="AX638" t="s">
        <v>150</v>
      </c>
      <c r="BC638" s="29" t="n">
        <v>45911.99841435185</v>
      </c>
      <c r="BD638" t="s">
        <v>150</v>
      </c>
      <c r="BE638" t="n">
        <v>3.0</v>
      </c>
      <c r="BF638" s="29" t="n">
        <v>45913.43096064815</v>
      </c>
      <c r="BG638" s="29" t="n">
        <v>45910.416666666664</v>
      </c>
      <c r="BH638" t="n">
        <v>2.0</v>
      </c>
      <c r="BI638" s="28" t="n">
        <v>45909.0</v>
      </c>
      <c r="BJ638" t="n">
        <v>2.0</v>
      </c>
      <c r="BK638" t="n">
        <v>5.0</v>
      </c>
      <c r="BP638" t="s">
        <v>111</v>
      </c>
      <c r="BS638" t="s">
        <v>3890</v>
      </c>
      <c r="BV638" t="s">
        <v>202</v>
      </c>
      <c r="BW638" t="n">
        <v>1.0</v>
      </c>
      <c r="BX638" t="s">
        <v>654</v>
      </c>
      <c r="BY638" t="n">
        <v>0.0</v>
      </c>
    </row>
    <row r="639">
      <c r="D639" t="s">
        <v>3894</v>
      </c>
      <c r="E639" t="s">
        <v>90</v>
      </c>
      <c r="F639" t="s">
        <v>91</v>
      </c>
      <c r="G639" t="s">
        <v>92</v>
      </c>
      <c r="H639" t="s">
        <v>91</v>
      </c>
      <c r="I639" t="s">
        <v>92</v>
      </c>
      <c r="J639" s="28" t="n">
        <v>45928.0</v>
      </c>
      <c r="K639" t="s">
        <v>273</v>
      </c>
      <c r="L639" s="29" t="n">
        <v>45928.73472222222</v>
      </c>
      <c r="M639" t="s">
        <v>94</v>
      </c>
      <c r="N639" t="n">
        <v>1.0</v>
      </c>
      <c r="O639" t="n">
        <v>1.46</v>
      </c>
      <c r="P639" t="s">
        <v>127</v>
      </c>
      <c r="Q639" t="s">
        <v>96</v>
      </c>
      <c r="R639" t="s">
        <v>97</v>
      </c>
      <c r="S639" t="s">
        <v>3895</v>
      </c>
      <c r="U639" t="s">
        <v>3896</v>
      </c>
      <c r="X639" t="s">
        <v>3897</v>
      </c>
      <c r="Y639" t="s">
        <v>100</v>
      </c>
      <c r="Z639" t="s">
        <v>101</v>
      </c>
      <c r="AA639" t="n">
        <v>2025.0</v>
      </c>
      <c r="AB639" t="s">
        <v>102</v>
      </c>
      <c r="AC639" s="29" t="n">
        <v>45930.68148148148</v>
      </c>
      <c r="AD639" t="s">
        <v>3898</v>
      </c>
      <c r="AE639" s="29" t="n">
        <v>45930.39599537037</v>
      </c>
      <c r="AF639" t="s">
        <v>104</v>
      </c>
      <c r="AG639" t="s">
        <v>105</v>
      </c>
      <c r="AH639" t="s">
        <v>3740</v>
      </c>
      <c r="AI639" t="n">
        <v>1.46</v>
      </c>
      <c r="AJ639" t="s">
        <v>97</v>
      </c>
      <c r="AK639" t="s">
        <v>132</v>
      </c>
      <c r="AL639" t="s">
        <v>91</v>
      </c>
      <c r="AN639" t="s">
        <v>3899</v>
      </c>
      <c r="AO639" t="n">
        <v>2890.0</v>
      </c>
      <c r="AP639" t="s">
        <v>109</v>
      </c>
      <c r="AQ639" t="n">
        <v>60.02</v>
      </c>
      <c r="AR639" t="s">
        <v>123</v>
      </c>
      <c r="AS639" t="s">
        <v>109</v>
      </c>
      <c r="AT639" t="n">
        <v>60.02</v>
      </c>
      <c r="AU639" s="28" t="n">
        <v>45928.0</v>
      </c>
      <c r="AV639" s="28" t="n">
        <v>45928.0</v>
      </c>
      <c r="AW639" s="29" t="n">
        <v>45929.63545138889</v>
      </c>
      <c r="AX639" t="s">
        <v>150</v>
      </c>
      <c r="BC639" s="29" t="n">
        <v>45929.63545138889</v>
      </c>
      <c r="BD639" t="s">
        <v>150</v>
      </c>
      <c r="BE639" t="n">
        <v>2.0</v>
      </c>
      <c r="BF639" s="29" t="n">
        <v>45930.39599537037</v>
      </c>
      <c r="BG639" s="29" t="n">
        <v>45929.36613425926</v>
      </c>
      <c r="BH639" t="n">
        <v>2.0</v>
      </c>
      <c r="BI639" s="28" t="n">
        <v>45930.0</v>
      </c>
      <c r="BJ639" t="n">
        <v>2.0</v>
      </c>
      <c r="BK639" t="n">
        <v>2.0</v>
      </c>
      <c r="BP639" t="s">
        <v>111</v>
      </c>
      <c r="BS639" t="s">
        <v>3896</v>
      </c>
      <c r="BV639" t="s">
        <v>280</v>
      </c>
      <c r="BW639" t="n">
        <v>1.0</v>
      </c>
      <c r="BX639" t="s">
        <v>252</v>
      </c>
      <c r="BY639" t="n">
        <v>0.0</v>
      </c>
    </row>
    <row r="640">
      <c r="D640" t="s">
        <v>3900</v>
      </c>
      <c r="E640" t="s">
        <v>90</v>
      </c>
      <c r="F640" t="s">
        <v>91</v>
      </c>
      <c r="G640" t="s">
        <v>92</v>
      </c>
      <c r="H640" t="s">
        <v>91</v>
      </c>
      <c r="I640" t="s">
        <v>92</v>
      </c>
      <c r="J640" s="28" t="n">
        <v>45916.0</v>
      </c>
      <c r="K640" t="s">
        <v>126</v>
      </c>
      <c r="L640" s="29" t="n">
        <v>45917.71366898148</v>
      </c>
      <c r="M640" t="s">
        <v>94</v>
      </c>
      <c r="N640" t="n">
        <v>1.0</v>
      </c>
      <c r="O640" t="n">
        <v>1.44</v>
      </c>
      <c r="P640" t="s">
        <v>127</v>
      </c>
      <c r="Q640" t="s">
        <v>96</v>
      </c>
      <c r="R640" t="s">
        <v>97</v>
      </c>
      <c r="S640" t="s">
        <v>3901</v>
      </c>
      <c r="U640" t="s">
        <v>3902</v>
      </c>
      <c r="X640" t="s">
        <v>3903</v>
      </c>
      <c r="Y640" t="s">
        <v>100</v>
      </c>
      <c r="Z640" t="s">
        <v>101</v>
      </c>
      <c r="AA640" t="n">
        <v>2025.0</v>
      </c>
      <c r="AB640" t="s">
        <v>102</v>
      </c>
      <c r="AC640" s="29" t="n">
        <v>45918.51826388889</v>
      </c>
      <c r="AD640" t="s">
        <v>3904</v>
      </c>
      <c r="AE640" s="29" t="n">
        <v>45918.510416666664</v>
      </c>
      <c r="AF640" t="s">
        <v>104</v>
      </c>
      <c r="AG640" t="s">
        <v>105</v>
      </c>
      <c r="AH640" t="s">
        <v>3746</v>
      </c>
      <c r="AI640" t="n">
        <v>1.44</v>
      </c>
      <c r="AJ640" t="s">
        <v>97</v>
      </c>
      <c r="AK640" t="s">
        <v>132</v>
      </c>
      <c r="AL640" t="s">
        <v>91</v>
      </c>
      <c r="AN640" t="s">
        <v>3905</v>
      </c>
      <c r="AO640" t="n">
        <v>2601.0</v>
      </c>
      <c r="AP640" t="s">
        <v>109</v>
      </c>
      <c r="AQ640" t="n">
        <v>53.978</v>
      </c>
      <c r="AR640" t="s">
        <v>218</v>
      </c>
      <c r="AS640" t="s">
        <v>109</v>
      </c>
      <c r="AT640" t="n">
        <v>53.978</v>
      </c>
      <c r="AU640" s="28" t="n">
        <v>45917.0</v>
      </c>
      <c r="AV640" s="28" t="n">
        <v>45917.0</v>
      </c>
      <c r="AW640" s="29" t="n">
        <v>45918.455358796295</v>
      </c>
      <c r="AX640" t="s">
        <v>150</v>
      </c>
      <c r="BC640" s="29" t="n">
        <v>45918.455358796295</v>
      </c>
      <c r="BD640" t="s">
        <v>150</v>
      </c>
      <c r="BE640" t="n">
        <v>1.0</v>
      </c>
      <c r="BF640" s="29" t="n">
        <v>45918.510416666664</v>
      </c>
      <c r="BG640" s="29" t="n">
        <v>45918.38888888889</v>
      </c>
      <c r="BH640" t="n">
        <v>1.0</v>
      </c>
      <c r="BI640" s="28" t="n">
        <v>45920.0</v>
      </c>
      <c r="BJ640" t="n">
        <v>2.0</v>
      </c>
      <c r="BK640" t="n">
        <v>1.0</v>
      </c>
      <c r="BP640" t="s">
        <v>111</v>
      </c>
      <c r="BS640" t="s">
        <v>3902</v>
      </c>
      <c r="BV640" t="s">
        <v>134</v>
      </c>
      <c r="BW640" t="n">
        <v>1.0</v>
      </c>
      <c r="BY640" t="n">
        <v>0.0</v>
      </c>
    </row>
    <row r="641">
      <c r="D641" t="s">
        <v>3906</v>
      </c>
      <c r="E641" t="s">
        <v>90</v>
      </c>
      <c r="F641" t="s">
        <v>91</v>
      </c>
      <c r="G641" t="s">
        <v>92</v>
      </c>
      <c r="H641" t="s">
        <v>91</v>
      </c>
      <c r="I641" t="s">
        <v>92</v>
      </c>
      <c r="J641" s="28" t="n">
        <v>45915.0</v>
      </c>
      <c r="K641" t="s">
        <v>126</v>
      </c>
      <c r="L641" s="29" t="n">
        <v>45916.84365740741</v>
      </c>
      <c r="M641" t="s">
        <v>94</v>
      </c>
      <c r="N641" t="n">
        <v>1.0</v>
      </c>
      <c r="O641" t="n">
        <v>1.46</v>
      </c>
      <c r="P641" t="s">
        <v>127</v>
      </c>
      <c r="Q641" t="s">
        <v>96</v>
      </c>
      <c r="R641" t="s">
        <v>97</v>
      </c>
      <c r="S641" t="s">
        <v>3907</v>
      </c>
      <c r="U641" t="s">
        <v>3908</v>
      </c>
      <c r="X641" t="s">
        <v>3909</v>
      </c>
      <c r="Y641" t="s">
        <v>100</v>
      </c>
      <c r="Z641" t="s">
        <v>101</v>
      </c>
      <c r="AA641" t="n">
        <v>2025.0</v>
      </c>
      <c r="AB641" t="s">
        <v>102</v>
      </c>
      <c r="AC641" s="29" t="n">
        <v>45918.671273148146</v>
      </c>
      <c r="AD641" t="s">
        <v>3910</v>
      </c>
      <c r="AE641" s="29" t="n">
        <v>45918.38753472222</v>
      </c>
      <c r="AF641" t="s">
        <v>104</v>
      </c>
      <c r="AG641" t="s">
        <v>105</v>
      </c>
      <c r="AH641" t="s">
        <v>702</v>
      </c>
      <c r="AI641" t="n">
        <v>1.46</v>
      </c>
      <c r="AJ641" t="s">
        <v>97</v>
      </c>
      <c r="AK641" t="s">
        <v>132</v>
      </c>
      <c r="AL641" t="s">
        <v>91</v>
      </c>
      <c r="AN641" t="s">
        <v>3911</v>
      </c>
      <c r="AO641" t="n">
        <v>2890.0</v>
      </c>
      <c r="AP641" t="s">
        <v>109</v>
      </c>
      <c r="AQ641" t="n">
        <v>60.009</v>
      </c>
      <c r="AR641" t="s">
        <v>123</v>
      </c>
      <c r="AS641" t="s">
        <v>109</v>
      </c>
      <c r="AT641" t="n">
        <v>60.009</v>
      </c>
      <c r="AU641" s="28" t="n">
        <v>45916.0</v>
      </c>
      <c r="AV641" s="28" t="n">
        <v>45916.0</v>
      </c>
      <c r="AW641" s="29" t="n">
        <v>45917.701875</v>
      </c>
      <c r="AX641" t="s">
        <v>150</v>
      </c>
      <c r="BC641" s="29" t="n">
        <v>45917.701875</v>
      </c>
      <c r="BD641" t="s">
        <v>150</v>
      </c>
      <c r="BE641" t="n">
        <v>2.0</v>
      </c>
      <c r="BF641" s="29" t="n">
        <v>45918.38753472222</v>
      </c>
      <c r="BG641" s="29" t="n">
        <v>45917.38616898148</v>
      </c>
      <c r="BH641" t="n">
        <v>2.0</v>
      </c>
      <c r="BI641" s="28" t="n">
        <v>45918.0</v>
      </c>
      <c r="BJ641" t="n">
        <v>2.0</v>
      </c>
      <c r="BK641" t="n">
        <v>2.0</v>
      </c>
      <c r="BP641" t="s">
        <v>111</v>
      </c>
      <c r="BS641" t="s">
        <v>3908</v>
      </c>
      <c r="BV641" t="s">
        <v>124</v>
      </c>
      <c r="BW641" t="n">
        <v>1.0</v>
      </c>
      <c r="BY641" t="n">
        <v>0.0</v>
      </c>
    </row>
    <row r="642">
      <c r="D642" t="s">
        <v>3912</v>
      </c>
      <c r="E642" t="s">
        <v>90</v>
      </c>
      <c r="F642" t="s">
        <v>91</v>
      </c>
      <c r="G642" t="s">
        <v>92</v>
      </c>
      <c r="H642" t="s">
        <v>91</v>
      </c>
      <c r="I642" t="s">
        <v>92</v>
      </c>
      <c r="J642" s="28" t="n">
        <v>45928.0</v>
      </c>
      <c r="K642" t="s">
        <v>358</v>
      </c>
      <c r="L642" s="29" t="n">
        <v>45928.73541666667</v>
      </c>
      <c r="M642" t="s">
        <v>94</v>
      </c>
      <c r="N642" t="n">
        <v>1.0</v>
      </c>
      <c r="O642" t="n">
        <v>1.46</v>
      </c>
      <c r="P642" t="s">
        <v>127</v>
      </c>
      <c r="Q642" t="s">
        <v>96</v>
      </c>
      <c r="R642" t="s">
        <v>97</v>
      </c>
      <c r="S642" t="s">
        <v>3913</v>
      </c>
      <c r="U642" t="s">
        <v>3914</v>
      </c>
      <c r="X642" t="s">
        <v>3915</v>
      </c>
      <c r="Y642" t="s">
        <v>100</v>
      </c>
      <c r="Z642" t="s">
        <v>101</v>
      </c>
      <c r="AA642" t="n">
        <v>2025.0</v>
      </c>
      <c r="AB642" t="s">
        <v>102</v>
      </c>
      <c r="AC642" s="29" t="n">
        <v>45930.65369212963</v>
      </c>
      <c r="AD642" t="s">
        <v>3916</v>
      </c>
      <c r="AE642" s="29" t="n">
        <v>45930.37490740741</v>
      </c>
      <c r="AF642" t="s">
        <v>104</v>
      </c>
      <c r="AG642" t="s">
        <v>105</v>
      </c>
      <c r="AH642" t="s">
        <v>702</v>
      </c>
      <c r="AI642" t="n">
        <v>1.46</v>
      </c>
      <c r="AJ642" t="s">
        <v>97</v>
      </c>
      <c r="AK642" t="s">
        <v>132</v>
      </c>
      <c r="AL642" t="s">
        <v>91</v>
      </c>
      <c r="AN642" t="s">
        <v>3917</v>
      </c>
      <c r="AO642" t="n">
        <v>2601.0</v>
      </c>
      <c r="AP642" t="s">
        <v>109</v>
      </c>
      <c r="AQ642" t="n">
        <v>54.018</v>
      </c>
      <c r="AR642" t="s">
        <v>218</v>
      </c>
      <c r="AS642" t="s">
        <v>109</v>
      </c>
      <c r="AT642" t="n">
        <v>54.018</v>
      </c>
      <c r="AU642" s="28" t="n">
        <v>45928.0</v>
      </c>
      <c r="AV642" s="28" t="n">
        <v>45928.0</v>
      </c>
      <c r="AW642" s="29" t="n">
        <v>45929.736967592595</v>
      </c>
      <c r="AX642" t="s">
        <v>150</v>
      </c>
      <c r="BC642" s="29" t="n">
        <v>45929.736967592595</v>
      </c>
      <c r="BD642" t="s">
        <v>150</v>
      </c>
      <c r="BE642" t="n">
        <v>1.0</v>
      </c>
      <c r="BF642" s="29" t="n">
        <v>45929.381944444445</v>
      </c>
      <c r="BG642" s="29" t="n">
        <v>45929.381944444445</v>
      </c>
      <c r="BH642" t="n">
        <v>2.0</v>
      </c>
      <c r="BI642" s="28" t="n">
        <v>45930.0</v>
      </c>
      <c r="BJ642" t="n">
        <v>2.0</v>
      </c>
      <c r="BK642" t="n">
        <v>2.0</v>
      </c>
      <c r="BP642" t="s">
        <v>111</v>
      </c>
      <c r="BS642" t="s">
        <v>3914</v>
      </c>
      <c r="BV642" t="s">
        <v>280</v>
      </c>
      <c r="BW642" t="n">
        <v>1.0</v>
      </c>
      <c r="BY642" t="n">
        <v>0.0</v>
      </c>
    </row>
    <row r="643">
      <c r="D643" t="s">
        <v>3918</v>
      </c>
      <c r="E643" t="s">
        <v>90</v>
      </c>
      <c r="F643" t="s">
        <v>91</v>
      </c>
      <c r="G643" t="s">
        <v>92</v>
      </c>
      <c r="H643" t="s">
        <v>91</v>
      </c>
      <c r="I643" t="s">
        <v>92</v>
      </c>
      <c r="J643" s="28" t="n">
        <v>45901.0</v>
      </c>
      <c r="K643" t="s">
        <v>254</v>
      </c>
      <c r="L643" s="29" t="n">
        <v>45901.771527777775</v>
      </c>
      <c r="M643" t="s">
        <v>94</v>
      </c>
      <c r="N643" t="n">
        <v>1.0</v>
      </c>
      <c r="O643" t="n">
        <v>1.44</v>
      </c>
      <c r="P643" t="s">
        <v>127</v>
      </c>
      <c r="Q643" t="s">
        <v>96</v>
      </c>
      <c r="R643" t="s">
        <v>97</v>
      </c>
      <c r="S643" t="s">
        <v>3919</v>
      </c>
      <c r="U643" t="s">
        <v>3920</v>
      </c>
      <c r="X643" t="s">
        <v>3921</v>
      </c>
      <c r="Y643" t="s">
        <v>100</v>
      </c>
      <c r="Z643" t="s">
        <v>267</v>
      </c>
      <c r="AA643" t="n">
        <v>2025.0</v>
      </c>
      <c r="AB643" t="s">
        <v>102</v>
      </c>
      <c r="AC643" s="29" t="n">
        <v>45902.54956018519</v>
      </c>
      <c r="AD643" t="s">
        <v>3922</v>
      </c>
      <c r="AE643" s="29" t="n">
        <v>45902.375393518516</v>
      </c>
      <c r="AG643" t="s">
        <v>105</v>
      </c>
      <c r="AH643" t="s">
        <v>752</v>
      </c>
      <c r="AI643" t="n">
        <v>1.44</v>
      </c>
      <c r="AJ643" t="s">
        <v>97</v>
      </c>
      <c r="AK643" t="s">
        <v>132</v>
      </c>
      <c r="AL643" t="s">
        <v>91</v>
      </c>
      <c r="AN643" t="s">
        <v>3923</v>
      </c>
      <c r="AO643" t="n">
        <v>0.0</v>
      </c>
      <c r="AU643" s="28" t="n">
        <v>45901.0</v>
      </c>
      <c r="AV643" s="28" t="n">
        <v>45901.0</v>
      </c>
      <c r="BE643" t="n">
        <v>1.0</v>
      </c>
      <c r="BF643" s="29" t="n">
        <v>45902.375393518516</v>
      </c>
      <c r="BG643" s="29" t="n">
        <v>45902.375393518516</v>
      </c>
      <c r="BH643" t="n">
        <v>1.0</v>
      </c>
      <c r="BI643" s="28" t="n">
        <v>45903.0</v>
      </c>
      <c r="BJ643" t="n">
        <v>2.0</v>
      </c>
      <c r="BK643" t="n">
        <v>1.0</v>
      </c>
      <c r="BP643" t="s">
        <v>111</v>
      </c>
      <c r="BS643" t="s">
        <v>3920</v>
      </c>
      <c r="BV643" t="s">
        <v>177</v>
      </c>
      <c r="BW643" t="n">
        <v>1.0</v>
      </c>
      <c r="BX643" t="s">
        <v>155</v>
      </c>
      <c r="BY643" t="n">
        <v>0.0</v>
      </c>
    </row>
    <row r="644">
      <c r="D644" t="s">
        <v>3924</v>
      </c>
      <c r="E644" t="s">
        <v>90</v>
      </c>
      <c r="F644" t="s">
        <v>91</v>
      </c>
      <c r="G644" t="s">
        <v>92</v>
      </c>
      <c r="H644" t="s">
        <v>91</v>
      </c>
      <c r="I644" t="s">
        <v>92</v>
      </c>
      <c r="J644" s="28" t="n">
        <v>45918.0</v>
      </c>
      <c r="K644" t="s">
        <v>1357</v>
      </c>
      <c r="L644" s="29" t="n">
        <v>45918.67986111111</v>
      </c>
      <c r="M644" t="s">
        <v>94</v>
      </c>
      <c r="N644" t="n">
        <v>1.0</v>
      </c>
      <c r="O644" t="n">
        <v>1.44</v>
      </c>
      <c r="P644" t="s">
        <v>116</v>
      </c>
      <c r="Q644" t="s">
        <v>96</v>
      </c>
      <c r="R644" t="s">
        <v>97</v>
      </c>
      <c r="S644" t="s">
        <v>3925</v>
      </c>
      <c r="U644" t="s">
        <v>3926</v>
      </c>
      <c r="X644" t="s">
        <v>3927</v>
      </c>
      <c r="Y644" t="s">
        <v>100</v>
      </c>
      <c r="Z644" t="s">
        <v>267</v>
      </c>
      <c r="AA644" t="n">
        <v>2025.0</v>
      </c>
      <c r="AB644" t="s">
        <v>102</v>
      </c>
      <c r="AC644" s="29" t="n">
        <v>45919.757835648146</v>
      </c>
      <c r="AD644" t="s">
        <v>3928</v>
      </c>
      <c r="AE644" s="29" t="n">
        <v>45919.3693287037</v>
      </c>
      <c r="AG644" t="s">
        <v>105</v>
      </c>
      <c r="AH644" t="s">
        <v>752</v>
      </c>
      <c r="AI644" t="n">
        <v>1.44</v>
      </c>
      <c r="AJ644" t="s">
        <v>97</v>
      </c>
      <c r="AK644" t="s">
        <v>121</v>
      </c>
      <c r="AL644" t="s">
        <v>91</v>
      </c>
      <c r="AN644" t="s">
        <v>3929</v>
      </c>
      <c r="AO644" t="n">
        <v>0.0</v>
      </c>
      <c r="AU644" s="28" t="n">
        <v>45918.0</v>
      </c>
      <c r="AV644" s="28" t="n">
        <v>45918.0</v>
      </c>
      <c r="BE644" t="n">
        <v>1.0</v>
      </c>
      <c r="BF644" s="29" t="n">
        <v>45919.3693287037</v>
      </c>
      <c r="BG644" s="29" t="n">
        <v>45919.3693287037</v>
      </c>
      <c r="BH644" t="n">
        <v>1.0</v>
      </c>
      <c r="BI644" s="28" t="n">
        <v>45921.0</v>
      </c>
      <c r="BJ644" t="n">
        <v>2.0</v>
      </c>
      <c r="BK644" t="n">
        <v>1.0</v>
      </c>
      <c r="BP644" t="s">
        <v>111</v>
      </c>
      <c r="BS644" t="s">
        <v>3926</v>
      </c>
      <c r="BV644" t="s">
        <v>177</v>
      </c>
      <c r="BW644" t="n">
        <v>1.0</v>
      </c>
      <c r="BX644" t="s">
        <v>155</v>
      </c>
      <c r="BY644" t="n">
        <v>0.0</v>
      </c>
    </row>
    <row r="645">
      <c r="D645" t="s">
        <v>3930</v>
      </c>
      <c r="E645" t="s">
        <v>90</v>
      </c>
      <c r="F645" t="s">
        <v>91</v>
      </c>
      <c r="G645" t="s">
        <v>92</v>
      </c>
      <c r="H645" t="s">
        <v>91</v>
      </c>
      <c r="I645" t="s">
        <v>92</v>
      </c>
      <c r="J645" s="28" t="n">
        <v>45916.0</v>
      </c>
      <c r="K645" t="s">
        <v>126</v>
      </c>
      <c r="L645" s="29" t="n">
        <v>45916.8428125</v>
      </c>
      <c r="M645" t="s">
        <v>94</v>
      </c>
      <c r="N645" t="n">
        <v>1.0</v>
      </c>
      <c r="O645" t="n">
        <v>1.46</v>
      </c>
      <c r="P645" t="s">
        <v>127</v>
      </c>
      <c r="Q645" t="s">
        <v>96</v>
      </c>
      <c r="R645" t="s">
        <v>97</v>
      </c>
      <c r="S645" t="s">
        <v>3931</v>
      </c>
      <c r="U645" t="s">
        <v>3932</v>
      </c>
      <c r="X645" t="s">
        <v>3933</v>
      </c>
      <c r="Y645" t="s">
        <v>100</v>
      </c>
      <c r="Z645" t="s">
        <v>267</v>
      </c>
      <c r="AA645" t="n">
        <v>2025.0</v>
      </c>
      <c r="AB645" t="s">
        <v>102</v>
      </c>
      <c r="AC645" s="29" t="n">
        <v>45917.39740740741</v>
      </c>
      <c r="AD645" t="s">
        <v>3934</v>
      </c>
      <c r="AE645" s="29" t="n">
        <v>45917.36304398148</v>
      </c>
      <c r="AG645" t="s">
        <v>105</v>
      </c>
      <c r="AH645" t="s">
        <v>752</v>
      </c>
      <c r="AI645" t="n">
        <v>1.46</v>
      </c>
      <c r="AJ645" t="s">
        <v>97</v>
      </c>
      <c r="AK645" t="s">
        <v>132</v>
      </c>
      <c r="AL645" t="s">
        <v>91</v>
      </c>
      <c r="AN645" t="s">
        <v>3935</v>
      </c>
      <c r="AO645" t="n">
        <v>0.0</v>
      </c>
      <c r="AU645" s="28" t="n">
        <v>45916.0</v>
      </c>
      <c r="AV645" s="28" t="n">
        <v>45916.0</v>
      </c>
      <c r="BE645" t="n">
        <v>1.0</v>
      </c>
      <c r="BF645" s="29" t="n">
        <v>45917.36304398148</v>
      </c>
      <c r="BG645" s="29" t="n">
        <v>45917.36304398148</v>
      </c>
      <c r="BH645" t="n">
        <v>1.0</v>
      </c>
      <c r="BI645" s="28" t="n">
        <v>45918.0</v>
      </c>
      <c r="BJ645" t="n">
        <v>2.0</v>
      </c>
      <c r="BK645" t="n">
        <v>1.0</v>
      </c>
      <c r="BP645" t="s">
        <v>111</v>
      </c>
      <c r="BS645" t="s">
        <v>3932</v>
      </c>
      <c r="BV645" t="s">
        <v>124</v>
      </c>
      <c r="BW645" t="n">
        <v>1.0</v>
      </c>
      <c r="BX645" t="s">
        <v>155</v>
      </c>
      <c r="BY645" t="n">
        <v>0.0</v>
      </c>
    </row>
    <row r="646">
      <c r="D646" t="s">
        <v>3936</v>
      </c>
      <c r="E646" t="s">
        <v>90</v>
      </c>
      <c r="F646" t="s">
        <v>91</v>
      </c>
      <c r="G646" t="s">
        <v>92</v>
      </c>
      <c r="H646" t="s">
        <v>91</v>
      </c>
      <c r="I646" t="s">
        <v>92</v>
      </c>
      <c r="J646" s="28" t="n">
        <v>45916.0</v>
      </c>
      <c r="K646" t="s">
        <v>126</v>
      </c>
      <c r="L646" s="29" t="n">
        <v>45916.84274305555</v>
      </c>
      <c r="M646" t="s">
        <v>94</v>
      </c>
      <c r="N646" t="n">
        <v>1.0</v>
      </c>
      <c r="O646" t="n">
        <v>1.46</v>
      </c>
      <c r="P646" t="s">
        <v>127</v>
      </c>
      <c r="Q646" t="s">
        <v>96</v>
      </c>
      <c r="R646" t="s">
        <v>97</v>
      </c>
      <c r="S646" t="s">
        <v>3937</v>
      </c>
      <c r="U646" t="s">
        <v>3938</v>
      </c>
      <c r="X646" t="s">
        <v>3939</v>
      </c>
      <c r="Y646" t="s">
        <v>100</v>
      </c>
      <c r="Z646" t="s">
        <v>267</v>
      </c>
      <c r="AA646" t="n">
        <v>2025.0</v>
      </c>
      <c r="AB646" t="s">
        <v>102</v>
      </c>
      <c r="AC646" s="29" t="n">
        <v>45917.76976851852</v>
      </c>
      <c r="AD646" t="s">
        <v>3940</v>
      </c>
      <c r="AE646" s="29" t="n">
        <v>45917.39873842592</v>
      </c>
      <c r="AG646" t="s">
        <v>105</v>
      </c>
      <c r="AH646" t="s">
        <v>537</v>
      </c>
      <c r="AI646" t="n">
        <v>1.46</v>
      </c>
      <c r="AJ646" t="s">
        <v>97</v>
      </c>
      <c r="AK646" t="s">
        <v>132</v>
      </c>
      <c r="AL646" t="s">
        <v>91</v>
      </c>
      <c r="AN646" t="s">
        <v>3941</v>
      </c>
      <c r="AO646" t="n">
        <v>0.0</v>
      </c>
      <c r="AU646" s="28" t="n">
        <v>45916.0</v>
      </c>
      <c r="AV646" s="28" t="n">
        <v>45916.0</v>
      </c>
      <c r="BE646" t="n">
        <v>1.0</v>
      </c>
      <c r="BF646" s="29" t="n">
        <v>45917.39873842592</v>
      </c>
      <c r="BG646" s="29" t="n">
        <v>45917.39873842592</v>
      </c>
      <c r="BH646" t="n">
        <v>1.0</v>
      </c>
      <c r="BI646" s="28" t="n">
        <v>45918.0</v>
      </c>
      <c r="BJ646" t="n">
        <v>2.0</v>
      </c>
      <c r="BK646" t="n">
        <v>1.0</v>
      </c>
      <c r="BP646" t="s">
        <v>111</v>
      </c>
      <c r="BS646" t="s">
        <v>3938</v>
      </c>
      <c r="BV646" t="s">
        <v>124</v>
      </c>
      <c r="BW646" t="n">
        <v>1.0</v>
      </c>
      <c r="BX646" t="s">
        <v>252</v>
      </c>
      <c r="BY646" t="n">
        <v>0.0</v>
      </c>
    </row>
    <row r="647">
      <c r="D647" t="s">
        <v>3942</v>
      </c>
      <c r="E647" t="s">
        <v>90</v>
      </c>
      <c r="F647" t="s">
        <v>91</v>
      </c>
      <c r="G647" t="s">
        <v>92</v>
      </c>
      <c r="H647" t="s">
        <v>91</v>
      </c>
      <c r="I647" t="s">
        <v>92</v>
      </c>
      <c r="J647" s="28" t="n">
        <v>45916.0</v>
      </c>
      <c r="K647" t="s">
        <v>126</v>
      </c>
      <c r="L647" s="29" t="n">
        <v>45916.84333333333</v>
      </c>
      <c r="M647" t="s">
        <v>94</v>
      </c>
      <c r="N647" t="n">
        <v>1.0</v>
      </c>
      <c r="O647" t="n">
        <v>1.46</v>
      </c>
      <c r="P647" t="s">
        <v>127</v>
      </c>
      <c r="Q647" t="s">
        <v>96</v>
      </c>
      <c r="R647" t="s">
        <v>97</v>
      </c>
      <c r="S647" t="s">
        <v>3943</v>
      </c>
      <c r="U647" t="s">
        <v>3944</v>
      </c>
      <c r="X647" t="s">
        <v>3945</v>
      </c>
      <c r="Y647" t="s">
        <v>100</v>
      </c>
      <c r="Z647" t="s">
        <v>101</v>
      </c>
      <c r="AA647" t="n">
        <v>2025.0</v>
      </c>
      <c r="AB647" t="s">
        <v>102</v>
      </c>
      <c r="AC647" s="29" t="n">
        <v>45917.64409722222</v>
      </c>
      <c r="AD647" t="s">
        <v>3946</v>
      </c>
      <c r="AE647" s="29" t="n">
        <v>45917.643229166664</v>
      </c>
      <c r="AF647" t="s">
        <v>104</v>
      </c>
      <c r="AG647" t="s">
        <v>105</v>
      </c>
      <c r="AH647" t="s">
        <v>537</v>
      </c>
      <c r="AI647" t="n">
        <v>1.46</v>
      </c>
      <c r="AJ647" t="s">
        <v>97</v>
      </c>
      <c r="AK647" t="s">
        <v>132</v>
      </c>
      <c r="AL647" t="s">
        <v>91</v>
      </c>
      <c r="AN647" t="s">
        <v>3947</v>
      </c>
      <c r="AO647" t="n">
        <v>2890.0</v>
      </c>
      <c r="AP647" t="s">
        <v>109</v>
      </c>
      <c r="AQ647" t="n">
        <v>59.975</v>
      </c>
      <c r="AR647" t="s">
        <v>123</v>
      </c>
      <c r="AS647" t="s">
        <v>109</v>
      </c>
      <c r="AT647" t="n">
        <v>59.975</v>
      </c>
      <c r="AU647" s="28" t="n">
        <v>45916.0</v>
      </c>
      <c r="AV647" s="28" t="n">
        <v>45916.0</v>
      </c>
      <c r="AW647" s="29" t="n">
        <v>45917.51194444444</v>
      </c>
      <c r="AX647" t="s">
        <v>150</v>
      </c>
      <c r="BC647" s="29" t="n">
        <v>45917.51194444444</v>
      </c>
      <c r="BD647" t="s">
        <v>150</v>
      </c>
      <c r="BE647" t="n">
        <v>1.0</v>
      </c>
      <c r="BF647" s="29" t="n">
        <v>45917.643229166664</v>
      </c>
      <c r="BG647" s="29" t="n">
        <v>45917.39873842592</v>
      </c>
      <c r="BH647" t="n">
        <v>1.0</v>
      </c>
      <c r="BI647" s="28" t="n">
        <v>45918.0</v>
      </c>
      <c r="BJ647" t="n">
        <v>2.0</v>
      </c>
      <c r="BK647" t="n">
        <v>1.0</v>
      </c>
      <c r="BP647" t="s">
        <v>111</v>
      </c>
      <c r="BS647" t="s">
        <v>3944</v>
      </c>
      <c r="BV647" t="s">
        <v>124</v>
      </c>
      <c r="BW647" t="n">
        <v>1.0</v>
      </c>
      <c r="BX647" t="s">
        <v>252</v>
      </c>
      <c r="BY647" t="n">
        <v>0.0</v>
      </c>
    </row>
    <row r="648">
      <c r="D648" t="s">
        <v>3948</v>
      </c>
      <c r="E648" t="s">
        <v>90</v>
      </c>
      <c r="F648" t="s">
        <v>91</v>
      </c>
      <c r="G648" t="s">
        <v>92</v>
      </c>
      <c r="H648" t="s">
        <v>91</v>
      </c>
      <c r="I648" t="s">
        <v>92</v>
      </c>
      <c r="J648" s="28" t="n">
        <v>45918.0</v>
      </c>
      <c r="K648" t="s">
        <v>126</v>
      </c>
      <c r="L648" s="29" t="n">
        <v>45918.6740162037</v>
      </c>
      <c r="M648" t="s">
        <v>94</v>
      </c>
      <c r="N648" t="n">
        <v>1.0</v>
      </c>
      <c r="O648" t="n">
        <v>1.44</v>
      </c>
      <c r="P648" t="s">
        <v>127</v>
      </c>
      <c r="Q648" t="s">
        <v>96</v>
      </c>
      <c r="R648" t="s">
        <v>97</v>
      </c>
      <c r="S648" t="s">
        <v>3949</v>
      </c>
      <c r="U648" t="s">
        <v>3950</v>
      </c>
      <c r="X648" t="s">
        <v>3951</v>
      </c>
      <c r="Y648" t="s">
        <v>100</v>
      </c>
      <c r="Z648" t="s">
        <v>101</v>
      </c>
      <c r="AA648" t="n">
        <v>2025.0</v>
      </c>
      <c r="AB648" t="s">
        <v>102</v>
      </c>
      <c r="AC648" s="29" t="n">
        <v>45921.74086805555</v>
      </c>
      <c r="AD648" t="s">
        <v>3952</v>
      </c>
      <c r="AE648" s="29" t="n">
        <v>45921.37739583333</v>
      </c>
      <c r="AF648" t="s">
        <v>104</v>
      </c>
      <c r="AG648" t="s">
        <v>105</v>
      </c>
      <c r="AH648" t="s">
        <v>784</v>
      </c>
      <c r="AI648" t="n">
        <v>1.44</v>
      </c>
      <c r="AJ648" t="s">
        <v>97</v>
      </c>
      <c r="AK648" t="s">
        <v>132</v>
      </c>
      <c r="AL648" t="s">
        <v>91</v>
      </c>
      <c r="AN648" t="s">
        <v>3953</v>
      </c>
      <c r="AO648" t="n">
        <v>2601.0</v>
      </c>
      <c r="AP648" t="s">
        <v>109</v>
      </c>
      <c r="AQ648" t="n">
        <v>53.978</v>
      </c>
      <c r="AR648" t="s">
        <v>218</v>
      </c>
      <c r="AS648" t="s">
        <v>109</v>
      </c>
      <c r="AT648" t="n">
        <v>53.978</v>
      </c>
      <c r="AU648" s="28" t="n">
        <v>45918.0</v>
      </c>
      <c r="AV648" s="28" t="n">
        <v>45918.0</v>
      </c>
      <c r="AW648" s="29" t="n">
        <v>45920.73918981481</v>
      </c>
      <c r="AX648" t="s">
        <v>150</v>
      </c>
      <c r="BC648" s="29" t="n">
        <v>45920.73918981481</v>
      </c>
      <c r="BD648" t="s">
        <v>150</v>
      </c>
      <c r="BE648" t="n">
        <v>2.0</v>
      </c>
      <c r="BF648" s="29" t="n">
        <v>45921.37739583333</v>
      </c>
      <c r="BG648" s="29" t="n">
        <v>45920.38266203704</v>
      </c>
      <c r="BH648" t="n">
        <v>2.0</v>
      </c>
      <c r="BI648" s="28" t="n">
        <v>45921.0</v>
      </c>
      <c r="BJ648" t="n">
        <v>2.0</v>
      </c>
      <c r="BK648" t="n">
        <v>2.0</v>
      </c>
      <c r="BP648" t="s">
        <v>111</v>
      </c>
      <c r="BS648" t="s">
        <v>3950</v>
      </c>
      <c r="BV648" t="s">
        <v>134</v>
      </c>
      <c r="BW648" t="n">
        <v>1.0</v>
      </c>
      <c r="BY648" t="n">
        <v>0.0</v>
      </c>
    </row>
    <row r="649">
      <c r="D649" t="s">
        <v>3954</v>
      </c>
      <c r="E649" t="s">
        <v>90</v>
      </c>
      <c r="F649" t="s">
        <v>91</v>
      </c>
      <c r="G649" t="s">
        <v>92</v>
      </c>
      <c r="H649" t="s">
        <v>91</v>
      </c>
      <c r="I649" t="s">
        <v>92</v>
      </c>
      <c r="J649" s="28" t="n">
        <v>45907.0</v>
      </c>
      <c r="K649" t="s">
        <v>186</v>
      </c>
      <c r="L649" s="29" t="n">
        <v>45907.76527777778</v>
      </c>
      <c r="M649" t="s">
        <v>94</v>
      </c>
      <c r="N649" t="n">
        <v>1.0</v>
      </c>
      <c r="O649" t="n">
        <v>0.92</v>
      </c>
      <c r="P649" t="s">
        <v>143</v>
      </c>
      <c r="Q649" t="s">
        <v>96</v>
      </c>
      <c r="R649" t="s">
        <v>97</v>
      </c>
      <c r="S649" t="s">
        <v>3955</v>
      </c>
      <c r="U649" t="s">
        <v>3956</v>
      </c>
      <c r="X649" t="s">
        <v>3957</v>
      </c>
      <c r="Y649" t="s">
        <v>100</v>
      </c>
      <c r="Z649" t="s">
        <v>101</v>
      </c>
      <c r="AA649" t="n">
        <v>2025.0</v>
      </c>
      <c r="AB649" t="s">
        <v>102</v>
      </c>
      <c r="AC649" s="29" t="n">
        <v>45910.603900462964</v>
      </c>
      <c r="AD649" t="s">
        <v>3958</v>
      </c>
      <c r="AE649" s="29" t="n">
        <v>45910.41527777778</v>
      </c>
      <c r="AF649" t="s">
        <v>104</v>
      </c>
      <c r="AG649" t="s">
        <v>105</v>
      </c>
      <c r="AH649" t="s">
        <v>241</v>
      </c>
      <c r="AI649" t="n">
        <v>0.92</v>
      </c>
      <c r="AJ649" t="s">
        <v>97</v>
      </c>
      <c r="AK649" t="s">
        <v>132</v>
      </c>
      <c r="AL649" t="s">
        <v>91</v>
      </c>
      <c r="AN649" t="s">
        <v>3959</v>
      </c>
      <c r="AO649" t="n">
        <v>2590.0</v>
      </c>
      <c r="AP649" t="s">
        <v>109</v>
      </c>
      <c r="AQ649" t="n">
        <v>53.285</v>
      </c>
      <c r="AR649" t="s">
        <v>226</v>
      </c>
      <c r="AS649" t="s">
        <v>109</v>
      </c>
      <c r="AT649" t="n">
        <v>53.285</v>
      </c>
      <c r="AU649" s="28" t="n">
        <v>45908.0</v>
      </c>
      <c r="AV649" s="28" t="n">
        <v>45908.0</v>
      </c>
      <c r="AW649" s="29" t="n">
        <v>45908.784479166665</v>
      </c>
      <c r="AX649" t="s">
        <v>150</v>
      </c>
      <c r="BC649" s="29" t="n">
        <v>45908.784479166665</v>
      </c>
      <c r="BD649" t="s">
        <v>150</v>
      </c>
      <c r="BE649" t="n">
        <v>2.0</v>
      </c>
      <c r="BF649" s="29" t="n">
        <v>45910.41527777778</v>
      </c>
      <c r="BG649" s="29" t="n">
        <v>45908.43819444445</v>
      </c>
      <c r="BH649" t="n">
        <v>2.0</v>
      </c>
      <c r="BI649" s="28" t="n">
        <v>45909.0</v>
      </c>
      <c r="BJ649" t="n">
        <v>2.0</v>
      </c>
      <c r="BK649" t="n">
        <v>3.0</v>
      </c>
      <c r="BP649" t="s">
        <v>111</v>
      </c>
      <c r="BS649" t="s">
        <v>3956</v>
      </c>
      <c r="BV649" t="s">
        <v>166</v>
      </c>
      <c r="BW649" t="n">
        <v>1.0</v>
      </c>
      <c r="BX649" t="s">
        <v>113</v>
      </c>
      <c r="BY649" t="n">
        <v>0.0</v>
      </c>
    </row>
    <row r="650">
      <c r="D650" t="s">
        <v>3960</v>
      </c>
      <c r="E650" t="s">
        <v>90</v>
      </c>
      <c r="F650" t="s">
        <v>91</v>
      </c>
      <c r="G650" t="s">
        <v>92</v>
      </c>
      <c r="H650" t="s">
        <v>91</v>
      </c>
      <c r="I650" t="s">
        <v>92</v>
      </c>
      <c r="J650" s="28" t="n">
        <v>45909.0</v>
      </c>
      <c r="K650" t="s">
        <v>351</v>
      </c>
      <c r="L650" s="29" t="n">
        <v>45909.66805555556</v>
      </c>
      <c r="M650" t="s">
        <v>94</v>
      </c>
      <c r="N650" t="n">
        <v>1.0</v>
      </c>
      <c r="O650" t="n">
        <v>0.92</v>
      </c>
      <c r="P650" t="s">
        <v>170</v>
      </c>
      <c r="Q650" t="s">
        <v>96</v>
      </c>
      <c r="R650" t="s">
        <v>97</v>
      </c>
      <c r="S650" t="s">
        <v>3961</v>
      </c>
      <c r="U650" t="s">
        <v>3962</v>
      </c>
      <c r="X650" t="s">
        <v>3963</v>
      </c>
      <c r="Y650" t="s">
        <v>100</v>
      </c>
      <c r="Z650" t="s">
        <v>101</v>
      </c>
      <c r="AA650" t="n">
        <v>2025.0</v>
      </c>
      <c r="AB650" t="s">
        <v>102</v>
      </c>
      <c r="AC650" s="29" t="n">
        <v>45913.579560185186</v>
      </c>
      <c r="AD650" t="s">
        <v>3964</v>
      </c>
      <c r="AE650" s="29" t="n">
        <v>45913.4291087963</v>
      </c>
      <c r="AF650" t="s">
        <v>104</v>
      </c>
      <c r="AG650" t="s">
        <v>105</v>
      </c>
      <c r="AH650" t="s">
        <v>241</v>
      </c>
      <c r="AI650" t="n">
        <v>0.92</v>
      </c>
      <c r="AJ650" t="s">
        <v>97</v>
      </c>
      <c r="AK650" t="s">
        <v>132</v>
      </c>
      <c r="AL650" t="s">
        <v>91</v>
      </c>
      <c r="AN650" t="s">
        <v>3965</v>
      </c>
      <c r="AO650" t="n">
        <v>2025.0</v>
      </c>
      <c r="AP650" t="s">
        <v>109</v>
      </c>
      <c r="AQ650" t="n">
        <v>42.013</v>
      </c>
      <c r="AR650" t="s">
        <v>201</v>
      </c>
      <c r="AS650" t="s">
        <v>109</v>
      </c>
      <c r="AT650" t="n">
        <v>42.013</v>
      </c>
      <c r="AU650" s="28" t="n">
        <v>45909.0</v>
      </c>
      <c r="AV650" s="28" t="n">
        <v>45909.0</v>
      </c>
      <c r="AW650" s="29" t="n">
        <v>45910.663981481484</v>
      </c>
      <c r="AX650" t="s">
        <v>150</v>
      </c>
      <c r="BC650" s="29" t="n">
        <v>45910.663981481484</v>
      </c>
      <c r="BD650" t="s">
        <v>150</v>
      </c>
      <c r="BE650" t="n">
        <v>2.0</v>
      </c>
      <c r="BF650" s="29" t="n">
        <v>45913.4291087963</v>
      </c>
      <c r="BG650" s="29" t="n">
        <v>45910.405648148146</v>
      </c>
      <c r="BH650" t="n">
        <v>2.0</v>
      </c>
      <c r="BI650" s="28" t="n">
        <v>45911.0</v>
      </c>
      <c r="BJ650" t="n">
        <v>2.0</v>
      </c>
      <c r="BK650" t="n">
        <v>3.0</v>
      </c>
      <c r="BP650" t="s">
        <v>111</v>
      </c>
      <c r="BS650" t="s">
        <v>3962</v>
      </c>
      <c r="BV650" t="s">
        <v>166</v>
      </c>
      <c r="BW650" t="n">
        <v>1.0</v>
      </c>
      <c r="BX650" t="s">
        <v>113</v>
      </c>
      <c r="BY650" t="n">
        <v>0.0</v>
      </c>
    </row>
    <row r="651">
      <c r="D651" t="s">
        <v>3966</v>
      </c>
      <c r="E651" t="s">
        <v>90</v>
      </c>
      <c r="F651" t="s">
        <v>91</v>
      </c>
      <c r="G651" t="s">
        <v>92</v>
      </c>
      <c r="H651" t="s">
        <v>91</v>
      </c>
      <c r="I651" t="s">
        <v>92</v>
      </c>
      <c r="J651" s="28" t="n">
        <v>45916.0</v>
      </c>
      <c r="K651" t="s">
        <v>126</v>
      </c>
      <c r="L651" s="29" t="n">
        <v>45916.839004629626</v>
      </c>
      <c r="M651" t="s">
        <v>94</v>
      </c>
      <c r="N651" t="n">
        <v>1.0</v>
      </c>
      <c r="O651" t="n">
        <v>1.46</v>
      </c>
      <c r="P651" t="s">
        <v>127</v>
      </c>
      <c r="Q651" t="s">
        <v>96</v>
      </c>
      <c r="R651" t="s">
        <v>97</v>
      </c>
      <c r="S651" t="s">
        <v>3967</v>
      </c>
      <c r="U651" t="s">
        <v>3968</v>
      </c>
      <c r="X651" t="s">
        <v>3969</v>
      </c>
      <c r="Y651" t="s">
        <v>100</v>
      </c>
      <c r="Z651" t="s">
        <v>101</v>
      </c>
      <c r="AA651" t="n">
        <v>2025.0</v>
      </c>
      <c r="AB651" t="s">
        <v>102</v>
      </c>
      <c r="AC651" s="29" t="n">
        <v>45918.88883101852</v>
      </c>
      <c r="AD651" t="s">
        <v>3970</v>
      </c>
      <c r="AE651" s="29" t="n">
        <v>45918.4512962963</v>
      </c>
      <c r="AF651" t="s">
        <v>104</v>
      </c>
      <c r="AG651" t="s">
        <v>105</v>
      </c>
      <c r="AH651" t="s">
        <v>241</v>
      </c>
      <c r="AI651" t="n">
        <v>1.46</v>
      </c>
      <c r="AJ651" t="s">
        <v>97</v>
      </c>
      <c r="AK651" t="s">
        <v>132</v>
      </c>
      <c r="AL651" t="s">
        <v>91</v>
      </c>
      <c r="AN651" t="s">
        <v>3971</v>
      </c>
      <c r="AO651" t="n">
        <v>2890.0</v>
      </c>
      <c r="AP651" t="s">
        <v>109</v>
      </c>
      <c r="AQ651" t="n">
        <v>59.975</v>
      </c>
      <c r="AR651" t="s">
        <v>123</v>
      </c>
      <c r="AS651" t="s">
        <v>109</v>
      </c>
      <c r="AT651" t="n">
        <v>59.975</v>
      </c>
      <c r="AU651" s="28" t="n">
        <v>45916.0</v>
      </c>
      <c r="AV651" s="28" t="n">
        <v>45916.0</v>
      </c>
      <c r="AW651" s="29" t="n">
        <v>45917.80079861111</v>
      </c>
      <c r="AX651" t="s">
        <v>150</v>
      </c>
      <c r="BC651" s="29" t="n">
        <v>45917.80079861111</v>
      </c>
      <c r="BD651" t="s">
        <v>150</v>
      </c>
      <c r="BE651" t="n">
        <v>2.0</v>
      </c>
      <c r="BF651" s="29" t="n">
        <v>45918.4512962963</v>
      </c>
      <c r="BG651" s="29" t="n">
        <v>45917.43472222222</v>
      </c>
      <c r="BH651" t="n">
        <v>2.0</v>
      </c>
      <c r="BI651" s="28" t="n">
        <v>45918.0</v>
      </c>
      <c r="BJ651" t="n">
        <v>2.0</v>
      </c>
      <c r="BK651" t="n">
        <v>2.0</v>
      </c>
      <c r="BP651" t="s">
        <v>111</v>
      </c>
      <c r="BS651" t="s">
        <v>3968</v>
      </c>
      <c r="BV651" t="s">
        <v>124</v>
      </c>
      <c r="BW651" t="n">
        <v>1.0</v>
      </c>
      <c r="BX651" t="s">
        <v>113</v>
      </c>
      <c r="BY651" t="n">
        <v>0.0</v>
      </c>
    </row>
    <row r="652">
      <c r="D652" t="s">
        <v>3972</v>
      </c>
      <c r="E652" t="s">
        <v>90</v>
      </c>
      <c r="F652" t="s">
        <v>91</v>
      </c>
      <c r="G652" t="s">
        <v>92</v>
      </c>
      <c r="H652" t="s">
        <v>91</v>
      </c>
      <c r="I652" t="s">
        <v>92</v>
      </c>
      <c r="J652" s="28" t="n">
        <v>45917.0</v>
      </c>
      <c r="K652" t="s">
        <v>126</v>
      </c>
      <c r="L652" s="29" t="n">
        <v>45917.70915509259</v>
      </c>
      <c r="M652" t="s">
        <v>94</v>
      </c>
      <c r="N652" t="n">
        <v>1.0</v>
      </c>
      <c r="O652" t="n">
        <v>1.44</v>
      </c>
      <c r="P652" t="s">
        <v>127</v>
      </c>
      <c r="Q652" t="s">
        <v>96</v>
      </c>
      <c r="R652" t="s">
        <v>97</v>
      </c>
      <c r="S652" t="s">
        <v>3973</v>
      </c>
      <c r="U652" t="s">
        <v>3974</v>
      </c>
      <c r="X652" t="s">
        <v>3975</v>
      </c>
      <c r="Y652" t="s">
        <v>100</v>
      </c>
      <c r="Z652" t="s">
        <v>101</v>
      </c>
      <c r="AA652" t="n">
        <v>2025.0</v>
      </c>
      <c r="AB652" t="s">
        <v>102</v>
      </c>
      <c r="AC652" s="29" t="n">
        <v>45920.684652777774</v>
      </c>
      <c r="AD652" t="s">
        <v>3976</v>
      </c>
      <c r="AE652" s="29" t="n">
        <v>45920.42234953704</v>
      </c>
      <c r="AF652" t="s">
        <v>104</v>
      </c>
      <c r="AG652" t="s">
        <v>105</v>
      </c>
      <c r="AH652" t="s">
        <v>241</v>
      </c>
      <c r="AI652" t="n">
        <v>1.44</v>
      </c>
      <c r="AJ652" t="s">
        <v>97</v>
      </c>
      <c r="AK652" t="s">
        <v>132</v>
      </c>
      <c r="AL652" t="s">
        <v>91</v>
      </c>
      <c r="AN652" t="s">
        <v>3977</v>
      </c>
      <c r="AO652" t="n">
        <v>2890.0</v>
      </c>
      <c r="AP652" t="s">
        <v>109</v>
      </c>
      <c r="AQ652" t="n">
        <v>60.044</v>
      </c>
      <c r="AR652" t="s">
        <v>123</v>
      </c>
      <c r="AS652" t="s">
        <v>109</v>
      </c>
      <c r="AT652" t="n">
        <v>60.044</v>
      </c>
      <c r="AU652" s="28" t="n">
        <v>45917.0</v>
      </c>
      <c r="AV652" s="28" t="n">
        <v>45917.0</v>
      </c>
      <c r="AW652" s="29" t="n">
        <v>45918.88416666666</v>
      </c>
      <c r="AX652" t="s">
        <v>150</v>
      </c>
      <c r="BC652" s="29" t="n">
        <v>45918.88416666666</v>
      </c>
      <c r="BD652" t="s">
        <v>150</v>
      </c>
      <c r="BE652" t="n">
        <v>2.0</v>
      </c>
      <c r="BF652" s="29" t="n">
        <v>45920.42234953704</v>
      </c>
      <c r="BG652" s="29" t="n">
        <v>45918.445601851854</v>
      </c>
      <c r="BH652" t="n">
        <v>2.0</v>
      </c>
      <c r="BI652" s="28" t="n">
        <v>45920.0</v>
      </c>
      <c r="BJ652" t="n">
        <v>2.0</v>
      </c>
      <c r="BK652" t="n">
        <v>2.0</v>
      </c>
      <c r="BP652" t="s">
        <v>111</v>
      </c>
      <c r="BS652" t="s">
        <v>3974</v>
      </c>
      <c r="BV652" t="s">
        <v>134</v>
      </c>
      <c r="BW652" t="n">
        <v>1.0</v>
      </c>
      <c r="BX652" t="s">
        <v>113</v>
      </c>
      <c r="BY652" t="n">
        <v>0.0</v>
      </c>
    </row>
    <row r="653">
      <c r="D653" t="s">
        <v>3978</v>
      </c>
      <c r="E653" t="s">
        <v>90</v>
      </c>
      <c r="F653" t="s">
        <v>91</v>
      </c>
      <c r="G653" t="s">
        <v>92</v>
      </c>
      <c r="H653" t="s">
        <v>91</v>
      </c>
      <c r="I653" t="s">
        <v>92</v>
      </c>
      <c r="J653" s="28" t="n">
        <v>45921.0</v>
      </c>
      <c r="K653" t="s">
        <v>126</v>
      </c>
      <c r="L653" s="29" t="n">
        <v>45921.771527777775</v>
      </c>
      <c r="M653" t="s">
        <v>94</v>
      </c>
      <c r="N653" t="n">
        <v>1.0</v>
      </c>
      <c r="O653" t="n">
        <v>1.46</v>
      </c>
      <c r="P653" t="s">
        <v>127</v>
      </c>
      <c r="Q653" t="s">
        <v>96</v>
      </c>
      <c r="R653" t="s">
        <v>97</v>
      </c>
      <c r="S653" t="s">
        <v>3979</v>
      </c>
      <c r="U653" t="s">
        <v>3980</v>
      </c>
      <c r="X653" t="s">
        <v>3981</v>
      </c>
      <c r="Y653" t="s">
        <v>100</v>
      </c>
      <c r="Z653" t="s">
        <v>101</v>
      </c>
      <c r="AA653" t="n">
        <v>2025.0</v>
      </c>
      <c r="AB653" t="s">
        <v>102</v>
      </c>
      <c r="AC653" s="29" t="n">
        <v>45923.63895833334</v>
      </c>
      <c r="AD653" t="s">
        <v>1366</v>
      </c>
      <c r="AE653" s="29" t="n">
        <v>45923.43880787037</v>
      </c>
      <c r="AF653" t="s">
        <v>104</v>
      </c>
      <c r="AG653" t="s">
        <v>105</v>
      </c>
      <c r="AH653" t="s">
        <v>685</v>
      </c>
      <c r="AI653" t="n">
        <v>1.46</v>
      </c>
      <c r="AJ653" t="s">
        <v>97</v>
      </c>
      <c r="AK653" t="s">
        <v>132</v>
      </c>
      <c r="AL653" t="s">
        <v>91</v>
      </c>
      <c r="AN653" t="s">
        <v>3982</v>
      </c>
      <c r="AO653" t="n">
        <v>2890.0</v>
      </c>
      <c r="AP653" t="s">
        <v>109</v>
      </c>
      <c r="AQ653" t="n">
        <v>59.955</v>
      </c>
      <c r="AR653" t="s">
        <v>123</v>
      </c>
      <c r="AS653" t="s">
        <v>109</v>
      </c>
      <c r="AT653" t="n">
        <v>59.955</v>
      </c>
      <c r="AU653" s="28" t="n">
        <v>45921.0</v>
      </c>
      <c r="AV653" s="28" t="n">
        <v>45921.0</v>
      </c>
      <c r="AW653" s="29" t="n">
        <v>45922.803611111114</v>
      </c>
      <c r="AX653" t="s">
        <v>150</v>
      </c>
      <c r="BC653" s="29" t="n">
        <v>45922.803611111114</v>
      </c>
      <c r="BD653" t="s">
        <v>150</v>
      </c>
      <c r="BE653" t="n">
        <v>2.0</v>
      </c>
      <c r="BF653" s="29" t="n">
        <v>45923.43880787037</v>
      </c>
      <c r="BG653" s="29" t="n">
        <v>45922.46979166667</v>
      </c>
      <c r="BH653" t="n">
        <v>2.0</v>
      </c>
      <c r="BI653" s="28" t="n">
        <v>45923.0</v>
      </c>
      <c r="BJ653" t="n">
        <v>2.0</v>
      </c>
      <c r="BK653" t="n">
        <v>2.0</v>
      </c>
      <c r="BP653" t="s">
        <v>111</v>
      </c>
      <c r="BS653" t="s">
        <v>3980</v>
      </c>
      <c r="BV653" t="s">
        <v>235</v>
      </c>
      <c r="BW653" t="n">
        <v>1.0</v>
      </c>
      <c r="BX653" t="s">
        <v>281</v>
      </c>
      <c r="BY653" t="n">
        <v>0.0</v>
      </c>
    </row>
    <row r="654">
      <c r="D654" t="s">
        <v>3983</v>
      </c>
      <c r="E654" t="s">
        <v>90</v>
      </c>
      <c r="F654" t="s">
        <v>91</v>
      </c>
      <c r="G654" t="s">
        <v>92</v>
      </c>
      <c r="H654" t="s">
        <v>91</v>
      </c>
      <c r="I654" t="s">
        <v>92</v>
      </c>
      <c r="J654" s="28" t="n">
        <v>45917.0</v>
      </c>
      <c r="K654" t="s">
        <v>126</v>
      </c>
      <c r="L654" s="29" t="n">
        <v>45917.70847222222</v>
      </c>
      <c r="M654" t="s">
        <v>94</v>
      </c>
      <c r="N654" t="n">
        <v>1.0</v>
      </c>
      <c r="O654" t="n">
        <v>1.44</v>
      </c>
      <c r="P654" t="s">
        <v>127</v>
      </c>
      <c r="Q654" t="s">
        <v>96</v>
      </c>
      <c r="R654" t="s">
        <v>97</v>
      </c>
      <c r="S654" t="s">
        <v>3984</v>
      </c>
      <c r="U654" t="s">
        <v>3985</v>
      </c>
      <c r="X654" t="s">
        <v>3986</v>
      </c>
      <c r="Y654" t="s">
        <v>100</v>
      </c>
      <c r="Z654" t="s">
        <v>101</v>
      </c>
      <c r="AA654" t="n">
        <v>2025.0</v>
      </c>
      <c r="AB654" t="s">
        <v>102</v>
      </c>
      <c r="AC654" s="29" t="n">
        <v>45921.56466435185</v>
      </c>
      <c r="AD654" t="s">
        <v>3987</v>
      </c>
      <c r="AE654" s="29" t="n">
        <v>45921.46388888889</v>
      </c>
      <c r="AF654" t="s">
        <v>104</v>
      </c>
      <c r="AG654" t="s">
        <v>105</v>
      </c>
      <c r="AH654" t="s">
        <v>685</v>
      </c>
      <c r="AI654" t="n">
        <v>1.44</v>
      </c>
      <c r="AJ654" t="s">
        <v>97</v>
      </c>
      <c r="AK654" t="s">
        <v>132</v>
      </c>
      <c r="AL654" t="s">
        <v>91</v>
      </c>
      <c r="AN654" t="s">
        <v>3988</v>
      </c>
      <c r="AO654" t="n">
        <v>2890.0</v>
      </c>
      <c r="AP654" t="s">
        <v>109</v>
      </c>
      <c r="AQ654" t="n">
        <v>60.044</v>
      </c>
      <c r="AR654" t="s">
        <v>123</v>
      </c>
      <c r="AS654" t="s">
        <v>109</v>
      </c>
      <c r="AT654" t="n">
        <v>60.044</v>
      </c>
      <c r="AU654" s="28" t="n">
        <v>45917.0</v>
      </c>
      <c r="AV654" s="28" t="n">
        <v>45917.0</v>
      </c>
      <c r="AW654" s="29" t="n">
        <v>45919.84394675926</v>
      </c>
      <c r="AX654" t="s">
        <v>150</v>
      </c>
      <c r="BC654" s="29" t="n">
        <v>45919.84394675926</v>
      </c>
      <c r="BD654" t="s">
        <v>150</v>
      </c>
      <c r="BE654" t="n">
        <v>2.0</v>
      </c>
      <c r="BF654" s="29" t="n">
        <v>45921.46388888889</v>
      </c>
      <c r="BG654" s="29" t="n">
        <v>45919.71666666667</v>
      </c>
      <c r="BH654" t="n">
        <v>2.0</v>
      </c>
      <c r="BI654" s="28" t="n">
        <v>45920.0</v>
      </c>
      <c r="BJ654" t="n">
        <v>2.0</v>
      </c>
      <c r="BK654" t="n">
        <v>3.0</v>
      </c>
      <c r="BP654" t="s">
        <v>111</v>
      </c>
      <c r="BS654" t="s">
        <v>3985</v>
      </c>
      <c r="BV654" t="s">
        <v>134</v>
      </c>
      <c r="BW654" t="n">
        <v>1.0</v>
      </c>
      <c r="BX654" t="s">
        <v>281</v>
      </c>
      <c r="BY654" t="n">
        <v>0.0</v>
      </c>
    </row>
    <row r="655">
      <c r="D655" t="s">
        <v>3989</v>
      </c>
      <c r="E655" t="s">
        <v>90</v>
      </c>
      <c r="F655" t="s">
        <v>91</v>
      </c>
      <c r="G655" t="s">
        <v>92</v>
      </c>
      <c r="H655" t="s">
        <v>91</v>
      </c>
      <c r="I655" t="s">
        <v>92</v>
      </c>
      <c r="J655" s="28" t="n">
        <v>45915.0</v>
      </c>
      <c r="K655" t="s">
        <v>126</v>
      </c>
      <c r="L655" s="29" t="n">
        <v>45916.846597222226</v>
      </c>
      <c r="M655" t="s">
        <v>94</v>
      </c>
      <c r="N655" t="n">
        <v>2.0</v>
      </c>
      <c r="O655" t="n">
        <v>2.0</v>
      </c>
      <c r="P655" t="s">
        <v>3990</v>
      </c>
      <c r="Q655" t="s">
        <v>96</v>
      </c>
      <c r="R655" t="s">
        <v>97</v>
      </c>
      <c r="S655" t="s">
        <v>3991</v>
      </c>
      <c r="U655" t="s">
        <v>3992</v>
      </c>
      <c r="X655" t="s">
        <v>3993</v>
      </c>
      <c r="Y655" t="s">
        <v>100</v>
      </c>
      <c r="Z655" t="s">
        <v>267</v>
      </c>
      <c r="AA655" t="n">
        <v>2025.0</v>
      </c>
      <c r="AB655" t="s">
        <v>102</v>
      </c>
      <c r="AC655" s="29" t="n">
        <v>45917.45201388889</v>
      </c>
      <c r="AD655" t="s">
        <v>3994</v>
      </c>
      <c r="AE655" s="29" t="n">
        <v>45917.39873842592</v>
      </c>
      <c r="AG655" t="s">
        <v>105</v>
      </c>
      <c r="AH655" t="s">
        <v>537</v>
      </c>
      <c r="AI655" t="n">
        <v>2.0</v>
      </c>
      <c r="AJ655" t="s">
        <v>97</v>
      </c>
      <c r="AK655" t="s">
        <v>132</v>
      </c>
      <c r="AL655" t="s">
        <v>91</v>
      </c>
      <c r="AN655" t="s">
        <v>3995</v>
      </c>
      <c r="AO655" t="n">
        <v>0.0</v>
      </c>
      <c r="AU655" s="28" t="n">
        <v>45916.0</v>
      </c>
      <c r="AV655" s="28" t="n">
        <v>45916.0</v>
      </c>
      <c r="BE655" t="n">
        <v>1.0</v>
      </c>
      <c r="BF655" s="29" t="n">
        <v>45917.39873842592</v>
      </c>
      <c r="BG655" s="29" t="n">
        <v>45917.39873842592</v>
      </c>
      <c r="BH655" t="n">
        <v>1.0</v>
      </c>
      <c r="BI655" s="28" t="n">
        <v>45918.0</v>
      </c>
      <c r="BJ655" t="n">
        <v>2.0</v>
      </c>
      <c r="BK655" t="n">
        <v>1.0</v>
      </c>
      <c r="BP655" t="s">
        <v>111</v>
      </c>
      <c r="BS655" t="s">
        <v>3992</v>
      </c>
      <c r="BV655" t="s">
        <v>435</v>
      </c>
      <c r="BW655" t="n">
        <v>1.0</v>
      </c>
      <c r="BX655" t="s">
        <v>252</v>
      </c>
      <c r="BY655" t="n">
        <v>0.0</v>
      </c>
    </row>
    <row r="656">
      <c r="D656" t="s">
        <v>3996</v>
      </c>
      <c r="E656" t="s">
        <v>90</v>
      </c>
      <c r="F656" t="s">
        <v>91</v>
      </c>
      <c r="G656" t="s">
        <v>92</v>
      </c>
      <c r="H656" t="s">
        <v>91</v>
      </c>
      <c r="I656" t="s">
        <v>92</v>
      </c>
      <c r="J656" s="28" t="n">
        <v>45921.0</v>
      </c>
      <c r="K656" t="s">
        <v>126</v>
      </c>
      <c r="L656" s="29" t="n">
        <v>45921.775</v>
      </c>
      <c r="M656" t="s">
        <v>94</v>
      </c>
      <c r="N656" t="n">
        <v>1.0</v>
      </c>
      <c r="O656" t="n">
        <v>1.46</v>
      </c>
      <c r="P656" t="s">
        <v>143</v>
      </c>
      <c r="Q656" t="s">
        <v>96</v>
      </c>
      <c r="R656" t="s">
        <v>97</v>
      </c>
      <c r="S656" t="s">
        <v>3997</v>
      </c>
      <c r="U656" t="s">
        <v>3998</v>
      </c>
      <c r="X656" t="s">
        <v>3999</v>
      </c>
      <c r="Y656" t="s">
        <v>100</v>
      </c>
      <c r="Z656" t="s">
        <v>267</v>
      </c>
      <c r="AA656" t="n">
        <v>2025.0</v>
      </c>
      <c r="AB656" t="s">
        <v>102</v>
      </c>
      <c r="AC656" s="29" t="n">
        <v>45922.5140625</v>
      </c>
      <c r="AD656" t="s">
        <v>4000</v>
      </c>
      <c r="AE656" s="29" t="n">
        <v>45922.3608912037</v>
      </c>
      <c r="AG656" t="s">
        <v>105</v>
      </c>
      <c r="AH656" t="s">
        <v>537</v>
      </c>
      <c r="AI656" t="n">
        <v>1.46</v>
      </c>
      <c r="AJ656" t="s">
        <v>97</v>
      </c>
      <c r="AK656" t="s">
        <v>132</v>
      </c>
      <c r="AL656" t="s">
        <v>91</v>
      </c>
      <c r="AN656" t="s">
        <v>4001</v>
      </c>
      <c r="AO656" t="n">
        <v>0.0</v>
      </c>
      <c r="AU656" s="28" t="n">
        <v>45921.0</v>
      </c>
      <c r="AV656" s="28" t="n">
        <v>45921.0</v>
      </c>
      <c r="BE656" t="n">
        <v>1.0</v>
      </c>
      <c r="BF656" s="29" t="n">
        <v>45922.3608912037</v>
      </c>
      <c r="BG656" s="29" t="n">
        <v>45922.3608912037</v>
      </c>
      <c r="BH656" t="n">
        <v>1.0</v>
      </c>
      <c r="BI656" s="28" t="n">
        <v>45923.0</v>
      </c>
      <c r="BJ656" t="n">
        <v>2.0</v>
      </c>
      <c r="BK656" t="n">
        <v>1.0</v>
      </c>
      <c r="BP656" t="s">
        <v>111</v>
      </c>
      <c r="BS656" t="s">
        <v>3998</v>
      </c>
      <c r="BV656" t="s">
        <v>235</v>
      </c>
      <c r="BW656" t="n">
        <v>1.0</v>
      </c>
      <c r="BX656" t="s">
        <v>252</v>
      </c>
      <c r="BY656" t="n">
        <v>0.0</v>
      </c>
    </row>
    <row r="657">
      <c r="D657" t="s">
        <v>4002</v>
      </c>
      <c r="E657" t="s">
        <v>90</v>
      </c>
      <c r="F657" t="s">
        <v>91</v>
      </c>
      <c r="G657" t="s">
        <v>92</v>
      </c>
      <c r="H657" t="s">
        <v>91</v>
      </c>
      <c r="I657" t="s">
        <v>92</v>
      </c>
      <c r="J657" s="28" t="n">
        <v>45930.0</v>
      </c>
      <c r="K657" t="s">
        <v>1320</v>
      </c>
      <c r="L657" s="29" t="n">
        <v>45930.802083333336</v>
      </c>
      <c r="M657" t="s">
        <v>94</v>
      </c>
      <c r="N657" t="n">
        <v>1.0</v>
      </c>
      <c r="O657" t="n">
        <v>1.22</v>
      </c>
      <c r="P657" t="s">
        <v>143</v>
      </c>
      <c r="Q657" t="s">
        <v>96</v>
      </c>
      <c r="R657" t="s">
        <v>97</v>
      </c>
      <c r="S657" t="s">
        <v>4003</v>
      </c>
      <c r="U657" t="s">
        <v>4004</v>
      </c>
      <c r="X657" t="s">
        <v>4005</v>
      </c>
      <c r="Y657" t="s">
        <v>100</v>
      </c>
      <c r="Z657" t="s">
        <v>267</v>
      </c>
      <c r="AA657" t="n">
        <v>2025.0</v>
      </c>
      <c r="AB657" t="s">
        <v>102</v>
      </c>
      <c r="AC657" s="29" t="n">
        <v>45931.45321759259</v>
      </c>
      <c r="AD657" t="s">
        <v>4006</v>
      </c>
      <c r="AE657" s="29" t="n">
        <v>45931.390868055554</v>
      </c>
      <c r="AG657" t="s">
        <v>105</v>
      </c>
      <c r="AH657" t="s">
        <v>537</v>
      </c>
      <c r="AI657" t="n">
        <v>1.22</v>
      </c>
      <c r="AJ657" t="s">
        <v>97</v>
      </c>
      <c r="AK657" t="s">
        <v>132</v>
      </c>
      <c r="AL657" t="s">
        <v>91</v>
      </c>
      <c r="AN657" t="s">
        <v>4007</v>
      </c>
      <c r="AO657" t="n">
        <v>0.0</v>
      </c>
      <c r="AU657" s="28" t="n">
        <v>45930.0</v>
      </c>
      <c r="AV657" s="28" t="n">
        <v>45930.0</v>
      </c>
      <c r="BE657" t="n">
        <v>1.0</v>
      </c>
      <c r="BF657" s="29" t="n">
        <v>45931.390868055554</v>
      </c>
      <c r="BG657" s="29" t="n">
        <v>45931.390868055554</v>
      </c>
      <c r="BH657" t="n">
        <v>1.0</v>
      </c>
      <c r="BI657" s="28" t="n">
        <v>45932.0</v>
      </c>
      <c r="BJ657" t="n">
        <v>2.0</v>
      </c>
      <c r="BK657" t="n">
        <v>1.0</v>
      </c>
      <c r="BP657" t="s">
        <v>111</v>
      </c>
      <c r="BS657" t="s">
        <v>4004</v>
      </c>
      <c r="BV657" t="s">
        <v>2297</v>
      </c>
      <c r="BW657" t="n">
        <v>1.0</v>
      </c>
      <c r="BX657" t="s">
        <v>252</v>
      </c>
      <c r="BY657" t="n">
        <v>0.0</v>
      </c>
    </row>
    <row r="658">
      <c r="D658" t="s">
        <v>4008</v>
      </c>
      <c r="E658" t="s">
        <v>90</v>
      </c>
      <c r="F658" t="s">
        <v>91</v>
      </c>
      <c r="G658" t="s">
        <v>92</v>
      </c>
      <c r="H658" t="s">
        <v>91</v>
      </c>
      <c r="I658" t="s">
        <v>92</v>
      </c>
      <c r="J658" s="28" t="n">
        <v>45930.0</v>
      </c>
      <c r="K658" t="s">
        <v>2087</v>
      </c>
      <c r="L658" s="29" t="n">
        <v>45930.790972222225</v>
      </c>
      <c r="M658" t="s">
        <v>94</v>
      </c>
      <c r="N658" t="n">
        <v>1.0</v>
      </c>
      <c r="O658" t="n">
        <v>1.44</v>
      </c>
      <c r="P658" t="s">
        <v>170</v>
      </c>
      <c r="Q658" t="s">
        <v>96</v>
      </c>
      <c r="R658" t="s">
        <v>97</v>
      </c>
      <c r="S658" t="s">
        <v>4009</v>
      </c>
      <c r="U658" t="s">
        <v>4010</v>
      </c>
      <c r="X658" t="s">
        <v>4011</v>
      </c>
      <c r="Y658" t="s">
        <v>100</v>
      </c>
      <c r="Z658" t="s">
        <v>101</v>
      </c>
      <c r="AA658" t="n">
        <v>2025.0</v>
      </c>
      <c r="AB658" t="s">
        <v>102</v>
      </c>
      <c r="AC658" s="29" t="n">
        <v>45932.65928240741</v>
      </c>
      <c r="AD658" t="s">
        <v>3424</v>
      </c>
      <c r="AE658" s="29" t="n">
        <v>45932.43560185185</v>
      </c>
      <c r="AF658" t="s">
        <v>104</v>
      </c>
      <c r="AG658" t="s">
        <v>105</v>
      </c>
      <c r="AH658" t="s">
        <v>513</v>
      </c>
      <c r="AI658" t="n">
        <v>1.44</v>
      </c>
      <c r="AJ658" t="s">
        <v>97</v>
      </c>
      <c r="AK658" t="s">
        <v>132</v>
      </c>
      <c r="AL658" t="s">
        <v>91</v>
      </c>
      <c r="AN658" t="s">
        <v>4012</v>
      </c>
      <c r="AO658" t="n">
        <v>2025.0</v>
      </c>
      <c r="AP658" t="s">
        <v>109</v>
      </c>
      <c r="AQ658" t="n">
        <v>42.249</v>
      </c>
      <c r="AR658" t="s">
        <v>201</v>
      </c>
      <c r="AS658" t="s">
        <v>109</v>
      </c>
      <c r="AT658" t="n">
        <v>42.249</v>
      </c>
      <c r="AU658" s="28" t="n">
        <v>45930.0</v>
      </c>
      <c r="AV658" s="28" t="n">
        <v>45930.0</v>
      </c>
      <c r="BE658" t="n">
        <v>1.0</v>
      </c>
      <c r="BF658" s="29" t="n">
        <v>45932.43560185185</v>
      </c>
      <c r="BG658" s="29" t="n">
        <v>45932.43481481481</v>
      </c>
      <c r="BH658" t="n">
        <v>1.0</v>
      </c>
      <c r="BI658" s="28" t="n">
        <v>45932.0</v>
      </c>
      <c r="BJ658" t="n">
        <v>2.0</v>
      </c>
      <c r="BK658" t="n">
        <v>2.0</v>
      </c>
      <c r="BP658" t="s">
        <v>111</v>
      </c>
      <c r="BS658" t="s">
        <v>4010</v>
      </c>
      <c r="BV658" t="s">
        <v>177</v>
      </c>
      <c r="BW658" t="n">
        <v>1.0</v>
      </c>
      <c r="BY658" t="n">
        <v>0.0</v>
      </c>
    </row>
    <row r="659">
      <c r="D659" t="s">
        <v>4013</v>
      </c>
      <c r="E659" t="s">
        <v>90</v>
      </c>
      <c r="F659" t="s">
        <v>91</v>
      </c>
      <c r="G659" t="s">
        <v>92</v>
      </c>
      <c r="H659" t="s">
        <v>91</v>
      </c>
      <c r="I659" t="s">
        <v>92</v>
      </c>
      <c r="J659" s="28" t="n">
        <v>45917.0</v>
      </c>
      <c r="K659" t="s">
        <v>126</v>
      </c>
      <c r="L659" s="29" t="n">
        <v>45917.712233796294</v>
      </c>
      <c r="M659" t="s">
        <v>94</v>
      </c>
      <c r="N659" t="n">
        <v>1.0</v>
      </c>
      <c r="O659" t="n">
        <v>1.44</v>
      </c>
      <c r="P659" t="s">
        <v>170</v>
      </c>
      <c r="Q659" t="s">
        <v>96</v>
      </c>
      <c r="R659" t="s">
        <v>97</v>
      </c>
      <c r="S659" t="s">
        <v>4014</v>
      </c>
      <c r="U659" t="s">
        <v>4015</v>
      </c>
      <c r="X659" t="s">
        <v>4016</v>
      </c>
      <c r="Y659" t="s">
        <v>100</v>
      </c>
      <c r="Z659" t="s">
        <v>101</v>
      </c>
      <c r="AA659" t="n">
        <v>2025.0</v>
      </c>
      <c r="AB659" t="s">
        <v>102</v>
      </c>
      <c r="AC659" s="29" t="n">
        <v>45922.692395833335</v>
      </c>
      <c r="AD659" t="s">
        <v>4017</v>
      </c>
      <c r="AE659" s="29" t="n">
        <v>45922.36041666667</v>
      </c>
      <c r="AF659" t="s">
        <v>104</v>
      </c>
      <c r="AG659" t="s">
        <v>105</v>
      </c>
      <c r="AH659" t="s">
        <v>2244</v>
      </c>
      <c r="AI659" t="n">
        <v>1.44</v>
      </c>
      <c r="AJ659" t="s">
        <v>97</v>
      </c>
      <c r="AK659" t="s">
        <v>132</v>
      </c>
      <c r="AL659" t="s">
        <v>91</v>
      </c>
      <c r="AN659" t="s">
        <v>4018</v>
      </c>
      <c r="AO659" t="n">
        <v>2250.0</v>
      </c>
      <c r="AP659" t="s">
        <v>109</v>
      </c>
      <c r="AQ659" t="n">
        <v>46.747</v>
      </c>
      <c r="AR659" t="s">
        <v>110</v>
      </c>
      <c r="AS659" t="s">
        <v>109</v>
      </c>
      <c r="AT659" t="n">
        <v>46.747</v>
      </c>
      <c r="AU659" s="28" t="n">
        <v>45917.0</v>
      </c>
      <c r="AV659" s="28" t="n">
        <v>45917.0</v>
      </c>
      <c r="AW659" s="29" t="n">
        <v>45918.66189814815</v>
      </c>
      <c r="AX659" t="s">
        <v>150</v>
      </c>
      <c r="BC659" s="29" t="n">
        <v>45918.66189814815</v>
      </c>
      <c r="BD659" t="s">
        <v>150</v>
      </c>
      <c r="BE659" t="n">
        <v>2.0</v>
      </c>
      <c r="BF659" s="29" t="n">
        <v>45922.36041666667</v>
      </c>
      <c r="BG659" s="29" t="n">
        <v>45918.36666666667</v>
      </c>
      <c r="BH659" t="n">
        <v>2.0</v>
      </c>
      <c r="BI659" s="28" t="n">
        <v>45920.0</v>
      </c>
      <c r="BJ659" t="n">
        <v>2.0</v>
      </c>
      <c r="BK659" t="n">
        <v>4.0</v>
      </c>
      <c r="BP659" t="s">
        <v>111</v>
      </c>
      <c r="BS659" t="s">
        <v>4015</v>
      </c>
      <c r="BV659" t="s">
        <v>134</v>
      </c>
      <c r="BW659" t="n">
        <v>1.0</v>
      </c>
      <c r="BX659" t="s">
        <v>167</v>
      </c>
      <c r="BY659" t="n">
        <v>0.0</v>
      </c>
    </row>
    <row r="660">
      <c r="D660" t="s">
        <v>4019</v>
      </c>
      <c r="E660" t="s">
        <v>90</v>
      </c>
      <c r="F660" t="s">
        <v>91</v>
      </c>
      <c r="G660" t="s">
        <v>92</v>
      </c>
      <c r="H660" t="s">
        <v>91</v>
      </c>
      <c r="I660" t="s">
        <v>92</v>
      </c>
      <c r="J660" s="28" t="n">
        <v>45915.0</v>
      </c>
      <c r="K660" t="s">
        <v>126</v>
      </c>
      <c r="L660" s="29" t="n">
        <v>45916.83859953703</v>
      </c>
      <c r="M660" t="s">
        <v>94</v>
      </c>
      <c r="N660" t="n">
        <v>1.0</v>
      </c>
      <c r="O660" t="n">
        <v>1.46</v>
      </c>
      <c r="P660" t="s">
        <v>127</v>
      </c>
      <c r="Q660" t="s">
        <v>96</v>
      </c>
      <c r="R660" t="s">
        <v>97</v>
      </c>
      <c r="S660" t="s">
        <v>4020</v>
      </c>
      <c r="U660" t="s">
        <v>4021</v>
      </c>
      <c r="X660" t="s">
        <v>4022</v>
      </c>
      <c r="Y660" t="s">
        <v>100</v>
      </c>
      <c r="Z660" t="s">
        <v>101</v>
      </c>
      <c r="AA660" t="n">
        <v>2025.0</v>
      </c>
      <c r="AB660" t="s">
        <v>102</v>
      </c>
      <c r="AC660" s="29" t="n">
        <v>45920.89809027778</v>
      </c>
      <c r="AD660" t="s">
        <v>4021</v>
      </c>
      <c r="AE660" s="29" t="n">
        <v>45920.42291666667</v>
      </c>
      <c r="AF660" t="s">
        <v>104</v>
      </c>
      <c r="AG660" t="s">
        <v>105</v>
      </c>
      <c r="AH660" t="s">
        <v>4023</v>
      </c>
      <c r="AI660" t="n">
        <v>1.46</v>
      </c>
      <c r="AJ660" t="s">
        <v>97</v>
      </c>
      <c r="AK660" t="s">
        <v>132</v>
      </c>
      <c r="AL660" t="s">
        <v>91</v>
      </c>
      <c r="AN660" t="s">
        <v>4024</v>
      </c>
      <c r="AO660" t="n">
        <v>2890.0</v>
      </c>
      <c r="AP660" t="s">
        <v>109</v>
      </c>
      <c r="AQ660" t="n">
        <v>60.009</v>
      </c>
      <c r="AR660" t="s">
        <v>123</v>
      </c>
      <c r="AS660" t="s">
        <v>109</v>
      </c>
      <c r="AT660" t="n">
        <v>60.009</v>
      </c>
      <c r="AU660" s="28" t="n">
        <v>45916.0</v>
      </c>
      <c r="AV660" s="28" t="n">
        <v>45916.0</v>
      </c>
      <c r="AW660" s="29" t="n">
        <v>45917.73148148148</v>
      </c>
      <c r="AX660" t="s">
        <v>150</v>
      </c>
      <c r="BC660" s="29" t="n">
        <v>45917.73148148148</v>
      </c>
      <c r="BD660" t="s">
        <v>150</v>
      </c>
      <c r="BE660" t="n">
        <v>2.0</v>
      </c>
      <c r="BF660" s="29" t="n">
        <v>45920.42291666667</v>
      </c>
      <c r="BG660" s="29" t="n">
        <v>45917.43819444445</v>
      </c>
      <c r="BH660" t="n">
        <v>2.0</v>
      </c>
      <c r="BI660" s="28" t="n">
        <v>45918.0</v>
      </c>
      <c r="BJ660" t="n">
        <v>2.0</v>
      </c>
      <c r="BK660" t="n">
        <v>3.0</v>
      </c>
      <c r="BP660" t="s">
        <v>111</v>
      </c>
      <c r="BS660" t="s">
        <v>4021</v>
      </c>
      <c r="BV660" t="s">
        <v>124</v>
      </c>
      <c r="BW660" t="n">
        <v>1.0</v>
      </c>
      <c r="BX660" t="s">
        <v>155</v>
      </c>
      <c r="BY660" t="n">
        <v>0.0</v>
      </c>
      <c r="BZ660" s="29" t="n">
        <v>45918.69969907407</v>
      </c>
      <c r="CA660" t="s">
        <v>156</v>
      </c>
    </row>
    <row r="661">
      <c r="D661" t="s">
        <v>4025</v>
      </c>
      <c r="E661" t="s">
        <v>90</v>
      </c>
      <c r="F661" t="s">
        <v>91</v>
      </c>
      <c r="G661" t="s">
        <v>92</v>
      </c>
      <c r="H661" t="s">
        <v>91</v>
      </c>
      <c r="I661" t="s">
        <v>92</v>
      </c>
      <c r="J661" s="28" t="n">
        <v>45924.0</v>
      </c>
      <c r="K661" t="s">
        <v>721</v>
      </c>
      <c r="L661" s="29" t="n">
        <v>45924.69652777778</v>
      </c>
      <c r="M661" t="s">
        <v>94</v>
      </c>
      <c r="N661" t="n">
        <v>1.0</v>
      </c>
      <c r="O661" t="n">
        <v>1.44</v>
      </c>
      <c r="P661" t="s">
        <v>170</v>
      </c>
      <c r="Q661" t="s">
        <v>96</v>
      </c>
      <c r="R661" t="s">
        <v>97</v>
      </c>
      <c r="S661" t="s">
        <v>4026</v>
      </c>
      <c r="U661" t="s">
        <v>4027</v>
      </c>
      <c r="X661" t="s">
        <v>4028</v>
      </c>
      <c r="Y661" t="s">
        <v>100</v>
      </c>
      <c r="Z661" t="s">
        <v>101</v>
      </c>
      <c r="AA661" t="n">
        <v>2025.0</v>
      </c>
      <c r="AB661" t="s">
        <v>102</v>
      </c>
      <c r="AC661" s="29" t="n">
        <v>45930.56167824074</v>
      </c>
      <c r="AD661" t="s">
        <v>3354</v>
      </c>
      <c r="AE661" s="29" t="n">
        <v>45930.42916666667</v>
      </c>
      <c r="AF661" t="s">
        <v>104</v>
      </c>
      <c r="AG661" t="s">
        <v>105</v>
      </c>
      <c r="AH661" t="s">
        <v>317</v>
      </c>
      <c r="AI661" t="n">
        <v>1.44</v>
      </c>
      <c r="AJ661" t="s">
        <v>97</v>
      </c>
      <c r="AK661" t="s">
        <v>132</v>
      </c>
      <c r="AL661" t="s">
        <v>91</v>
      </c>
      <c r="AN661" t="s">
        <v>4029</v>
      </c>
      <c r="AO661" t="n">
        <v>2025.0</v>
      </c>
      <c r="AP661" t="s">
        <v>109</v>
      </c>
      <c r="AQ661" t="n">
        <v>42.002</v>
      </c>
      <c r="AR661" t="s">
        <v>201</v>
      </c>
      <c r="AS661" t="s">
        <v>109</v>
      </c>
      <c r="AT661" t="n">
        <v>42.002</v>
      </c>
      <c r="AU661" s="28" t="n">
        <v>45924.0</v>
      </c>
      <c r="AV661" s="28" t="n">
        <v>45924.0</v>
      </c>
      <c r="AW661" s="29" t="n">
        <v>45925.47361111111</v>
      </c>
      <c r="AX661" t="s">
        <v>370</v>
      </c>
      <c r="AY661" s="29" t="n">
        <v>45927.57</v>
      </c>
      <c r="AZ661" t="s">
        <v>150</v>
      </c>
      <c r="BC661" s="29" t="n">
        <v>45927.57</v>
      </c>
      <c r="BD661" t="s">
        <v>150</v>
      </c>
      <c r="BE661" t="n">
        <v>3.0</v>
      </c>
      <c r="BF661" s="29" t="n">
        <v>45930.42916666667</v>
      </c>
      <c r="BG661" s="29" t="n">
        <v>45925.407638888886</v>
      </c>
      <c r="BH661" t="n">
        <v>3.0</v>
      </c>
      <c r="BI661" s="28" t="n">
        <v>45927.0</v>
      </c>
      <c r="BJ661" t="n">
        <v>2.0</v>
      </c>
      <c r="BK661" t="n">
        <v>5.0</v>
      </c>
      <c r="BP661" t="s">
        <v>111</v>
      </c>
      <c r="BS661" t="s">
        <v>4027</v>
      </c>
      <c r="BV661" t="s">
        <v>177</v>
      </c>
      <c r="BW661" t="n">
        <v>1.0</v>
      </c>
      <c r="BX661" t="s">
        <v>252</v>
      </c>
      <c r="BY661" t="n">
        <v>0.0</v>
      </c>
      <c r="BZ661" s="29" t="n">
        <v>45929.63501157407</v>
      </c>
      <c r="CA661" t="s">
        <v>156</v>
      </c>
    </row>
    <row r="662">
      <c r="D662" t="s">
        <v>4030</v>
      </c>
      <c r="E662" t="s">
        <v>90</v>
      </c>
      <c r="F662" t="s">
        <v>91</v>
      </c>
      <c r="G662" t="s">
        <v>92</v>
      </c>
      <c r="H662" t="s">
        <v>91</v>
      </c>
      <c r="I662" t="s">
        <v>92</v>
      </c>
      <c r="J662" s="28" t="n">
        <v>45928.0</v>
      </c>
      <c r="K662" t="s">
        <v>273</v>
      </c>
      <c r="L662" s="29" t="n">
        <v>45928.73472222222</v>
      </c>
      <c r="M662" t="s">
        <v>94</v>
      </c>
      <c r="N662" t="n">
        <v>1.0</v>
      </c>
      <c r="O662" t="n">
        <v>1.46</v>
      </c>
      <c r="P662" t="s">
        <v>127</v>
      </c>
      <c r="Q662" t="s">
        <v>96</v>
      </c>
      <c r="R662" t="s">
        <v>97</v>
      </c>
      <c r="S662" t="s">
        <v>4031</v>
      </c>
      <c r="U662" t="s">
        <v>4032</v>
      </c>
      <c r="X662" t="s">
        <v>4033</v>
      </c>
      <c r="Y662" t="s">
        <v>100</v>
      </c>
      <c r="Z662" t="s">
        <v>101</v>
      </c>
      <c r="AA662" t="n">
        <v>2025.0</v>
      </c>
      <c r="AB662" t="s">
        <v>102</v>
      </c>
      <c r="AC662" s="29" t="n">
        <v>45929.626539351855</v>
      </c>
      <c r="AD662" t="s">
        <v>4034</v>
      </c>
      <c r="AE662" s="29" t="n">
        <v>45929.376747685186</v>
      </c>
      <c r="AF662" t="s">
        <v>104</v>
      </c>
      <c r="AG662" t="s">
        <v>105</v>
      </c>
      <c r="AH662" t="s">
        <v>513</v>
      </c>
      <c r="AI662" t="n">
        <v>1.46</v>
      </c>
      <c r="AJ662" t="s">
        <v>97</v>
      </c>
      <c r="AK662" t="s">
        <v>132</v>
      </c>
      <c r="AL662" t="s">
        <v>91</v>
      </c>
      <c r="AN662" t="s">
        <v>4035</v>
      </c>
      <c r="AO662" t="n">
        <v>2601.0</v>
      </c>
      <c r="AP662" t="s">
        <v>109</v>
      </c>
      <c r="AQ662" t="n">
        <v>54.018</v>
      </c>
      <c r="AR662" t="s">
        <v>218</v>
      </c>
      <c r="AS662" t="s">
        <v>109</v>
      </c>
      <c r="AT662" t="n">
        <v>54.018</v>
      </c>
      <c r="AU662" s="28" t="n">
        <v>45928.0</v>
      </c>
      <c r="AV662" s="28" t="n">
        <v>45928.0</v>
      </c>
      <c r="BE662" t="n">
        <v>1.0</v>
      </c>
      <c r="BF662" s="29" t="n">
        <v>45929.376747685186</v>
      </c>
      <c r="BG662" s="29" t="n">
        <v>45929.376747685186</v>
      </c>
      <c r="BH662" t="n">
        <v>1.0</v>
      </c>
      <c r="BI662" s="28" t="n">
        <v>45930.0</v>
      </c>
      <c r="BJ662" t="n">
        <v>2.0</v>
      </c>
      <c r="BK662" t="n">
        <v>1.0</v>
      </c>
      <c r="BP662" t="s">
        <v>111</v>
      </c>
      <c r="BS662" t="s">
        <v>4032</v>
      </c>
      <c r="BV662" t="s">
        <v>280</v>
      </c>
      <c r="BW662" t="n">
        <v>1.0</v>
      </c>
      <c r="BY662" t="n">
        <v>0.0</v>
      </c>
    </row>
    <row r="663">
      <c r="D663" t="s">
        <v>4036</v>
      </c>
      <c r="E663" t="s">
        <v>90</v>
      </c>
      <c r="F663" t="s">
        <v>91</v>
      </c>
      <c r="G663" t="s">
        <v>92</v>
      </c>
      <c r="H663" t="s">
        <v>91</v>
      </c>
      <c r="I663" t="s">
        <v>92</v>
      </c>
      <c r="J663" s="28" t="n">
        <v>45929.0</v>
      </c>
      <c r="K663" t="s">
        <v>342</v>
      </c>
      <c r="L663" s="29" t="n">
        <v>45929.711805555555</v>
      </c>
      <c r="M663" t="s">
        <v>94</v>
      </c>
      <c r="N663" t="n">
        <v>1.0</v>
      </c>
      <c r="O663" t="n">
        <v>1.38</v>
      </c>
      <c r="P663" t="s">
        <v>127</v>
      </c>
      <c r="Q663" t="s">
        <v>96</v>
      </c>
      <c r="R663" t="s">
        <v>97</v>
      </c>
      <c r="S663" t="s">
        <v>4037</v>
      </c>
      <c r="U663" t="s">
        <v>4038</v>
      </c>
      <c r="X663" t="s">
        <v>4039</v>
      </c>
      <c r="Y663" t="s">
        <v>100</v>
      </c>
      <c r="Z663" t="s">
        <v>101</v>
      </c>
      <c r="AA663" t="n">
        <v>2025.0</v>
      </c>
      <c r="AB663" t="s">
        <v>102</v>
      </c>
      <c r="AC663" s="29" t="n">
        <v>45931.68425925926</v>
      </c>
      <c r="AD663" t="s">
        <v>4040</v>
      </c>
      <c r="AE663" s="29" t="n">
        <v>45931.40483796296</v>
      </c>
      <c r="AF663" t="s">
        <v>104</v>
      </c>
      <c r="AG663" t="s">
        <v>105</v>
      </c>
      <c r="AH663" t="s">
        <v>513</v>
      </c>
      <c r="AI663" t="n">
        <v>1.38</v>
      </c>
      <c r="AJ663" t="s">
        <v>97</v>
      </c>
      <c r="AK663" t="s">
        <v>132</v>
      </c>
      <c r="AL663" t="s">
        <v>91</v>
      </c>
      <c r="AN663" t="s">
        <v>4041</v>
      </c>
      <c r="AO663" t="n">
        <v>2601.0</v>
      </c>
      <c r="AP663" t="s">
        <v>109</v>
      </c>
      <c r="AQ663" t="n">
        <v>54.1</v>
      </c>
      <c r="AR663" t="s">
        <v>218</v>
      </c>
      <c r="AS663" t="s">
        <v>109</v>
      </c>
      <c r="AT663" t="n">
        <v>54.1</v>
      </c>
      <c r="AU663" s="28" t="n">
        <v>45929.0</v>
      </c>
      <c r="AV663" s="28" t="n">
        <v>45929.0</v>
      </c>
      <c r="BE663" t="n">
        <v>1.0</v>
      </c>
      <c r="BF663" s="29" t="n">
        <v>45931.40483796296</v>
      </c>
      <c r="BG663" s="29" t="n">
        <v>45931.40483796296</v>
      </c>
      <c r="BH663" t="n">
        <v>1.0</v>
      </c>
      <c r="BI663" s="28" t="n">
        <v>45931.0</v>
      </c>
      <c r="BJ663" t="n">
        <v>2.0</v>
      </c>
      <c r="BK663" t="n">
        <v>2.0</v>
      </c>
      <c r="BP663" t="s">
        <v>111</v>
      </c>
      <c r="BS663" t="s">
        <v>4038</v>
      </c>
      <c r="BV663" t="s">
        <v>349</v>
      </c>
      <c r="BW663" t="n">
        <v>1.0</v>
      </c>
      <c r="BY663" t="n">
        <v>0.0</v>
      </c>
    </row>
    <row r="664">
      <c r="D664" t="s">
        <v>4042</v>
      </c>
      <c r="E664" t="s">
        <v>90</v>
      </c>
      <c r="F664" t="s">
        <v>91</v>
      </c>
      <c r="G664" t="s">
        <v>92</v>
      </c>
      <c r="H664" t="s">
        <v>91</v>
      </c>
      <c r="I664" t="s">
        <v>92</v>
      </c>
      <c r="J664" s="28" t="n">
        <v>45918.0</v>
      </c>
      <c r="K664" t="s">
        <v>126</v>
      </c>
      <c r="L664" s="29" t="n">
        <v>45918.67543981481</v>
      </c>
      <c r="M664" t="s">
        <v>94</v>
      </c>
      <c r="N664" t="n">
        <v>1.0</v>
      </c>
      <c r="O664" t="n">
        <v>1.44</v>
      </c>
      <c r="P664" t="s">
        <v>127</v>
      </c>
      <c r="Q664" t="s">
        <v>96</v>
      </c>
      <c r="R664" t="s">
        <v>97</v>
      </c>
      <c r="S664" t="s">
        <v>4043</v>
      </c>
      <c r="U664" t="s">
        <v>4044</v>
      </c>
      <c r="X664" t="s">
        <v>4045</v>
      </c>
      <c r="Y664" t="s">
        <v>100</v>
      </c>
      <c r="Z664" t="s">
        <v>101</v>
      </c>
      <c r="AA664" t="n">
        <v>2025.0</v>
      </c>
      <c r="AB664" t="s">
        <v>102</v>
      </c>
      <c r="AC664" s="29" t="n">
        <v>45920.523506944446</v>
      </c>
      <c r="AD664" t="s">
        <v>4046</v>
      </c>
      <c r="AE664" s="29" t="n">
        <v>45920.46597222222</v>
      </c>
      <c r="AF664" t="s">
        <v>104</v>
      </c>
      <c r="AG664" t="s">
        <v>105</v>
      </c>
      <c r="AH664" t="s">
        <v>278</v>
      </c>
      <c r="AI664" t="n">
        <v>1.44</v>
      </c>
      <c r="AJ664" t="s">
        <v>97</v>
      </c>
      <c r="AK664" t="s">
        <v>132</v>
      </c>
      <c r="AL664" t="s">
        <v>91</v>
      </c>
      <c r="AN664" t="s">
        <v>4047</v>
      </c>
      <c r="AO664" t="n">
        <v>2890.0</v>
      </c>
      <c r="AP664" t="s">
        <v>109</v>
      </c>
      <c r="AQ664" t="n">
        <v>59.976</v>
      </c>
      <c r="AR664" t="s">
        <v>123</v>
      </c>
      <c r="AS664" t="s">
        <v>109</v>
      </c>
      <c r="AT664" t="n">
        <v>59.976</v>
      </c>
      <c r="AU664" s="28" t="n">
        <v>45918.0</v>
      </c>
      <c r="AV664" s="28" t="n">
        <v>45918.0</v>
      </c>
      <c r="BE664" t="n">
        <v>1.0</v>
      </c>
      <c r="BF664" s="29" t="n">
        <v>45920.46597222222</v>
      </c>
      <c r="BG664" s="29" t="n">
        <v>45920.46597222222</v>
      </c>
      <c r="BH664" t="n">
        <v>1.0</v>
      </c>
      <c r="BI664" s="28" t="n">
        <v>45921.0</v>
      </c>
      <c r="BJ664" t="n">
        <v>2.0</v>
      </c>
      <c r="BK664" t="n">
        <v>1.0</v>
      </c>
      <c r="BP664" t="s">
        <v>111</v>
      </c>
      <c r="BS664" t="s">
        <v>4044</v>
      </c>
      <c r="BV664" t="s">
        <v>134</v>
      </c>
      <c r="BW664" t="n">
        <v>1.0</v>
      </c>
      <c r="BX664" t="s">
        <v>281</v>
      </c>
      <c r="BY664" t="n">
        <v>0.0</v>
      </c>
    </row>
    <row r="665">
      <c r="D665" t="s">
        <v>4048</v>
      </c>
      <c r="E665" t="s">
        <v>90</v>
      </c>
      <c r="F665" t="s">
        <v>91</v>
      </c>
      <c r="G665" t="s">
        <v>92</v>
      </c>
      <c r="H665" t="s">
        <v>91</v>
      </c>
      <c r="I665" t="s">
        <v>92</v>
      </c>
      <c r="J665" s="28" t="n">
        <v>45922.0</v>
      </c>
      <c r="K665" t="s">
        <v>1125</v>
      </c>
      <c r="L665" s="29" t="n">
        <v>45922.72430555556</v>
      </c>
      <c r="M665" t="s">
        <v>94</v>
      </c>
      <c r="N665" t="n">
        <v>1.0</v>
      </c>
      <c r="O665" t="n">
        <v>1.44</v>
      </c>
      <c r="P665" t="s">
        <v>170</v>
      </c>
      <c r="Q665" t="s">
        <v>96</v>
      </c>
      <c r="R665" t="s">
        <v>97</v>
      </c>
      <c r="S665" t="s">
        <v>4049</v>
      </c>
      <c r="U665" t="s">
        <v>4050</v>
      </c>
      <c r="X665" t="s">
        <v>4051</v>
      </c>
      <c r="Y665" t="s">
        <v>100</v>
      </c>
      <c r="Z665" t="s">
        <v>101</v>
      </c>
      <c r="AA665" t="n">
        <v>2025.0</v>
      </c>
      <c r="AB665" t="s">
        <v>102</v>
      </c>
      <c r="AC665" s="29" t="n">
        <v>45924.59243055555</v>
      </c>
      <c r="AD665" t="s">
        <v>1099</v>
      </c>
      <c r="AE665" s="29" t="n">
        <v>45924.44097222222</v>
      </c>
      <c r="AF665" t="s">
        <v>104</v>
      </c>
      <c r="AG665" t="s">
        <v>105</v>
      </c>
      <c r="AH665" t="s">
        <v>278</v>
      </c>
      <c r="AI665" t="n">
        <v>1.44</v>
      </c>
      <c r="AJ665" t="s">
        <v>97</v>
      </c>
      <c r="AK665" t="s">
        <v>132</v>
      </c>
      <c r="AL665" t="s">
        <v>91</v>
      </c>
      <c r="AN665" t="s">
        <v>4052</v>
      </c>
      <c r="AO665" t="n">
        <v>2025.0</v>
      </c>
      <c r="AP665" t="s">
        <v>109</v>
      </c>
      <c r="AQ665" t="n">
        <v>42.101</v>
      </c>
      <c r="AR665" t="s">
        <v>201</v>
      </c>
      <c r="AS665" t="s">
        <v>109</v>
      </c>
      <c r="AT665" t="n">
        <v>42.101</v>
      </c>
      <c r="AU665" s="28" t="n">
        <v>45922.0</v>
      </c>
      <c r="AV665" s="28" t="n">
        <v>45922.0</v>
      </c>
      <c r="BE665" t="n">
        <v>1.0</v>
      </c>
      <c r="BF665" s="29" t="n">
        <v>45924.44097222222</v>
      </c>
      <c r="BG665" s="29" t="n">
        <v>45924.44097222222</v>
      </c>
      <c r="BH665" t="n">
        <v>1.0</v>
      </c>
      <c r="BI665" s="28" t="n">
        <v>45924.0</v>
      </c>
      <c r="BJ665" t="n">
        <v>2.0</v>
      </c>
      <c r="BK665" t="n">
        <v>2.0</v>
      </c>
      <c r="BP665" t="s">
        <v>111</v>
      </c>
      <c r="BS665" t="s">
        <v>4050</v>
      </c>
      <c r="BV665" t="s">
        <v>177</v>
      </c>
      <c r="BW665" t="n">
        <v>1.0</v>
      </c>
      <c r="BX665" t="s">
        <v>281</v>
      </c>
      <c r="BY665" t="n">
        <v>0.0</v>
      </c>
    </row>
    <row r="666">
      <c r="D666" t="s">
        <v>4053</v>
      </c>
      <c r="E666" t="s">
        <v>90</v>
      </c>
      <c r="F666" t="s">
        <v>91</v>
      </c>
      <c r="G666" t="s">
        <v>92</v>
      </c>
      <c r="H666" t="s">
        <v>91</v>
      </c>
      <c r="I666" t="s">
        <v>92</v>
      </c>
      <c r="J666" s="28" t="n">
        <v>45928.0</v>
      </c>
      <c r="K666" t="s">
        <v>358</v>
      </c>
      <c r="L666" s="29" t="n">
        <v>45928.73541666667</v>
      </c>
      <c r="M666" t="s">
        <v>94</v>
      </c>
      <c r="N666" t="n">
        <v>1.0</v>
      </c>
      <c r="O666" t="n">
        <v>1.46</v>
      </c>
      <c r="P666" t="s">
        <v>127</v>
      </c>
      <c r="Q666" t="s">
        <v>96</v>
      </c>
      <c r="R666" t="s">
        <v>97</v>
      </c>
      <c r="S666" t="s">
        <v>4054</v>
      </c>
      <c r="U666" t="s">
        <v>4055</v>
      </c>
      <c r="X666" t="s">
        <v>4056</v>
      </c>
      <c r="Y666" t="s">
        <v>100</v>
      </c>
      <c r="Z666" t="s">
        <v>101</v>
      </c>
      <c r="AA666" t="n">
        <v>2025.0</v>
      </c>
      <c r="AB666" t="s">
        <v>102</v>
      </c>
      <c r="AC666" s="29" t="n">
        <v>45932.78527777778</v>
      </c>
      <c r="AD666" t="s">
        <v>4057</v>
      </c>
      <c r="AE666" s="29" t="n">
        <v>45932.51666666667</v>
      </c>
      <c r="AF666" t="s">
        <v>104</v>
      </c>
      <c r="AG666" t="s">
        <v>105</v>
      </c>
      <c r="AH666" t="s">
        <v>409</v>
      </c>
      <c r="AI666" t="n">
        <v>1.46</v>
      </c>
      <c r="AJ666" t="s">
        <v>97</v>
      </c>
      <c r="AK666" t="s">
        <v>132</v>
      </c>
      <c r="AL666" t="s">
        <v>91</v>
      </c>
      <c r="AN666" t="s">
        <v>4058</v>
      </c>
      <c r="AO666" t="n">
        <v>2890.0</v>
      </c>
      <c r="AP666" t="s">
        <v>109</v>
      </c>
      <c r="AQ666" t="n">
        <v>60.02</v>
      </c>
      <c r="AR666" t="s">
        <v>123</v>
      </c>
      <c r="AS666" t="s">
        <v>109</v>
      </c>
      <c r="AT666" t="n">
        <v>60.02</v>
      </c>
      <c r="AU666" s="28" t="n">
        <v>45928.0</v>
      </c>
      <c r="AV666" s="28" t="n">
        <v>45928.0</v>
      </c>
      <c r="AW666" s="29" t="n">
        <v>45930.67083333333</v>
      </c>
      <c r="AX666" t="s">
        <v>370</v>
      </c>
      <c r="AY666" s="29" t="n">
        <v>45931.87946759259</v>
      </c>
      <c r="AZ666" t="s">
        <v>150</v>
      </c>
      <c r="BC666" s="29" t="n">
        <v>45931.87946759259</v>
      </c>
      <c r="BD666" t="s">
        <v>150</v>
      </c>
      <c r="BE666" t="n">
        <v>2.0</v>
      </c>
      <c r="BF666" s="29" t="n">
        <v>45932.51666666667</v>
      </c>
      <c r="BG666" s="29" t="n">
        <v>45931.50555555556</v>
      </c>
      <c r="BH666" t="n">
        <v>3.0</v>
      </c>
      <c r="BI666" s="28" t="n">
        <v>45930.0</v>
      </c>
      <c r="BJ666" t="n">
        <v>2.0</v>
      </c>
      <c r="BK666" t="n">
        <v>4.0</v>
      </c>
      <c r="BP666" t="s">
        <v>111</v>
      </c>
      <c r="BS666" t="s">
        <v>4055</v>
      </c>
      <c r="BV666" t="s">
        <v>280</v>
      </c>
      <c r="BW666" t="n">
        <v>1.0</v>
      </c>
      <c r="BX666" t="s">
        <v>113</v>
      </c>
      <c r="BY666" t="n">
        <v>0.0</v>
      </c>
    </row>
    <row r="667">
      <c r="D667" t="s">
        <v>4059</v>
      </c>
      <c r="E667" t="s">
        <v>90</v>
      </c>
      <c r="F667" t="s">
        <v>91</v>
      </c>
      <c r="G667" t="s">
        <v>92</v>
      </c>
      <c r="H667" t="s">
        <v>91</v>
      </c>
      <c r="I667" t="s">
        <v>92</v>
      </c>
      <c r="J667" s="28" t="n">
        <v>45901.0</v>
      </c>
      <c r="K667" t="s">
        <v>1478</v>
      </c>
      <c r="L667" s="29" t="n">
        <v>45901.77777777778</v>
      </c>
      <c r="M667" t="s">
        <v>94</v>
      </c>
      <c r="N667" t="n">
        <v>1.0</v>
      </c>
      <c r="O667" t="n">
        <v>0.94</v>
      </c>
      <c r="P667" t="s">
        <v>143</v>
      </c>
      <c r="Q667" t="s">
        <v>96</v>
      </c>
      <c r="R667" t="s">
        <v>97</v>
      </c>
      <c r="S667" t="s">
        <v>4060</v>
      </c>
      <c r="U667" t="s">
        <v>4061</v>
      </c>
      <c r="X667" t="s">
        <v>4062</v>
      </c>
      <c r="Y667" t="s">
        <v>100</v>
      </c>
      <c r="Z667" t="s">
        <v>101</v>
      </c>
      <c r="AA667" t="n">
        <v>2025.0</v>
      </c>
      <c r="AB667" t="s">
        <v>102</v>
      </c>
      <c r="AC667" s="29" t="n">
        <v>45907.815300925926</v>
      </c>
      <c r="AD667" t="s">
        <v>4063</v>
      </c>
      <c r="AE667" s="29" t="n">
        <v>45907.61518518518</v>
      </c>
      <c r="AF667" t="s">
        <v>104</v>
      </c>
      <c r="AG667" t="s">
        <v>105</v>
      </c>
      <c r="AH667" t="s">
        <v>685</v>
      </c>
      <c r="AI667" t="n">
        <v>0.94</v>
      </c>
      <c r="AJ667" t="s">
        <v>97</v>
      </c>
      <c r="AK667" t="s">
        <v>132</v>
      </c>
      <c r="AL667" t="s">
        <v>91</v>
      </c>
      <c r="AN667" t="s">
        <v>4064</v>
      </c>
      <c r="AO667" t="n">
        <v>2331.0</v>
      </c>
      <c r="AP667" t="s">
        <v>109</v>
      </c>
      <c r="AQ667" t="n">
        <v>48.037</v>
      </c>
      <c r="AR667" t="s">
        <v>165</v>
      </c>
      <c r="AS667" t="s">
        <v>109</v>
      </c>
      <c r="AT667" t="n">
        <v>48.037</v>
      </c>
      <c r="AU667" s="28" t="n">
        <v>45901.0</v>
      </c>
      <c r="AV667" s="28" t="n">
        <v>45901.0</v>
      </c>
      <c r="AW667" s="29" t="n">
        <v>45902.77203703704</v>
      </c>
      <c r="AX667" t="s">
        <v>150</v>
      </c>
      <c r="AY667" s="29" t="n">
        <v>45903.835173611114</v>
      </c>
      <c r="AZ667" t="s">
        <v>150</v>
      </c>
      <c r="BC667" s="29" t="n">
        <v>45903.835173611114</v>
      </c>
      <c r="BD667" t="s">
        <v>150</v>
      </c>
      <c r="BE667" t="n">
        <v>3.0</v>
      </c>
      <c r="BF667" s="29" t="n">
        <v>45907.61518518518</v>
      </c>
      <c r="BG667" s="29" t="n">
        <v>45902.44596064815</v>
      </c>
      <c r="BH667" t="n">
        <v>3.0</v>
      </c>
      <c r="BI667" s="28" t="n">
        <v>45903.0</v>
      </c>
      <c r="BJ667" t="n">
        <v>2.0</v>
      </c>
      <c r="BK667" t="n">
        <v>5.0</v>
      </c>
      <c r="BP667" t="s">
        <v>111</v>
      </c>
      <c r="BS667" t="s">
        <v>4061</v>
      </c>
      <c r="BV667" t="s">
        <v>411</v>
      </c>
      <c r="BW667" t="n">
        <v>1.0</v>
      </c>
      <c r="BX667" t="s">
        <v>281</v>
      </c>
      <c r="BY667" t="n">
        <v>0.0</v>
      </c>
    </row>
    <row r="668">
      <c r="D668" t="s">
        <v>4065</v>
      </c>
      <c r="E668" t="s">
        <v>90</v>
      </c>
      <c r="F668" t="s">
        <v>91</v>
      </c>
      <c r="G668" t="s">
        <v>92</v>
      </c>
      <c r="H668" t="s">
        <v>91</v>
      </c>
      <c r="I668" t="s">
        <v>92</v>
      </c>
      <c r="J668" s="28" t="n">
        <v>45917.0</v>
      </c>
      <c r="K668" t="s">
        <v>126</v>
      </c>
      <c r="L668" s="29" t="n">
        <v>45917.70972222222</v>
      </c>
      <c r="M668" t="s">
        <v>94</v>
      </c>
      <c r="N668" t="n">
        <v>1.0</v>
      </c>
      <c r="O668" t="n">
        <v>1.44</v>
      </c>
      <c r="P668" t="s">
        <v>170</v>
      </c>
      <c r="Q668" t="s">
        <v>96</v>
      </c>
      <c r="R668" t="s">
        <v>97</v>
      </c>
      <c r="S668" t="s">
        <v>4066</v>
      </c>
      <c r="U668" t="s">
        <v>4067</v>
      </c>
      <c r="X668" t="s">
        <v>4068</v>
      </c>
      <c r="Y668" t="s">
        <v>100</v>
      </c>
      <c r="Z668" t="s">
        <v>101</v>
      </c>
      <c r="AA668" t="n">
        <v>2025.0</v>
      </c>
      <c r="AB668" t="s">
        <v>102</v>
      </c>
      <c r="AC668" s="29" t="n">
        <v>45921.713530092595</v>
      </c>
      <c r="AD668" t="s">
        <v>4069</v>
      </c>
      <c r="AE668" s="29" t="n">
        <v>45921.45349537037</v>
      </c>
      <c r="AF668" t="s">
        <v>104</v>
      </c>
      <c r="AG668" t="s">
        <v>105</v>
      </c>
      <c r="AH668" t="s">
        <v>685</v>
      </c>
      <c r="AI668" t="n">
        <v>1.44</v>
      </c>
      <c r="AJ668" t="s">
        <v>97</v>
      </c>
      <c r="AK668" t="s">
        <v>132</v>
      </c>
      <c r="AL668" t="s">
        <v>91</v>
      </c>
      <c r="AN668" t="s">
        <v>4070</v>
      </c>
      <c r="AO668" t="n">
        <v>2250.0</v>
      </c>
      <c r="AP668" t="s">
        <v>109</v>
      </c>
      <c r="AQ668" t="n">
        <v>46.747</v>
      </c>
      <c r="AR668" t="s">
        <v>110</v>
      </c>
      <c r="AS668" t="s">
        <v>109</v>
      </c>
      <c r="AT668" t="n">
        <v>46.747</v>
      </c>
      <c r="AU668" s="28" t="n">
        <v>45917.0</v>
      </c>
      <c r="AV668" s="28" t="n">
        <v>45917.0</v>
      </c>
      <c r="AW668" s="29" t="n">
        <v>45918.97494212963</v>
      </c>
      <c r="AX668" t="s">
        <v>150</v>
      </c>
      <c r="AY668" s="29" t="n">
        <v>45920.82232638889</v>
      </c>
      <c r="AZ668" t="s">
        <v>150</v>
      </c>
      <c r="BC668" s="29" t="n">
        <v>45920.82232638889</v>
      </c>
      <c r="BD668" t="s">
        <v>150</v>
      </c>
      <c r="BE668" t="n">
        <v>3.0</v>
      </c>
      <c r="BF668" s="29" t="n">
        <v>45921.45349537037</v>
      </c>
      <c r="BG668" s="29" t="n">
        <v>45918.627118055556</v>
      </c>
      <c r="BH668" t="n">
        <v>3.0</v>
      </c>
      <c r="BI668" s="28" t="n">
        <v>45920.0</v>
      </c>
      <c r="BJ668" t="n">
        <v>2.0</v>
      </c>
      <c r="BK668" t="n">
        <v>3.0</v>
      </c>
      <c r="BP668" t="s">
        <v>111</v>
      </c>
      <c r="BS668" t="s">
        <v>4067</v>
      </c>
      <c r="BV668" t="s">
        <v>134</v>
      </c>
      <c r="BW668" t="n">
        <v>1.0</v>
      </c>
      <c r="BX668" t="s">
        <v>281</v>
      </c>
      <c r="BY668" t="n">
        <v>0.0</v>
      </c>
    </row>
    <row r="669">
      <c r="D669" t="s">
        <v>4071</v>
      </c>
      <c r="E669" t="s">
        <v>90</v>
      </c>
      <c r="F669" t="s">
        <v>91</v>
      </c>
      <c r="G669" t="s">
        <v>92</v>
      </c>
      <c r="H669" t="s">
        <v>91</v>
      </c>
      <c r="I669" t="s">
        <v>92</v>
      </c>
      <c r="J669" s="28" t="n">
        <v>45925.0</v>
      </c>
      <c r="K669" t="s">
        <v>1471</v>
      </c>
      <c r="L669" s="29" t="n">
        <v>45925.69375</v>
      </c>
      <c r="M669" t="s">
        <v>94</v>
      </c>
      <c r="N669" t="n">
        <v>1.0</v>
      </c>
      <c r="O669" t="n">
        <v>1.44</v>
      </c>
      <c r="P669" t="s">
        <v>127</v>
      </c>
      <c r="Q669" t="s">
        <v>96</v>
      </c>
      <c r="R669" t="s">
        <v>97</v>
      </c>
      <c r="S669" t="s">
        <v>4072</v>
      </c>
      <c r="U669" t="s">
        <v>4073</v>
      </c>
      <c r="X669" t="s">
        <v>4074</v>
      </c>
      <c r="Y669" t="s">
        <v>100</v>
      </c>
      <c r="Z669" t="s">
        <v>267</v>
      </c>
      <c r="AA669" t="n">
        <v>2025.0</v>
      </c>
      <c r="AB669" t="s">
        <v>102</v>
      </c>
      <c r="AC669" s="29" t="n">
        <v>45928.483819444446</v>
      </c>
      <c r="AD669" t="s">
        <v>4075</v>
      </c>
      <c r="AE669" s="29" t="n">
        <v>45928.364583333336</v>
      </c>
      <c r="AG669" t="s">
        <v>105</v>
      </c>
      <c r="AH669" t="s">
        <v>4076</v>
      </c>
      <c r="AI669" t="n">
        <v>1.44</v>
      </c>
      <c r="AJ669" t="s">
        <v>97</v>
      </c>
      <c r="AK669" t="s">
        <v>132</v>
      </c>
      <c r="AL669" t="s">
        <v>91</v>
      </c>
      <c r="AN669" t="s">
        <v>4077</v>
      </c>
      <c r="AO669" t="n">
        <v>0.0</v>
      </c>
      <c r="AU669" s="28" t="n">
        <v>45927.0</v>
      </c>
      <c r="AV669" s="28" t="n">
        <v>45927.0</v>
      </c>
      <c r="AW669" s="29" t="n">
        <v>45927.697905092595</v>
      </c>
      <c r="AX669" t="s">
        <v>150</v>
      </c>
      <c r="BC669" s="29" t="n">
        <v>45927.697905092595</v>
      </c>
      <c r="BD669" t="s">
        <v>150</v>
      </c>
      <c r="BE669" t="n">
        <v>2.0</v>
      </c>
      <c r="BF669" s="29" t="n">
        <v>45928.364583333336</v>
      </c>
      <c r="BG669" s="29" t="n">
        <v>45927.44305555556</v>
      </c>
      <c r="BH669" t="n">
        <v>2.0</v>
      </c>
      <c r="BI669" s="28" t="n">
        <v>45928.0</v>
      </c>
      <c r="BJ669" t="n">
        <v>2.0</v>
      </c>
      <c r="BK669" t="n">
        <v>2.0</v>
      </c>
      <c r="BP669" t="s">
        <v>111</v>
      </c>
      <c r="BS669" t="s">
        <v>4073</v>
      </c>
      <c r="BV669" t="s">
        <v>177</v>
      </c>
      <c r="BW669" t="n">
        <v>1.0</v>
      </c>
      <c r="BY669" t="n">
        <v>0.0</v>
      </c>
    </row>
    <row r="670">
      <c r="D670" t="s">
        <v>4078</v>
      </c>
      <c r="E670" t="s">
        <v>90</v>
      </c>
      <c r="F670" t="s">
        <v>91</v>
      </c>
      <c r="G670" t="s">
        <v>92</v>
      </c>
      <c r="H670" t="s">
        <v>91</v>
      </c>
      <c r="I670" t="s">
        <v>92</v>
      </c>
      <c r="J670" s="28" t="n">
        <v>45918.0</v>
      </c>
      <c r="K670" t="s">
        <v>1067</v>
      </c>
      <c r="L670" s="29" t="n">
        <v>45918.680555555555</v>
      </c>
      <c r="M670" t="s">
        <v>94</v>
      </c>
      <c r="N670" t="n">
        <v>1.0</v>
      </c>
      <c r="O670" t="n">
        <v>1.44</v>
      </c>
      <c r="P670" t="s">
        <v>127</v>
      </c>
      <c r="Q670" t="s">
        <v>96</v>
      </c>
      <c r="R670" t="s">
        <v>97</v>
      </c>
      <c r="S670" t="s">
        <v>4079</v>
      </c>
      <c r="U670" t="s">
        <v>4080</v>
      </c>
      <c r="X670" t="s">
        <v>4081</v>
      </c>
      <c r="Y670" t="s">
        <v>100</v>
      </c>
      <c r="Z670" t="s">
        <v>101</v>
      </c>
      <c r="AA670" t="n">
        <v>2025.0</v>
      </c>
      <c r="AB670" t="s">
        <v>102</v>
      </c>
      <c r="AC670" s="29" t="n">
        <v>45921.63322916667</v>
      </c>
      <c r="AD670" t="s">
        <v>4082</v>
      </c>
      <c r="AE670" s="29" t="n">
        <v>45921.35899305555</v>
      </c>
      <c r="AF670" t="s">
        <v>104</v>
      </c>
      <c r="AG670" t="s">
        <v>105</v>
      </c>
      <c r="AH670" t="s">
        <v>4083</v>
      </c>
      <c r="AI670" t="n">
        <v>1.44</v>
      </c>
      <c r="AJ670" t="s">
        <v>97</v>
      </c>
      <c r="AK670" t="s">
        <v>132</v>
      </c>
      <c r="AL670" t="s">
        <v>91</v>
      </c>
      <c r="AN670" t="s">
        <v>4084</v>
      </c>
      <c r="AO670" t="n">
        <v>2890.0</v>
      </c>
      <c r="AP670" t="s">
        <v>109</v>
      </c>
      <c r="AQ670" t="n">
        <v>59.976</v>
      </c>
      <c r="AR670" t="s">
        <v>123</v>
      </c>
      <c r="AS670" t="s">
        <v>109</v>
      </c>
      <c r="AT670" t="n">
        <v>59.976</v>
      </c>
      <c r="AU670" s="28" t="n">
        <v>45918.0</v>
      </c>
      <c r="AV670" s="28" t="n">
        <v>45918.0</v>
      </c>
      <c r="BE670" t="n">
        <v>1.0</v>
      </c>
      <c r="BF670" s="29" t="n">
        <v>45921.35899305555</v>
      </c>
      <c r="BG670" s="29" t="n">
        <v>45921.35899305555</v>
      </c>
      <c r="BH670" t="n">
        <v>1.0</v>
      </c>
      <c r="BI670" s="28" t="n">
        <v>45921.0</v>
      </c>
      <c r="BJ670" t="n">
        <v>2.0</v>
      </c>
      <c r="BK670" t="n">
        <v>2.0</v>
      </c>
      <c r="BP670" t="s">
        <v>111</v>
      </c>
      <c r="BS670" t="s">
        <v>4080</v>
      </c>
      <c r="BV670" t="s">
        <v>177</v>
      </c>
      <c r="BW670" t="n">
        <v>1.0</v>
      </c>
      <c r="BY670" t="n">
        <v>0.0</v>
      </c>
    </row>
    <row r="671">
      <c r="D671" t="s">
        <v>4085</v>
      </c>
      <c r="E671" t="s">
        <v>90</v>
      </c>
      <c r="F671" t="s">
        <v>91</v>
      </c>
      <c r="G671" t="s">
        <v>92</v>
      </c>
      <c r="H671" t="s">
        <v>91</v>
      </c>
      <c r="I671" t="s">
        <v>92</v>
      </c>
      <c r="J671" s="28" t="n">
        <v>45916.0</v>
      </c>
      <c r="K671" t="s">
        <v>126</v>
      </c>
      <c r="L671" s="29" t="n">
        <v>45916.84240740741</v>
      </c>
      <c r="M671" t="s">
        <v>94</v>
      </c>
      <c r="N671" t="n">
        <v>1.0</v>
      </c>
      <c r="O671" t="n">
        <v>1.46</v>
      </c>
      <c r="P671" t="s">
        <v>127</v>
      </c>
      <c r="Q671" t="s">
        <v>96</v>
      </c>
      <c r="R671" t="s">
        <v>97</v>
      </c>
      <c r="S671" t="s">
        <v>4086</v>
      </c>
      <c r="U671" t="s">
        <v>4087</v>
      </c>
      <c r="X671" t="s">
        <v>4088</v>
      </c>
      <c r="Y671" t="s">
        <v>100</v>
      </c>
      <c r="Z671" t="s">
        <v>101</v>
      </c>
      <c r="AA671" t="n">
        <v>2025.0</v>
      </c>
      <c r="AB671" t="s">
        <v>102</v>
      </c>
      <c r="AC671" s="29" t="n">
        <v>45918.48556712963</v>
      </c>
      <c r="AD671" t="s">
        <v>4089</v>
      </c>
      <c r="AE671" s="29" t="n">
        <v>45918.402083333334</v>
      </c>
      <c r="AF671" t="s">
        <v>104</v>
      </c>
      <c r="AG671" t="s">
        <v>105</v>
      </c>
      <c r="AH671" t="s">
        <v>1058</v>
      </c>
      <c r="AI671" t="n">
        <v>1.46</v>
      </c>
      <c r="AJ671" t="s">
        <v>97</v>
      </c>
      <c r="AK671" t="s">
        <v>132</v>
      </c>
      <c r="AL671" t="s">
        <v>91</v>
      </c>
      <c r="AN671" t="s">
        <v>4090</v>
      </c>
      <c r="AO671" t="n">
        <v>2601.0</v>
      </c>
      <c r="AP671" t="s">
        <v>109</v>
      </c>
      <c r="AQ671" t="n">
        <v>53.978</v>
      </c>
      <c r="AR671" t="s">
        <v>218</v>
      </c>
      <c r="AS671" t="s">
        <v>109</v>
      </c>
      <c r="AT671" t="n">
        <v>53.978</v>
      </c>
      <c r="AU671" s="28" t="n">
        <v>45916.0</v>
      </c>
      <c r="AV671" s="28" t="n">
        <v>45916.0</v>
      </c>
      <c r="BE671" t="n">
        <v>1.0</v>
      </c>
      <c r="BF671" s="29" t="n">
        <v>45918.402083333334</v>
      </c>
      <c r="BG671" s="29" t="n">
        <v>45918.402083333334</v>
      </c>
      <c r="BH671" t="n">
        <v>1.0</v>
      </c>
      <c r="BI671" s="28" t="n">
        <v>45918.0</v>
      </c>
      <c r="BJ671" t="n">
        <v>2.0</v>
      </c>
      <c r="BK671" t="n">
        <v>2.0</v>
      </c>
      <c r="BP671" t="s">
        <v>111</v>
      </c>
      <c r="BS671" t="s">
        <v>4087</v>
      </c>
      <c r="BV671" t="s">
        <v>124</v>
      </c>
      <c r="BW671" t="n">
        <v>1.0</v>
      </c>
      <c r="BY671" t="n">
        <v>0.0</v>
      </c>
    </row>
    <row r="672">
      <c r="D672" t="s">
        <v>4091</v>
      </c>
      <c r="E672" t="s">
        <v>90</v>
      </c>
      <c r="F672" t="s">
        <v>91</v>
      </c>
      <c r="G672" t="s">
        <v>92</v>
      </c>
      <c r="H672" t="s">
        <v>91</v>
      </c>
      <c r="I672" t="s">
        <v>92</v>
      </c>
      <c r="J672" s="28" t="n">
        <v>45916.0</v>
      </c>
      <c r="K672" t="s">
        <v>126</v>
      </c>
      <c r="L672" s="29" t="n">
        <v>45916.84475694445</v>
      </c>
      <c r="M672" t="s">
        <v>94</v>
      </c>
      <c r="N672" t="n">
        <v>1.0</v>
      </c>
      <c r="O672" t="n">
        <v>1.46</v>
      </c>
      <c r="P672" t="s">
        <v>127</v>
      </c>
      <c r="Q672" t="s">
        <v>96</v>
      </c>
      <c r="R672" t="s">
        <v>97</v>
      </c>
      <c r="S672" t="s">
        <v>4092</v>
      </c>
      <c r="U672" t="s">
        <v>4093</v>
      </c>
      <c r="X672" t="s">
        <v>4094</v>
      </c>
      <c r="Y672" t="s">
        <v>100</v>
      </c>
      <c r="Z672" t="s">
        <v>101</v>
      </c>
      <c r="AA672" t="n">
        <v>2025.0</v>
      </c>
      <c r="AB672" t="s">
        <v>102</v>
      </c>
      <c r="AC672" s="29" t="n">
        <v>45917.448229166665</v>
      </c>
      <c r="AD672" t="s">
        <v>1888</v>
      </c>
      <c r="AE672" s="29" t="n">
        <v>45917.393055555556</v>
      </c>
      <c r="AF672" t="s">
        <v>104</v>
      </c>
      <c r="AG672" t="s">
        <v>105</v>
      </c>
      <c r="AH672" t="s">
        <v>1058</v>
      </c>
      <c r="AI672" t="n">
        <v>1.46</v>
      </c>
      <c r="AJ672" t="s">
        <v>97</v>
      </c>
      <c r="AK672" t="s">
        <v>132</v>
      </c>
      <c r="AL672" t="s">
        <v>91</v>
      </c>
      <c r="AN672" t="s">
        <v>4095</v>
      </c>
      <c r="AO672" t="n">
        <v>2601.0</v>
      </c>
      <c r="AP672" t="s">
        <v>109</v>
      </c>
      <c r="AQ672" t="n">
        <v>53.978</v>
      </c>
      <c r="AR672" t="s">
        <v>218</v>
      </c>
      <c r="AS672" t="s">
        <v>109</v>
      </c>
      <c r="AT672" t="n">
        <v>53.978</v>
      </c>
      <c r="AU672" s="28" t="n">
        <v>45916.0</v>
      </c>
      <c r="AV672" s="28" t="n">
        <v>45916.0</v>
      </c>
      <c r="BE672" t="n">
        <v>1.0</v>
      </c>
      <c r="BF672" s="29" t="n">
        <v>45917.393055555556</v>
      </c>
      <c r="BG672" s="29" t="n">
        <v>45917.393055555556</v>
      </c>
      <c r="BH672" t="n">
        <v>1.0</v>
      </c>
      <c r="BI672" s="28" t="n">
        <v>45918.0</v>
      </c>
      <c r="BJ672" t="n">
        <v>2.0</v>
      </c>
      <c r="BK672" t="n">
        <v>1.0</v>
      </c>
      <c r="BP672" t="s">
        <v>111</v>
      </c>
      <c r="BS672" t="s">
        <v>4093</v>
      </c>
      <c r="BV672" t="s">
        <v>124</v>
      </c>
      <c r="BW672" t="n">
        <v>1.0</v>
      </c>
      <c r="BY672" t="n">
        <v>0.0</v>
      </c>
    </row>
    <row r="673">
      <c r="D673" t="s">
        <v>4096</v>
      </c>
      <c r="E673" t="s">
        <v>90</v>
      </c>
      <c r="F673" t="s">
        <v>91</v>
      </c>
      <c r="G673" t="s">
        <v>92</v>
      </c>
      <c r="H673" t="s">
        <v>91</v>
      </c>
      <c r="I673" t="s">
        <v>92</v>
      </c>
      <c r="J673" s="28" t="n">
        <v>45918.0</v>
      </c>
      <c r="K673" t="s">
        <v>4097</v>
      </c>
      <c r="L673" s="29" t="n">
        <v>45918.67392361111</v>
      </c>
      <c r="M673" t="s">
        <v>94</v>
      </c>
      <c r="N673" t="n">
        <v>1.0</v>
      </c>
      <c r="O673" t="n">
        <v>1.44</v>
      </c>
      <c r="P673" t="s">
        <v>116</v>
      </c>
      <c r="Q673" t="s">
        <v>96</v>
      </c>
      <c r="R673" t="s">
        <v>97</v>
      </c>
      <c r="S673" t="s">
        <v>4098</v>
      </c>
      <c r="U673" t="s">
        <v>4099</v>
      </c>
      <c r="X673" t="s">
        <v>4100</v>
      </c>
      <c r="Y673" t="s">
        <v>100</v>
      </c>
      <c r="Z673" t="s">
        <v>101</v>
      </c>
      <c r="AA673" t="n">
        <v>2025.0</v>
      </c>
      <c r="AB673" t="s">
        <v>102</v>
      </c>
      <c r="AC673" s="29" t="n">
        <v>45920.794386574074</v>
      </c>
      <c r="AD673" t="s">
        <v>4101</v>
      </c>
      <c r="AE673" s="29" t="n">
        <v>45920.40293981481</v>
      </c>
      <c r="AF673" t="s">
        <v>104</v>
      </c>
      <c r="AG673" t="s">
        <v>105</v>
      </c>
      <c r="AH673" t="s">
        <v>3606</v>
      </c>
      <c r="AI673" t="n">
        <v>1.44</v>
      </c>
      <c r="AJ673" t="s">
        <v>97</v>
      </c>
      <c r="AK673" t="s">
        <v>121</v>
      </c>
      <c r="AL673" t="s">
        <v>91</v>
      </c>
      <c r="AN673" t="s">
        <v>4102</v>
      </c>
      <c r="AO673" t="n">
        <v>2890.0</v>
      </c>
      <c r="AP673" t="s">
        <v>109</v>
      </c>
      <c r="AQ673" t="n">
        <v>59.976</v>
      </c>
      <c r="AR673" t="s">
        <v>123</v>
      </c>
      <c r="AS673" t="s">
        <v>109</v>
      </c>
      <c r="AT673" t="n">
        <v>59.976</v>
      </c>
      <c r="AU673" s="28" t="n">
        <v>45918.0</v>
      </c>
      <c r="AV673" s="28" t="n">
        <v>45918.0</v>
      </c>
      <c r="BE673" t="n">
        <v>1.0</v>
      </c>
      <c r="BF673" s="29" t="n">
        <v>45920.40293981481</v>
      </c>
      <c r="BG673" s="29" t="n">
        <v>45920.35344907407</v>
      </c>
      <c r="BH673" t="n">
        <v>1.0</v>
      </c>
      <c r="BI673" s="28" t="n">
        <v>45921.0</v>
      </c>
      <c r="BJ673" t="n">
        <v>2.0</v>
      </c>
      <c r="BK673" t="n">
        <v>1.0</v>
      </c>
      <c r="BP673" t="s">
        <v>111</v>
      </c>
      <c r="BS673" t="s">
        <v>4099</v>
      </c>
      <c r="BV673" t="s">
        <v>134</v>
      </c>
      <c r="BW673" t="n">
        <v>1.0</v>
      </c>
      <c r="BX673" t="s">
        <v>155</v>
      </c>
      <c r="BY673" t="n">
        <v>0.0</v>
      </c>
    </row>
    <row r="674">
      <c r="D674" t="s">
        <v>4103</v>
      </c>
      <c r="E674" t="s">
        <v>90</v>
      </c>
      <c r="F674" t="s">
        <v>91</v>
      </c>
      <c r="G674" t="s">
        <v>92</v>
      </c>
      <c r="H674" t="s">
        <v>91</v>
      </c>
      <c r="I674" t="s">
        <v>92</v>
      </c>
      <c r="J674" s="28" t="n">
        <v>45928.0</v>
      </c>
      <c r="K674" t="s">
        <v>273</v>
      </c>
      <c r="L674" s="29" t="n">
        <v>45928.73472222222</v>
      </c>
      <c r="M674" t="s">
        <v>94</v>
      </c>
      <c r="N674" t="n">
        <v>1.0</v>
      </c>
      <c r="O674" t="n">
        <v>1.46</v>
      </c>
      <c r="P674" t="s">
        <v>127</v>
      </c>
      <c r="Q674" t="s">
        <v>96</v>
      </c>
      <c r="R674" t="s">
        <v>97</v>
      </c>
      <c r="S674" t="s">
        <v>4104</v>
      </c>
      <c r="U674" t="s">
        <v>4105</v>
      </c>
      <c r="X674" t="s">
        <v>4106</v>
      </c>
      <c r="Y674" t="s">
        <v>100</v>
      </c>
      <c r="Z674" t="s">
        <v>101</v>
      </c>
      <c r="AA674" t="n">
        <v>2025.0</v>
      </c>
      <c r="AB674" t="s">
        <v>102</v>
      </c>
      <c r="AC674" s="29" t="n">
        <v>45929.82393518519</v>
      </c>
      <c r="AD674" t="s">
        <v>4107</v>
      </c>
      <c r="AE674" s="29" t="n">
        <v>45929.385416666664</v>
      </c>
      <c r="AF674" t="s">
        <v>104</v>
      </c>
      <c r="AG674" t="s">
        <v>105</v>
      </c>
      <c r="AH674" t="s">
        <v>1093</v>
      </c>
      <c r="AI674" t="n">
        <v>1.46</v>
      </c>
      <c r="AJ674" t="s">
        <v>97</v>
      </c>
      <c r="AK674" t="s">
        <v>132</v>
      </c>
      <c r="AL674" t="s">
        <v>91</v>
      </c>
      <c r="AN674" t="s">
        <v>4108</v>
      </c>
      <c r="AO674" t="n">
        <v>2745.5</v>
      </c>
      <c r="AP674" t="s">
        <v>109</v>
      </c>
      <c r="AQ674" t="n">
        <v>57.019</v>
      </c>
      <c r="AR674" t="s">
        <v>251</v>
      </c>
      <c r="AS674" t="s">
        <v>109</v>
      </c>
      <c r="AT674" t="n">
        <v>57.019</v>
      </c>
      <c r="AU674" s="28" t="n">
        <v>45928.0</v>
      </c>
      <c r="AV674" s="28" t="n">
        <v>45928.0</v>
      </c>
      <c r="BE674" t="n">
        <v>1.0</v>
      </c>
      <c r="BF674" s="29" t="n">
        <v>45929.385416666664</v>
      </c>
      <c r="BG674" s="29" t="n">
        <v>45929.385416666664</v>
      </c>
      <c r="BH674" t="n">
        <v>1.0</v>
      </c>
      <c r="BI674" s="28" t="n">
        <v>45930.0</v>
      </c>
      <c r="BJ674" t="n">
        <v>2.0</v>
      </c>
      <c r="BK674" t="n">
        <v>1.0</v>
      </c>
      <c r="BP674" t="s">
        <v>111</v>
      </c>
      <c r="BS674" t="s">
        <v>4105</v>
      </c>
      <c r="BV674" t="s">
        <v>280</v>
      </c>
      <c r="BW674" t="n">
        <v>1.0</v>
      </c>
      <c r="BX674" t="s">
        <v>252</v>
      </c>
      <c r="BY674" t="n">
        <v>0.0</v>
      </c>
    </row>
    <row r="675">
      <c r="D675" t="s">
        <v>4109</v>
      </c>
      <c r="E675" t="s">
        <v>90</v>
      </c>
      <c r="F675" t="s">
        <v>91</v>
      </c>
      <c r="G675" t="s">
        <v>92</v>
      </c>
      <c r="H675" t="s">
        <v>91</v>
      </c>
      <c r="I675" t="s">
        <v>92</v>
      </c>
      <c r="J675" s="28" t="n">
        <v>45916.0</v>
      </c>
      <c r="K675" t="s">
        <v>126</v>
      </c>
      <c r="L675" s="29" t="n">
        <v>45916.84303240741</v>
      </c>
      <c r="M675" t="s">
        <v>94</v>
      </c>
      <c r="N675" t="n">
        <v>1.0</v>
      </c>
      <c r="O675" t="n">
        <v>1.46</v>
      </c>
      <c r="P675" t="s">
        <v>127</v>
      </c>
      <c r="Q675" t="s">
        <v>96</v>
      </c>
      <c r="R675" t="s">
        <v>97</v>
      </c>
      <c r="S675" t="s">
        <v>4110</v>
      </c>
      <c r="U675" t="s">
        <v>4111</v>
      </c>
      <c r="X675" t="s">
        <v>4112</v>
      </c>
      <c r="Y675" t="s">
        <v>100</v>
      </c>
      <c r="Z675" t="s">
        <v>101</v>
      </c>
      <c r="AA675" t="n">
        <v>2025.0</v>
      </c>
      <c r="AB675" t="s">
        <v>102</v>
      </c>
      <c r="AC675" s="29" t="n">
        <v>45917.559328703705</v>
      </c>
      <c r="AD675" t="s">
        <v>4113</v>
      </c>
      <c r="AE675" s="29" t="n">
        <v>45917.444502314815</v>
      </c>
      <c r="AF675" t="s">
        <v>104</v>
      </c>
      <c r="AG675" t="s">
        <v>105</v>
      </c>
      <c r="AH675" t="s">
        <v>463</v>
      </c>
      <c r="AI675" t="n">
        <v>1.46</v>
      </c>
      <c r="AJ675" t="s">
        <v>97</v>
      </c>
      <c r="AK675" t="s">
        <v>132</v>
      </c>
      <c r="AL675" t="s">
        <v>91</v>
      </c>
      <c r="AN675" t="s">
        <v>4114</v>
      </c>
      <c r="AO675" t="n">
        <v>2601.0</v>
      </c>
      <c r="AP675" t="s">
        <v>109</v>
      </c>
      <c r="AQ675" t="n">
        <v>53.978</v>
      </c>
      <c r="AR675" t="s">
        <v>218</v>
      </c>
      <c r="AS675" t="s">
        <v>109</v>
      </c>
      <c r="AT675" t="n">
        <v>53.978</v>
      </c>
      <c r="AU675" s="28" t="n">
        <v>45916.0</v>
      </c>
      <c r="AV675" s="28" t="n">
        <v>45916.0</v>
      </c>
      <c r="BE675" t="n">
        <v>1.0</v>
      </c>
      <c r="BF675" s="29" t="n">
        <v>45917.444502314815</v>
      </c>
      <c r="BG675" s="29" t="n">
        <v>45917.444502314815</v>
      </c>
      <c r="BH675" t="n">
        <v>1.0</v>
      </c>
      <c r="BI675" s="28" t="n">
        <v>45918.0</v>
      </c>
      <c r="BJ675" t="n">
        <v>2.0</v>
      </c>
      <c r="BK675" t="n">
        <v>1.0</v>
      </c>
      <c r="BP675" t="s">
        <v>111</v>
      </c>
      <c r="BS675" t="s">
        <v>4111</v>
      </c>
      <c r="BV675" t="s">
        <v>124</v>
      </c>
      <c r="BW675" t="n">
        <v>1.0</v>
      </c>
      <c r="BX675" t="s">
        <v>155</v>
      </c>
      <c r="BY675" t="n">
        <v>0.0</v>
      </c>
    </row>
    <row r="676">
      <c r="D676" t="s">
        <v>4115</v>
      </c>
      <c r="E676" t="s">
        <v>90</v>
      </c>
      <c r="F676" t="s">
        <v>91</v>
      </c>
      <c r="G676" t="s">
        <v>92</v>
      </c>
      <c r="H676" t="s">
        <v>91</v>
      </c>
      <c r="I676" t="s">
        <v>92</v>
      </c>
      <c r="J676" s="28" t="n">
        <v>45916.0</v>
      </c>
      <c r="K676" t="s">
        <v>126</v>
      </c>
      <c r="L676" s="29" t="n">
        <v>45916.84261574074</v>
      </c>
      <c r="M676" t="s">
        <v>94</v>
      </c>
      <c r="N676" t="n">
        <v>1.0</v>
      </c>
      <c r="O676" t="n">
        <v>1.46</v>
      </c>
      <c r="P676" t="s">
        <v>127</v>
      </c>
      <c r="Q676" t="s">
        <v>96</v>
      </c>
      <c r="R676" t="s">
        <v>97</v>
      </c>
      <c r="S676" t="s">
        <v>4116</v>
      </c>
      <c r="U676" t="s">
        <v>4117</v>
      </c>
      <c r="X676" t="s">
        <v>4118</v>
      </c>
      <c r="Y676" t="s">
        <v>100</v>
      </c>
      <c r="Z676" t="s">
        <v>101</v>
      </c>
      <c r="AA676" t="n">
        <v>2025.0</v>
      </c>
      <c r="AB676" t="s">
        <v>102</v>
      </c>
      <c r="AC676" s="29" t="n">
        <v>45917.49392361111</v>
      </c>
      <c r="AD676" t="s">
        <v>4119</v>
      </c>
      <c r="AE676" s="29" t="n">
        <v>45917.444502314815</v>
      </c>
      <c r="AF676" t="s">
        <v>104</v>
      </c>
      <c r="AG676" t="s">
        <v>105</v>
      </c>
      <c r="AH676" t="s">
        <v>463</v>
      </c>
      <c r="AI676" t="n">
        <v>1.46</v>
      </c>
      <c r="AJ676" t="s">
        <v>97</v>
      </c>
      <c r="AK676" t="s">
        <v>132</v>
      </c>
      <c r="AL676" t="s">
        <v>91</v>
      </c>
      <c r="AN676" t="s">
        <v>4120</v>
      </c>
      <c r="AO676" t="n">
        <v>2890.0</v>
      </c>
      <c r="AP676" t="s">
        <v>109</v>
      </c>
      <c r="AQ676" t="n">
        <v>59.975</v>
      </c>
      <c r="AR676" t="s">
        <v>123</v>
      </c>
      <c r="AS676" t="s">
        <v>109</v>
      </c>
      <c r="AT676" t="n">
        <v>59.975</v>
      </c>
      <c r="AU676" s="28" t="n">
        <v>45916.0</v>
      </c>
      <c r="AV676" s="28" t="n">
        <v>45916.0</v>
      </c>
      <c r="BE676" t="n">
        <v>1.0</v>
      </c>
      <c r="BF676" s="29" t="n">
        <v>45917.444502314815</v>
      </c>
      <c r="BG676" s="29" t="n">
        <v>45917.444502314815</v>
      </c>
      <c r="BH676" t="n">
        <v>1.0</v>
      </c>
      <c r="BI676" s="28" t="n">
        <v>45918.0</v>
      </c>
      <c r="BJ676" t="n">
        <v>2.0</v>
      </c>
      <c r="BK676" t="n">
        <v>1.0</v>
      </c>
      <c r="BP676" t="s">
        <v>111</v>
      </c>
      <c r="BS676" t="s">
        <v>4117</v>
      </c>
      <c r="BV676" t="s">
        <v>124</v>
      </c>
      <c r="BW676" t="n">
        <v>1.0</v>
      </c>
      <c r="BX676" t="s">
        <v>155</v>
      </c>
      <c r="BY676" t="n">
        <v>0.0</v>
      </c>
    </row>
    <row r="677">
      <c r="D677" t="s">
        <v>4121</v>
      </c>
      <c r="E677" t="s">
        <v>90</v>
      </c>
      <c r="F677" t="s">
        <v>91</v>
      </c>
      <c r="G677" t="s">
        <v>92</v>
      </c>
      <c r="H677" t="s">
        <v>91</v>
      </c>
      <c r="I677" t="s">
        <v>92</v>
      </c>
      <c r="J677" s="28" t="n">
        <v>45916.0</v>
      </c>
      <c r="K677" t="s">
        <v>126</v>
      </c>
      <c r="L677" s="29" t="n">
        <v>45916.84818287037</v>
      </c>
      <c r="M677" t="s">
        <v>94</v>
      </c>
      <c r="N677" t="n">
        <v>1.0</v>
      </c>
      <c r="O677" t="n">
        <v>1.46</v>
      </c>
      <c r="P677" t="s">
        <v>127</v>
      </c>
      <c r="Q677" t="s">
        <v>96</v>
      </c>
      <c r="R677" t="s">
        <v>97</v>
      </c>
      <c r="S677" t="s">
        <v>4122</v>
      </c>
      <c r="U677" t="s">
        <v>4117</v>
      </c>
      <c r="X677" t="s">
        <v>4118</v>
      </c>
      <c r="Y677" t="s">
        <v>100</v>
      </c>
      <c r="Z677" t="s">
        <v>101</v>
      </c>
      <c r="AA677" t="n">
        <v>2025.0</v>
      </c>
      <c r="AB677" t="s">
        <v>102</v>
      </c>
      <c r="AC677" s="29" t="n">
        <v>45917.61177083333</v>
      </c>
      <c r="AD677" t="s">
        <v>4119</v>
      </c>
      <c r="AE677" s="29" t="n">
        <v>45917.431284722225</v>
      </c>
      <c r="AF677" t="s">
        <v>104</v>
      </c>
      <c r="AG677" t="s">
        <v>105</v>
      </c>
      <c r="AH677" t="s">
        <v>463</v>
      </c>
      <c r="AI677" t="n">
        <v>1.46</v>
      </c>
      <c r="AJ677" t="s">
        <v>97</v>
      </c>
      <c r="AK677" t="s">
        <v>132</v>
      </c>
      <c r="AL677" t="s">
        <v>91</v>
      </c>
      <c r="AN677" t="s">
        <v>4123</v>
      </c>
      <c r="AO677" t="n">
        <v>2890.0</v>
      </c>
      <c r="AP677" t="s">
        <v>109</v>
      </c>
      <c r="AQ677" t="n">
        <v>59.975</v>
      </c>
      <c r="AR677" t="s">
        <v>123</v>
      </c>
      <c r="AS677" t="s">
        <v>109</v>
      </c>
      <c r="AT677" t="n">
        <v>59.975</v>
      </c>
      <c r="AU677" s="28" t="n">
        <v>45916.0</v>
      </c>
      <c r="AV677" s="28" t="n">
        <v>45916.0</v>
      </c>
      <c r="BE677" t="n">
        <v>1.0</v>
      </c>
      <c r="BF677" s="29" t="n">
        <v>45917.431284722225</v>
      </c>
      <c r="BG677" s="29" t="n">
        <v>45917.431284722225</v>
      </c>
      <c r="BH677" t="n">
        <v>1.0</v>
      </c>
      <c r="BI677" s="28" t="n">
        <v>45918.0</v>
      </c>
      <c r="BJ677" t="n">
        <v>2.0</v>
      </c>
      <c r="BK677" t="n">
        <v>1.0</v>
      </c>
      <c r="BP677" t="s">
        <v>111</v>
      </c>
      <c r="BS677" t="s">
        <v>4117</v>
      </c>
      <c r="BV677" t="s">
        <v>124</v>
      </c>
      <c r="BW677" t="n">
        <v>1.0</v>
      </c>
      <c r="BX677" t="s">
        <v>155</v>
      </c>
      <c r="BY677" t="n">
        <v>0.0</v>
      </c>
    </row>
    <row r="678">
      <c r="D678" t="s">
        <v>4124</v>
      </c>
      <c r="E678" t="s">
        <v>90</v>
      </c>
      <c r="F678" t="s">
        <v>91</v>
      </c>
      <c r="G678" t="s">
        <v>92</v>
      </c>
      <c r="H678" t="s">
        <v>91</v>
      </c>
      <c r="I678" t="s">
        <v>92</v>
      </c>
      <c r="J678" s="28" t="n">
        <v>45915.0</v>
      </c>
      <c r="K678" t="s">
        <v>126</v>
      </c>
      <c r="L678" s="29" t="n">
        <v>45916.8434375</v>
      </c>
      <c r="M678" t="s">
        <v>94</v>
      </c>
      <c r="N678" t="n">
        <v>1.0</v>
      </c>
      <c r="O678" t="n">
        <v>1.46</v>
      </c>
      <c r="P678" t="s">
        <v>127</v>
      </c>
      <c r="Q678" t="s">
        <v>96</v>
      </c>
      <c r="R678" t="s">
        <v>97</v>
      </c>
      <c r="S678" t="s">
        <v>4125</v>
      </c>
      <c r="U678" t="s">
        <v>4126</v>
      </c>
      <c r="X678" t="s">
        <v>4127</v>
      </c>
      <c r="Y678" t="s">
        <v>100</v>
      </c>
      <c r="Z678" t="s">
        <v>267</v>
      </c>
      <c r="AA678" t="n">
        <v>2025.0</v>
      </c>
      <c r="AB678" t="s">
        <v>102</v>
      </c>
      <c r="AC678" s="29" t="n">
        <v>45918.688472222224</v>
      </c>
      <c r="AD678" t="s">
        <v>4128</v>
      </c>
      <c r="AE678" s="29" t="n">
        <v>45918.42144675926</v>
      </c>
      <c r="AG678" t="s">
        <v>105</v>
      </c>
      <c r="AH678" t="s">
        <v>692</v>
      </c>
      <c r="AI678" t="n">
        <v>1.46</v>
      </c>
      <c r="AJ678" t="s">
        <v>97</v>
      </c>
      <c r="AK678" t="s">
        <v>132</v>
      </c>
      <c r="AL678" t="s">
        <v>91</v>
      </c>
      <c r="AN678" t="s">
        <v>4129</v>
      </c>
      <c r="AO678" t="n">
        <v>0.0</v>
      </c>
      <c r="AU678" s="28" t="n">
        <v>45916.0</v>
      </c>
      <c r="AV678" s="28" t="n">
        <v>45916.0</v>
      </c>
      <c r="AW678" s="29" t="n">
        <v>45917.804027777776</v>
      </c>
      <c r="AX678" t="s">
        <v>150</v>
      </c>
      <c r="BC678" s="29" t="n">
        <v>45917.804027777776</v>
      </c>
      <c r="BD678" t="s">
        <v>150</v>
      </c>
      <c r="BE678" t="n">
        <v>2.0</v>
      </c>
      <c r="BF678" s="29" t="n">
        <v>45918.42144675926</v>
      </c>
      <c r="BG678" s="29" t="n">
        <v>45917.41462962963</v>
      </c>
      <c r="BH678" t="n">
        <v>2.0</v>
      </c>
      <c r="BI678" s="28" t="n">
        <v>45918.0</v>
      </c>
      <c r="BJ678" t="n">
        <v>2.0</v>
      </c>
      <c r="BK678" t="n">
        <v>2.0</v>
      </c>
      <c r="BP678" t="s">
        <v>111</v>
      </c>
      <c r="BS678" t="s">
        <v>4126</v>
      </c>
      <c r="BV678" t="s">
        <v>124</v>
      </c>
      <c r="BW678" t="n">
        <v>1.0</v>
      </c>
      <c r="BX678" t="s">
        <v>113</v>
      </c>
      <c r="BY678" t="n">
        <v>0.0</v>
      </c>
    </row>
    <row r="679">
      <c r="D679" t="s">
        <v>4130</v>
      </c>
      <c r="E679" t="s">
        <v>90</v>
      </c>
      <c r="F679" t="s">
        <v>91</v>
      </c>
      <c r="G679" t="s">
        <v>92</v>
      </c>
      <c r="H679" t="s">
        <v>91</v>
      </c>
      <c r="I679" t="s">
        <v>92</v>
      </c>
      <c r="J679" s="28" t="n">
        <v>45928.0</v>
      </c>
      <c r="K679" t="s">
        <v>335</v>
      </c>
      <c r="L679" s="29" t="n">
        <v>45928.73611111111</v>
      </c>
      <c r="M679" t="s">
        <v>94</v>
      </c>
      <c r="N679" t="n">
        <v>1.0</v>
      </c>
      <c r="O679" t="n">
        <v>1.46</v>
      </c>
      <c r="P679" t="s">
        <v>127</v>
      </c>
      <c r="Q679" t="s">
        <v>96</v>
      </c>
      <c r="R679" t="s">
        <v>97</v>
      </c>
      <c r="S679" t="s">
        <v>4131</v>
      </c>
      <c r="U679" t="s">
        <v>4132</v>
      </c>
      <c r="X679" t="s">
        <v>4133</v>
      </c>
      <c r="Y679" t="s">
        <v>100</v>
      </c>
      <c r="Z679" t="s">
        <v>101</v>
      </c>
      <c r="AA679" t="n">
        <v>2025.0</v>
      </c>
      <c r="AB679" t="s">
        <v>102</v>
      </c>
      <c r="AC679" s="29" t="n">
        <v>45935.6596412037</v>
      </c>
      <c r="AD679" t="s">
        <v>4132</v>
      </c>
      <c r="AE679" s="29" t="n">
        <v>45935.36615740741</v>
      </c>
      <c r="AF679" t="s">
        <v>104</v>
      </c>
      <c r="AG679" t="s">
        <v>105</v>
      </c>
      <c r="AH679" t="s">
        <v>1136</v>
      </c>
      <c r="AI679" t="n">
        <v>1.46</v>
      </c>
      <c r="AJ679" t="s">
        <v>97</v>
      </c>
      <c r="AK679" t="s">
        <v>132</v>
      </c>
      <c r="AL679" t="s">
        <v>91</v>
      </c>
      <c r="AN679" t="s">
        <v>4134</v>
      </c>
      <c r="AO679" t="n">
        <v>2745.5</v>
      </c>
      <c r="AP679" t="s">
        <v>109</v>
      </c>
      <c r="AQ679" t="n">
        <v>57.019</v>
      </c>
      <c r="AR679" t="s">
        <v>251</v>
      </c>
      <c r="AS679" t="s">
        <v>109</v>
      </c>
      <c r="AT679" t="n">
        <v>57.019</v>
      </c>
      <c r="AU679" s="28" t="n">
        <v>45928.0</v>
      </c>
      <c r="AV679" s="28" t="n">
        <v>45928.0</v>
      </c>
      <c r="AW679" s="29" t="n">
        <v>45930.50902777778</v>
      </c>
      <c r="AX679" t="s">
        <v>370</v>
      </c>
      <c r="AY679" s="29" t="n">
        <v>45931.5125</v>
      </c>
      <c r="AZ679" t="s">
        <v>370</v>
      </c>
      <c r="BA679" s="29" t="n">
        <v>45932.90021990741</v>
      </c>
      <c r="BB679" t="s">
        <v>150</v>
      </c>
      <c r="BC679" s="29" t="n">
        <v>45932.90021990741</v>
      </c>
      <c r="BD679" t="s">
        <v>150</v>
      </c>
      <c r="BE679" t="n">
        <v>2.0</v>
      </c>
      <c r="BF679" s="29" t="n">
        <v>45935.36615740741</v>
      </c>
      <c r="BG679" s="29" t="n">
        <v>45932.44501157408</v>
      </c>
      <c r="BH679" t="n">
        <v>4.0</v>
      </c>
      <c r="BI679" s="28" t="n">
        <v>45930.0</v>
      </c>
      <c r="BJ679" t="n">
        <v>2.0</v>
      </c>
      <c r="BK679" t="n">
        <v>6.0</v>
      </c>
      <c r="BP679" t="s">
        <v>111</v>
      </c>
      <c r="BS679" t="s">
        <v>4132</v>
      </c>
      <c r="BV679" t="s">
        <v>280</v>
      </c>
      <c r="BW679" t="n">
        <v>1.0</v>
      </c>
      <c r="BY679" t="n">
        <v>0.0</v>
      </c>
    </row>
    <row r="680">
      <c r="D680" t="s">
        <v>4135</v>
      </c>
      <c r="E680" t="s">
        <v>90</v>
      </c>
      <c r="F680" t="s">
        <v>91</v>
      </c>
      <c r="G680" t="s">
        <v>92</v>
      </c>
      <c r="H680" t="s">
        <v>91</v>
      </c>
      <c r="I680" t="s">
        <v>92</v>
      </c>
      <c r="J680" s="28" t="n">
        <v>45909.0</v>
      </c>
      <c r="K680" t="s">
        <v>351</v>
      </c>
      <c r="L680" s="29" t="n">
        <v>45909.66805555556</v>
      </c>
      <c r="M680" t="s">
        <v>94</v>
      </c>
      <c r="N680" t="n">
        <v>1.0</v>
      </c>
      <c r="O680" t="n">
        <v>0.92</v>
      </c>
      <c r="P680" t="s">
        <v>143</v>
      </c>
      <c r="Q680" t="s">
        <v>96</v>
      </c>
      <c r="R680" t="s">
        <v>97</v>
      </c>
      <c r="S680" t="s">
        <v>4136</v>
      </c>
      <c r="U680" t="s">
        <v>4137</v>
      </c>
      <c r="X680" t="s">
        <v>4138</v>
      </c>
      <c r="Y680" t="s">
        <v>100</v>
      </c>
      <c r="Z680" t="s">
        <v>101</v>
      </c>
      <c r="AA680" t="n">
        <v>2025.0</v>
      </c>
      <c r="AB680" t="s">
        <v>102</v>
      </c>
      <c r="AC680" s="29" t="n">
        <v>45915.49429398148</v>
      </c>
      <c r="AD680" t="s">
        <v>4139</v>
      </c>
      <c r="AE680" s="29" t="n">
        <v>45915.447916666664</v>
      </c>
      <c r="AF680" t="s">
        <v>104</v>
      </c>
      <c r="AG680" t="s">
        <v>105</v>
      </c>
      <c r="AH680" t="s">
        <v>106</v>
      </c>
      <c r="AI680" t="n">
        <v>0.92</v>
      </c>
      <c r="AJ680" t="s">
        <v>97</v>
      </c>
      <c r="AK680" t="s">
        <v>132</v>
      </c>
      <c r="AL680" t="s">
        <v>91</v>
      </c>
      <c r="AN680" t="s">
        <v>4140</v>
      </c>
      <c r="AO680" t="n">
        <v>2331.0</v>
      </c>
      <c r="AP680" t="s">
        <v>109</v>
      </c>
      <c r="AQ680" t="n">
        <v>48.362</v>
      </c>
      <c r="AR680" t="s">
        <v>165</v>
      </c>
      <c r="AS680" t="s">
        <v>109</v>
      </c>
      <c r="AT680" t="n">
        <v>48.362</v>
      </c>
      <c r="AU680" s="28" t="n">
        <v>45909.0</v>
      </c>
      <c r="AV680" s="28" t="n">
        <v>45909.0</v>
      </c>
      <c r="AW680" s="29" t="n">
        <v>45911.63402777778</v>
      </c>
      <c r="AX680" t="s">
        <v>370</v>
      </c>
      <c r="AY680" s="29" t="n">
        <v>45913.93429398148</v>
      </c>
      <c r="AZ680" t="s">
        <v>545</v>
      </c>
      <c r="BA680" s="29" t="n">
        <v>45914.84717592593</v>
      </c>
      <c r="BB680" t="s">
        <v>150</v>
      </c>
      <c r="BC680" s="29" t="n">
        <v>45914.84717592593</v>
      </c>
      <c r="BD680" t="s">
        <v>150</v>
      </c>
      <c r="BE680" t="n">
        <v>3.0</v>
      </c>
      <c r="BF680" s="29" t="n">
        <v>45915.447916666664</v>
      </c>
      <c r="BG680" s="29" t="n">
        <v>45913.438888888886</v>
      </c>
      <c r="BH680" t="n">
        <v>4.0</v>
      </c>
      <c r="BI680" s="28" t="n">
        <v>45911.0</v>
      </c>
      <c r="BJ680" t="n">
        <v>2.0</v>
      </c>
      <c r="BK680" t="n">
        <v>5.0</v>
      </c>
      <c r="BP680" t="s">
        <v>111</v>
      </c>
      <c r="BS680" t="s">
        <v>4141</v>
      </c>
      <c r="BV680" t="s">
        <v>166</v>
      </c>
      <c r="BW680" t="n">
        <v>1.0</v>
      </c>
      <c r="BX680" t="s">
        <v>113</v>
      </c>
      <c r="BY680" t="n">
        <v>0.0</v>
      </c>
    </row>
    <row r="681">
      <c r="D681" t="s">
        <v>4142</v>
      </c>
      <c r="E681" t="s">
        <v>90</v>
      </c>
      <c r="F681" t="s">
        <v>91</v>
      </c>
      <c r="G681" t="s">
        <v>92</v>
      </c>
      <c r="H681" t="s">
        <v>91</v>
      </c>
      <c r="I681" t="s">
        <v>92</v>
      </c>
      <c r="J681" s="28" t="n">
        <v>45932.0</v>
      </c>
      <c r="K681" t="s">
        <v>321</v>
      </c>
      <c r="L681" s="29" t="n">
        <v>45932.760416666664</v>
      </c>
      <c r="M681" t="s">
        <v>94</v>
      </c>
      <c r="N681" t="n">
        <v>1.0</v>
      </c>
      <c r="O681" t="n">
        <v>1.44</v>
      </c>
      <c r="P681" t="s">
        <v>143</v>
      </c>
      <c r="Q681" t="s">
        <v>96</v>
      </c>
      <c r="R681" t="s">
        <v>97</v>
      </c>
      <c r="S681" t="s">
        <v>4143</v>
      </c>
      <c r="U681" t="s">
        <v>4144</v>
      </c>
      <c r="X681" t="s">
        <v>4145</v>
      </c>
      <c r="Y681" t="s">
        <v>4146</v>
      </c>
      <c r="Z681" t="s">
        <v>4147</v>
      </c>
      <c r="AA681" t="n">
        <v>2025.0</v>
      </c>
      <c r="AB681" t="s">
        <v>325</v>
      </c>
      <c r="AE681" s="29" t="n">
        <v>45941.62013888889</v>
      </c>
      <c r="AF681" t="s">
        <v>104</v>
      </c>
      <c r="AG681" t="s">
        <v>105</v>
      </c>
      <c r="AH681" t="s">
        <v>249</v>
      </c>
      <c r="AI681" t="n">
        <v>1.44</v>
      </c>
      <c r="AJ681" t="s">
        <v>97</v>
      </c>
      <c r="AK681" t="s">
        <v>132</v>
      </c>
      <c r="AL681" t="s">
        <v>91</v>
      </c>
      <c r="AN681" t="s">
        <v>4148</v>
      </c>
      <c r="AO681" t="n">
        <v>2590.0</v>
      </c>
      <c r="AP681" t="s">
        <v>109</v>
      </c>
      <c r="AQ681" t="n">
        <v>54.162</v>
      </c>
      <c r="AU681" s="28" t="n">
        <v>45932.0</v>
      </c>
      <c r="AV681" s="28" t="n">
        <v>45932.0</v>
      </c>
      <c r="AW681" s="29" t="n">
        <v>45935.42177083333</v>
      </c>
      <c r="AX681" t="s">
        <v>370</v>
      </c>
      <c r="AY681" s="29" t="n">
        <v>45936.480416666665</v>
      </c>
      <c r="AZ681" t="s">
        <v>370</v>
      </c>
      <c r="BA681" s="29" t="n">
        <v>45937.44993055556</v>
      </c>
      <c r="BB681" t="s">
        <v>370</v>
      </c>
      <c r="BC681" s="29" t="n">
        <v>45938.648981481485</v>
      </c>
      <c r="BD681" t="s">
        <v>150</v>
      </c>
      <c r="BE681" t="n">
        <v>2.0</v>
      </c>
      <c r="BF681" s="29" t="n">
        <v>45938.4</v>
      </c>
      <c r="BG681" s="29" t="n">
        <v>45934.40833333333</v>
      </c>
      <c r="BH681" t="n">
        <v>4.0</v>
      </c>
      <c r="BI681" s="28" t="n">
        <v>45935.0</v>
      </c>
      <c r="BJ681" t="n">
        <v>2.0</v>
      </c>
      <c r="BP681" t="s">
        <v>111</v>
      </c>
      <c r="BS681" t="s">
        <v>4144</v>
      </c>
      <c r="BV681" t="s">
        <v>177</v>
      </c>
      <c r="BW681" t="n">
        <v>1.0</v>
      </c>
      <c r="BX681" t="s">
        <v>252</v>
      </c>
      <c r="BY681" t="n">
        <v>0.0</v>
      </c>
    </row>
    <row r="682">
      <c r="D682" t="s">
        <v>4149</v>
      </c>
      <c r="E682" t="s">
        <v>90</v>
      </c>
      <c r="F682" t="s">
        <v>91</v>
      </c>
      <c r="G682" t="s">
        <v>92</v>
      </c>
      <c r="H682" t="s">
        <v>91</v>
      </c>
      <c r="I682" t="s">
        <v>92</v>
      </c>
      <c r="J682" s="28" t="n">
        <v>45918.0</v>
      </c>
      <c r="K682" t="s">
        <v>126</v>
      </c>
      <c r="L682" s="29" t="n">
        <v>45918.67238425926</v>
      </c>
      <c r="M682" t="s">
        <v>94</v>
      </c>
      <c r="N682" t="n">
        <v>1.0</v>
      </c>
      <c r="O682" t="n">
        <v>1.44</v>
      </c>
      <c r="P682" t="s">
        <v>127</v>
      </c>
      <c r="Q682" t="s">
        <v>96</v>
      </c>
      <c r="R682" t="s">
        <v>97</v>
      </c>
      <c r="S682" t="s">
        <v>4150</v>
      </c>
      <c r="U682" t="s">
        <v>4151</v>
      </c>
      <c r="X682" t="s">
        <v>4152</v>
      </c>
      <c r="Y682" t="s">
        <v>100</v>
      </c>
      <c r="Z682" t="s">
        <v>101</v>
      </c>
      <c r="AA682" t="n">
        <v>2025.0</v>
      </c>
      <c r="AB682" t="s">
        <v>102</v>
      </c>
      <c r="AC682" s="29" t="n">
        <v>45919.734618055554</v>
      </c>
      <c r="AD682" t="s">
        <v>4153</v>
      </c>
      <c r="AE682" s="29" t="n">
        <v>45919.479166666664</v>
      </c>
      <c r="AF682" t="s">
        <v>104</v>
      </c>
      <c r="AG682" t="s">
        <v>105</v>
      </c>
      <c r="AH682" t="s">
        <v>463</v>
      </c>
      <c r="AI682" t="n">
        <v>1.44</v>
      </c>
      <c r="AJ682" t="s">
        <v>97</v>
      </c>
      <c r="AK682" t="s">
        <v>132</v>
      </c>
      <c r="AL682" t="s">
        <v>91</v>
      </c>
      <c r="AN682" t="s">
        <v>4154</v>
      </c>
      <c r="AO682" t="n">
        <v>2601.0</v>
      </c>
      <c r="AP682" t="s">
        <v>109</v>
      </c>
      <c r="AQ682" t="n">
        <v>53.978</v>
      </c>
      <c r="AR682" t="s">
        <v>218</v>
      </c>
      <c r="AS682" t="s">
        <v>109</v>
      </c>
      <c r="AT682" t="n">
        <v>53.978</v>
      </c>
      <c r="AU682" s="28" t="n">
        <v>45918.0</v>
      </c>
      <c r="AV682" s="28" t="n">
        <v>45918.0</v>
      </c>
      <c r="BE682" t="n">
        <v>1.0</v>
      </c>
      <c r="BF682" s="29" t="n">
        <v>45919.479166666664</v>
      </c>
      <c r="BG682" s="29" t="n">
        <v>45919.479166666664</v>
      </c>
      <c r="BH682" t="n">
        <v>1.0</v>
      </c>
      <c r="BI682" s="28" t="n">
        <v>45921.0</v>
      </c>
      <c r="BJ682" t="n">
        <v>2.0</v>
      </c>
      <c r="BK682" t="n">
        <v>1.0</v>
      </c>
      <c r="BP682" t="s">
        <v>111</v>
      </c>
      <c r="BS682" t="s">
        <v>4151</v>
      </c>
      <c r="BV682" t="s">
        <v>134</v>
      </c>
      <c r="BW682" t="n">
        <v>1.0</v>
      </c>
      <c r="BX682" t="s">
        <v>155</v>
      </c>
      <c r="BY682" t="n">
        <v>0.0</v>
      </c>
    </row>
    <row r="683">
      <c r="D683" t="s">
        <v>4155</v>
      </c>
      <c r="E683" t="s">
        <v>90</v>
      </c>
      <c r="F683" t="s">
        <v>91</v>
      </c>
      <c r="G683" t="s">
        <v>92</v>
      </c>
      <c r="H683" t="s">
        <v>91</v>
      </c>
      <c r="I683" t="s">
        <v>92</v>
      </c>
      <c r="J683" s="28" t="n">
        <v>45922.0</v>
      </c>
      <c r="K683" t="s">
        <v>4156</v>
      </c>
      <c r="L683" s="29" t="n">
        <v>45922.72083333333</v>
      </c>
      <c r="M683" t="s">
        <v>94</v>
      </c>
      <c r="N683" t="n">
        <v>1.0</v>
      </c>
      <c r="O683" t="n">
        <v>1.06</v>
      </c>
      <c r="P683" t="s">
        <v>205</v>
      </c>
      <c r="Q683" t="s">
        <v>96</v>
      </c>
      <c r="R683" t="s">
        <v>97</v>
      </c>
      <c r="S683" t="s">
        <v>4157</v>
      </c>
      <c r="U683" t="s">
        <v>4158</v>
      </c>
      <c r="X683" t="s">
        <v>4159</v>
      </c>
      <c r="Y683" t="s">
        <v>100</v>
      </c>
      <c r="Z683" t="s">
        <v>101</v>
      </c>
      <c r="AA683" t="n">
        <v>2025.0</v>
      </c>
      <c r="AB683" t="s">
        <v>102</v>
      </c>
      <c r="AC683" s="29" t="n">
        <v>45923.71150462963</v>
      </c>
      <c r="AD683" t="s">
        <v>4158</v>
      </c>
      <c r="AE683" s="29" t="n">
        <v>45923.42403935185</v>
      </c>
      <c r="AF683" t="s">
        <v>104</v>
      </c>
      <c r="AG683" t="s">
        <v>105</v>
      </c>
      <c r="AH683" t="s">
        <v>463</v>
      </c>
      <c r="AI683" t="n">
        <v>1.06</v>
      </c>
      <c r="AJ683" t="s">
        <v>97</v>
      </c>
      <c r="AK683" t="s">
        <v>132</v>
      </c>
      <c r="AL683" t="s">
        <v>91</v>
      </c>
      <c r="AN683" t="s">
        <v>4160</v>
      </c>
      <c r="AO683" t="n">
        <v>4193.0</v>
      </c>
      <c r="AP683" t="s">
        <v>109</v>
      </c>
      <c r="AQ683" t="n">
        <v>87.175</v>
      </c>
      <c r="AR683" t="s">
        <v>211</v>
      </c>
      <c r="AS683" t="s">
        <v>109</v>
      </c>
      <c r="AT683" t="n">
        <v>87.175</v>
      </c>
      <c r="AU683" s="28" t="n">
        <v>45922.0</v>
      </c>
      <c r="AV683" s="28" t="n">
        <v>45922.0</v>
      </c>
      <c r="BE683" t="n">
        <v>1.0</v>
      </c>
      <c r="BF683" s="29" t="n">
        <v>45923.42403935185</v>
      </c>
      <c r="BG683" s="29" t="n">
        <v>45923.42403935185</v>
      </c>
      <c r="BH683" t="n">
        <v>1.0</v>
      </c>
      <c r="BI683" s="28" t="n">
        <v>45924.0</v>
      </c>
      <c r="BJ683" t="n">
        <v>2.0</v>
      </c>
      <c r="BK683" t="n">
        <v>1.0</v>
      </c>
      <c r="BP683" t="s">
        <v>111</v>
      </c>
      <c r="BS683" t="s">
        <v>4158</v>
      </c>
      <c r="BV683" t="s">
        <v>261</v>
      </c>
      <c r="BW683" t="n">
        <v>1.0</v>
      </c>
      <c r="BX683" t="s">
        <v>155</v>
      </c>
      <c r="BY683" t="n">
        <v>0.0</v>
      </c>
    </row>
    <row r="684">
      <c r="D684" t="s">
        <v>4161</v>
      </c>
      <c r="E684" t="s">
        <v>90</v>
      </c>
      <c r="F684" t="s">
        <v>91</v>
      </c>
      <c r="G684" t="s">
        <v>92</v>
      </c>
      <c r="H684" t="s">
        <v>91</v>
      </c>
      <c r="I684" t="s">
        <v>92</v>
      </c>
      <c r="J684" s="28" t="n">
        <v>45930.0</v>
      </c>
      <c r="K684" t="s">
        <v>4162</v>
      </c>
      <c r="L684" s="29" t="n">
        <v>45930.79027777778</v>
      </c>
      <c r="M684" t="s">
        <v>94</v>
      </c>
      <c r="N684" t="n">
        <v>1.0</v>
      </c>
      <c r="O684" t="n">
        <v>1.44</v>
      </c>
      <c r="P684" t="s">
        <v>127</v>
      </c>
      <c r="Q684" t="s">
        <v>96</v>
      </c>
      <c r="R684" t="s">
        <v>97</v>
      </c>
      <c r="S684" t="s">
        <v>4163</v>
      </c>
      <c r="U684" t="s">
        <v>4164</v>
      </c>
      <c r="X684" t="s">
        <v>4165</v>
      </c>
      <c r="Y684" t="s">
        <v>100</v>
      </c>
      <c r="Z684" t="s">
        <v>101</v>
      </c>
      <c r="AA684" t="n">
        <v>2025.0</v>
      </c>
      <c r="AB684" t="s">
        <v>102</v>
      </c>
      <c r="AC684" s="29" t="n">
        <v>45931.62939814815</v>
      </c>
      <c r="AD684" t="s">
        <v>4164</v>
      </c>
      <c r="AE684" s="29" t="n">
        <v>45931.428923611114</v>
      </c>
      <c r="AF684" t="s">
        <v>104</v>
      </c>
      <c r="AG684" t="s">
        <v>105</v>
      </c>
      <c r="AH684" t="s">
        <v>463</v>
      </c>
      <c r="AI684" t="n">
        <v>1.44</v>
      </c>
      <c r="AJ684" t="s">
        <v>97</v>
      </c>
      <c r="AK684" t="s">
        <v>132</v>
      </c>
      <c r="AL684" t="s">
        <v>91</v>
      </c>
      <c r="AN684" t="s">
        <v>4166</v>
      </c>
      <c r="AO684" t="n">
        <v>2601.0</v>
      </c>
      <c r="AP684" t="s">
        <v>109</v>
      </c>
      <c r="AQ684" t="n">
        <v>54.266</v>
      </c>
      <c r="AR684" t="s">
        <v>218</v>
      </c>
      <c r="AS684" t="s">
        <v>109</v>
      </c>
      <c r="AT684" t="n">
        <v>54.266</v>
      </c>
      <c r="AU684" s="28" t="n">
        <v>45930.0</v>
      </c>
      <c r="AV684" s="28" t="n">
        <v>45930.0</v>
      </c>
      <c r="BE684" t="n">
        <v>1.0</v>
      </c>
      <c r="BF684" s="29" t="n">
        <v>45931.428923611114</v>
      </c>
      <c r="BG684" s="29" t="n">
        <v>45931.428923611114</v>
      </c>
      <c r="BH684" t="n">
        <v>1.0</v>
      </c>
      <c r="BI684" s="28" t="n">
        <v>45932.0</v>
      </c>
      <c r="BJ684" t="n">
        <v>2.0</v>
      </c>
      <c r="BK684" t="n">
        <v>1.0</v>
      </c>
      <c r="BP684" t="s">
        <v>111</v>
      </c>
      <c r="BS684" t="s">
        <v>4164</v>
      </c>
      <c r="BV684" t="s">
        <v>177</v>
      </c>
      <c r="BW684" t="n">
        <v>1.0</v>
      </c>
      <c r="BX684" t="s">
        <v>155</v>
      </c>
      <c r="BY684" t="n">
        <v>0.0</v>
      </c>
    </row>
    <row r="685">
      <c r="D685" t="s">
        <v>4167</v>
      </c>
      <c r="E685" t="s">
        <v>90</v>
      </c>
      <c r="F685" t="s">
        <v>91</v>
      </c>
      <c r="G685" t="s">
        <v>92</v>
      </c>
      <c r="H685" t="s">
        <v>91</v>
      </c>
      <c r="I685" t="s">
        <v>92</v>
      </c>
      <c r="J685" s="28" t="n">
        <v>45916.0</v>
      </c>
      <c r="K685" t="s">
        <v>126</v>
      </c>
      <c r="L685" s="29" t="n">
        <v>45916.83855324074</v>
      </c>
      <c r="M685" t="s">
        <v>94</v>
      </c>
      <c r="N685" t="n">
        <v>1.0</v>
      </c>
      <c r="O685" t="n">
        <v>1.46</v>
      </c>
      <c r="P685" t="s">
        <v>127</v>
      </c>
      <c r="Q685" t="s">
        <v>96</v>
      </c>
      <c r="R685" t="s">
        <v>97</v>
      </c>
      <c r="S685" t="s">
        <v>4168</v>
      </c>
      <c r="U685" t="s">
        <v>4169</v>
      </c>
      <c r="X685" t="s">
        <v>4170</v>
      </c>
      <c r="Y685" t="s">
        <v>100</v>
      </c>
      <c r="Z685" t="s">
        <v>101</v>
      </c>
      <c r="AA685" t="n">
        <v>2025.0</v>
      </c>
      <c r="AB685" t="s">
        <v>102</v>
      </c>
      <c r="AC685" s="29" t="n">
        <v>45918.69820601852</v>
      </c>
      <c r="AD685" t="s">
        <v>4171</v>
      </c>
      <c r="AE685" s="29" t="n">
        <v>45918.520833333336</v>
      </c>
      <c r="AF685" t="s">
        <v>104</v>
      </c>
      <c r="AG685" t="s">
        <v>105</v>
      </c>
      <c r="AH685" t="s">
        <v>4172</v>
      </c>
      <c r="AI685" t="n">
        <v>1.46</v>
      </c>
      <c r="AJ685" t="s">
        <v>97</v>
      </c>
      <c r="AK685" t="s">
        <v>132</v>
      </c>
      <c r="AL685" t="s">
        <v>91</v>
      </c>
      <c r="AN685" t="s">
        <v>4173</v>
      </c>
      <c r="AO685" t="n">
        <v>2601.0</v>
      </c>
      <c r="AP685" t="s">
        <v>109</v>
      </c>
      <c r="AQ685" t="n">
        <v>53.978</v>
      </c>
      <c r="AR685" t="s">
        <v>218</v>
      </c>
      <c r="AS685" t="s">
        <v>109</v>
      </c>
      <c r="AT685" t="n">
        <v>53.978</v>
      </c>
      <c r="AU685" s="28" t="n">
        <v>45916.0</v>
      </c>
      <c r="AV685" s="28" t="n">
        <v>45916.0</v>
      </c>
      <c r="BE685" t="n">
        <v>1.0</v>
      </c>
      <c r="BF685" s="29" t="n">
        <v>45918.520833333336</v>
      </c>
      <c r="BG685" s="29" t="n">
        <v>45918.520833333336</v>
      </c>
      <c r="BH685" t="n">
        <v>1.0</v>
      </c>
      <c r="BI685" s="28" t="n">
        <v>45918.0</v>
      </c>
      <c r="BJ685" t="n">
        <v>2.0</v>
      </c>
      <c r="BK685" t="n">
        <v>2.0</v>
      </c>
      <c r="BP685" t="s">
        <v>111</v>
      </c>
      <c r="BS685" t="s">
        <v>4169</v>
      </c>
      <c r="BV685" t="s">
        <v>124</v>
      </c>
      <c r="BW685" t="n">
        <v>1.0</v>
      </c>
      <c r="BX685" t="s">
        <v>113</v>
      </c>
      <c r="BY685" t="n">
        <v>0.0</v>
      </c>
    </row>
    <row r="686">
      <c r="D686" t="s">
        <v>4174</v>
      </c>
      <c r="E686" t="s">
        <v>90</v>
      </c>
      <c r="F686" t="s">
        <v>91</v>
      </c>
      <c r="G686" t="s">
        <v>92</v>
      </c>
      <c r="H686" t="s">
        <v>91</v>
      </c>
      <c r="I686" t="s">
        <v>92</v>
      </c>
      <c r="J686" s="28" t="n">
        <v>45921.0</v>
      </c>
      <c r="K686" t="s">
        <v>126</v>
      </c>
      <c r="L686" s="29" t="n">
        <v>45921.77291666667</v>
      </c>
      <c r="M686" t="s">
        <v>94</v>
      </c>
      <c r="N686" t="n">
        <v>1.0</v>
      </c>
      <c r="O686" t="n">
        <v>1.46</v>
      </c>
      <c r="P686" t="s">
        <v>143</v>
      </c>
      <c r="Q686" t="s">
        <v>96</v>
      </c>
      <c r="R686" t="s">
        <v>97</v>
      </c>
      <c r="S686" t="s">
        <v>4175</v>
      </c>
      <c r="U686" t="s">
        <v>4176</v>
      </c>
      <c r="X686" t="s">
        <v>4177</v>
      </c>
      <c r="Y686" t="s">
        <v>100</v>
      </c>
      <c r="Z686" t="s">
        <v>267</v>
      </c>
      <c r="AA686" t="n">
        <v>2025.0</v>
      </c>
      <c r="AB686" t="s">
        <v>102</v>
      </c>
      <c r="AC686" s="29" t="n">
        <v>45924.45449074074</v>
      </c>
      <c r="AD686" t="s">
        <v>4178</v>
      </c>
      <c r="AE686" s="29" t="n">
        <v>45924.375</v>
      </c>
      <c r="AG686" t="s">
        <v>105</v>
      </c>
      <c r="AH686" t="s">
        <v>537</v>
      </c>
      <c r="AI686" t="n">
        <v>1.46</v>
      </c>
      <c r="AJ686" t="s">
        <v>97</v>
      </c>
      <c r="AK686" t="s">
        <v>132</v>
      </c>
      <c r="AL686" t="s">
        <v>91</v>
      </c>
      <c r="AN686" t="s">
        <v>4179</v>
      </c>
      <c r="AO686" t="n">
        <v>0.0</v>
      </c>
      <c r="AU686" s="28" t="n">
        <v>45921.0</v>
      </c>
      <c r="AV686" s="28" t="n">
        <v>45921.0</v>
      </c>
      <c r="AW686" s="29" t="n">
        <v>45922.72224537037</v>
      </c>
      <c r="AX686" t="s">
        <v>270</v>
      </c>
      <c r="AY686" s="29" t="n">
        <v>45923.66112268518</v>
      </c>
      <c r="AZ686" t="s">
        <v>150</v>
      </c>
      <c r="BC686" s="29" t="n">
        <v>45923.66112268518</v>
      </c>
      <c r="BD686" t="s">
        <v>150</v>
      </c>
      <c r="BE686" t="n">
        <v>3.0</v>
      </c>
      <c r="BF686" s="29" t="n">
        <v>45924.375</v>
      </c>
      <c r="BG686" s="29" t="n">
        <v>45922.37070601852</v>
      </c>
      <c r="BH686" t="n">
        <v>3.0</v>
      </c>
      <c r="BI686" s="28" t="n">
        <v>45923.0</v>
      </c>
      <c r="BJ686" t="n">
        <v>2.0</v>
      </c>
      <c r="BK686" t="n">
        <v>3.0</v>
      </c>
      <c r="BP686" t="s">
        <v>111</v>
      </c>
      <c r="BS686" t="s">
        <v>4176</v>
      </c>
      <c r="BV686" t="s">
        <v>235</v>
      </c>
      <c r="BW686" t="n">
        <v>1.0</v>
      </c>
      <c r="BX686" t="s">
        <v>252</v>
      </c>
      <c r="BY686" t="n">
        <v>0.0</v>
      </c>
      <c r="BZ686" s="29" t="n">
        <v>45923.33424768518</v>
      </c>
      <c r="CA686" t="s">
        <v>156</v>
      </c>
    </row>
    <row r="687">
      <c r="D687" t="s">
        <v>4180</v>
      </c>
      <c r="E687" t="s">
        <v>90</v>
      </c>
      <c r="F687" t="s">
        <v>91</v>
      </c>
      <c r="G687" t="s">
        <v>92</v>
      </c>
      <c r="H687" t="s">
        <v>91</v>
      </c>
      <c r="I687" t="s">
        <v>92</v>
      </c>
      <c r="J687" s="28" t="n">
        <v>45928.0</v>
      </c>
      <c r="K687" t="s">
        <v>273</v>
      </c>
      <c r="L687" s="29" t="n">
        <v>45928.73472222222</v>
      </c>
      <c r="M687" t="s">
        <v>94</v>
      </c>
      <c r="N687" t="n">
        <v>1.0</v>
      </c>
      <c r="O687" t="n">
        <v>1.46</v>
      </c>
      <c r="P687" t="s">
        <v>127</v>
      </c>
      <c r="Q687" t="s">
        <v>96</v>
      </c>
      <c r="R687" t="s">
        <v>97</v>
      </c>
      <c r="S687" t="s">
        <v>4181</v>
      </c>
      <c r="U687" t="s">
        <v>4182</v>
      </c>
      <c r="X687" t="s">
        <v>4183</v>
      </c>
      <c r="Y687" t="s">
        <v>100</v>
      </c>
      <c r="Z687" t="s">
        <v>101</v>
      </c>
      <c r="AA687" t="n">
        <v>2025.0</v>
      </c>
      <c r="AB687" t="s">
        <v>102</v>
      </c>
      <c r="AC687" s="29" t="n">
        <v>45932.44672453704</v>
      </c>
      <c r="AD687" t="s">
        <v>4184</v>
      </c>
      <c r="AE687" s="29" t="n">
        <v>45932.4</v>
      </c>
      <c r="AF687" t="s">
        <v>104</v>
      </c>
      <c r="AG687" t="s">
        <v>105</v>
      </c>
      <c r="AH687" t="s">
        <v>1093</v>
      </c>
      <c r="AI687" t="n">
        <v>1.46</v>
      </c>
      <c r="AJ687" t="s">
        <v>97</v>
      </c>
      <c r="AK687" t="s">
        <v>132</v>
      </c>
      <c r="AL687" t="s">
        <v>91</v>
      </c>
      <c r="AN687" t="s">
        <v>4185</v>
      </c>
      <c r="AO687" t="n">
        <v>2745.5</v>
      </c>
      <c r="AP687" t="s">
        <v>109</v>
      </c>
      <c r="AQ687" t="n">
        <v>57.019</v>
      </c>
      <c r="AR687" t="s">
        <v>251</v>
      </c>
      <c r="AS687" t="s">
        <v>109</v>
      </c>
      <c r="AT687" t="n">
        <v>57.019</v>
      </c>
      <c r="AU687" s="28" t="n">
        <v>45928.0</v>
      </c>
      <c r="AV687" s="28" t="n">
        <v>45928.0</v>
      </c>
      <c r="AW687" s="29" t="n">
        <v>45929.81193287037</v>
      </c>
      <c r="AX687" t="s">
        <v>150</v>
      </c>
      <c r="AY687" s="29" t="n">
        <v>45931.84297453704</v>
      </c>
      <c r="AZ687" t="s">
        <v>150</v>
      </c>
      <c r="BC687" s="29" t="n">
        <v>45931.84297453704</v>
      </c>
      <c r="BD687" t="s">
        <v>150</v>
      </c>
      <c r="BE687" t="n">
        <v>3.0</v>
      </c>
      <c r="BF687" s="29" t="n">
        <v>45932.4</v>
      </c>
      <c r="BG687" s="29" t="n">
        <v>45929.385416666664</v>
      </c>
      <c r="BH687" t="n">
        <v>3.0</v>
      </c>
      <c r="BI687" s="28" t="n">
        <v>45930.0</v>
      </c>
      <c r="BJ687" t="n">
        <v>2.0</v>
      </c>
      <c r="BK687" t="n">
        <v>4.0</v>
      </c>
      <c r="BP687" t="s">
        <v>111</v>
      </c>
      <c r="BS687" t="s">
        <v>4182</v>
      </c>
      <c r="BV687" t="s">
        <v>280</v>
      </c>
      <c r="BW687" t="n">
        <v>1.0</v>
      </c>
      <c r="BX687" t="s">
        <v>252</v>
      </c>
      <c r="BY687" t="n">
        <v>0.0</v>
      </c>
    </row>
    <row r="688">
      <c r="D688" t="s">
        <v>4186</v>
      </c>
      <c r="E688" t="s">
        <v>90</v>
      </c>
      <c r="F688" t="s">
        <v>91</v>
      </c>
      <c r="G688" t="s">
        <v>92</v>
      </c>
      <c r="H688" t="s">
        <v>91</v>
      </c>
      <c r="I688" t="s">
        <v>92</v>
      </c>
      <c r="J688" s="28" t="n">
        <v>45921.0</v>
      </c>
      <c r="K688" t="s">
        <v>126</v>
      </c>
      <c r="L688" s="29" t="n">
        <v>45921.77590277778</v>
      </c>
      <c r="M688" t="s">
        <v>94</v>
      </c>
      <c r="N688" t="n">
        <v>2.0</v>
      </c>
      <c r="O688" t="n">
        <v>2.86</v>
      </c>
      <c r="P688" t="s">
        <v>4187</v>
      </c>
      <c r="Q688" t="s">
        <v>96</v>
      </c>
      <c r="R688" t="s">
        <v>97</v>
      </c>
      <c r="S688" t="s">
        <v>4188</v>
      </c>
      <c r="U688" t="s">
        <v>4189</v>
      </c>
      <c r="X688" t="s">
        <v>4190</v>
      </c>
      <c r="Y688" t="s">
        <v>100</v>
      </c>
      <c r="Z688" t="s">
        <v>101</v>
      </c>
      <c r="AA688" t="n">
        <v>2025.0</v>
      </c>
      <c r="AB688" t="s">
        <v>102</v>
      </c>
      <c r="AC688" s="29" t="n">
        <v>45927.700844907406</v>
      </c>
      <c r="AD688" t="s">
        <v>4191</v>
      </c>
      <c r="AE688" s="29" t="n">
        <v>45927.3678125</v>
      </c>
      <c r="AF688" t="s">
        <v>104</v>
      </c>
      <c r="AG688" t="s">
        <v>105</v>
      </c>
      <c r="AH688" t="s">
        <v>702</v>
      </c>
      <c r="AI688" t="n">
        <v>2.86</v>
      </c>
      <c r="AJ688" t="s">
        <v>97</v>
      </c>
      <c r="AK688" t="s">
        <v>132</v>
      </c>
      <c r="AL688" t="s">
        <v>91</v>
      </c>
      <c r="AN688" t="s">
        <v>4192</v>
      </c>
      <c r="AO688" t="n">
        <v>6302.3</v>
      </c>
      <c r="AP688" t="s">
        <v>109</v>
      </c>
      <c r="AQ688" t="n">
        <v>130.746</v>
      </c>
      <c r="AR688" t="s">
        <v>4193</v>
      </c>
      <c r="AS688" t="s">
        <v>109</v>
      </c>
      <c r="AT688" t="n">
        <v>130.746</v>
      </c>
      <c r="AU688" s="28" t="n">
        <v>45921.0</v>
      </c>
      <c r="AV688" s="28" t="n">
        <v>45921.0</v>
      </c>
      <c r="AW688" s="29" t="n">
        <v>45922.71263888889</v>
      </c>
      <c r="AX688" t="s">
        <v>150</v>
      </c>
      <c r="AY688" s="29" t="n">
        <v>45924.68635416667</v>
      </c>
      <c r="AZ688" t="s">
        <v>150</v>
      </c>
      <c r="BC688" s="29" t="n">
        <v>45924.68635416667</v>
      </c>
      <c r="BD688" t="s">
        <v>150</v>
      </c>
      <c r="BE688" t="n">
        <v>3.0</v>
      </c>
      <c r="BF688" s="29" t="n">
        <v>45927.3678125</v>
      </c>
      <c r="BG688" s="29" t="n">
        <v>45922.373391203706</v>
      </c>
      <c r="BH688" t="n">
        <v>3.0</v>
      </c>
      <c r="BI688" s="28" t="n">
        <v>45923.0</v>
      </c>
      <c r="BJ688" t="n">
        <v>2.0</v>
      </c>
      <c r="BK688" t="n">
        <v>5.0</v>
      </c>
      <c r="BP688" t="s">
        <v>111</v>
      </c>
      <c r="BS688" t="s">
        <v>4189</v>
      </c>
      <c r="BV688" t="s">
        <v>1146</v>
      </c>
      <c r="BW688" t="n">
        <v>1.0</v>
      </c>
      <c r="BY688" t="n">
        <v>0.0</v>
      </c>
    </row>
    <row r="689">
      <c r="D689" t="s">
        <v>4194</v>
      </c>
      <c r="E689" t="s">
        <v>90</v>
      </c>
      <c r="F689" t="s">
        <v>91</v>
      </c>
      <c r="G689" t="s">
        <v>92</v>
      </c>
      <c r="H689" t="s">
        <v>91</v>
      </c>
      <c r="I689" t="s">
        <v>92</v>
      </c>
      <c r="J689" s="28" t="n">
        <v>45903.0</v>
      </c>
      <c r="K689" t="s">
        <v>126</v>
      </c>
      <c r="L689" s="29" t="n">
        <v>45903.763194444444</v>
      </c>
      <c r="M689" t="s">
        <v>94</v>
      </c>
      <c r="N689" t="n">
        <v>1.0</v>
      </c>
      <c r="O689" t="n">
        <v>1.32</v>
      </c>
      <c r="P689" t="s">
        <v>143</v>
      </c>
      <c r="Q689" t="s">
        <v>96</v>
      </c>
      <c r="R689" t="s">
        <v>97</v>
      </c>
      <c r="S689" t="s">
        <v>4195</v>
      </c>
      <c r="U689" t="s">
        <v>4196</v>
      </c>
      <c r="X689" t="s">
        <v>4197</v>
      </c>
      <c r="Y689" t="s">
        <v>100</v>
      </c>
      <c r="Z689" t="s">
        <v>101</v>
      </c>
      <c r="AA689" t="n">
        <v>2025.0</v>
      </c>
      <c r="AB689" t="s">
        <v>102</v>
      </c>
      <c r="AC689" s="29" t="n">
        <v>45907.669895833336</v>
      </c>
      <c r="AD689" t="s">
        <v>4198</v>
      </c>
      <c r="AE689" s="29" t="n">
        <v>45907.66471064815</v>
      </c>
      <c r="AF689" t="s">
        <v>104</v>
      </c>
      <c r="AG689" t="s">
        <v>105</v>
      </c>
      <c r="AH689" t="s">
        <v>537</v>
      </c>
      <c r="AI689" t="n">
        <v>1.32</v>
      </c>
      <c r="AJ689" t="s">
        <v>97</v>
      </c>
      <c r="AK689" t="s">
        <v>132</v>
      </c>
      <c r="AL689" t="s">
        <v>91</v>
      </c>
      <c r="AN689" t="s">
        <v>4199</v>
      </c>
      <c r="AO689" t="n">
        <v>2590.0</v>
      </c>
      <c r="AP689" t="s">
        <v>109</v>
      </c>
      <c r="AQ689" t="n">
        <v>53.341</v>
      </c>
      <c r="AR689" t="s">
        <v>226</v>
      </c>
      <c r="AS689" t="s">
        <v>109</v>
      </c>
      <c r="AT689" t="n">
        <v>53.341</v>
      </c>
      <c r="AW689" s="29" t="n">
        <v>45906.788449074076</v>
      </c>
      <c r="AX689" t="s">
        <v>150</v>
      </c>
      <c r="AY689" s="29" t="n">
        <v>45907.43189814815</v>
      </c>
      <c r="AZ689" t="s">
        <v>150</v>
      </c>
      <c r="BC689" s="29" t="n">
        <v>45907.43189814815</v>
      </c>
      <c r="BD689" t="s">
        <v>150</v>
      </c>
      <c r="BE689" t="n">
        <v>2.0</v>
      </c>
      <c r="BF689" s="29" t="n">
        <v>45907.66471064815</v>
      </c>
      <c r="BG689" s="29" t="n">
        <v>45906.373611111114</v>
      </c>
      <c r="BH689" t="n">
        <v>2.0</v>
      </c>
      <c r="BI689" s="28" t="n">
        <v>45906.0</v>
      </c>
      <c r="BJ689" t="n">
        <v>2.0</v>
      </c>
      <c r="BK689" t="n">
        <v>3.0</v>
      </c>
      <c r="BP689" t="s">
        <v>111</v>
      </c>
      <c r="BS689" t="s">
        <v>4196</v>
      </c>
      <c r="BV689" t="s">
        <v>3123</v>
      </c>
      <c r="BW689" t="n">
        <v>1.0</v>
      </c>
      <c r="BX689" t="s">
        <v>252</v>
      </c>
      <c r="BY689" t="n">
        <v>0.0</v>
      </c>
    </row>
    <row r="690">
      <c r="D690" t="s">
        <v>4200</v>
      </c>
      <c r="E690" t="s">
        <v>90</v>
      </c>
      <c r="F690" t="s">
        <v>91</v>
      </c>
      <c r="G690" t="s">
        <v>92</v>
      </c>
      <c r="H690" t="s">
        <v>91</v>
      </c>
      <c r="I690" t="s">
        <v>92</v>
      </c>
      <c r="J690" s="28" t="n">
        <v>45921.0</v>
      </c>
      <c r="K690" t="s">
        <v>126</v>
      </c>
      <c r="L690" s="29" t="n">
        <v>45921.78125</v>
      </c>
      <c r="M690" t="s">
        <v>94</v>
      </c>
      <c r="N690" t="n">
        <v>1.0</v>
      </c>
      <c r="O690" t="n">
        <v>1.0</v>
      </c>
      <c r="P690" t="s">
        <v>143</v>
      </c>
      <c r="Q690" t="s">
        <v>96</v>
      </c>
      <c r="R690" t="s">
        <v>97</v>
      </c>
      <c r="S690" t="s">
        <v>4201</v>
      </c>
      <c r="U690" t="s">
        <v>4202</v>
      </c>
      <c r="X690" t="s">
        <v>4203</v>
      </c>
      <c r="Y690" t="s">
        <v>100</v>
      </c>
      <c r="Z690" t="s">
        <v>101</v>
      </c>
      <c r="AA690" t="n">
        <v>2025.0</v>
      </c>
      <c r="AB690" t="s">
        <v>102</v>
      </c>
      <c r="AC690" s="29" t="n">
        <v>45922.55679398148</v>
      </c>
      <c r="AD690" t="s">
        <v>4204</v>
      </c>
      <c r="AE690" s="29" t="n">
        <v>45922.37222222222</v>
      </c>
      <c r="AF690" t="s">
        <v>104</v>
      </c>
      <c r="AG690" t="s">
        <v>105</v>
      </c>
      <c r="AH690" t="s">
        <v>4205</v>
      </c>
      <c r="AI690" t="n">
        <v>1.0</v>
      </c>
      <c r="AJ690" t="s">
        <v>97</v>
      </c>
      <c r="AK690" t="s">
        <v>132</v>
      </c>
      <c r="AL690" t="s">
        <v>91</v>
      </c>
      <c r="AN690" t="s">
        <v>4206</v>
      </c>
      <c r="AO690" t="n">
        <v>2331.0</v>
      </c>
      <c r="AP690" t="s">
        <v>109</v>
      </c>
      <c r="AQ690" t="n">
        <v>48.358</v>
      </c>
      <c r="AR690" t="s">
        <v>165</v>
      </c>
      <c r="AS690" t="s">
        <v>109</v>
      </c>
      <c r="AT690" t="n">
        <v>48.358</v>
      </c>
      <c r="AU690" s="28" t="n">
        <v>45921.0</v>
      </c>
      <c r="AV690" s="28" t="n">
        <v>45921.0</v>
      </c>
      <c r="BE690" t="n">
        <v>1.0</v>
      </c>
      <c r="BF690" s="29" t="n">
        <v>45922.37222222222</v>
      </c>
      <c r="BG690" s="29" t="n">
        <v>45922.37222222222</v>
      </c>
      <c r="BH690" t="n">
        <v>1.0</v>
      </c>
      <c r="BI690" s="28" t="n">
        <v>45923.0</v>
      </c>
      <c r="BJ690" t="n">
        <v>2.0</v>
      </c>
      <c r="BK690" t="n">
        <v>1.0</v>
      </c>
      <c r="BP690" t="s">
        <v>111</v>
      </c>
      <c r="BS690" t="s">
        <v>4202</v>
      </c>
      <c r="BV690" t="s">
        <v>1706</v>
      </c>
      <c r="BW690" t="n">
        <v>1.0</v>
      </c>
      <c r="BY690" t="n">
        <v>0.0</v>
      </c>
    </row>
    <row r="691">
      <c r="D691" t="s">
        <v>4207</v>
      </c>
      <c r="E691" t="s">
        <v>90</v>
      </c>
      <c r="F691" t="s">
        <v>91</v>
      </c>
      <c r="G691" t="s">
        <v>92</v>
      </c>
      <c r="H691" t="s">
        <v>91</v>
      </c>
      <c r="I691" t="s">
        <v>92</v>
      </c>
      <c r="J691" s="28" t="n">
        <v>45917.0</v>
      </c>
      <c r="K691" t="s">
        <v>126</v>
      </c>
      <c r="L691" s="29" t="n">
        <v>45917.71329861111</v>
      </c>
      <c r="M691" t="s">
        <v>94</v>
      </c>
      <c r="N691" t="n">
        <v>1.0</v>
      </c>
      <c r="O691" t="n">
        <v>1.44</v>
      </c>
      <c r="P691" t="s">
        <v>127</v>
      </c>
      <c r="Q691" t="s">
        <v>96</v>
      </c>
      <c r="R691" t="s">
        <v>97</v>
      </c>
      <c r="S691" t="s">
        <v>4208</v>
      </c>
      <c r="U691" t="s">
        <v>4209</v>
      </c>
      <c r="X691" t="s">
        <v>4210</v>
      </c>
      <c r="Y691" t="s">
        <v>100</v>
      </c>
      <c r="Z691" t="s">
        <v>101</v>
      </c>
      <c r="AA691" t="n">
        <v>2025.0</v>
      </c>
      <c r="AB691" t="s">
        <v>102</v>
      </c>
      <c r="AC691" s="29" t="n">
        <v>45918.62275462963</v>
      </c>
      <c r="AD691" t="s">
        <v>4211</v>
      </c>
      <c r="AE691" s="29" t="n">
        <v>45918.386712962965</v>
      </c>
      <c r="AF691" t="s">
        <v>104</v>
      </c>
      <c r="AG691" t="s">
        <v>105</v>
      </c>
      <c r="AH691" t="s">
        <v>4205</v>
      </c>
      <c r="AI691" t="n">
        <v>1.44</v>
      </c>
      <c r="AJ691" t="s">
        <v>97</v>
      </c>
      <c r="AK691" t="s">
        <v>132</v>
      </c>
      <c r="AL691" t="s">
        <v>91</v>
      </c>
      <c r="AN691" t="s">
        <v>4212</v>
      </c>
      <c r="AO691" t="n">
        <v>2601.0</v>
      </c>
      <c r="AP691" t="s">
        <v>109</v>
      </c>
      <c r="AQ691" t="n">
        <v>54.04</v>
      </c>
      <c r="AR691" t="s">
        <v>218</v>
      </c>
      <c r="AS691" t="s">
        <v>109</v>
      </c>
      <c r="AT691" t="n">
        <v>54.04</v>
      </c>
      <c r="AU691" s="28" t="n">
        <v>45917.0</v>
      </c>
      <c r="AV691" s="28" t="n">
        <v>45917.0</v>
      </c>
      <c r="BE691" t="n">
        <v>1.0</v>
      </c>
      <c r="BF691" s="29" t="n">
        <v>45918.386712962965</v>
      </c>
      <c r="BG691" s="29" t="n">
        <v>45918.386712962965</v>
      </c>
      <c r="BH691" t="n">
        <v>1.0</v>
      </c>
      <c r="BI691" s="28" t="n">
        <v>45920.0</v>
      </c>
      <c r="BJ691" t="n">
        <v>2.0</v>
      </c>
      <c r="BK691" t="n">
        <v>1.0</v>
      </c>
      <c r="BP691" t="s">
        <v>111</v>
      </c>
      <c r="BS691" t="s">
        <v>4209</v>
      </c>
      <c r="BV691" t="s">
        <v>134</v>
      </c>
      <c r="BW691" t="n">
        <v>1.0</v>
      </c>
      <c r="BY691" t="n">
        <v>0.0</v>
      </c>
    </row>
    <row r="692">
      <c r="D692" t="s">
        <v>4213</v>
      </c>
      <c r="E692" t="s">
        <v>90</v>
      </c>
      <c r="F692" t="s">
        <v>91</v>
      </c>
      <c r="G692" t="s">
        <v>92</v>
      </c>
      <c r="H692" t="s">
        <v>91</v>
      </c>
      <c r="I692" t="s">
        <v>92</v>
      </c>
      <c r="J692" s="28" t="n">
        <v>45901.0</v>
      </c>
      <c r="K692" t="s">
        <v>1478</v>
      </c>
      <c r="L692" s="29" t="n">
        <v>45901.77777777778</v>
      </c>
      <c r="M692" t="s">
        <v>94</v>
      </c>
      <c r="N692" t="n">
        <v>1.0</v>
      </c>
      <c r="O692" t="n">
        <v>1.2</v>
      </c>
      <c r="P692" t="s">
        <v>170</v>
      </c>
      <c r="Q692" t="s">
        <v>96</v>
      </c>
      <c r="R692" t="s">
        <v>97</v>
      </c>
      <c r="S692" t="s">
        <v>4214</v>
      </c>
      <c r="U692" t="s">
        <v>4215</v>
      </c>
      <c r="X692" t="s">
        <v>4216</v>
      </c>
      <c r="Y692" t="s">
        <v>100</v>
      </c>
      <c r="Z692" t="s">
        <v>101</v>
      </c>
      <c r="AA692" t="n">
        <v>2025.0</v>
      </c>
      <c r="AB692" t="s">
        <v>102</v>
      </c>
      <c r="AC692" s="29" t="n">
        <v>45902.549305555556</v>
      </c>
      <c r="AD692" t="s">
        <v>4217</v>
      </c>
      <c r="AE692" s="29" t="n">
        <v>45902.438888888886</v>
      </c>
      <c r="AF692" t="s">
        <v>104</v>
      </c>
      <c r="AG692" t="s">
        <v>105</v>
      </c>
      <c r="AH692" t="s">
        <v>2307</v>
      </c>
      <c r="AI692" t="n">
        <v>1.2</v>
      </c>
      <c r="AJ692" t="s">
        <v>97</v>
      </c>
      <c r="AK692" t="s">
        <v>132</v>
      </c>
      <c r="AL692" t="s">
        <v>91</v>
      </c>
      <c r="AN692" t="s">
        <v>4218</v>
      </c>
      <c r="AO692" t="n">
        <v>2250.0</v>
      </c>
      <c r="AP692" t="s">
        <v>109</v>
      </c>
      <c r="AQ692" t="n">
        <v>46.368</v>
      </c>
      <c r="AR692" t="s">
        <v>110</v>
      </c>
      <c r="AS692" t="s">
        <v>109</v>
      </c>
      <c r="AT692" t="n">
        <v>46.368</v>
      </c>
      <c r="AU692" s="28" t="n">
        <v>45901.0</v>
      </c>
      <c r="AV692" s="28" t="n">
        <v>45901.0</v>
      </c>
      <c r="BE692" t="n">
        <v>1.0</v>
      </c>
      <c r="BF692" s="29" t="n">
        <v>45902.438888888886</v>
      </c>
      <c r="BG692" s="29" t="n">
        <v>45902.438888888886</v>
      </c>
      <c r="BH692" t="n">
        <v>1.0</v>
      </c>
      <c r="BI692" s="28" t="n">
        <v>45903.0</v>
      </c>
      <c r="BJ692" t="n">
        <v>2.0</v>
      </c>
      <c r="BK692" t="n">
        <v>1.0</v>
      </c>
      <c r="BP692" t="s">
        <v>111</v>
      </c>
      <c r="BS692" t="s">
        <v>4215</v>
      </c>
      <c r="BV692" t="s">
        <v>112</v>
      </c>
      <c r="BW692" t="n">
        <v>1.0</v>
      </c>
      <c r="BY692" t="n">
        <v>0.0</v>
      </c>
    </row>
    <row r="693">
      <c r="D693" t="s">
        <v>4219</v>
      </c>
      <c r="E693" t="s">
        <v>90</v>
      </c>
      <c r="F693" t="s">
        <v>91</v>
      </c>
      <c r="G693" t="s">
        <v>92</v>
      </c>
      <c r="H693" t="s">
        <v>91</v>
      </c>
      <c r="I693" t="s">
        <v>92</v>
      </c>
      <c r="J693" s="28" t="n">
        <v>45928.0</v>
      </c>
      <c r="K693" t="s">
        <v>358</v>
      </c>
      <c r="L693" s="29" t="n">
        <v>45928.73541666667</v>
      </c>
      <c r="M693" t="s">
        <v>94</v>
      </c>
      <c r="N693" t="n">
        <v>1.0</v>
      </c>
      <c r="O693" t="n">
        <v>1.46</v>
      </c>
      <c r="P693" t="s">
        <v>127</v>
      </c>
      <c r="Q693" t="s">
        <v>96</v>
      </c>
      <c r="R693" t="s">
        <v>97</v>
      </c>
      <c r="S693" t="s">
        <v>4220</v>
      </c>
      <c r="U693" t="s">
        <v>4221</v>
      </c>
      <c r="X693" t="s">
        <v>4222</v>
      </c>
      <c r="Y693" t="s">
        <v>100</v>
      </c>
      <c r="Z693" t="s">
        <v>101</v>
      </c>
      <c r="AA693" t="n">
        <v>2025.0</v>
      </c>
      <c r="AB693" t="s">
        <v>102</v>
      </c>
      <c r="AC693" s="29" t="n">
        <v>45929.594513888886</v>
      </c>
      <c r="AD693" t="s">
        <v>4223</v>
      </c>
      <c r="AE693" s="29" t="n">
        <v>45929.44375</v>
      </c>
      <c r="AF693" t="s">
        <v>104</v>
      </c>
      <c r="AG693" t="s">
        <v>105</v>
      </c>
      <c r="AH693" t="s">
        <v>2307</v>
      </c>
      <c r="AI693" t="n">
        <v>1.46</v>
      </c>
      <c r="AJ693" t="s">
        <v>97</v>
      </c>
      <c r="AK693" t="s">
        <v>132</v>
      </c>
      <c r="AL693" t="s">
        <v>91</v>
      </c>
      <c r="AN693" t="s">
        <v>4224</v>
      </c>
      <c r="AO693" t="n">
        <v>2890.0</v>
      </c>
      <c r="AP693" t="s">
        <v>109</v>
      </c>
      <c r="AQ693" t="n">
        <v>60.02</v>
      </c>
      <c r="AR693" t="s">
        <v>123</v>
      </c>
      <c r="AS693" t="s">
        <v>109</v>
      </c>
      <c r="AT693" t="n">
        <v>60.02</v>
      </c>
      <c r="AU693" s="28" t="n">
        <v>45928.0</v>
      </c>
      <c r="AV693" s="28" t="n">
        <v>45928.0</v>
      </c>
      <c r="BE693" t="n">
        <v>1.0</v>
      </c>
      <c r="BF693" s="29" t="n">
        <v>45929.44375</v>
      </c>
      <c r="BG693" s="29" t="n">
        <v>45929.44375</v>
      </c>
      <c r="BH693" t="n">
        <v>1.0</v>
      </c>
      <c r="BI693" s="28" t="n">
        <v>45930.0</v>
      </c>
      <c r="BJ693" t="n">
        <v>2.0</v>
      </c>
      <c r="BK693" t="n">
        <v>1.0</v>
      </c>
      <c r="BP693" t="s">
        <v>111</v>
      </c>
      <c r="BS693" t="s">
        <v>4221</v>
      </c>
      <c r="BV693" t="s">
        <v>280</v>
      </c>
      <c r="BW693" t="n">
        <v>1.0</v>
      </c>
      <c r="BY693" t="n">
        <v>0.0</v>
      </c>
    </row>
    <row r="694">
      <c r="D694" t="s">
        <v>4225</v>
      </c>
      <c r="E694" t="s">
        <v>90</v>
      </c>
      <c r="F694" t="s">
        <v>91</v>
      </c>
      <c r="G694" t="s">
        <v>92</v>
      </c>
      <c r="H694" t="s">
        <v>91</v>
      </c>
      <c r="I694" t="s">
        <v>92</v>
      </c>
      <c r="J694" s="28" t="n">
        <v>45916.0</v>
      </c>
      <c r="K694" t="s">
        <v>126</v>
      </c>
      <c r="L694" s="29" t="n">
        <v>45917.71040509259</v>
      </c>
      <c r="M694" t="s">
        <v>94</v>
      </c>
      <c r="N694" t="n">
        <v>1.0</v>
      </c>
      <c r="O694" t="n">
        <v>1.44</v>
      </c>
      <c r="P694" t="s">
        <v>127</v>
      </c>
      <c r="Q694" t="s">
        <v>96</v>
      </c>
      <c r="R694" t="s">
        <v>97</v>
      </c>
      <c r="S694" t="s">
        <v>4226</v>
      </c>
      <c r="U694" t="s">
        <v>1776</v>
      </c>
      <c r="X694" t="s">
        <v>4227</v>
      </c>
      <c r="Y694" t="s">
        <v>100</v>
      </c>
      <c r="Z694" t="s">
        <v>101</v>
      </c>
      <c r="AA694" t="n">
        <v>2025.0</v>
      </c>
      <c r="AB694" t="s">
        <v>102</v>
      </c>
      <c r="AC694" s="29" t="n">
        <v>45920.54618055555</v>
      </c>
      <c r="AD694" t="s">
        <v>1778</v>
      </c>
      <c r="AE694" s="29" t="n">
        <v>45920.47152777778</v>
      </c>
      <c r="AF694" t="s">
        <v>104</v>
      </c>
      <c r="AG694" t="s">
        <v>105</v>
      </c>
      <c r="AH694" t="s">
        <v>4228</v>
      </c>
      <c r="AI694" t="n">
        <v>1.44</v>
      </c>
      <c r="AJ694" t="s">
        <v>97</v>
      </c>
      <c r="AK694" t="s">
        <v>132</v>
      </c>
      <c r="AL694" t="s">
        <v>91</v>
      </c>
      <c r="AN694" t="s">
        <v>4229</v>
      </c>
      <c r="AO694" t="n">
        <v>2890.0</v>
      </c>
      <c r="AP694" t="s">
        <v>109</v>
      </c>
      <c r="AQ694" t="n">
        <v>59.975</v>
      </c>
      <c r="AR694" t="s">
        <v>123</v>
      </c>
      <c r="AS694" t="s">
        <v>109</v>
      </c>
      <c r="AT694" t="n">
        <v>59.975</v>
      </c>
      <c r="AU694" s="28" t="n">
        <v>45917.0</v>
      </c>
      <c r="AV694" s="28" t="n">
        <v>45917.0</v>
      </c>
      <c r="BE694" t="n">
        <v>1.0</v>
      </c>
      <c r="BF694" s="29" t="n">
        <v>45920.47152777778</v>
      </c>
      <c r="BG694" s="29" t="n">
        <v>45920.47152777778</v>
      </c>
      <c r="BH694" t="n">
        <v>1.0</v>
      </c>
      <c r="BI694" s="28" t="n">
        <v>45920.0</v>
      </c>
      <c r="BJ694" t="n">
        <v>2.0</v>
      </c>
      <c r="BK694" t="n">
        <v>2.0</v>
      </c>
      <c r="BP694" t="s">
        <v>111</v>
      </c>
      <c r="BS694" t="s">
        <v>1776</v>
      </c>
      <c r="BV694" t="s">
        <v>134</v>
      </c>
      <c r="BW694" t="n">
        <v>1.0</v>
      </c>
      <c r="BY694" t="n">
        <v>0.0</v>
      </c>
    </row>
    <row r="695">
      <c r="D695" t="s">
        <v>4230</v>
      </c>
      <c r="E695" t="s">
        <v>90</v>
      </c>
      <c r="F695" t="s">
        <v>91</v>
      </c>
      <c r="G695" t="s">
        <v>92</v>
      </c>
      <c r="H695" t="s">
        <v>91</v>
      </c>
      <c r="I695" t="s">
        <v>92</v>
      </c>
      <c r="J695" s="28" t="n">
        <v>45916.0</v>
      </c>
      <c r="K695" t="s">
        <v>126</v>
      </c>
      <c r="L695" s="29" t="n">
        <v>45917.714641203704</v>
      </c>
      <c r="M695" t="s">
        <v>94</v>
      </c>
      <c r="N695" t="n">
        <v>1.0</v>
      </c>
      <c r="O695" t="n">
        <v>1.44</v>
      </c>
      <c r="P695" t="s">
        <v>127</v>
      </c>
      <c r="Q695" t="s">
        <v>96</v>
      </c>
      <c r="R695" t="s">
        <v>97</v>
      </c>
      <c r="S695" t="s">
        <v>4231</v>
      </c>
      <c r="U695" t="s">
        <v>4232</v>
      </c>
      <c r="X695" t="s">
        <v>4233</v>
      </c>
      <c r="Y695" t="s">
        <v>100</v>
      </c>
      <c r="Z695" t="s">
        <v>101</v>
      </c>
      <c r="AA695" t="n">
        <v>2025.0</v>
      </c>
      <c r="AB695" t="s">
        <v>102</v>
      </c>
      <c r="AC695" s="29" t="n">
        <v>45918.6505787037</v>
      </c>
      <c r="AD695" t="s">
        <v>4232</v>
      </c>
      <c r="AE695" s="29" t="n">
        <v>45918.498611111114</v>
      </c>
      <c r="AF695" t="s">
        <v>104</v>
      </c>
      <c r="AG695" t="s">
        <v>105</v>
      </c>
      <c r="AH695" t="s">
        <v>4228</v>
      </c>
      <c r="AI695" t="n">
        <v>1.44</v>
      </c>
      <c r="AJ695" t="s">
        <v>97</v>
      </c>
      <c r="AK695" t="s">
        <v>132</v>
      </c>
      <c r="AL695" t="s">
        <v>91</v>
      </c>
      <c r="AN695" t="s">
        <v>4234</v>
      </c>
      <c r="AO695" t="n">
        <v>2890.0</v>
      </c>
      <c r="AP695" t="s">
        <v>109</v>
      </c>
      <c r="AQ695" t="n">
        <v>59.975</v>
      </c>
      <c r="AR695" t="s">
        <v>123</v>
      </c>
      <c r="AS695" t="s">
        <v>109</v>
      </c>
      <c r="AT695" t="n">
        <v>59.975</v>
      </c>
      <c r="AU695" s="28" t="n">
        <v>45917.0</v>
      </c>
      <c r="AV695" s="28" t="n">
        <v>45917.0</v>
      </c>
      <c r="BE695" t="n">
        <v>1.0</v>
      </c>
      <c r="BF695" s="29" t="n">
        <v>45918.498611111114</v>
      </c>
      <c r="BG695" s="29" t="n">
        <v>45918.498611111114</v>
      </c>
      <c r="BH695" t="n">
        <v>1.0</v>
      </c>
      <c r="BI695" s="28" t="n">
        <v>45920.0</v>
      </c>
      <c r="BJ695" t="n">
        <v>2.0</v>
      </c>
      <c r="BK695" t="n">
        <v>1.0</v>
      </c>
      <c r="BP695" t="s">
        <v>111</v>
      </c>
      <c r="BS695" t="s">
        <v>4232</v>
      </c>
      <c r="BV695" t="s">
        <v>134</v>
      </c>
      <c r="BW695" t="n">
        <v>1.0</v>
      </c>
      <c r="BY695" t="n">
        <v>0.0</v>
      </c>
    </row>
    <row r="696">
      <c r="D696" t="s">
        <v>4235</v>
      </c>
      <c r="E696" t="s">
        <v>90</v>
      </c>
      <c r="F696" t="s">
        <v>91</v>
      </c>
      <c r="G696" t="s">
        <v>92</v>
      </c>
      <c r="H696" t="s">
        <v>91</v>
      </c>
      <c r="I696" t="s">
        <v>92</v>
      </c>
      <c r="J696" s="28" t="n">
        <v>45916.0</v>
      </c>
      <c r="K696" t="s">
        <v>126</v>
      </c>
      <c r="L696" s="29" t="n">
        <v>45916.843726851854</v>
      </c>
      <c r="M696" t="s">
        <v>94</v>
      </c>
      <c r="N696" t="n">
        <v>1.0</v>
      </c>
      <c r="O696" t="n">
        <v>1.46</v>
      </c>
      <c r="P696" t="s">
        <v>127</v>
      </c>
      <c r="Q696" t="s">
        <v>96</v>
      </c>
      <c r="R696" t="s">
        <v>97</v>
      </c>
      <c r="S696" t="s">
        <v>4236</v>
      </c>
      <c r="U696" t="s">
        <v>4237</v>
      </c>
      <c r="X696" t="s">
        <v>4238</v>
      </c>
      <c r="Y696" t="s">
        <v>100</v>
      </c>
      <c r="Z696" t="s">
        <v>101</v>
      </c>
      <c r="AA696" t="n">
        <v>2025.0</v>
      </c>
      <c r="AB696" t="s">
        <v>102</v>
      </c>
      <c r="AC696" s="29" t="n">
        <v>45917.49833333334</v>
      </c>
      <c r="AD696" t="s">
        <v>4237</v>
      </c>
      <c r="AE696" s="29" t="n">
        <v>45917.36861111111</v>
      </c>
      <c r="AF696" t="s">
        <v>104</v>
      </c>
      <c r="AG696" t="s">
        <v>105</v>
      </c>
      <c r="AH696" t="s">
        <v>4239</v>
      </c>
      <c r="AI696" t="n">
        <v>1.46</v>
      </c>
      <c r="AJ696" t="s">
        <v>97</v>
      </c>
      <c r="AK696" t="s">
        <v>132</v>
      </c>
      <c r="AL696" t="s">
        <v>91</v>
      </c>
      <c r="AN696" t="s">
        <v>4240</v>
      </c>
      <c r="AO696" t="n">
        <v>2690.0</v>
      </c>
      <c r="AP696" t="s">
        <v>109</v>
      </c>
      <c r="AQ696" t="n">
        <v>55.825</v>
      </c>
      <c r="AR696" t="s">
        <v>233</v>
      </c>
      <c r="AS696" t="s">
        <v>109</v>
      </c>
      <c r="AT696" t="n">
        <v>55.825</v>
      </c>
      <c r="AU696" s="28" t="n">
        <v>45916.0</v>
      </c>
      <c r="AV696" s="28" t="n">
        <v>45916.0</v>
      </c>
      <c r="BE696" t="n">
        <v>1.0</v>
      </c>
      <c r="BF696" s="29" t="n">
        <v>45917.36861111111</v>
      </c>
      <c r="BG696" s="29" t="n">
        <v>45917.36861111111</v>
      </c>
      <c r="BH696" t="n">
        <v>1.0</v>
      </c>
      <c r="BI696" s="28" t="n">
        <v>45918.0</v>
      </c>
      <c r="BJ696" t="n">
        <v>2.0</v>
      </c>
      <c r="BK696" t="n">
        <v>1.0</v>
      </c>
      <c r="BP696" t="s">
        <v>111</v>
      </c>
      <c r="BS696" t="s">
        <v>4237</v>
      </c>
      <c r="BV696" t="s">
        <v>124</v>
      </c>
      <c r="BW696" t="n">
        <v>1.0</v>
      </c>
      <c r="BY696" t="n">
        <v>0.0</v>
      </c>
    </row>
    <row r="697">
      <c r="D697" t="s">
        <v>4241</v>
      </c>
      <c r="E697" t="s">
        <v>90</v>
      </c>
      <c r="F697" t="s">
        <v>91</v>
      </c>
      <c r="G697" t="s">
        <v>92</v>
      </c>
      <c r="H697" t="s">
        <v>91</v>
      </c>
      <c r="I697" t="s">
        <v>92</v>
      </c>
      <c r="J697" s="28" t="n">
        <v>45915.0</v>
      </c>
      <c r="K697" t="s">
        <v>169</v>
      </c>
      <c r="L697" s="29" t="n">
        <v>45915.77361111111</v>
      </c>
      <c r="M697" t="s">
        <v>94</v>
      </c>
      <c r="N697" t="n">
        <v>1.0</v>
      </c>
      <c r="O697" t="n">
        <v>0.94</v>
      </c>
      <c r="P697" t="s">
        <v>143</v>
      </c>
      <c r="Q697" t="s">
        <v>96</v>
      </c>
      <c r="R697" t="s">
        <v>97</v>
      </c>
      <c r="S697" t="s">
        <v>4242</v>
      </c>
      <c r="U697" t="s">
        <v>4243</v>
      </c>
      <c r="X697" t="s">
        <v>4244</v>
      </c>
      <c r="Y697" t="s">
        <v>100</v>
      </c>
      <c r="Z697" t="s">
        <v>101</v>
      </c>
      <c r="AA697" t="n">
        <v>2025.0</v>
      </c>
      <c r="AB697" t="s">
        <v>102</v>
      </c>
      <c r="AC697" s="29" t="n">
        <v>45916.49217592592</v>
      </c>
      <c r="AD697" t="s">
        <v>4245</v>
      </c>
      <c r="AE697" s="29" t="n">
        <v>45916.363391203704</v>
      </c>
      <c r="AF697" t="s">
        <v>104</v>
      </c>
      <c r="AG697" t="s">
        <v>105</v>
      </c>
      <c r="AH697" t="s">
        <v>4239</v>
      </c>
      <c r="AI697" t="n">
        <v>0.94</v>
      </c>
      <c r="AJ697" t="s">
        <v>97</v>
      </c>
      <c r="AK697" t="s">
        <v>132</v>
      </c>
      <c r="AL697" t="s">
        <v>91</v>
      </c>
      <c r="AN697" t="s">
        <v>4246</v>
      </c>
      <c r="AO697" t="n">
        <v>2590.0</v>
      </c>
      <c r="AP697" t="s">
        <v>109</v>
      </c>
      <c r="AQ697" t="n">
        <v>53.78</v>
      </c>
      <c r="AR697" t="s">
        <v>226</v>
      </c>
      <c r="AS697" t="s">
        <v>109</v>
      </c>
      <c r="AT697" t="n">
        <v>53.78</v>
      </c>
      <c r="AU697" s="28" t="n">
        <v>45915.0</v>
      </c>
      <c r="AV697" s="28" t="n">
        <v>45915.0</v>
      </c>
      <c r="BE697" t="n">
        <v>1.0</v>
      </c>
      <c r="BF697" s="29" t="n">
        <v>45916.363391203704</v>
      </c>
      <c r="BG697" s="29" t="n">
        <v>45916.363391203704</v>
      </c>
      <c r="BH697" t="n">
        <v>1.0</v>
      </c>
      <c r="BI697" s="28" t="n">
        <v>45917.0</v>
      </c>
      <c r="BJ697" t="n">
        <v>2.0</v>
      </c>
      <c r="BK697" t="n">
        <v>1.0</v>
      </c>
      <c r="BP697" t="s">
        <v>111</v>
      </c>
      <c r="BS697" t="s">
        <v>4243</v>
      </c>
      <c r="BV697" t="s">
        <v>411</v>
      </c>
      <c r="BW697" t="n">
        <v>1.0</v>
      </c>
      <c r="BY697" t="n">
        <v>0.0</v>
      </c>
    </row>
    <row r="698">
      <c r="D698" t="s">
        <v>4247</v>
      </c>
      <c r="E698" t="s">
        <v>90</v>
      </c>
      <c r="F698" t="s">
        <v>91</v>
      </c>
      <c r="G698" t="s">
        <v>92</v>
      </c>
      <c r="H698" t="s">
        <v>91</v>
      </c>
      <c r="I698" t="s">
        <v>92</v>
      </c>
      <c r="J698" s="28" t="n">
        <v>45923.0</v>
      </c>
      <c r="K698" t="s">
        <v>404</v>
      </c>
      <c r="L698" s="29" t="n">
        <v>45923.77569444444</v>
      </c>
      <c r="M698" t="s">
        <v>94</v>
      </c>
      <c r="N698" t="n">
        <v>1.0</v>
      </c>
      <c r="O698" t="n">
        <v>1.44</v>
      </c>
      <c r="P698" t="s">
        <v>170</v>
      </c>
      <c r="Q698" t="s">
        <v>96</v>
      </c>
      <c r="R698" t="s">
        <v>97</v>
      </c>
      <c r="S698" t="s">
        <v>4248</v>
      </c>
      <c r="U698" t="s">
        <v>4249</v>
      </c>
      <c r="X698" t="s">
        <v>4250</v>
      </c>
      <c r="Y698" t="s">
        <v>100</v>
      </c>
      <c r="Z698" t="s">
        <v>101</v>
      </c>
      <c r="AA698" t="n">
        <v>2025.0</v>
      </c>
      <c r="AB698" t="s">
        <v>102</v>
      </c>
      <c r="AC698" s="29" t="n">
        <v>45925.595613425925</v>
      </c>
      <c r="AD698" t="s">
        <v>4251</v>
      </c>
      <c r="AE698" s="29" t="n">
        <v>45925.38888888889</v>
      </c>
      <c r="AF698" t="s">
        <v>104</v>
      </c>
      <c r="AG698" t="s">
        <v>105</v>
      </c>
      <c r="AH698" t="s">
        <v>4252</v>
      </c>
      <c r="AI698" t="n">
        <v>1.44</v>
      </c>
      <c r="AJ698" t="s">
        <v>97</v>
      </c>
      <c r="AK698" t="s">
        <v>132</v>
      </c>
      <c r="AL698" t="s">
        <v>91</v>
      </c>
      <c r="AN698" t="s">
        <v>4253</v>
      </c>
      <c r="AO698" t="n">
        <v>2250.0</v>
      </c>
      <c r="AP698" t="s">
        <v>109</v>
      </c>
      <c r="AQ698" t="n">
        <v>46.666</v>
      </c>
      <c r="AR698" t="s">
        <v>110</v>
      </c>
      <c r="AS698" t="s">
        <v>109</v>
      </c>
      <c r="AT698" t="n">
        <v>46.666</v>
      </c>
      <c r="AU698" s="28" t="n">
        <v>45923.0</v>
      </c>
      <c r="AV698" s="28" t="n">
        <v>45923.0</v>
      </c>
      <c r="BE698" t="n">
        <v>1.0</v>
      </c>
      <c r="BF698" s="29" t="n">
        <v>45925.38888888889</v>
      </c>
      <c r="BG698" s="29" t="n">
        <v>45925.38888888889</v>
      </c>
      <c r="BH698" t="n">
        <v>1.0</v>
      </c>
      <c r="BI698" s="28" t="n">
        <v>45925.0</v>
      </c>
      <c r="BJ698" t="n">
        <v>2.0</v>
      </c>
      <c r="BK698" t="n">
        <v>2.0</v>
      </c>
      <c r="BP698" t="s">
        <v>111</v>
      </c>
      <c r="BS698" t="s">
        <v>4249</v>
      </c>
      <c r="BV698" t="s">
        <v>177</v>
      </c>
      <c r="BW698" t="n">
        <v>1.0</v>
      </c>
      <c r="BY698" t="n">
        <v>0.0</v>
      </c>
    </row>
    <row r="699">
      <c r="D699" t="s">
        <v>4254</v>
      </c>
      <c r="E699" t="s">
        <v>90</v>
      </c>
      <c r="F699" t="s">
        <v>91</v>
      </c>
      <c r="G699" t="s">
        <v>92</v>
      </c>
      <c r="H699" t="s">
        <v>91</v>
      </c>
      <c r="I699" t="s">
        <v>92</v>
      </c>
      <c r="J699" s="28" t="n">
        <v>45918.0</v>
      </c>
      <c r="K699" t="s">
        <v>126</v>
      </c>
      <c r="L699" s="29" t="n">
        <v>45918.67837962963</v>
      </c>
      <c r="M699" t="s">
        <v>94</v>
      </c>
      <c r="N699" t="n">
        <v>1.0</v>
      </c>
      <c r="O699" t="n">
        <v>1.44</v>
      </c>
      <c r="P699" t="s">
        <v>127</v>
      </c>
      <c r="Q699" t="s">
        <v>96</v>
      </c>
      <c r="R699" t="s">
        <v>97</v>
      </c>
      <c r="S699" t="s">
        <v>4255</v>
      </c>
      <c r="U699" t="s">
        <v>4256</v>
      </c>
      <c r="X699" t="s">
        <v>4257</v>
      </c>
      <c r="Y699" t="s">
        <v>100</v>
      </c>
      <c r="Z699" t="s">
        <v>101</v>
      </c>
      <c r="AA699" t="n">
        <v>2025.0</v>
      </c>
      <c r="AB699" t="s">
        <v>102</v>
      </c>
      <c r="AC699" s="29" t="n">
        <v>45922.90329861111</v>
      </c>
      <c r="AD699" t="s">
        <v>4256</v>
      </c>
      <c r="AE699" s="29" t="n">
        <v>45922.4</v>
      </c>
      <c r="AF699" t="s">
        <v>104</v>
      </c>
      <c r="AG699" t="s">
        <v>105</v>
      </c>
      <c r="AH699" t="s">
        <v>1512</v>
      </c>
      <c r="AI699" t="n">
        <v>1.44</v>
      </c>
      <c r="AJ699" t="s">
        <v>97</v>
      </c>
      <c r="AK699" t="s">
        <v>132</v>
      </c>
      <c r="AL699" t="s">
        <v>91</v>
      </c>
      <c r="AN699" t="s">
        <v>4258</v>
      </c>
      <c r="AO699" t="n">
        <v>2601.0</v>
      </c>
      <c r="AP699" t="s">
        <v>109</v>
      </c>
      <c r="AQ699" t="n">
        <v>53.978</v>
      </c>
      <c r="AR699" t="s">
        <v>218</v>
      </c>
      <c r="AS699" t="s">
        <v>109</v>
      </c>
      <c r="AT699" t="n">
        <v>53.978</v>
      </c>
      <c r="AU699" s="28" t="n">
        <v>45918.0</v>
      </c>
      <c r="AV699" s="28" t="n">
        <v>45918.0</v>
      </c>
      <c r="BE699" t="n">
        <v>2.0</v>
      </c>
      <c r="BF699" s="29" t="n">
        <v>45922.4</v>
      </c>
      <c r="BG699" s="29" t="n">
        <v>45921.51736111111</v>
      </c>
      <c r="BH699" t="n">
        <v>1.0</v>
      </c>
      <c r="BI699" s="28" t="n">
        <v>45921.0</v>
      </c>
      <c r="BJ699" t="n">
        <v>2.0</v>
      </c>
      <c r="BK699" t="n">
        <v>3.0</v>
      </c>
      <c r="BP699" t="s">
        <v>111</v>
      </c>
      <c r="BS699" t="s">
        <v>4256</v>
      </c>
      <c r="BV699" t="s">
        <v>134</v>
      </c>
      <c r="BW699" t="n">
        <v>1.0</v>
      </c>
      <c r="BX699" t="s">
        <v>654</v>
      </c>
      <c r="BY699" t="n">
        <v>0.0</v>
      </c>
    </row>
    <row r="700">
      <c r="D700" t="s">
        <v>4259</v>
      </c>
      <c r="E700" t="s">
        <v>90</v>
      </c>
      <c r="F700" t="s">
        <v>91</v>
      </c>
      <c r="G700" t="s">
        <v>92</v>
      </c>
      <c r="H700" t="s">
        <v>91</v>
      </c>
      <c r="I700" t="s">
        <v>92</v>
      </c>
      <c r="J700" s="28" t="n">
        <v>45916.0</v>
      </c>
      <c r="K700" t="s">
        <v>126</v>
      </c>
      <c r="L700" s="29" t="n">
        <v>45917.7127662037</v>
      </c>
      <c r="M700" t="s">
        <v>94</v>
      </c>
      <c r="N700" t="n">
        <v>1.0</v>
      </c>
      <c r="O700" t="n">
        <v>1.44</v>
      </c>
      <c r="P700" t="s">
        <v>170</v>
      </c>
      <c r="Q700" t="s">
        <v>96</v>
      </c>
      <c r="R700" t="s">
        <v>97</v>
      </c>
      <c r="S700" t="s">
        <v>4260</v>
      </c>
      <c r="U700" t="s">
        <v>4261</v>
      </c>
      <c r="X700" t="s">
        <v>4262</v>
      </c>
      <c r="Y700" t="s">
        <v>100</v>
      </c>
      <c r="Z700" t="s">
        <v>101</v>
      </c>
      <c r="AA700" t="n">
        <v>2025.0</v>
      </c>
      <c r="AB700" t="s">
        <v>102</v>
      </c>
      <c r="AC700" s="29" t="n">
        <v>45918.485439814816</v>
      </c>
      <c r="AD700" t="s">
        <v>4263</v>
      </c>
      <c r="AE700" s="29" t="n">
        <v>45918.40248842593</v>
      </c>
      <c r="AF700" t="s">
        <v>104</v>
      </c>
      <c r="AG700" t="s">
        <v>105</v>
      </c>
      <c r="AH700" t="s">
        <v>879</v>
      </c>
      <c r="AI700" t="n">
        <v>1.44</v>
      </c>
      <c r="AJ700" t="s">
        <v>97</v>
      </c>
      <c r="AK700" t="s">
        <v>132</v>
      </c>
      <c r="AL700" t="s">
        <v>91</v>
      </c>
      <c r="AN700" t="s">
        <v>4264</v>
      </c>
      <c r="AO700" t="n">
        <v>2137.5</v>
      </c>
      <c r="AP700" t="s">
        <v>109</v>
      </c>
      <c r="AQ700" t="n">
        <v>44.359</v>
      </c>
      <c r="AR700" t="s">
        <v>176</v>
      </c>
      <c r="AS700" t="s">
        <v>109</v>
      </c>
      <c r="AT700" t="n">
        <v>44.359</v>
      </c>
      <c r="AU700" s="28" t="n">
        <v>45917.0</v>
      </c>
      <c r="AV700" s="28" t="n">
        <v>45917.0</v>
      </c>
      <c r="BE700" t="n">
        <v>1.0</v>
      </c>
      <c r="BF700" s="29" t="n">
        <v>45918.40248842593</v>
      </c>
      <c r="BG700" s="29" t="n">
        <v>45918.40248842593</v>
      </c>
      <c r="BH700" t="n">
        <v>1.0</v>
      </c>
      <c r="BI700" s="28" t="n">
        <v>45920.0</v>
      </c>
      <c r="BJ700" t="n">
        <v>2.0</v>
      </c>
      <c r="BK700" t="n">
        <v>1.0</v>
      </c>
      <c r="BP700" t="s">
        <v>111</v>
      </c>
      <c r="BS700" t="s">
        <v>4261</v>
      </c>
      <c r="BV700" t="s">
        <v>134</v>
      </c>
      <c r="BW700" t="n">
        <v>1.0</v>
      </c>
      <c r="BX700" t="s">
        <v>155</v>
      </c>
      <c r="BY700" t="n">
        <v>0.0</v>
      </c>
    </row>
    <row r="701">
      <c r="D701" t="s">
        <v>4265</v>
      </c>
      <c r="E701" t="s">
        <v>90</v>
      </c>
      <c r="F701" t="s">
        <v>91</v>
      </c>
      <c r="G701" t="s">
        <v>92</v>
      </c>
      <c r="H701" t="s">
        <v>91</v>
      </c>
      <c r="I701" t="s">
        <v>92</v>
      </c>
      <c r="J701" s="28" t="n">
        <v>45918.0</v>
      </c>
      <c r="K701" t="s">
        <v>126</v>
      </c>
      <c r="L701" s="29" t="n">
        <v>45918.67431712963</v>
      </c>
      <c r="M701" t="s">
        <v>94</v>
      </c>
      <c r="N701" t="n">
        <v>1.0</v>
      </c>
      <c r="O701" t="n">
        <v>1.44</v>
      </c>
      <c r="P701" t="s">
        <v>127</v>
      </c>
      <c r="Q701" t="s">
        <v>96</v>
      </c>
      <c r="R701" t="s">
        <v>97</v>
      </c>
      <c r="S701" t="s">
        <v>4266</v>
      </c>
      <c r="U701" t="s">
        <v>4267</v>
      </c>
      <c r="X701" t="s">
        <v>4268</v>
      </c>
      <c r="Y701" t="s">
        <v>100</v>
      </c>
      <c r="Z701" t="s">
        <v>101</v>
      </c>
      <c r="AA701" t="n">
        <v>2025.0</v>
      </c>
      <c r="AB701" t="s">
        <v>102</v>
      </c>
      <c r="AC701" s="29" t="n">
        <v>45919.749236111114</v>
      </c>
      <c r="AD701" t="s">
        <v>4267</v>
      </c>
      <c r="AE701" s="29" t="n">
        <v>45919.46505787037</v>
      </c>
      <c r="AF701" t="s">
        <v>104</v>
      </c>
      <c r="AG701" t="s">
        <v>105</v>
      </c>
      <c r="AH701" t="s">
        <v>879</v>
      </c>
      <c r="AI701" t="n">
        <v>1.44</v>
      </c>
      <c r="AJ701" t="s">
        <v>97</v>
      </c>
      <c r="AK701" t="s">
        <v>132</v>
      </c>
      <c r="AL701" t="s">
        <v>91</v>
      </c>
      <c r="AN701" t="s">
        <v>4269</v>
      </c>
      <c r="AO701" t="n">
        <v>2890.0</v>
      </c>
      <c r="AP701" t="s">
        <v>109</v>
      </c>
      <c r="AQ701" t="n">
        <v>59.976</v>
      </c>
      <c r="AR701" t="s">
        <v>123</v>
      </c>
      <c r="AS701" t="s">
        <v>109</v>
      </c>
      <c r="AT701" t="n">
        <v>59.976</v>
      </c>
      <c r="AU701" s="28" t="n">
        <v>45918.0</v>
      </c>
      <c r="AV701" s="28" t="n">
        <v>45918.0</v>
      </c>
      <c r="BE701" t="n">
        <v>1.0</v>
      </c>
      <c r="BF701" s="29" t="n">
        <v>45919.46505787037</v>
      </c>
      <c r="BG701" s="29" t="n">
        <v>45919.46505787037</v>
      </c>
      <c r="BH701" t="n">
        <v>1.0</v>
      </c>
      <c r="BI701" s="28" t="n">
        <v>45921.0</v>
      </c>
      <c r="BJ701" t="n">
        <v>2.0</v>
      </c>
      <c r="BK701" t="n">
        <v>1.0</v>
      </c>
      <c r="BP701" t="s">
        <v>111</v>
      </c>
      <c r="BS701" t="s">
        <v>4267</v>
      </c>
      <c r="BV701" t="s">
        <v>134</v>
      </c>
      <c r="BW701" t="n">
        <v>1.0</v>
      </c>
      <c r="BX701" t="s">
        <v>155</v>
      </c>
      <c r="BY701" t="n">
        <v>0.0</v>
      </c>
    </row>
    <row r="702">
      <c r="D702" t="s">
        <v>4270</v>
      </c>
      <c r="E702" t="s">
        <v>90</v>
      </c>
      <c r="F702" t="s">
        <v>91</v>
      </c>
      <c r="G702" t="s">
        <v>92</v>
      </c>
      <c r="H702" t="s">
        <v>91</v>
      </c>
      <c r="I702" t="s">
        <v>92</v>
      </c>
      <c r="J702" s="28" t="n">
        <v>45918.0</v>
      </c>
      <c r="K702" t="s">
        <v>835</v>
      </c>
      <c r="L702" s="29" t="n">
        <v>45918.67916666667</v>
      </c>
      <c r="M702" t="s">
        <v>94</v>
      </c>
      <c r="N702" t="n">
        <v>1.0</v>
      </c>
      <c r="O702" t="n">
        <v>1.44</v>
      </c>
      <c r="P702" t="s">
        <v>127</v>
      </c>
      <c r="Q702" t="s">
        <v>96</v>
      </c>
      <c r="R702" t="s">
        <v>97</v>
      </c>
      <c r="S702" t="s">
        <v>4271</v>
      </c>
      <c r="U702" t="s">
        <v>4272</v>
      </c>
      <c r="X702" t="s">
        <v>4273</v>
      </c>
      <c r="Y702" t="s">
        <v>100</v>
      </c>
      <c r="Z702" t="s">
        <v>267</v>
      </c>
      <c r="AA702" t="n">
        <v>2025.0</v>
      </c>
      <c r="AB702" t="s">
        <v>102</v>
      </c>
      <c r="AC702" s="29" t="n">
        <v>45920.66925925926</v>
      </c>
      <c r="AD702" t="s">
        <v>4274</v>
      </c>
      <c r="AE702" s="29" t="n">
        <v>45920.394733796296</v>
      </c>
      <c r="AG702" t="s">
        <v>105</v>
      </c>
      <c r="AH702" t="s">
        <v>105</v>
      </c>
      <c r="AI702" t="n">
        <v>1.44</v>
      </c>
      <c r="AJ702" t="s">
        <v>97</v>
      </c>
      <c r="AK702" t="s">
        <v>132</v>
      </c>
      <c r="AL702" t="s">
        <v>91</v>
      </c>
      <c r="AN702" t="s">
        <v>4275</v>
      </c>
      <c r="AO702" t="n">
        <v>0.0</v>
      </c>
      <c r="AW702" s="29" t="n">
        <v>45919.86241898148</v>
      </c>
      <c r="AX702" t="s">
        <v>151</v>
      </c>
      <c r="BC702" s="29" t="n">
        <v>45919.86241898148</v>
      </c>
      <c r="BD702" t="s">
        <v>151</v>
      </c>
      <c r="BE702" t="n">
        <v>2.0</v>
      </c>
      <c r="BF702" s="29" t="n">
        <v>45920.394733796296</v>
      </c>
      <c r="BG702" s="29" t="n">
        <v>45919.47761574074</v>
      </c>
      <c r="BH702" t="n">
        <v>2.0</v>
      </c>
      <c r="BI702" s="28" t="n">
        <v>45921.0</v>
      </c>
      <c r="BJ702" t="n">
        <v>2.0</v>
      </c>
      <c r="BK702" t="n">
        <v>1.0</v>
      </c>
      <c r="BP702" t="s">
        <v>111</v>
      </c>
      <c r="BS702" t="s">
        <v>4272</v>
      </c>
      <c r="BV702" t="s">
        <v>177</v>
      </c>
      <c r="BW702" t="n">
        <v>1.0</v>
      </c>
      <c r="BX702" t="s">
        <v>167</v>
      </c>
      <c r="BY702" t="n">
        <v>0.0</v>
      </c>
    </row>
    <row r="703">
      <c r="D703" t="s">
        <v>4276</v>
      </c>
      <c r="E703" t="s">
        <v>90</v>
      </c>
      <c r="F703" t="s">
        <v>91</v>
      </c>
      <c r="G703" t="s">
        <v>92</v>
      </c>
      <c r="H703" t="s">
        <v>91</v>
      </c>
      <c r="I703" t="s">
        <v>92</v>
      </c>
      <c r="J703" s="28" t="n">
        <v>45911.0</v>
      </c>
      <c r="K703" t="s">
        <v>4277</v>
      </c>
      <c r="M703" t="s">
        <v>94</v>
      </c>
      <c r="N703" t="n">
        <v>1.0</v>
      </c>
      <c r="O703" t="n">
        <v>3.44</v>
      </c>
      <c r="P703" t="s">
        <v>3666</v>
      </c>
      <c r="Q703" t="s">
        <v>96</v>
      </c>
      <c r="R703" t="s">
        <v>97</v>
      </c>
      <c r="T703" t="s">
        <v>4278</v>
      </c>
      <c r="U703" t="s">
        <v>132</v>
      </c>
      <c r="X703" t="s">
        <v>642</v>
      </c>
      <c r="Y703" t="s">
        <v>100</v>
      </c>
      <c r="Z703" t="s">
        <v>267</v>
      </c>
      <c r="AA703" t="n">
        <v>2025.0</v>
      </c>
      <c r="AB703" t="s">
        <v>102</v>
      </c>
      <c r="AC703" s="29" t="n">
        <v>45915.44217592593</v>
      </c>
      <c r="AD703" t="s">
        <v>3664</v>
      </c>
      <c r="AE703" s="29" t="n">
        <v>45915.36431712963</v>
      </c>
      <c r="AG703" t="s">
        <v>163</v>
      </c>
      <c r="AH703" t="s">
        <v>105</v>
      </c>
      <c r="AI703" t="n">
        <v>3.44</v>
      </c>
      <c r="AJ703" t="s">
        <v>97</v>
      </c>
      <c r="AK703" t="s">
        <v>4279</v>
      </c>
      <c r="AL703" t="s">
        <v>91</v>
      </c>
      <c r="AN703" t="s">
        <v>645</v>
      </c>
      <c r="AO703" t="n">
        <v>0.0</v>
      </c>
      <c r="AU703" s="28" t="n">
        <v>45912.0</v>
      </c>
      <c r="AV703" s="28" t="n">
        <v>45912.0</v>
      </c>
      <c r="AW703" s="29" t="n">
        <v>45914.73425925926</v>
      </c>
      <c r="AX703" t="s">
        <v>151</v>
      </c>
      <c r="BC703" s="29" t="n">
        <v>45914.73425925926</v>
      </c>
      <c r="BD703" t="s">
        <v>151</v>
      </c>
      <c r="BE703" t="n">
        <v>2.0</v>
      </c>
      <c r="BF703" s="29" t="n">
        <v>45915.36431712963</v>
      </c>
      <c r="BG703" s="29" t="n">
        <v>45914.394594907404</v>
      </c>
      <c r="BH703" t="n">
        <v>2.0</v>
      </c>
      <c r="BI703" s="28" t="n">
        <v>45914.0</v>
      </c>
      <c r="BJ703" t="n">
        <v>2.0</v>
      </c>
      <c r="BK703" t="n">
        <v>3.0</v>
      </c>
      <c r="BP703" t="s">
        <v>647</v>
      </c>
      <c r="BS703" t="s">
        <v>132</v>
      </c>
      <c r="BW703" t="n">
        <v>0.0</v>
      </c>
      <c r="BX703" t="s">
        <v>167</v>
      </c>
      <c r="BY703" t="n">
        <v>0.0</v>
      </c>
    </row>
    <row r="704">
      <c r="D704" t="s">
        <v>4280</v>
      </c>
      <c r="E704" t="s">
        <v>90</v>
      </c>
      <c r="F704" t="s">
        <v>91</v>
      </c>
      <c r="G704" t="s">
        <v>92</v>
      </c>
      <c r="H704" t="s">
        <v>91</v>
      </c>
      <c r="I704" t="s">
        <v>92</v>
      </c>
      <c r="J704" s="28" t="n">
        <v>45916.0</v>
      </c>
      <c r="K704" t="s">
        <v>126</v>
      </c>
      <c r="L704" s="29" t="n">
        <v>45916.84847222222</v>
      </c>
      <c r="M704" t="s">
        <v>94</v>
      </c>
      <c r="N704" t="n">
        <v>1.0</v>
      </c>
      <c r="O704" t="n">
        <v>1.46</v>
      </c>
      <c r="P704" t="s">
        <v>127</v>
      </c>
      <c r="Q704" t="s">
        <v>96</v>
      </c>
      <c r="R704" t="s">
        <v>97</v>
      </c>
      <c r="S704" t="s">
        <v>4281</v>
      </c>
      <c r="U704" t="s">
        <v>4282</v>
      </c>
      <c r="X704" t="s">
        <v>4283</v>
      </c>
      <c r="Y704" t="s">
        <v>100</v>
      </c>
      <c r="Z704" t="s">
        <v>267</v>
      </c>
      <c r="AA704" t="n">
        <v>2025.0</v>
      </c>
      <c r="AB704" t="s">
        <v>102</v>
      </c>
      <c r="AC704" s="29" t="n">
        <v>45918.60103009259</v>
      </c>
      <c r="AD704" t="s">
        <v>3449</v>
      </c>
      <c r="AE704" s="29" t="n">
        <v>45918.395833333336</v>
      </c>
      <c r="AG704" t="s">
        <v>105</v>
      </c>
      <c r="AH704" t="s">
        <v>892</v>
      </c>
      <c r="AI704" t="n">
        <v>1.46</v>
      </c>
      <c r="AJ704" t="s">
        <v>97</v>
      </c>
      <c r="AK704" t="s">
        <v>132</v>
      </c>
      <c r="AL704" t="s">
        <v>91</v>
      </c>
      <c r="AN704" t="s">
        <v>4284</v>
      </c>
      <c r="AO704" t="n">
        <v>0.0</v>
      </c>
      <c r="AU704" s="28" t="n">
        <v>45916.0</v>
      </c>
      <c r="AV704" s="28" t="n">
        <v>45916.0</v>
      </c>
      <c r="AW704" s="29" t="n">
        <v>45917.74328703704</v>
      </c>
      <c r="AX704" t="s">
        <v>151</v>
      </c>
      <c r="BC704" s="29" t="n">
        <v>45917.74328703704</v>
      </c>
      <c r="BD704" t="s">
        <v>151</v>
      </c>
      <c r="BE704" t="n">
        <v>2.0</v>
      </c>
      <c r="BF704" s="29" t="n">
        <v>45918.395833333336</v>
      </c>
      <c r="BG704" s="29" t="n">
        <v>45917.407638888886</v>
      </c>
      <c r="BH704" t="n">
        <v>2.0</v>
      </c>
      <c r="BI704" s="28" t="n">
        <v>45918.0</v>
      </c>
      <c r="BJ704" t="n">
        <v>2.0</v>
      </c>
      <c r="BK704" t="n">
        <v>2.0</v>
      </c>
      <c r="BP704" t="s">
        <v>111</v>
      </c>
      <c r="BS704" t="s">
        <v>4282</v>
      </c>
      <c r="BV704" t="s">
        <v>124</v>
      </c>
      <c r="BW704" t="n">
        <v>1.0</v>
      </c>
      <c r="BX704" t="s">
        <v>167</v>
      </c>
      <c r="BY704" t="n">
        <v>0.0</v>
      </c>
    </row>
    <row r="705">
      <c r="D705" t="s">
        <v>4285</v>
      </c>
      <c r="E705" t="s">
        <v>90</v>
      </c>
      <c r="F705" t="s">
        <v>91</v>
      </c>
      <c r="G705" t="s">
        <v>92</v>
      </c>
      <c r="H705" t="s">
        <v>91</v>
      </c>
      <c r="I705" t="s">
        <v>92</v>
      </c>
      <c r="J705" s="28" t="n">
        <v>45917.0</v>
      </c>
      <c r="K705" t="s">
        <v>126</v>
      </c>
      <c r="L705" s="29" t="n">
        <v>45917.71413194444</v>
      </c>
      <c r="M705" t="s">
        <v>94</v>
      </c>
      <c r="N705" t="n">
        <v>1.0</v>
      </c>
      <c r="O705" t="n">
        <v>1.44</v>
      </c>
      <c r="P705" t="s">
        <v>127</v>
      </c>
      <c r="Q705" t="s">
        <v>96</v>
      </c>
      <c r="R705" t="s">
        <v>97</v>
      </c>
      <c r="S705" t="s">
        <v>4286</v>
      </c>
      <c r="U705" t="s">
        <v>4287</v>
      </c>
      <c r="X705" t="s">
        <v>4288</v>
      </c>
      <c r="Y705" t="s">
        <v>100</v>
      </c>
      <c r="Z705" t="s">
        <v>101</v>
      </c>
      <c r="AA705" t="n">
        <v>2025.0</v>
      </c>
      <c r="AB705" t="s">
        <v>102</v>
      </c>
      <c r="AC705" s="29" t="n">
        <v>45918.49565972222</v>
      </c>
      <c r="AD705" t="s">
        <v>4287</v>
      </c>
      <c r="AE705" s="29" t="n">
        <v>45918.61651620371</v>
      </c>
      <c r="AF705" t="s">
        <v>104</v>
      </c>
      <c r="AG705" t="s">
        <v>105</v>
      </c>
      <c r="AH705" t="s">
        <v>163</v>
      </c>
      <c r="AI705" t="n">
        <v>1.44</v>
      </c>
      <c r="AJ705" t="s">
        <v>97</v>
      </c>
      <c r="AK705" t="s">
        <v>132</v>
      </c>
      <c r="AL705" t="s">
        <v>91</v>
      </c>
      <c r="AN705" t="s">
        <v>4289</v>
      </c>
      <c r="AO705" t="n">
        <v>2890.0</v>
      </c>
      <c r="AP705" t="s">
        <v>109</v>
      </c>
      <c r="AQ705" t="n">
        <v>60.044</v>
      </c>
      <c r="AR705" t="s">
        <v>123</v>
      </c>
      <c r="AS705" t="s">
        <v>109</v>
      </c>
      <c r="AT705" t="n">
        <v>60.044</v>
      </c>
      <c r="AU705" s="28" t="n">
        <v>45917.0</v>
      </c>
      <c r="AV705" s="28" t="n">
        <v>45917.0</v>
      </c>
      <c r="AW705" s="29" t="n">
        <v>45918.61651620371</v>
      </c>
      <c r="AX705" t="s">
        <v>151</v>
      </c>
      <c r="BC705" s="29" t="n">
        <v>45918.61651620371</v>
      </c>
      <c r="BD705" t="s">
        <v>151</v>
      </c>
      <c r="BE705" t="n">
        <v>1.0</v>
      </c>
      <c r="BF705" s="29" t="n">
        <v>45918.487974537034</v>
      </c>
      <c r="BG705" s="29" t="n">
        <v>45918.46630787037</v>
      </c>
      <c r="BH705" t="n">
        <v>1.0</v>
      </c>
      <c r="BI705" s="28" t="n">
        <v>45920.0</v>
      </c>
      <c r="BJ705" t="n">
        <v>2.0</v>
      </c>
      <c r="BK705" t="n">
        <v>1.0</v>
      </c>
      <c r="BP705" t="s">
        <v>111</v>
      </c>
      <c r="BS705" t="s">
        <v>4287</v>
      </c>
      <c r="BV705" t="s">
        <v>134</v>
      </c>
      <c r="BW705" t="n">
        <v>1.0</v>
      </c>
      <c r="BX705" t="s">
        <v>167</v>
      </c>
      <c r="BY705" t="n">
        <v>0.0</v>
      </c>
    </row>
    <row r="706">
      <c r="D706" t="s">
        <v>4290</v>
      </c>
      <c r="E706" t="s">
        <v>90</v>
      </c>
      <c r="F706" t="s">
        <v>91</v>
      </c>
      <c r="G706" t="s">
        <v>92</v>
      </c>
      <c r="H706" t="s">
        <v>91</v>
      </c>
      <c r="I706" t="s">
        <v>92</v>
      </c>
      <c r="J706" s="28" t="n">
        <v>45907.0</v>
      </c>
      <c r="K706" t="s">
        <v>688</v>
      </c>
      <c r="L706" s="29" t="n">
        <v>45907.763194444444</v>
      </c>
      <c r="M706" t="s">
        <v>94</v>
      </c>
      <c r="N706" t="n">
        <v>1.0</v>
      </c>
      <c r="O706" t="n">
        <v>0.92</v>
      </c>
      <c r="P706" t="s">
        <v>187</v>
      </c>
      <c r="Q706" t="s">
        <v>96</v>
      </c>
      <c r="R706" t="s">
        <v>97</v>
      </c>
      <c r="S706" t="s">
        <v>4291</v>
      </c>
      <c r="U706" t="s">
        <v>4292</v>
      </c>
      <c r="X706" t="s">
        <v>4293</v>
      </c>
      <c r="Y706" t="s">
        <v>100</v>
      </c>
      <c r="Z706" t="s">
        <v>101</v>
      </c>
      <c r="AA706" t="n">
        <v>2025.0</v>
      </c>
      <c r="AB706" t="s">
        <v>102</v>
      </c>
      <c r="AC706" s="29" t="n">
        <v>45911.818032407406</v>
      </c>
      <c r="AD706" t="s">
        <v>4294</v>
      </c>
      <c r="AE706" s="29" t="n">
        <v>45911.478472222225</v>
      </c>
      <c r="AF706" t="s">
        <v>104</v>
      </c>
      <c r="AG706" t="s">
        <v>105</v>
      </c>
      <c r="AH706" t="s">
        <v>409</v>
      </c>
      <c r="AI706" t="n">
        <v>0.92</v>
      </c>
      <c r="AJ706" t="s">
        <v>97</v>
      </c>
      <c r="AK706" t="s">
        <v>132</v>
      </c>
      <c r="AL706" t="s">
        <v>91</v>
      </c>
      <c r="AN706" t="s">
        <v>4295</v>
      </c>
      <c r="AO706" t="n">
        <v>3370.0</v>
      </c>
      <c r="AP706" t="s">
        <v>109</v>
      </c>
      <c r="AQ706" t="n">
        <v>69.333</v>
      </c>
      <c r="AR706" t="s">
        <v>4296</v>
      </c>
      <c r="AS706" t="s">
        <v>109</v>
      </c>
      <c r="AT706" t="n">
        <v>69.333</v>
      </c>
      <c r="AU706" s="28" t="n">
        <v>45909.0</v>
      </c>
      <c r="AV706" s="28" t="n">
        <v>45909.0</v>
      </c>
      <c r="AW706" s="29" t="n">
        <v>45910.77096064815</v>
      </c>
      <c r="AX706" t="s">
        <v>151</v>
      </c>
      <c r="BC706" s="29" t="n">
        <v>45910.77096064815</v>
      </c>
      <c r="BD706" t="s">
        <v>151</v>
      </c>
      <c r="BE706" t="n">
        <v>2.0</v>
      </c>
      <c r="BF706" s="29" t="n">
        <v>45911.478472222225</v>
      </c>
      <c r="BG706" s="29" t="n">
        <v>45910.47986111111</v>
      </c>
      <c r="BH706" t="n">
        <v>2.0</v>
      </c>
      <c r="BI706" s="28" t="n">
        <v>45909.0</v>
      </c>
      <c r="BJ706" t="n">
        <v>2.0</v>
      </c>
      <c r="BK706" t="n">
        <v>4.0</v>
      </c>
      <c r="BP706" t="s">
        <v>111</v>
      </c>
      <c r="BS706" t="s">
        <v>4292</v>
      </c>
      <c r="BV706" t="s">
        <v>166</v>
      </c>
      <c r="BW706" t="n">
        <v>1.0</v>
      </c>
      <c r="BX706" t="s">
        <v>113</v>
      </c>
      <c r="BY706" t="n">
        <v>0.0</v>
      </c>
    </row>
    <row r="707">
      <c r="D707" t="s">
        <v>4297</v>
      </c>
      <c r="E707" t="s">
        <v>90</v>
      </c>
      <c r="F707" t="s">
        <v>91</v>
      </c>
      <c r="G707" t="s">
        <v>92</v>
      </c>
      <c r="H707" t="s">
        <v>91</v>
      </c>
      <c r="I707" t="s">
        <v>92</v>
      </c>
      <c r="J707" s="28" t="n">
        <v>45916.0</v>
      </c>
      <c r="K707" t="s">
        <v>126</v>
      </c>
      <c r="L707" s="29" t="n">
        <v>45916.84153935185</v>
      </c>
      <c r="M707" t="s">
        <v>94</v>
      </c>
      <c r="N707" t="n">
        <v>1.0</v>
      </c>
      <c r="O707" t="n">
        <v>1.46</v>
      </c>
      <c r="P707" t="s">
        <v>127</v>
      </c>
      <c r="Q707" t="s">
        <v>96</v>
      </c>
      <c r="R707" t="s">
        <v>97</v>
      </c>
      <c r="S707" t="s">
        <v>4298</v>
      </c>
      <c r="U707" t="s">
        <v>4299</v>
      </c>
      <c r="X707" t="s">
        <v>4300</v>
      </c>
      <c r="Y707" t="s">
        <v>100</v>
      </c>
      <c r="Z707" t="s">
        <v>101</v>
      </c>
      <c r="AA707" t="n">
        <v>2025.0</v>
      </c>
      <c r="AB707" t="s">
        <v>102</v>
      </c>
      <c r="AC707" s="29" t="n">
        <v>45918.74978009259</v>
      </c>
      <c r="AD707" t="s">
        <v>4301</v>
      </c>
      <c r="AE707" s="29" t="n">
        <v>45918.49791666667</v>
      </c>
      <c r="AF707" t="s">
        <v>104</v>
      </c>
      <c r="AG707" t="s">
        <v>105</v>
      </c>
      <c r="AH707" t="s">
        <v>409</v>
      </c>
      <c r="AI707" t="n">
        <v>1.46</v>
      </c>
      <c r="AJ707" t="s">
        <v>97</v>
      </c>
      <c r="AK707" t="s">
        <v>132</v>
      </c>
      <c r="AL707" t="s">
        <v>91</v>
      </c>
      <c r="AN707" t="s">
        <v>4302</v>
      </c>
      <c r="AO707" t="n">
        <v>2601.0</v>
      </c>
      <c r="AP707" t="s">
        <v>109</v>
      </c>
      <c r="AQ707" t="n">
        <v>53.978</v>
      </c>
      <c r="AR707" t="s">
        <v>218</v>
      </c>
      <c r="AS707" t="s">
        <v>109</v>
      </c>
      <c r="AT707" t="n">
        <v>53.978</v>
      </c>
      <c r="AU707" s="28" t="n">
        <v>45916.0</v>
      </c>
      <c r="AV707" s="28" t="n">
        <v>45916.0</v>
      </c>
      <c r="AW707" s="29" t="n">
        <v>45917.62631944445</v>
      </c>
      <c r="AX707" t="s">
        <v>151</v>
      </c>
      <c r="BC707" s="29" t="n">
        <v>45917.62631944445</v>
      </c>
      <c r="BD707" t="s">
        <v>151</v>
      </c>
      <c r="BE707" t="n">
        <v>2.0</v>
      </c>
      <c r="BF707" s="29" t="n">
        <v>45918.49791666667</v>
      </c>
      <c r="BG707" s="29" t="n">
        <v>45917.46805555555</v>
      </c>
      <c r="BH707" t="n">
        <v>2.0</v>
      </c>
      <c r="BI707" s="28" t="n">
        <v>45918.0</v>
      </c>
      <c r="BJ707" t="n">
        <v>2.0</v>
      </c>
      <c r="BK707" t="n">
        <v>2.0</v>
      </c>
      <c r="BP707" t="s">
        <v>111</v>
      </c>
      <c r="BS707" t="s">
        <v>4299</v>
      </c>
      <c r="BV707" t="s">
        <v>124</v>
      </c>
      <c r="BW707" t="n">
        <v>1.0</v>
      </c>
      <c r="BX707" t="s">
        <v>113</v>
      </c>
      <c r="BY707" t="n">
        <v>0.0</v>
      </c>
    </row>
    <row r="708">
      <c r="D708" t="s">
        <v>4303</v>
      </c>
      <c r="E708" t="s">
        <v>90</v>
      </c>
      <c r="F708" t="s">
        <v>91</v>
      </c>
      <c r="G708" t="s">
        <v>92</v>
      </c>
      <c r="H708" t="s">
        <v>91</v>
      </c>
      <c r="I708" t="s">
        <v>92</v>
      </c>
      <c r="J708" s="28" t="n">
        <v>45915.0</v>
      </c>
      <c r="K708" t="s">
        <v>126</v>
      </c>
      <c r="L708" s="29" t="n">
        <v>45916.84584490741</v>
      </c>
      <c r="M708" t="s">
        <v>94</v>
      </c>
      <c r="N708" t="n">
        <v>1.0</v>
      </c>
      <c r="O708" t="n">
        <v>1.46</v>
      </c>
      <c r="P708" t="s">
        <v>127</v>
      </c>
      <c r="Q708" t="s">
        <v>96</v>
      </c>
      <c r="R708" t="s">
        <v>97</v>
      </c>
      <c r="S708" t="s">
        <v>4304</v>
      </c>
      <c r="U708" t="s">
        <v>4305</v>
      </c>
      <c r="X708" t="s">
        <v>4306</v>
      </c>
      <c r="Y708" t="s">
        <v>100</v>
      </c>
      <c r="Z708" t="s">
        <v>101</v>
      </c>
      <c r="AA708" t="n">
        <v>2025.0</v>
      </c>
      <c r="AB708" t="s">
        <v>102</v>
      </c>
      <c r="AC708" s="29" t="n">
        <v>45921.46703703704</v>
      </c>
      <c r="AD708" t="s">
        <v>4307</v>
      </c>
      <c r="AE708" s="29" t="n">
        <v>45921.32983796296</v>
      </c>
      <c r="AF708" t="s">
        <v>104</v>
      </c>
      <c r="AG708" t="s">
        <v>105</v>
      </c>
      <c r="AH708" t="s">
        <v>499</v>
      </c>
      <c r="AI708" t="n">
        <v>1.46</v>
      </c>
      <c r="AJ708" t="s">
        <v>97</v>
      </c>
      <c r="AK708" t="s">
        <v>132</v>
      </c>
      <c r="AL708" t="s">
        <v>91</v>
      </c>
      <c r="AN708" t="s">
        <v>4308</v>
      </c>
      <c r="AO708" t="n">
        <v>2890.0</v>
      </c>
      <c r="AP708" t="s">
        <v>109</v>
      </c>
      <c r="AQ708" t="n">
        <v>60.009</v>
      </c>
      <c r="AR708" t="s">
        <v>123</v>
      </c>
      <c r="AS708" t="s">
        <v>109</v>
      </c>
      <c r="AT708" t="n">
        <v>60.009</v>
      </c>
      <c r="AU708" s="28" t="n">
        <v>45916.0</v>
      </c>
      <c r="AV708" s="28" t="n">
        <v>45916.0</v>
      </c>
      <c r="AW708" s="29" t="n">
        <v>45918.43829861111</v>
      </c>
      <c r="AX708" t="s">
        <v>151</v>
      </c>
      <c r="BC708" s="29" t="n">
        <v>45918.43829861111</v>
      </c>
      <c r="BD708" t="s">
        <v>151</v>
      </c>
      <c r="BE708" t="n">
        <v>2.0</v>
      </c>
      <c r="BF708" s="29" t="n">
        <v>45921.32983796296</v>
      </c>
      <c r="BG708" s="29" t="n">
        <v>45918.3262962963</v>
      </c>
      <c r="BH708" t="n">
        <v>2.0</v>
      </c>
      <c r="BI708" s="28" t="n">
        <v>45918.0</v>
      </c>
      <c r="BJ708" t="n">
        <v>2.0</v>
      </c>
      <c r="BK708" t="n">
        <v>4.0</v>
      </c>
      <c r="BP708" t="s">
        <v>111</v>
      </c>
      <c r="BS708" t="s">
        <v>4305</v>
      </c>
      <c r="BV708" t="s">
        <v>124</v>
      </c>
      <c r="BW708" t="n">
        <v>1.0</v>
      </c>
      <c r="BX708" t="s">
        <v>281</v>
      </c>
      <c r="BY708" t="n">
        <v>0.0</v>
      </c>
    </row>
    <row r="709">
      <c r="D709" t="s">
        <v>4309</v>
      </c>
      <c r="E709" t="s">
        <v>90</v>
      </c>
      <c r="F709" t="s">
        <v>91</v>
      </c>
      <c r="G709" t="s">
        <v>92</v>
      </c>
      <c r="H709" t="s">
        <v>91</v>
      </c>
      <c r="I709" t="s">
        <v>92</v>
      </c>
      <c r="J709" s="28" t="n">
        <v>45932.0</v>
      </c>
      <c r="K709" t="s">
        <v>321</v>
      </c>
      <c r="L709" s="29" t="n">
        <v>45932.760416666664</v>
      </c>
      <c r="M709" t="s">
        <v>94</v>
      </c>
      <c r="N709" t="n">
        <v>1.0</v>
      </c>
      <c r="O709" t="n">
        <v>1.44</v>
      </c>
      <c r="P709" t="s">
        <v>170</v>
      </c>
      <c r="Q709" t="s">
        <v>96</v>
      </c>
      <c r="R709" t="s">
        <v>97</v>
      </c>
      <c r="S709" t="s">
        <v>4310</v>
      </c>
      <c r="U709" t="s">
        <v>4311</v>
      </c>
      <c r="X709" t="s">
        <v>4312</v>
      </c>
      <c r="Y709" t="s">
        <v>100</v>
      </c>
      <c r="Z709" t="s">
        <v>101</v>
      </c>
      <c r="AA709" t="n">
        <v>2025.0</v>
      </c>
      <c r="AB709" t="s">
        <v>325</v>
      </c>
      <c r="AC709" s="29" t="n">
        <v>45937.531481481485</v>
      </c>
      <c r="AD709" t="s">
        <v>4311</v>
      </c>
      <c r="AE709" s="29" t="n">
        <v>45937.39884259259</v>
      </c>
      <c r="AF709" t="s">
        <v>104</v>
      </c>
      <c r="AG709" t="s">
        <v>105</v>
      </c>
      <c r="AH709" t="s">
        <v>499</v>
      </c>
      <c r="AI709" t="n">
        <v>1.44</v>
      </c>
      <c r="AJ709" t="s">
        <v>97</v>
      </c>
      <c r="AK709" t="s">
        <v>132</v>
      </c>
      <c r="AL709" t="s">
        <v>91</v>
      </c>
      <c r="AN709" t="s">
        <v>4313</v>
      </c>
      <c r="AO709" t="n">
        <v>2250.0</v>
      </c>
      <c r="AP709" t="s">
        <v>109</v>
      </c>
      <c r="AQ709" t="n">
        <v>47.052</v>
      </c>
      <c r="AU709" s="28" t="n">
        <v>45932.0</v>
      </c>
      <c r="AV709" s="28" t="n">
        <v>45932.0</v>
      </c>
      <c r="AW709" s="29" t="n">
        <v>45936.763969907406</v>
      </c>
      <c r="AX709" t="s">
        <v>151</v>
      </c>
      <c r="BC709" s="29" t="n">
        <v>45936.763969907406</v>
      </c>
      <c r="BD709" t="s">
        <v>151</v>
      </c>
      <c r="BE709" t="n">
        <v>2.0</v>
      </c>
      <c r="BF709" s="29" t="n">
        <v>45937.39884259259</v>
      </c>
      <c r="BG709" s="29" t="n">
        <v>45936.406168981484</v>
      </c>
      <c r="BH709" t="n">
        <v>2.0</v>
      </c>
      <c r="BI709" s="28" t="n">
        <v>45935.0</v>
      </c>
      <c r="BJ709" t="n">
        <v>2.0</v>
      </c>
      <c r="BK709" t="n">
        <v>4.0</v>
      </c>
      <c r="BP709" t="s">
        <v>111</v>
      </c>
      <c r="BS709" t="s">
        <v>4311</v>
      </c>
      <c r="BV709" t="s">
        <v>177</v>
      </c>
      <c r="BW709" t="n">
        <v>1.0</v>
      </c>
      <c r="BX709" t="s">
        <v>281</v>
      </c>
      <c r="BY709" t="n">
        <v>0.0</v>
      </c>
    </row>
    <row r="710">
      <c r="D710" t="s">
        <v>4314</v>
      </c>
      <c r="E710" t="s">
        <v>90</v>
      </c>
      <c r="F710" t="s">
        <v>91</v>
      </c>
      <c r="G710" t="s">
        <v>92</v>
      </c>
      <c r="H710" t="s">
        <v>91</v>
      </c>
      <c r="I710" t="s">
        <v>92</v>
      </c>
      <c r="J710" s="28" t="n">
        <v>45914.0</v>
      </c>
      <c r="K710" t="s">
        <v>204</v>
      </c>
      <c r="L710" s="29" t="n">
        <v>45914.72777777778</v>
      </c>
      <c r="M710" t="s">
        <v>94</v>
      </c>
      <c r="N710" t="n">
        <v>1.0</v>
      </c>
      <c r="O710" t="n">
        <v>0.92</v>
      </c>
      <c r="P710" t="s">
        <v>143</v>
      </c>
      <c r="Q710" t="s">
        <v>96</v>
      </c>
      <c r="R710" t="s">
        <v>97</v>
      </c>
      <c r="S710" t="s">
        <v>4315</v>
      </c>
      <c r="U710" t="s">
        <v>4316</v>
      </c>
      <c r="X710" t="s">
        <v>4317</v>
      </c>
      <c r="Y710" t="s">
        <v>100</v>
      </c>
      <c r="Z710" t="s">
        <v>101</v>
      </c>
      <c r="AA710" t="n">
        <v>2025.0</v>
      </c>
      <c r="AB710" t="s">
        <v>102</v>
      </c>
      <c r="AC710" s="29" t="n">
        <v>45915.522523148145</v>
      </c>
      <c r="AD710" t="s">
        <v>3859</v>
      </c>
      <c r="AE710" s="29" t="n">
        <v>45915.35940972222</v>
      </c>
      <c r="AF710" t="s">
        <v>104</v>
      </c>
      <c r="AG710" t="s">
        <v>105</v>
      </c>
      <c r="AH710" t="s">
        <v>105</v>
      </c>
      <c r="AI710" t="n">
        <v>0.92</v>
      </c>
      <c r="AJ710" t="s">
        <v>97</v>
      </c>
      <c r="AK710" t="s">
        <v>132</v>
      </c>
      <c r="AL710" t="s">
        <v>91</v>
      </c>
      <c r="AN710" t="s">
        <v>4318</v>
      </c>
      <c r="AO710" t="n">
        <v>2590.0</v>
      </c>
      <c r="AP710" t="s">
        <v>109</v>
      </c>
      <c r="AQ710" t="n">
        <v>53.745</v>
      </c>
      <c r="AR710" t="s">
        <v>226</v>
      </c>
      <c r="AS710" t="s">
        <v>109</v>
      </c>
      <c r="AT710" t="n">
        <v>53.745</v>
      </c>
      <c r="BE710" t="n">
        <v>1.0</v>
      </c>
      <c r="BF710" s="29" t="n">
        <v>45915.359375</v>
      </c>
      <c r="BG710" s="29" t="n">
        <v>45915.359375</v>
      </c>
      <c r="BH710" t="n">
        <v>1.0</v>
      </c>
      <c r="BI710" s="28" t="n">
        <v>45916.0</v>
      </c>
      <c r="BJ710" t="n">
        <v>2.0</v>
      </c>
      <c r="BK710" t="n">
        <v>1.0</v>
      </c>
      <c r="BP710" t="s">
        <v>111</v>
      </c>
      <c r="BS710" t="s">
        <v>4316</v>
      </c>
      <c r="BV710" t="s">
        <v>166</v>
      </c>
      <c r="BW710" t="n">
        <v>1.0</v>
      </c>
      <c r="BX710" t="s">
        <v>167</v>
      </c>
      <c r="BY710" t="n">
        <v>0.0</v>
      </c>
    </row>
    <row r="711">
      <c r="D711" t="s">
        <v>4319</v>
      </c>
      <c r="E711" t="s">
        <v>90</v>
      </c>
      <c r="F711" t="s">
        <v>91</v>
      </c>
      <c r="G711" t="s">
        <v>92</v>
      </c>
      <c r="H711" t="s">
        <v>91</v>
      </c>
      <c r="I711" t="s">
        <v>92</v>
      </c>
      <c r="J711" s="28" t="n">
        <v>45910.0</v>
      </c>
      <c r="K711" t="s">
        <v>688</v>
      </c>
      <c r="L711" s="29" t="n">
        <v>45910.763194444444</v>
      </c>
      <c r="M711" t="s">
        <v>94</v>
      </c>
      <c r="N711" t="n">
        <v>1.0</v>
      </c>
      <c r="O711" t="n">
        <v>1.24</v>
      </c>
      <c r="P711" t="s">
        <v>170</v>
      </c>
      <c r="Q711" t="s">
        <v>96</v>
      </c>
      <c r="R711" t="s">
        <v>97</v>
      </c>
      <c r="S711" t="s">
        <v>4320</v>
      </c>
      <c r="U711" t="s">
        <v>4321</v>
      </c>
      <c r="X711" t="s">
        <v>4322</v>
      </c>
      <c r="Y711" t="s">
        <v>100</v>
      </c>
      <c r="Z711" t="s">
        <v>101</v>
      </c>
      <c r="AA711" t="n">
        <v>2025.0</v>
      </c>
      <c r="AB711" t="s">
        <v>102</v>
      </c>
      <c r="AC711" s="29" t="n">
        <v>45911.486296296294</v>
      </c>
      <c r="AD711" t="s">
        <v>4323</v>
      </c>
      <c r="AE711" s="29" t="n">
        <v>45911.33909722222</v>
      </c>
      <c r="AF711" t="s">
        <v>104</v>
      </c>
      <c r="AG711" t="s">
        <v>105</v>
      </c>
      <c r="AH711" t="s">
        <v>105</v>
      </c>
      <c r="AI711" t="n">
        <v>1.24</v>
      </c>
      <c r="AJ711" t="s">
        <v>97</v>
      </c>
      <c r="AK711" t="s">
        <v>132</v>
      </c>
      <c r="AL711" t="s">
        <v>91</v>
      </c>
      <c r="AN711" t="s">
        <v>4324</v>
      </c>
      <c r="AO711" t="n">
        <v>2025.0</v>
      </c>
      <c r="AP711" t="s">
        <v>109</v>
      </c>
      <c r="AQ711" t="n">
        <v>42.133</v>
      </c>
      <c r="AR711" t="s">
        <v>201</v>
      </c>
      <c r="AS711" t="s">
        <v>109</v>
      </c>
      <c r="AT711" t="n">
        <v>42.133</v>
      </c>
      <c r="BE711" t="n">
        <v>1.0</v>
      </c>
      <c r="BF711" s="29" t="n">
        <v>45911.33903935185</v>
      </c>
      <c r="BG711" s="29" t="n">
        <v>45911.33903935185</v>
      </c>
      <c r="BH711" t="n">
        <v>1.0</v>
      </c>
      <c r="BI711" s="28" t="n">
        <v>45913.0</v>
      </c>
      <c r="BJ711" t="n">
        <v>2.0</v>
      </c>
      <c r="BK711" t="n">
        <v>1.0</v>
      </c>
      <c r="BP711" t="s">
        <v>111</v>
      </c>
      <c r="BS711" t="s">
        <v>4321</v>
      </c>
      <c r="BV711" t="s">
        <v>154</v>
      </c>
      <c r="BW711" t="n">
        <v>1.0</v>
      </c>
      <c r="BX711" t="s">
        <v>167</v>
      </c>
      <c r="BY711" t="n">
        <v>0.0</v>
      </c>
    </row>
    <row r="712">
      <c r="D712" t="s">
        <v>4325</v>
      </c>
      <c r="E712" t="s">
        <v>90</v>
      </c>
      <c r="F712" t="s">
        <v>91</v>
      </c>
      <c r="G712" t="s">
        <v>92</v>
      </c>
      <c r="H712" t="s">
        <v>91</v>
      </c>
      <c r="I712" t="s">
        <v>92</v>
      </c>
      <c r="J712" s="28" t="n">
        <v>45910.0</v>
      </c>
      <c r="K712" t="s">
        <v>4326</v>
      </c>
      <c r="L712" s="29" t="n">
        <v>45910.75555555556</v>
      </c>
      <c r="M712" t="s">
        <v>94</v>
      </c>
      <c r="N712" t="n">
        <v>1.0</v>
      </c>
      <c r="O712" t="n">
        <v>0.92</v>
      </c>
      <c r="P712" t="s">
        <v>143</v>
      </c>
      <c r="Q712" t="s">
        <v>96</v>
      </c>
      <c r="R712" t="s">
        <v>97</v>
      </c>
      <c r="S712" t="s">
        <v>4327</v>
      </c>
      <c r="U712" t="s">
        <v>4328</v>
      </c>
      <c r="X712" t="s">
        <v>4329</v>
      </c>
      <c r="Y712" t="s">
        <v>100</v>
      </c>
      <c r="Z712" t="s">
        <v>101</v>
      </c>
      <c r="AA712" t="n">
        <v>2025.0</v>
      </c>
      <c r="AB712" t="s">
        <v>102</v>
      </c>
      <c r="AC712" s="29" t="n">
        <v>45911.72246527778</v>
      </c>
      <c r="AD712" t="s">
        <v>4330</v>
      </c>
      <c r="AE712" s="29" t="n">
        <v>45911.35619212963</v>
      </c>
      <c r="AF712" t="s">
        <v>104</v>
      </c>
      <c r="AG712" t="s">
        <v>105</v>
      </c>
      <c r="AH712" t="s">
        <v>105</v>
      </c>
      <c r="AI712" t="n">
        <v>0.92</v>
      </c>
      <c r="AJ712" t="s">
        <v>97</v>
      </c>
      <c r="AK712" t="s">
        <v>132</v>
      </c>
      <c r="AL712" t="s">
        <v>91</v>
      </c>
      <c r="AN712" t="s">
        <v>4331</v>
      </c>
      <c r="AO712" t="n">
        <v>2460.5</v>
      </c>
      <c r="AP712" t="s">
        <v>109</v>
      </c>
      <c r="AQ712" t="n">
        <v>51.194</v>
      </c>
      <c r="AR712" t="s">
        <v>618</v>
      </c>
      <c r="AS712" t="s">
        <v>109</v>
      </c>
      <c r="AT712" t="n">
        <v>51.194</v>
      </c>
      <c r="BE712" t="n">
        <v>1.0</v>
      </c>
      <c r="BF712" s="29" t="n">
        <v>45911.35605324074</v>
      </c>
      <c r="BG712" s="29" t="n">
        <v>45911.35605324074</v>
      </c>
      <c r="BH712" t="n">
        <v>1.0</v>
      </c>
      <c r="BI712" s="28" t="n">
        <v>45913.0</v>
      </c>
      <c r="BJ712" t="n">
        <v>2.0</v>
      </c>
      <c r="BK712" t="n">
        <v>1.0</v>
      </c>
      <c r="BP712" t="s">
        <v>111</v>
      </c>
      <c r="BS712" t="s">
        <v>4328</v>
      </c>
      <c r="BV712" t="s">
        <v>166</v>
      </c>
      <c r="BW712" t="n">
        <v>1.0</v>
      </c>
      <c r="BX712" t="s">
        <v>167</v>
      </c>
      <c r="BY712" t="n">
        <v>0.0</v>
      </c>
    </row>
    <row r="713">
      <c r="D713" t="s">
        <v>4332</v>
      </c>
      <c r="E713" t="s">
        <v>90</v>
      </c>
      <c r="F713" t="s">
        <v>91</v>
      </c>
      <c r="G713" t="s">
        <v>92</v>
      </c>
      <c r="H713" t="s">
        <v>91</v>
      </c>
      <c r="I713" t="s">
        <v>92</v>
      </c>
      <c r="J713" s="28" t="n">
        <v>45928.0</v>
      </c>
      <c r="K713" t="s">
        <v>358</v>
      </c>
      <c r="L713" s="29" t="n">
        <v>45928.73541666667</v>
      </c>
      <c r="M713" t="s">
        <v>94</v>
      </c>
      <c r="N713" t="n">
        <v>1.0</v>
      </c>
      <c r="O713" t="n">
        <v>1.46</v>
      </c>
      <c r="P713" t="s">
        <v>127</v>
      </c>
      <c r="Q713" t="s">
        <v>96</v>
      </c>
      <c r="R713" t="s">
        <v>97</v>
      </c>
      <c r="S713" t="s">
        <v>4333</v>
      </c>
      <c r="U713" t="s">
        <v>4334</v>
      </c>
      <c r="X713" t="s">
        <v>4335</v>
      </c>
      <c r="Y713" t="s">
        <v>100</v>
      </c>
      <c r="Z713" t="s">
        <v>101</v>
      </c>
      <c r="AA713" t="n">
        <v>2025.0</v>
      </c>
      <c r="AB713" t="s">
        <v>102</v>
      </c>
      <c r="AC713" s="29" t="n">
        <v>45929.798483796294</v>
      </c>
      <c r="AD713" t="s">
        <v>4336</v>
      </c>
      <c r="AE713" s="29" t="n">
        <v>45929.39319444444</v>
      </c>
      <c r="AF713" t="s">
        <v>104</v>
      </c>
      <c r="AG713" t="s">
        <v>105</v>
      </c>
      <c r="AH713" t="s">
        <v>105</v>
      </c>
      <c r="AI713" t="n">
        <v>1.46</v>
      </c>
      <c r="AJ713" t="s">
        <v>97</v>
      </c>
      <c r="AK713" t="s">
        <v>132</v>
      </c>
      <c r="AL713" t="s">
        <v>91</v>
      </c>
      <c r="AN713" t="s">
        <v>4337</v>
      </c>
      <c r="AO713" t="n">
        <v>2890.0</v>
      </c>
      <c r="AP713" t="s">
        <v>109</v>
      </c>
      <c r="AQ713" t="n">
        <v>60.02</v>
      </c>
      <c r="AR713" t="s">
        <v>123</v>
      </c>
      <c r="AS713" t="s">
        <v>109</v>
      </c>
      <c r="AT713" t="n">
        <v>60.02</v>
      </c>
      <c r="AU713" s="28" t="n">
        <v>45929.0</v>
      </c>
      <c r="AV713" s="28" t="n">
        <v>45929.0</v>
      </c>
      <c r="BE713" t="n">
        <v>1.0</v>
      </c>
      <c r="BF713" s="29" t="n">
        <v>45929.39319444444</v>
      </c>
      <c r="BG713" s="29" t="n">
        <v>45929.39319444444</v>
      </c>
      <c r="BH713" t="n">
        <v>1.0</v>
      </c>
      <c r="BI713" s="28" t="n">
        <v>45930.0</v>
      </c>
      <c r="BJ713" t="n">
        <v>2.0</v>
      </c>
      <c r="BK713" t="n">
        <v>1.0</v>
      </c>
      <c r="BP713" t="s">
        <v>111</v>
      </c>
      <c r="BS713" t="s">
        <v>4334</v>
      </c>
      <c r="BV713" t="s">
        <v>280</v>
      </c>
      <c r="BW713" t="n">
        <v>1.0</v>
      </c>
      <c r="BX713" t="s">
        <v>167</v>
      </c>
      <c r="BY713" t="n">
        <v>0.0</v>
      </c>
    </row>
    <row r="714">
      <c r="D714" t="s">
        <v>4338</v>
      </c>
      <c r="E714" t="s">
        <v>90</v>
      </c>
      <c r="F714" t="s">
        <v>91</v>
      </c>
      <c r="G714" t="s">
        <v>92</v>
      </c>
      <c r="H714" t="s">
        <v>91</v>
      </c>
      <c r="I714" t="s">
        <v>92</v>
      </c>
      <c r="J714" s="28" t="n">
        <v>45918.0</v>
      </c>
      <c r="K714" t="s">
        <v>126</v>
      </c>
      <c r="L714" s="29" t="n">
        <v>45918.67594907407</v>
      </c>
      <c r="M714" t="s">
        <v>94</v>
      </c>
      <c r="N714" t="n">
        <v>1.0</v>
      </c>
      <c r="O714" t="n">
        <v>1.44</v>
      </c>
      <c r="P714" t="s">
        <v>127</v>
      </c>
      <c r="Q714" t="s">
        <v>96</v>
      </c>
      <c r="R714" t="s">
        <v>97</v>
      </c>
      <c r="S714" t="s">
        <v>4339</v>
      </c>
      <c r="U714" t="s">
        <v>4340</v>
      </c>
      <c r="X714" t="s">
        <v>4341</v>
      </c>
      <c r="Y714" t="s">
        <v>100</v>
      </c>
      <c r="Z714" t="s">
        <v>101</v>
      </c>
      <c r="AA714" t="n">
        <v>2025.0</v>
      </c>
      <c r="AB714" t="s">
        <v>102</v>
      </c>
      <c r="AC714" s="29" t="n">
        <v>45921.81364583333</v>
      </c>
      <c r="AD714" t="s">
        <v>3249</v>
      </c>
      <c r="AE714" s="29" t="n">
        <v>45921.45277777778</v>
      </c>
      <c r="AF714" t="s">
        <v>104</v>
      </c>
      <c r="AG714" t="s">
        <v>105</v>
      </c>
      <c r="AH714" t="s">
        <v>796</v>
      </c>
      <c r="AI714" t="n">
        <v>1.44</v>
      </c>
      <c r="AJ714" t="s">
        <v>97</v>
      </c>
      <c r="AK714" t="s">
        <v>132</v>
      </c>
      <c r="AL714" t="s">
        <v>91</v>
      </c>
      <c r="AN714" t="s">
        <v>4342</v>
      </c>
      <c r="AO714" t="n">
        <v>2890.0</v>
      </c>
      <c r="AP714" t="s">
        <v>109</v>
      </c>
      <c r="AQ714" t="n">
        <v>59.976</v>
      </c>
      <c r="AR714" t="s">
        <v>123</v>
      </c>
      <c r="AS714" t="s">
        <v>109</v>
      </c>
      <c r="AT714" t="n">
        <v>59.976</v>
      </c>
      <c r="AU714" s="28" t="n">
        <v>45918.0</v>
      </c>
      <c r="AV714" s="28" t="n">
        <v>45918.0</v>
      </c>
      <c r="AW714" s="29" t="n">
        <v>45920.808842592596</v>
      </c>
      <c r="AX714" t="s">
        <v>151</v>
      </c>
      <c r="BC714" s="29" t="n">
        <v>45920.808842592596</v>
      </c>
      <c r="BD714" t="s">
        <v>151</v>
      </c>
      <c r="BE714" t="n">
        <v>2.0</v>
      </c>
      <c r="BF714" s="29" t="n">
        <v>45921.45277777778</v>
      </c>
      <c r="BG714" s="29" t="n">
        <v>45920.56041666667</v>
      </c>
      <c r="BH714" t="n">
        <v>2.0</v>
      </c>
      <c r="BI714" s="28" t="n">
        <v>45921.0</v>
      </c>
      <c r="BJ714" t="n">
        <v>2.0</v>
      </c>
      <c r="BK714" t="n">
        <v>2.0</v>
      </c>
      <c r="BP714" t="s">
        <v>111</v>
      </c>
      <c r="BS714" t="s">
        <v>4340</v>
      </c>
      <c r="BV714" t="s">
        <v>134</v>
      </c>
      <c r="BW714" t="n">
        <v>1.0</v>
      </c>
      <c r="BX714" t="s">
        <v>155</v>
      </c>
      <c r="BY714" t="n">
        <v>0.0</v>
      </c>
    </row>
    <row r="715">
      <c r="D715" t="s">
        <v>4343</v>
      </c>
      <c r="E715" t="s">
        <v>90</v>
      </c>
      <c r="F715" t="s">
        <v>91</v>
      </c>
      <c r="G715" t="s">
        <v>92</v>
      </c>
      <c r="H715" t="s">
        <v>91</v>
      </c>
      <c r="I715" t="s">
        <v>92</v>
      </c>
      <c r="J715" s="28" t="n">
        <v>45918.0</v>
      </c>
      <c r="K715" t="s">
        <v>1067</v>
      </c>
      <c r="L715" s="29" t="n">
        <v>45918.680555555555</v>
      </c>
      <c r="M715" t="s">
        <v>94</v>
      </c>
      <c r="N715" t="n">
        <v>1.0</v>
      </c>
      <c r="O715" t="n">
        <v>1.44</v>
      </c>
      <c r="P715" t="s">
        <v>143</v>
      </c>
      <c r="Q715" t="s">
        <v>96</v>
      </c>
      <c r="R715" t="s">
        <v>97</v>
      </c>
      <c r="S715" t="s">
        <v>4344</v>
      </c>
      <c r="U715" t="s">
        <v>4345</v>
      </c>
      <c r="X715" t="s">
        <v>4346</v>
      </c>
      <c r="Y715" t="s">
        <v>100</v>
      </c>
      <c r="Z715" t="s">
        <v>101</v>
      </c>
      <c r="AA715" t="n">
        <v>2025.0</v>
      </c>
      <c r="AB715" t="s">
        <v>102</v>
      </c>
      <c r="AC715" s="29" t="n">
        <v>45921.594039351854</v>
      </c>
      <c r="AD715" t="s">
        <v>4347</v>
      </c>
      <c r="AE715" s="29" t="n">
        <v>45921.33758101852</v>
      </c>
      <c r="AF715" t="s">
        <v>104</v>
      </c>
      <c r="AG715" t="s">
        <v>105</v>
      </c>
      <c r="AH715" t="s">
        <v>796</v>
      </c>
      <c r="AI715" t="n">
        <v>1.44</v>
      </c>
      <c r="AJ715" t="s">
        <v>97</v>
      </c>
      <c r="AK715" t="s">
        <v>132</v>
      </c>
      <c r="AL715" t="s">
        <v>91</v>
      </c>
      <c r="AN715" t="s">
        <v>4348</v>
      </c>
      <c r="AO715" t="n">
        <v>2331.0</v>
      </c>
      <c r="AP715" t="s">
        <v>109</v>
      </c>
      <c r="AQ715" t="n">
        <v>48.375</v>
      </c>
      <c r="AR715" t="s">
        <v>165</v>
      </c>
      <c r="AS715" t="s">
        <v>109</v>
      </c>
      <c r="AT715" t="n">
        <v>48.375</v>
      </c>
      <c r="AU715" s="28" t="n">
        <v>45918.0</v>
      </c>
      <c r="AV715" s="28" t="n">
        <v>45918.0</v>
      </c>
      <c r="AW715" s="29" t="n">
        <v>45920.61581018518</v>
      </c>
      <c r="AX715" t="s">
        <v>151</v>
      </c>
      <c r="BC715" s="29" t="n">
        <v>45920.61581018518</v>
      </c>
      <c r="BD715" t="s">
        <v>151</v>
      </c>
      <c r="BE715" t="n">
        <v>2.0</v>
      </c>
      <c r="BF715" s="29" t="n">
        <v>45921.33758101852</v>
      </c>
      <c r="BG715" s="29" t="n">
        <v>45920.35923611111</v>
      </c>
      <c r="BH715" t="n">
        <v>2.0</v>
      </c>
      <c r="BI715" s="28" t="n">
        <v>45921.0</v>
      </c>
      <c r="BJ715" t="n">
        <v>2.0</v>
      </c>
      <c r="BK715" t="n">
        <v>2.0</v>
      </c>
      <c r="BP715" t="s">
        <v>111</v>
      </c>
      <c r="BS715" t="s">
        <v>4345</v>
      </c>
      <c r="BV715" t="s">
        <v>177</v>
      </c>
      <c r="BW715" t="n">
        <v>1.0</v>
      </c>
      <c r="BX715" t="s">
        <v>155</v>
      </c>
      <c r="BY715" t="n">
        <v>0.0</v>
      </c>
    </row>
    <row r="716">
      <c r="D716" t="s">
        <v>4349</v>
      </c>
      <c r="E716" t="s">
        <v>90</v>
      </c>
      <c r="F716" t="s">
        <v>91</v>
      </c>
      <c r="G716" t="s">
        <v>92</v>
      </c>
      <c r="H716" t="s">
        <v>91</v>
      </c>
      <c r="I716" t="s">
        <v>92</v>
      </c>
      <c r="J716" s="28" t="n">
        <v>45916.0</v>
      </c>
      <c r="K716" t="s">
        <v>126</v>
      </c>
      <c r="L716" s="29" t="n">
        <v>45917.7081712963</v>
      </c>
      <c r="M716" t="s">
        <v>94</v>
      </c>
      <c r="N716" t="n">
        <v>1.0</v>
      </c>
      <c r="O716" t="n">
        <v>1.44</v>
      </c>
      <c r="P716" t="s">
        <v>127</v>
      </c>
      <c r="Q716" t="s">
        <v>96</v>
      </c>
      <c r="R716" t="s">
        <v>97</v>
      </c>
      <c r="S716" t="s">
        <v>4350</v>
      </c>
      <c r="U716" t="s">
        <v>4351</v>
      </c>
      <c r="X716" t="s">
        <v>4352</v>
      </c>
      <c r="Y716" t="s">
        <v>100</v>
      </c>
      <c r="Z716" t="s">
        <v>101</v>
      </c>
      <c r="AA716" t="n">
        <v>2025.0</v>
      </c>
      <c r="AB716" t="s">
        <v>102</v>
      </c>
      <c r="AC716" s="29" t="n">
        <v>45918.70479166666</v>
      </c>
      <c r="AD716" t="s">
        <v>4353</v>
      </c>
      <c r="AE716" s="29" t="n">
        <v>45918.69988425926</v>
      </c>
      <c r="AF716" t="s">
        <v>104</v>
      </c>
      <c r="AG716" t="s">
        <v>105</v>
      </c>
      <c r="AH716" t="s">
        <v>543</v>
      </c>
      <c r="AI716" t="n">
        <v>1.44</v>
      </c>
      <c r="AJ716" t="s">
        <v>97</v>
      </c>
      <c r="AK716" t="s">
        <v>132</v>
      </c>
      <c r="AL716" t="s">
        <v>91</v>
      </c>
      <c r="AN716" t="s">
        <v>4354</v>
      </c>
      <c r="AO716" t="n">
        <v>2601.0</v>
      </c>
      <c r="AP716" t="s">
        <v>109</v>
      </c>
      <c r="AQ716" t="n">
        <v>53.978</v>
      </c>
      <c r="AR716" t="s">
        <v>218</v>
      </c>
      <c r="AS716" t="s">
        <v>109</v>
      </c>
      <c r="AT716" t="n">
        <v>53.978</v>
      </c>
      <c r="AU716" s="28" t="n">
        <v>45917.0</v>
      </c>
      <c r="AV716" s="28" t="n">
        <v>45917.0</v>
      </c>
      <c r="AW716" s="29" t="n">
        <v>45918.53244212963</v>
      </c>
      <c r="AX716" t="s">
        <v>151</v>
      </c>
      <c r="BC716" s="29" t="n">
        <v>45918.53244212963</v>
      </c>
      <c r="BD716" t="s">
        <v>151</v>
      </c>
      <c r="BE716" t="n">
        <v>1.0</v>
      </c>
      <c r="BF716" s="29" t="n">
        <v>45918.69988425926</v>
      </c>
      <c r="BG716" s="29" t="n">
        <v>45918.389328703706</v>
      </c>
      <c r="BH716" t="n">
        <v>1.0</v>
      </c>
      <c r="BI716" s="28" t="n">
        <v>45920.0</v>
      </c>
      <c r="BJ716" t="n">
        <v>2.0</v>
      </c>
      <c r="BK716" t="n">
        <v>1.0</v>
      </c>
      <c r="BP716" t="s">
        <v>111</v>
      </c>
      <c r="BS716" t="s">
        <v>4351</v>
      </c>
      <c r="BV716" t="s">
        <v>134</v>
      </c>
      <c r="BW716" t="n">
        <v>1.0</v>
      </c>
      <c r="BX716" t="s">
        <v>155</v>
      </c>
      <c r="BY716" t="n">
        <v>0.0</v>
      </c>
    </row>
    <row r="717">
      <c r="D717" t="s">
        <v>4355</v>
      </c>
      <c r="E717" t="s">
        <v>90</v>
      </c>
      <c r="F717" t="s">
        <v>91</v>
      </c>
      <c r="G717" t="s">
        <v>92</v>
      </c>
      <c r="H717" t="s">
        <v>91</v>
      </c>
      <c r="I717" t="s">
        <v>92</v>
      </c>
      <c r="J717" s="28" t="n">
        <v>45918.0</v>
      </c>
      <c r="K717" t="s">
        <v>126</v>
      </c>
      <c r="L717" s="29" t="n">
        <v>45918.677083333336</v>
      </c>
      <c r="M717" t="s">
        <v>94</v>
      </c>
      <c r="N717" t="n">
        <v>1.0</v>
      </c>
      <c r="O717" t="n">
        <v>1.44</v>
      </c>
      <c r="P717" t="s">
        <v>127</v>
      </c>
      <c r="Q717" t="s">
        <v>96</v>
      </c>
      <c r="R717" t="s">
        <v>97</v>
      </c>
      <c r="S717" t="s">
        <v>4356</v>
      </c>
      <c r="U717" t="s">
        <v>4357</v>
      </c>
      <c r="X717" t="s">
        <v>4358</v>
      </c>
      <c r="Y717" t="s">
        <v>100</v>
      </c>
      <c r="Z717" t="s">
        <v>101</v>
      </c>
      <c r="AA717" t="n">
        <v>2025.0</v>
      </c>
      <c r="AB717" t="s">
        <v>102</v>
      </c>
      <c r="AC717" s="29" t="n">
        <v>45921.72715277778</v>
      </c>
      <c r="AD717" t="s">
        <v>4357</v>
      </c>
      <c r="AE717" s="29" t="n">
        <v>45921.34630787037</v>
      </c>
      <c r="AF717" t="s">
        <v>104</v>
      </c>
      <c r="AG717" t="s">
        <v>105</v>
      </c>
      <c r="AH717" t="s">
        <v>1732</v>
      </c>
      <c r="AI717" t="n">
        <v>1.44</v>
      </c>
      <c r="AJ717" t="s">
        <v>97</v>
      </c>
      <c r="AK717" t="s">
        <v>132</v>
      </c>
      <c r="AL717" t="s">
        <v>91</v>
      </c>
      <c r="AN717" t="s">
        <v>4359</v>
      </c>
      <c r="AO717" t="n">
        <v>2745.5</v>
      </c>
      <c r="AP717" t="s">
        <v>109</v>
      </c>
      <c r="AQ717" t="n">
        <v>56.977</v>
      </c>
      <c r="AR717" t="s">
        <v>251</v>
      </c>
      <c r="AS717" t="s">
        <v>109</v>
      </c>
      <c r="AT717" t="n">
        <v>56.977</v>
      </c>
      <c r="AU717" s="28" t="n">
        <v>45918.0</v>
      </c>
      <c r="AV717" s="28" t="n">
        <v>45918.0</v>
      </c>
      <c r="AW717" s="29" t="n">
        <v>45920.73475694445</v>
      </c>
      <c r="AX717" t="s">
        <v>151</v>
      </c>
      <c r="BC717" s="29" t="n">
        <v>45920.73475694445</v>
      </c>
      <c r="BD717" t="s">
        <v>151</v>
      </c>
      <c r="BE717" t="n">
        <v>2.0</v>
      </c>
      <c r="BF717" s="29" t="n">
        <v>45921.34630787037</v>
      </c>
      <c r="BG717" s="29" t="n">
        <v>45920.33295138889</v>
      </c>
      <c r="BH717" t="n">
        <v>2.0</v>
      </c>
      <c r="BI717" s="28" t="n">
        <v>45921.0</v>
      </c>
      <c r="BJ717" t="n">
        <v>2.0</v>
      </c>
      <c r="BK717" t="n">
        <v>2.0</v>
      </c>
      <c r="BP717" t="s">
        <v>111</v>
      </c>
      <c r="BS717" t="s">
        <v>4357</v>
      </c>
      <c r="BV717" t="s">
        <v>134</v>
      </c>
      <c r="BW717" t="n">
        <v>1.0</v>
      </c>
      <c r="BY717" t="n">
        <v>0.0</v>
      </c>
    </row>
    <row r="718">
      <c r="D718" t="s">
        <v>4360</v>
      </c>
      <c r="E718" t="s">
        <v>90</v>
      </c>
      <c r="F718" t="s">
        <v>91</v>
      </c>
      <c r="G718" t="s">
        <v>92</v>
      </c>
      <c r="H718" t="s">
        <v>91</v>
      </c>
      <c r="I718" t="s">
        <v>92</v>
      </c>
      <c r="J718" s="28" t="n">
        <v>45918.0</v>
      </c>
      <c r="K718" t="s">
        <v>835</v>
      </c>
      <c r="L718" s="29" t="n">
        <v>45918.67916666667</v>
      </c>
      <c r="M718" t="s">
        <v>94</v>
      </c>
      <c r="N718" t="n">
        <v>1.0</v>
      </c>
      <c r="O718" t="n">
        <v>1.44</v>
      </c>
      <c r="P718" t="s">
        <v>127</v>
      </c>
      <c r="Q718" t="s">
        <v>96</v>
      </c>
      <c r="R718" t="s">
        <v>97</v>
      </c>
      <c r="S718" t="s">
        <v>4361</v>
      </c>
      <c r="U718" t="s">
        <v>4362</v>
      </c>
      <c r="X718" t="s">
        <v>4363</v>
      </c>
      <c r="Y718" t="s">
        <v>100</v>
      </c>
      <c r="Z718" t="s">
        <v>101</v>
      </c>
      <c r="AA718" t="n">
        <v>2025.0</v>
      </c>
      <c r="AB718" t="s">
        <v>102</v>
      </c>
      <c r="AC718" s="29" t="n">
        <v>45920.49072916667</v>
      </c>
      <c r="AD718" t="s">
        <v>4364</v>
      </c>
      <c r="AE718" s="29" t="n">
        <v>45920.34494212963</v>
      </c>
      <c r="AF718" t="s">
        <v>104</v>
      </c>
      <c r="AG718" t="s">
        <v>105</v>
      </c>
      <c r="AH718" t="s">
        <v>105</v>
      </c>
      <c r="AI718" t="n">
        <v>1.44</v>
      </c>
      <c r="AJ718" t="s">
        <v>97</v>
      </c>
      <c r="AK718" t="s">
        <v>132</v>
      </c>
      <c r="AL718" t="s">
        <v>91</v>
      </c>
      <c r="AN718" t="s">
        <v>4365</v>
      </c>
      <c r="AO718" t="n">
        <v>2890.0</v>
      </c>
      <c r="AP718" t="s">
        <v>109</v>
      </c>
      <c r="AQ718" t="n">
        <v>59.976</v>
      </c>
      <c r="AR718" t="s">
        <v>123</v>
      </c>
      <c r="AS718" t="s">
        <v>109</v>
      </c>
      <c r="AT718" t="n">
        <v>59.976</v>
      </c>
      <c r="BE718" t="n">
        <v>1.0</v>
      </c>
      <c r="BF718" s="29" t="n">
        <v>45920.34484953704</v>
      </c>
      <c r="BG718" s="29" t="n">
        <v>45920.34484953704</v>
      </c>
      <c r="BH718" t="n">
        <v>1.0</v>
      </c>
      <c r="BI718" s="28" t="n">
        <v>45921.0</v>
      </c>
      <c r="BJ718" t="n">
        <v>2.0</v>
      </c>
      <c r="BK718" t="n">
        <v>1.0</v>
      </c>
      <c r="BP718" t="s">
        <v>111</v>
      </c>
      <c r="BS718" t="s">
        <v>4362</v>
      </c>
      <c r="BV718" t="s">
        <v>177</v>
      </c>
      <c r="BW718" t="n">
        <v>1.0</v>
      </c>
      <c r="BX718" t="s">
        <v>167</v>
      </c>
      <c r="BY718" t="n">
        <v>0.0</v>
      </c>
    </row>
    <row r="719">
      <c r="D719" t="s">
        <v>4366</v>
      </c>
      <c r="E719" t="s">
        <v>90</v>
      </c>
      <c r="F719" t="s">
        <v>91</v>
      </c>
      <c r="G719" t="s">
        <v>92</v>
      </c>
      <c r="H719" t="s">
        <v>91</v>
      </c>
      <c r="I719" t="s">
        <v>92</v>
      </c>
      <c r="J719" s="28" t="n">
        <v>45930.0</v>
      </c>
      <c r="K719" t="s">
        <v>1320</v>
      </c>
      <c r="L719" s="29" t="n">
        <v>45930.802083333336</v>
      </c>
      <c r="M719" t="s">
        <v>94</v>
      </c>
      <c r="N719" t="n">
        <v>1.0</v>
      </c>
      <c r="O719" t="n">
        <v>1.44</v>
      </c>
      <c r="P719" t="s">
        <v>143</v>
      </c>
      <c r="Q719" t="s">
        <v>96</v>
      </c>
      <c r="R719" t="s">
        <v>97</v>
      </c>
      <c r="S719" t="s">
        <v>4367</v>
      </c>
      <c r="U719" t="s">
        <v>4368</v>
      </c>
      <c r="X719" t="s">
        <v>4369</v>
      </c>
      <c r="Y719" t="s">
        <v>100</v>
      </c>
      <c r="Z719" t="s">
        <v>101</v>
      </c>
      <c r="AA719" t="n">
        <v>2025.0</v>
      </c>
      <c r="AB719" t="s">
        <v>102</v>
      </c>
      <c r="AC719" s="29" t="n">
        <v>45931.70462962963</v>
      </c>
      <c r="AD719" t="s">
        <v>4370</v>
      </c>
      <c r="AE719" s="29" t="n">
        <v>45931.37887731481</v>
      </c>
      <c r="AF719" t="s">
        <v>104</v>
      </c>
      <c r="AG719" t="s">
        <v>105</v>
      </c>
      <c r="AH719" t="s">
        <v>105</v>
      </c>
      <c r="AI719" t="n">
        <v>1.44</v>
      </c>
      <c r="AJ719" t="s">
        <v>97</v>
      </c>
      <c r="AK719" t="s">
        <v>132</v>
      </c>
      <c r="AL719" t="s">
        <v>91</v>
      </c>
      <c r="AN719" t="s">
        <v>4371</v>
      </c>
      <c r="AO719" t="n">
        <v>2331.0</v>
      </c>
      <c r="AP719" t="s">
        <v>109</v>
      </c>
      <c r="AQ719" t="n">
        <v>48.633</v>
      </c>
      <c r="AR719" t="s">
        <v>165</v>
      </c>
      <c r="AS719" t="s">
        <v>109</v>
      </c>
      <c r="AT719" t="n">
        <v>48.633</v>
      </c>
      <c r="BE719" t="n">
        <v>1.0</v>
      </c>
      <c r="BF719" s="29" t="n">
        <v>45931.37883101852</v>
      </c>
      <c r="BG719" s="29" t="n">
        <v>45931.37883101852</v>
      </c>
      <c r="BH719" t="n">
        <v>1.0</v>
      </c>
      <c r="BI719" s="28" t="n">
        <v>45932.0</v>
      </c>
      <c r="BJ719" t="n">
        <v>2.0</v>
      </c>
      <c r="BK719" t="n">
        <v>1.0</v>
      </c>
      <c r="BP719" t="s">
        <v>111</v>
      </c>
      <c r="BS719" t="s">
        <v>4368</v>
      </c>
      <c r="BV719" t="s">
        <v>177</v>
      </c>
      <c r="BW719" t="n">
        <v>1.0</v>
      </c>
      <c r="BX719" t="s">
        <v>167</v>
      </c>
      <c r="BY719" t="n">
        <v>0.0</v>
      </c>
    </row>
    <row r="720">
      <c r="D720" t="s">
        <v>4372</v>
      </c>
      <c r="E720" t="s">
        <v>90</v>
      </c>
      <c r="F720" t="s">
        <v>91</v>
      </c>
      <c r="G720" t="s">
        <v>92</v>
      </c>
      <c r="H720" t="s">
        <v>91</v>
      </c>
      <c r="I720" t="s">
        <v>92</v>
      </c>
      <c r="J720" s="28" t="n">
        <v>45909.0</v>
      </c>
      <c r="K720" t="s">
        <v>351</v>
      </c>
      <c r="L720" s="29" t="n">
        <v>45909.66805555556</v>
      </c>
      <c r="M720" t="s">
        <v>94</v>
      </c>
      <c r="N720" t="n">
        <v>1.0</v>
      </c>
      <c r="O720" t="n">
        <v>0.92</v>
      </c>
      <c r="P720" t="s">
        <v>741</v>
      </c>
      <c r="Q720" t="s">
        <v>96</v>
      </c>
      <c r="R720" t="s">
        <v>97</v>
      </c>
      <c r="S720" t="s">
        <v>4373</v>
      </c>
      <c r="U720" t="s">
        <v>4374</v>
      </c>
      <c r="X720" t="s">
        <v>4375</v>
      </c>
      <c r="Y720" t="s">
        <v>100</v>
      </c>
      <c r="Z720" t="s">
        <v>101</v>
      </c>
      <c r="AA720" t="n">
        <v>2025.0</v>
      </c>
      <c r="AB720" t="s">
        <v>102</v>
      </c>
      <c r="AC720" s="29" t="n">
        <v>45910.70475694445</v>
      </c>
      <c r="AD720" t="s">
        <v>4376</v>
      </c>
      <c r="AE720" s="29" t="n">
        <v>45910.37048611111</v>
      </c>
      <c r="AF720" t="s">
        <v>104</v>
      </c>
      <c r="AG720" t="s">
        <v>105</v>
      </c>
      <c r="AH720" t="s">
        <v>3740</v>
      </c>
      <c r="AI720" t="n">
        <v>0.92</v>
      </c>
      <c r="AJ720" t="s">
        <v>97</v>
      </c>
      <c r="AK720" t="s">
        <v>132</v>
      </c>
      <c r="AL720" t="s">
        <v>91</v>
      </c>
      <c r="AN720" t="s">
        <v>4377</v>
      </c>
      <c r="AO720" t="n">
        <v>3330.0</v>
      </c>
      <c r="AP720" t="s">
        <v>109</v>
      </c>
      <c r="AQ720" t="n">
        <v>69.088</v>
      </c>
      <c r="AR720" t="s">
        <v>1556</v>
      </c>
      <c r="AS720" t="s">
        <v>109</v>
      </c>
      <c r="AT720" t="n">
        <v>69.088</v>
      </c>
      <c r="AU720" s="28" t="n">
        <v>45909.0</v>
      </c>
      <c r="AV720" s="28" t="n">
        <v>45909.0</v>
      </c>
      <c r="BE720" t="n">
        <v>1.0</v>
      </c>
      <c r="BF720" s="29" t="n">
        <v>45910.37048611111</v>
      </c>
      <c r="BG720" s="29" t="n">
        <v>45910.37048611111</v>
      </c>
      <c r="BH720" t="n">
        <v>1.0</v>
      </c>
      <c r="BI720" s="28" t="n">
        <v>45911.0</v>
      </c>
      <c r="BJ720" t="n">
        <v>2.0</v>
      </c>
      <c r="BK720" t="n">
        <v>1.0</v>
      </c>
      <c r="BP720" t="s">
        <v>111</v>
      </c>
      <c r="BS720" t="s">
        <v>4374</v>
      </c>
      <c r="BV720" t="s">
        <v>166</v>
      </c>
      <c r="BW720" t="n">
        <v>1.0</v>
      </c>
      <c r="BX720" t="s">
        <v>252</v>
      </c>
      <c r="BY720" t="n">
        <v>0.0</v>
      </c>
    </row>
    <row r="721">
      <c r="D721" t="s">
        <v>4378</v>
      </c>
      <c r="E721" t="s">
        <v>90</v>
      </c>
      <c r="F721" t="s">
        <v>91</v>
      </c>
      <c r="G721" t="s">
        <v>92</v>
      </c>
      <c r="H721" t="s">
        <v>91</v>
      </c>
      <c r="I721" t="s">
        <v>92</v>
      </c>
      <c r="J721" s="28" t="n">
        <v>45930.0</v>
      </c>
      <c r="K721" t="s">
        <v>2087</v>
      </c>
      <c r="L721" s="29" t="n">
        <v>45930.790972222225</v>
      </c>
      <c r="M721" t="s">
        <v>94</v>
      </c>
      <c r="N721" t="n">
        <v>1.0</v>
      </c>
      <c r="O721" t="n">
        <v>1.44</v>
      </c>
      <c r="P721" t="s">
        <v>127</v>
      </c>
      <c r="Q721" t="s">
        <v>96</v>
      </c>
      <c r="R721" t="s">
        <v>97</v>
      </c>
      <c r="S721" t="s">
        <v>4379</v>
      </c>
      <c r="U721" t="s">
        <v>4380</v>
      </c>
      <c r="X721" t="s">
        <v>4381</v>
      </c>
      <c r="Y721" t="s">
        <v>100</v>
      </c>
      <c r="Z721" t="s">
        <v>101</v>
      </c>
      <c r="AA721" t="n">
        <v>2025.0</v>
      </c>
      <c r="AB721" t="s">
        <v>102</v>
      </c>
      <c r="AC721" s="29" t="n">
        <v>45931.72608796296</v>
      </c>
      <c r="AD721" t="s">
        <v>4382</v>
      </c>
      <c r="AE721" s="29" t="n">
        <v>45931.39388888889</v>
      </c>
      <c r="AF721" t="s">
        <v>104</v>
      </c>
      <c r="AG721" t="s">
        <v>105</v>
      </c>
      <c r="AH721" t="s">
        <v>3740</v>
      </c>
      <c r="AI721" t="n">
        <v>1.44</v>
      </c>
      <c r="AJ721" t="s">
        <v>97</v>
      </c>
      <c r="AK721" t="s">
        <v>132</v>
      </c>
      <c r="AL721" t="s">
        <v>91</v>
      </c>
      <c r="AN721" t="s">
        <v>4383</v>
      </c>
      <c r="AO721" t="n">
        <v>2890.0</v>
      </c>
      <c r="AP721" t="s">
        <v>109</v>
      </c>
      <c r="AQ721" t="n">
        <v>60.296</v>
      </c>
      <c r="AR721" t="s">
        <v>123</v>
      </c>
      <c r="AS721" t="s">
        <v>109</v>
      </c>
      <c r="AT721" t="n">
        <v>60.296</v>
      </c>
      <c r="AU721" s="28" t="n">
        <v>45930.0</v>
      </c>
      <c r="AV721" s="28" t="n">
        <v>45930.0</v>
      </c>
      <c r="BE721" t="n">
        <v>1.0</v>
      </c>
      <c r="BF721" s="29" t="n">
        <v>45931.39388888889</v>
      </c>
      <c r="BG721" s="29" t="n">
        <v>45931.39388888889</v>
      </c>
      <c r="BH721" t="n">
        <v>1.0</v>
      </c>
      <c r="BI721" s="28" t="n">
        <v>45932.0</v>
      </c>
      <c r="BJ721" t="n">
        <v>2.0</v>
      </c>
      <c r="BK721" t="n">
        <v>1.0</v>
      </c>
      <c r="BP721" t="s">
        <v>111</v>
      </c>
      <c r="BS721" t="s">
        <v>4380</v>
      </c>
      <c r="BV721" t="s">
        <v>177</v>
      </c>
      <c r="BW721" t="n">
        <v>1.0</v>
      </c>
      <c r="BX721" t="s">
        <v>252</v>
      </c>
      <c r="BY721" t="n">
        <v>0.0</v>
      </c>
    </row>
    <row r="722">
      <c r="D722" t="s">
        <v>4384</v>
      </c>
      <c r="E722" t="s">
        <v>90</v>
      </c>
      <c r="F722" t="s">
        <v>91</v>
      </c>
      <c r="G722" t="s">
        <v>92</v>
      </c>
      <c r="H722" t="s">
        <v>91</v>
      </c>
      <c r="I722" t="s">
        <v>92</v>
      </c>
      <c r="J722" s="28" t="n">
        <v>45918.0</v>
      </c>
      <c r="K722" t="s">
        <v>1067</v>
      </c>
      <c r="L722" s="29" t="n">
        <v>45918.680555555555</v>
      </c>
      <c r="M722" t="s">
        <v>94</v>
      </c>
      <c r="N722" t="n">
        <v>1.0</v>
      </c>
      <c r="O722" t="n">
        <v>1.44</v>
      </c>
      <c r="P722" t="s">
        <v>127</v>
      </c>
      <c r="Q722" t="s">
        <v>96</v>
      </c>
      <c r="R722" t="s">
        <v>97</v>
      </c>
      <c r="S722" t="s">
        <v>4385</v>
      </c>
      <c r="U722" t="s">
        <v>4386</v>
      </c>
      <c r="X722" t="s">
        <v>4387</v>
      </c>
      <c r="Y722" t="s">
        <v>100</v>
      </c>
      <c r="Z722" t="s">
        <v>267</v>
      </c>
      <c r="AA722" t="n">
        <v>2025.0</v>
      </c>
      <c r="AB722" t="s">
        <v>102</v>
      </c>
      <c r="AC722" s="29" t="n">
        <v>45921.68363425926</v>
      </c>
      <c r="AD722" t="s">
        <v>4388</v>
      </c>
      <c r="AE722" s="29" t="n">
        <v>45921.3875</v>
      </c>
      <c r="AG722" t="s">
        <v>105</v>
      </c>
      <c r="AH722" t="s">
        <v>2244</v>
      </c>
      <c r="AI722" t="n">
        <v>1.44</v>
      </c>
      <c r="AJ722" t="s">
        <v>97</v>
      </c>
      <c r="AK722" t="s">
        <v>132</v>
      </c>
      <c r="AL722" t="s">
        <v>91</v>
      </c>
      <c r="AN722" t="s">
        <v>4389</v>
      </c>
      <c r="AO722" t="n">
        <v>0.0</v>
      </c>
      <c r="AU722" s="28" t="n">
        <v>45918.0</v>
      </c>
      <c r="AV722" s="28" t="n">
        <v>45918.0</v>
      </c>
      <c r="AW722" s="29" t="n">
        <v>45920.71204861111</v>
      </c>
      <c r="AX722" t="s">
        <v>151</v>
      </c>
      <c r="BC722" s="29" t="n">
        <v>45920.71204861111</v>
      </c>
      <c r="BD722" t="s">
        <v>151</v>
      </c>
      <c r="BE722" t="n">
        <v>2.0</v>
      </c>
      <c r="BF722" s="29" t="n">
        <v>45921.3875</v>
      </c>
      <c r="BG722" s="29" t="n">
        <v>45920.38888888889</v>
      </c>
      <c r="BH722" t="n">
        <v>2.0</v>
      </c>
      <c r="BI722" s="28" t="n">
        <v>45921.0</v>
      </c>
      <c r="BJ722" t="n">
        <v>2.0</v>
      </c>
      <c r="BK722" t="n">
        <v>2.0</v>
      </c>
      <c r="BP722" t="s">
        <v>111</v>
      </c>
      <c r="BS722" t="s">
        <v>4386</v>
      </c>
      <c r="BV722" t="s">
        <v>177</v>
      </c>
      <c r="BW722" t="n">
        <v>1.0</v>
      </c>
      <c r="BX722" t="s">
        <v>167</v>
      </c>
      <c r="BY722" t="n">
        <v>0.0</v>
      </c>
    </row>
    <row r="723">
      <c r="D723" t="s">
        <v>4390</v>
      </c>
      <c r="E723" t="s">
        <v>90</v>
      </c>
      <c r="F723" t="s">
        <v>91</v>
      </c>
      <c r="G723" t="s">
        <v>92</v>
      </c>
      <c r="H723" t="s">
        <v>91</v>
      </c>
      <c r="I723" t="s">
        <v>92</v>
      </c>
      <c r="J723" s="28" t="n">
        <v>45922.0</v>
      </c>
      <c r="K723" t="s">
        <v>882</v>
      </c>
      <c r="L723" s="29" t="n">
        <v>45922.72152777778</v>
      </c>
      <c r="M723" t="s">
        <v>94</v>
      </c>
      <c r="N723" t="n">
        <v>1.0</v>
      </c>
      <c r="O723" t="n">
        <v>1.06</v>
      </c>
      <c r="P723" t="s">
        <v>170</v>
      </c>
      <c r="Q723" t="s">
        <v>96</v>
      </c>
      <c r="R723" t="s">
        <v>97</v>
      </c>
      <c r="S723" t="s">
        <v>4391</v>
      </c>
      <c r="U723" t="s">
        <v>4392</v>
      </c>
      <c r="X723" t="s">
        <v>4393</v>
      </c>
      <c r="Y723" t="s">
        <v>100</v>
      </c>
      <c r="Z723" t="s">
        <v>267</v>
      </c>
      <c r="AA723" t="n">
        <v>2025.0</v>
      </c>
      <c r="AB723" t="s">
        <v>102</v>
      </c>
      <c r="AC723" s="29" t="n">
        <v>45924.610868055555</v>
      </c>
      <c r="AD723" t="s">
        <v>4394</v>
      </c>
      <c r="AE723" s="29" t="n">
        <v>45924.39375</v>
      </c>
      <c r="AG723" t="s">
        <v>105</v>
      </c>
      <c r="AH723" t="s">
        <v>3642</v>
      </c>
      <c r="AI723" t="n">
        <v>1.06</v>
      </c>
      <c r="AJ723" t="s">
        <v>97</v>
      </c>
      <c r="AK723" t="s">
        <v>132</v>
      </c>
      <c r="AL723" t="s">
        <v>91</v>
      </c>
      <c r="AN723" t="s">
        <v>4395</v>
      </c>
      <c r="AO723" t="n">
        <v>0.0</v>
      </c>
      <c r="AU723" s="28" t="n">
        <v>45922.0</v>
      </c>
      <c r="AV723" s="28" t="n">
        <v>45922.0</v>
      </c>
      <c r="AW723" s="29" t="n">
        <v>45923.771631944444</v>
      </c>
      <c r="AX723" t="s">
        <v>151</v>
      </c>
      <c r="BC723" s="29" t="n">
        <v>45923.771631944444</v>
      </c>
      <c r="BD723" t="s">
        <v>151</v>
      </c>
      <c r="BE723" t="n">
        <v>2.0</v>
      </c>
      <c r="BF723" s="29" t="n">
        <v>45924.39375</v>
      </c>
      <c r="BG723" s="29" t="n">
        <v>45923.38484953704</v>
      </c>
      <c r="BH723" t="n">
        <v>2.0</v>
      </c>
      <c r="BI723" s="28" t="n">
        <v>45924.0</v>
      </c>
      <c r="BJ723" t="n">
        <v>2.0</v>
      </c>
      <c r="BK723" t="n">
        <v>2.0</v>
      </c>
      <c r="BP723" t="s">
        <v>111</v>
      </c>
      <c r="BS723" t="s">
        <v>4392</v>
      </c>
      <c r="BV723" t="s">
        <v>261</v>
      </c>
      <c r="BW723" t="n">
        <v>1.0</v>
      </c>
      <c r="BY723" t="n">
        <v>0.0</v>
      </c>
    </row>
    <row r="724">
      <c r="D724" t="s">
        <v>4396</v>
      </c>
      <c r="E724" t="s">
        <v>90</v>
      </c>
      <c r="F724" t="s">
        <v>91</v>
      </c>
      <c r="G724" t="s">
        <v>92</v>
      </c>
      <c r="H724" t="s">
        <v>91</v>
      </c>
      <c r="I724" t="s">
        <v>92</v>
      </c>
      <c r="J724" s="28" t="n">
        <v>45911.0</v>
      </c>
      <c r="K724" t="s">
        <v>4397</v>
      </c>
      <c r="L724" s="29" t="n">
        <v>45911.68541666667</v>
      </c>
      <c r="M724" t="s">
        <v>94</v>
      </c>
      <c r="N724" t="n">
        <v>1.0</v>
      </c>
      <c r="O724" t="n">
        <v>1.46</v>
      </c>
      <c r="P724" t="s">
        <v>127</v>
      </c>
      <c r="Q724" t="s">
        <v>96</v>
      </c>
      <c r="R724" t="s">
        <v>97</v>
      </c>
      <c r="T724" t="s">
        <v>4398</v>
      </c>
      <c r="U724" t="s">
        <v>132</v>
      </c>
      <c r="X724" t="s">
        <v>642</v>
      </c>
      <c r="Y724" t="s">
        <v>100</v>
      </c>
      <c r="Z724" t="s">
        <v>267</v>
      </c>
      <c r="AA724" t="n">
        <v>2025.0</v>
      </c>
      <c r="AB724" t="s">
        <v>102</v>
      </c>
      <c r="AC724" s="29" t="n">
        <v>45915.62341435185</v>
      </c>
      <c r="AD724" t="s">
        <v>643</v>
      </c>
      <c r="AE724" s="29" t="n">
        <v>45915.36431712963</v>
      </c>
      <c r="AG724" t="s">
        <v>2624</v>
      </c>
      <c r="AH724" t="s">
        <v>105</v>
      </c>
      <c r="AI724" t="n">
        <v>1.46</v>
      </c>
      <c r="AJ724" t="s">
        <v>97</v>
      </c>
      <c r="AK724" t="s">
        <v>4399</v>
      </c>
      <c r="AL724" t="s">
        <v>91</v>
      </c>
      <c r="AN724" t="s">
        <v>645</v>
      </c>
      <c r="AO724" t="n">
        <v>0.0</v>
      </c>
      <c r="AU724" s="28" t="n">
        <v>45911.0</v>
      </c>
      <c r="AV724" s="28" t="n">
        <v>45911.0</v>
      </c>
      <c r="AW724" s="29" t="n">
        <v>45914.73425925926</v>
      </c>
      <c r="AX724" t="s">
        <v>151</v>
      </c>
      <c r="BC724" s="29" t="n">
        <v>45914.73425925926</v>
      </c>
      <c r="BD724" t="s">
        <v>151</v>
      </c>
      <c r="BE724" t="n">
        <v>2.0</v>
      </c>
      <c r="BF724" s="29" t="n">
        <v>45915.36431712963</v>
      </c>
      <c r="BG724" s="29" t="n">
        <v>45914.394594907404</v>
      </c>
      <c r="BH724" t="n">
        <v>2.0</v>
      </c>
      <c r="BI724" s="28" t="n">
        <v>45914.0</v>
      </c>
      <c r="BJ724" t="n">
        <v>2.0</v>
      </c>
      <c r="BK724" t="n">
        <v>3.0</v>
      </c>
      <c r="BP724" t="s">
        <v>647</v>
      </c>
      <c r="BS724" t="s">
        <v>132</v>
      </c>
      <c r="BV724" t="s">
        <v>280</v>
      </c>
      <c r="BW724" t="n">
        <v>1.0</v>
      </c>
      <c r="BX724" t="s">
        <v>167</v>
      </c>
      <c r="BY724" t="n">
        <v>0.0</v>
      </c>
    </row>
    <row r="725">
      <c r="D725" t="s">
        <v>4400</v>
      </c>
      <c r="E725" t="s">
        <v>90</v>
      </c>
      <c r="F725" t="s">
        <v>91</v>
      </c>
      <c r="G725" t="s">
        <v>92</v>
      </c>
      <c r="H725" t="s">
        <v>91</v>
      </c>
      <c r="I725" t="s">
        <v>92</v>
      </c>
      <c r="J725" s="28" t="n">
        <v>45918.0</v>
      </c>
      <c r="K725" t="s">
        <v>126</v>
      </c>
      <c r="L725" s="29" t="n">
        <v>45918.672430555554</v>
      </c>
      <c r="M725" t="s">
        <v>94</v>
      </c>
      <c r="N725" t="n">
        <v>1.0</v>
      </c>
      <c r="O725" t="n">
        <v>1.44</v>
      </c>
      <c r="P725" t="s">
        <v>127</v>
      </c>
      <c r="Q725" t="s">
        <v>96</v>
      </c>
      <c r="R725" t="s">
        <v>97</v>
      </c>
      <c r="S725" t="s">
        <v>4401</v>
      </c>
      <c r="U725" t="s">
        <v>4402</v>
      </c>
      <c r="X725" t="s">
        <v>4403</v>
      </c>
      <c r="Y725" t="s">
        <v>100</v>
      </c>
      <c r="Z725" t="s">
        <v>101</v>
      </c>
      <c r="AA725" t="n">
        <v>2025.0</v>
      </c>
      <c r="AB725" t="s">
        <v>102</v>
      </c>
      <c r="AC725" s="29" t="n">
        <v>45922.59753472222</v>
      </c>
      <c r="AD725" t="s">
        <v>4404</v>
      </c>
      <c r="AE725" s="29" t="n">
        <v>45922.373611111114</v>
      </c>
      <c r="AF725" t="s">
        <v>104</v>
      </c>
      <c r="AG725" t="s">
        <v>105</v>
      </c>
      <c r="AH725" t="s">
        <v>732</v>
      </c>
      <c r="AI725" t="n">
        <v>1.44</v>
      </c>
      <c r="AJ725" t="s">
        <v>97</v>
      </c>
      <c r="AK725" t="s">
        <v>132</v>
      </c>
      <c r="AL725" t="s">
        <v>91</v>
      </c>
      <c r="AN725" t="s">
        <v>4405</v>
      </c>
      <c r="AO725" t="n">
        <v>2890.0</v>
      </c>
      <c r="AP725" t="s">
        <v>109</v>
      </c>
      <c r="AQ725" t="n">
        <v>59.976</v>
      </c>
      <c r="AR725" t="s">
        <v>123</v>
      </c>
      <c r="AS725" t="s">
        <v>109</v>
      </c>
      <c r="AT725" t="n">
        <v>59.976</v>
      </c>
      <c r="AU725" s="28" t="n">
        <v>45918.0</v>
      </c>
      <c r="AV725" s="28" t="n">
        <v>45918.0</v>
      </c>
      <c r="AW725" s="29" t="n">
        <v>45921.707962962966</v>
      </c>
      <c r="AX725" t="s">
        <v>151</v>
      </c>
      <c r="BC725" s="29" t="n">
        <v>45921.707962962966</v>
      </c>
      <c r="BD725" t="s">
        <v>151</v>
      </c>
      <c r="BE725" t="n">
        <v>2.0</v>
      </c>
      <c r="BF725" s="29" t="n">
        <v>45922.373611111114</v>
      </c>
      <c r="BG725" s="29" t="n">
        <v>45921.34861111111</v>
      </c>
      <c r="BH725" t="n">
        <v>2.0</v>
      </c>
      <c r="BI725" s="28" t="n">
        <v>45921.0</v>
      </c>
      <c r="BJ725" t="n">
        <v>2.0</v>
      </c>
      <c r="BK725" t="n">
        <v>3.0</v>
      </c>
      <c r="BP725" t="s">
        <v>111</v>
      </c>
      <c r="BS725" t="s">
        <v>4402</v>
      </c>
      <c r="BV725" t="s">
        <v>134</v>
      </c>
      <c r="BW725" t="n">
        <v>1.0</v>
      </c>
      <c r="BY725" t="n">
        <v>0.0</v>
      </c>
    </row>
    <row r="726">
      <c r="D726" t="s">
        <v>4406</v>
      </c>
      <c r="E726" t="s">
        <v>90</v>
      </c>
      <c r="F726" t="s">
        <v>91</v>
      </c>
      <c r="G726" t="s">
        <v>92</v>
      </c>
      <c r="H726" t="s">
        <v>91</v>
      </c>
      <c r="I726" t="s">
        <v>92</v>
      </c>
      <c r="J726" s="28" t="n">
        <v>45918.0</v>
      </c>
      <c r="K726" t="s">
        <v>126</v>
      </c>
      <c r="L726" s="29" t="n">
        <v>45918.67665509259</v>
      </c>
      <c r="M726" t="s">
        <v>94</v>
      </c>
      <c r="N726" t="n">
        <v>1.0</v>
      </c>
      <c r="O726" t="n">
        <v>1.44</v>
      </c>
      <c r="P726" t="s">
        <v>127</v>
      </c>
      <c r="Q726" t="s">
        <v>96</v>
      </c>
      <c r="R726" t="s">
        <v>97</v>
      </c>
      <c r="S726" t="s">
        <v>4407</v>
      </c>
      <c r="U726" t="s">
        <v>4408</v>
      </c>
      <c r="X726" t="s">
        <v>4409</v>
      </c>
      <c r="Y726" t="s">
        <v>100</v>
      </c>
      <c r="Z726" t="s">
        <v>101</v>
      </c>
      <c r="AA726" t="n">
        <v>2025.0</v>
      </c>
      <c r="AB726" t="s">
        <v>102</v>
      </c>
      <c r="AC726" s="29" t="n">
        <v>45920.51611111111</v>
      </c>
      <c r="AD726" t="s">
        <v>4410</v>
      </c>
      <c r="AE726" s="29" t="n">
        <v>45920.39528935185</v>
      </c>
      <c r="AF726" t="s">
        <v>104</v>
      </c>
      <c r="AG726" t="s">
        <v>105</v>
      </c>
      <c r="AH726" t="s">
        <v>3740</v>
      </c>
      <c r="AI726" t="n">
        <v>1.44</v>
      </c>
      <c r="AJ726" t="s">
        <v>97</v>
      </c>
      <c r="AK726" t="s">
        <v>132</v>
      </c>
      <c r="AL726" t="s">
        <v>91</v>
      </c>
      <c r="AN726" t="s">
        <v>4411</v>
      </c>
      <c r="AO726" t="n">
        <v>2601.0</v>
      </c>
      <c r="AP726" t="s">
        <v>109</v>
      </c>
      <c r="AQ726" t="n">
        <v>53.978</v>
      </c>
      <c r="AR726" t="s">
        <v>218</v>
      </c>
      <c r="AS726" t="s">
        <v>109</v>
      </c>
      <c r="AT726" t="n">
        <v>53.978</v>
      </c>
      <c r="AU726" s="28" t="n">
        <v>45918.0</v>
      </c>
      <c r="AV726" s="28" t="n">
        <v>45918.0</v>
      </c>
      <c r="BE726" t="n">
        <v>1.0</v>
      </c>
      <c r="BF726" s="29" t="n">
        <v>45920.39528935185</v>
      </c>
      <c r="BG726" s="29" t="n">
        <v>45920.39528935185</v>
      </c>
      <c r="BH726" t="n">
        <v>1.0</v>
      </c>
      <c r="BI726" s="28" t="n">
        <v>45921.0</v>
      </c>
      <c r="BJ726" t="n">
        <v>2.0</v>
      </c>
      <c r="BK726" t="n">
        <v>1.0</v>
      </c>
      <c r="BP726" t="s">
        <v>111</v>
      </c>
      <c r="BS726" t="s">
        <v>4408</v>
      </c>
      <c r="BV726" t="s">
        <v>134</v>
      </c>
      <c r="BW726" t="n">
        <v>1.0</v>
      </c>
      <c r="BX726" t="s">
        <v>252</v>
      </c>
      <c r="BY726" t="n">
        <v>0.0</v>
      </c>
    </row>
    <row r="727">
      <c r="D727" t="s">
        <v>4412</v>
      </c>
      <c r="E727" t="s">
        <v>90</v>
      </c>
      <c r="F727" t="s">
        <v>91</v>
      </c>
      <c r="G727" t="s">
        <v>92</v>
      </c>
      <c r="H727" t="s">
        <v>91</v>
      </c>
      <c r="I727" t="s">
        <v>92</v>
      </c>
      <c r="J727" s="28" t="n">
        <v>45924.0</v>
      </c>
      <c r="K727" t="s">
        <v>547</v>
      </c>
      <c r="L727" s="29" t="n">
        <v>45924.69583333333</v>
      </c>
      <c r="M727" t="s">
        <v>94</v>
      </c>
      <c r="N727" t="n">
        <v>1.0</v>
      </c>
      <c r="O727" t="n">
        <v>1.44</v>
      </c>
      <c r="P727" t="s">
        <v>170</v>
      </c>
      <c r="Q727" t="s">
        <v>96</v>
      </c>
      <c r="R727" t="s">
        <v>97</v>
      </c>
      <c r="S727" t="s">
        <v>4413</v>
      </c>
      <c r="U727" t="s">
        <v>4414</v>
      </c>
      <c r="X727" t="s">
        <v>4415</v>
      </c>
      <c r="Y727" t="s">
        <v>100</v>
      </c>
      <c r="Z727" t="s">
        <v>101</v>
      </c>
      <c r="AA727" t="n">
        <v>2025.0</v>
      </c>
      <c r="AB727" t="s">
        <v>102</v>
      </c>
      <c r="AC727" s="29" t="n">
        <v>45925.461539351854</v>
      </c>
      <c r="AD727" t="s">
        <v>4414</v>
      </c>
      <c r="AE727" s="29" t="n">
        <v>45925.36282407407</v>
      </c>
      <c r="AF727" t="s">
        <v>104</v>
      </c>
      <c r="AG727" t="s">
        <v>105</v>
      </c>
      <c r="AH727" t="s">
        <v>3740</v>
      </c>
      <c r="AI727" t="n">
        <v>1.44</v>
      </c>
      <c r="AJ727" t="s">
        <v>97</v>
      </c>
      <c r="AK727" t="s">
        <v>132</v>
      </c>
      <c r="AL727" t="s">
        <v>91</v>
      </c>
      <c r="AN727" t="s">
        <v>4416</v>
      </c>
      <c r="AO727" t="n">
        <v>2025.0</v>
      </c>
      <c r="AP727" t="s">
        <v>109</v>
      </c>
      <c r="AQ727" t="n">
        <v>42.002</v>
      </c>
      <c r="AR727" t="s">
        <v>201</v>
      </c>
      <c r="AS727" t="s">
        <v>109</v>
      </c>
      <c r="AT727" t="n">
        <v>42.002</v>
      </c>
      <c r="AU727" s="28" t="n">
        <v>45924.0</v>
      </c>
      <c r="AV727" s="28" t="n">
        <v>45924.0</v>
      </c>
      <c r="BE727" t="n">
        <v>1.0</v>
      </c>
      <c r="BF727" s="29" t="n">
        <v>45925.36282407407</v>
      </c>
      <c r="BG727" s="29" t="n">
        <v>45925.36282407407</v>
      </c>
      <c r="BH727" t="n">
        <v>1.0</v>
      </c>
      <c r="BI727" s="28" t="n">
        <v>45927.0</v>
      </c>
      <c r="BJ727" t="n">
        <v>2.0</v>
      </c>
      <c r="BK727" t="n">
        <v>1.0</v>
      </c>
      <c r="BP727" t="s">
        <v>111</v>
      </c>
      <c r="BS727" t="s">
        <v>4414</v>
      </c>
      <c r="BV727" t="s">
        <v>177</v>
      </c>
      <c r="BW727" t="n">
        <v>1.0</v>
      </c>
      <c r="BX727" t="s">
        <v>252</v>
      </c>
      <c r="BY727" t="n">
        <v>0.0</v>
      </c>
    </row>
    <row r="728">
      <c r="D728" t="s">
        <v>4417</v>
      </c>
      <c r="E728" t="s">
        <v>90</v>
      </c>
      <c r="F728" t="s">
        <v>91</v>
      </c>
      <c r="G728" t="s">
        <v>92</v>
      </c>
      <c r="H728" t="s">
        <v>91</v>
      </c>
      <c r="I728" t="s">
        <v>92</v>
      </c>
      <c r="J728" s="28" t="n">
        <v>45916.0</v>
      </c>
      <c r="K728" t="s">
        <v>126</v>
      </c>
      <c r="L728" s="29" t="n">
        <v>45916.84400462963</v>
      </c>
      <c r="M728" t="s">
        <v>94</v>
      </c>
      <c r="N728" t="n">
        <v>1.0</v>
      </c>
      <c r="O728" t="n">
        <v>1.46</v>
      </c>
      <c r="P728" t="s">
        <v>127</v>
      </c>
      <c r="Q728" t="s">
        <v>96</v>
      </c>
      <c r="R728" t="s">
        <v>97</v>
      </c>
      <c r="S728" t="s">
        <v>4418</v>
      </c>
      <c r="U728" t="s">
        <v>4419</v>
      </c>
      <c r="X728" t="s">
        <v>4420</v>
      </c>
      <c r="Y728" t="s">
        <v>100</v>
      </c>
      <c r="Z728" t="s">
        <v>101</v>
      </c>
      <c r="AA728" t="n">
        <v>2025.0</v>
      </c>
      <c r="AB728" t="s">
        <v>102</v>
      </c>
      <c r="AC728" s="29" t="n">
        <v>45917.54107638889</v>
      </c>
      <c r="AD728" t="s">
        <v>4421</v>
      </c>
      <c r="AE728" s="29" t="n">
        <v>45917.38792824074</v>
      </c>
      <c r="AF728" t="s">
        <v>104</v>
      </c>
      <c r="AG728" t="s">
        <v>105</v>
      </c>
      <c r="AH728" t="s">
        <v>3740</v>
      </c>
      <c r="AI728" t="n">
        <v>1.46</v>
      </c>
      <c r="AJ728" t="s">
        <v>97</v>
      </c>
      <c r="AK728" t="s">
        <v>132</v>
      </c>
      <c r="AL728" t="s">
        <v>91</v>
      </c>
      <c r="AN728" t="s">
        <v>4422</v>
      </c>
      <c r="AO728" t="n">
        <v>2890.0</v>
      </c>
      <c r="AP728" t="s">
        <v>109</v>
      </c>
      <c r="AQ728" t="n">
        <v>59.975</v>
      </c>
      <c r="AR728" t="s">
        <v>123</v>
      </c>
      <c r="AS728" t="s">
        <v>109</v>
      </c>
      <c r="AT728" t="n">
        <v>59.975</v>
      </c>
      <c r="AU728" s="28" t="n">
        <v>45916.0</v>
      </c>
      <c r="AV728" s="28" t="n">
        <v>45916.0</v>
      </c>
      <c r="BE728" t="n">
        <v>1.0</v>
      </c>
      <c r="BF728" s="29" t="n">
        <v>45917.38792824074</v>
      </c>
      <c r="BG728" s="29" t="n">
        <v>45917.38792824074</v>
      </c>
      <c r="BH728" t="n">
        <v>1.0</v>
      </c>
      <c r="BI728" s="28" t="n">
        <v>45918.0</v>
      </c>
      <c r="BJ728" t="n">
        <v>2.0</v>
      </c>
      <c r="BK728" t="n">
        <v>1.0</v>
      </c>
      <c r="BP728" t="s">
        <v>111</v>
      </c>
      <c r="BS728" t="s">
        <v>4419</v>
      </c>
      <c r="BV728" t="s">
        <v>124</v>
      </c>
      <c r="BW728" t="n">
        <v>1.0</v>
      </c>
      <c r="BX728" t="s">
        <v>252</v>
      </c>
      <c r="BY728" t="n">
        <v>0.0</v>
      </c>
    </row>
    <row r="729">
      <c r="D729" t="s">
        <v>4423</v>
      </c>
      <c r="E729" t="s">
        <v>90</v>
      </c>
      <c r="F729" t="s">
        <v>91</v>
      </c>
      <c r="G729" t="s">
        <v>92</v>
      </c>
      <c r="H729" t="s">
        <v>91</v>
      </c>
      <c r="I729" t="s">
        <v>92</v>
      </c>
      <c r="J729" s="28" t="n">
        <v>45915.0</v>
      </c>
      <c r="K729" t="s">
        <v>1682</v>
      </c>
      <c r="L729" s="29" t="n">
        <v>45915.770833333336</v>
      </c>
      <c r="M729" t="s">
        <v>94</v>
      </c>
      <c r="N729" t="n">
        <v>1.0</v>
      </c>
      <c r="O729" t="n">
        <v>0.94</v>
      </c>
      <c r="P729" t="s">
        <v>143</v>
      </c>
      <c r="Q729" t="s">
        <v>96</v>
      </c>
      <c r="R729" t="s">
        <v>97</v>
      </c>
      <c r="S729" t="s">
        <v>4424</v>
      </c>
      <c r="U729" t="s">
        <v>4425</v>
      </c>
      <c r="X729" t="s">
        <v>4426</v>
      </c>
      <c r="Y729" t="s">
        <v>100</v>
      </c>
      <c r="Z729" t="s">
        <v>101</v>
      </c>
      <c r="AA729" t="n">
        <v>2025.0</v>
      </c>
      <c r="AB729" t="s">
        <v>102</v>
      </c>
      <c r="AC729" s="29" t="n">
        <v>45916.43599537037</v>
      </c>
      <c r="AD729" t="s">
        <v>4427</v>
      </c>
      <c r="AE729" s="29" t="n">
        <v>45916.38958333333</v>
      </c>
      <c r="AF729" t="s">
        <v>104</v>
      </c>
      <c r="AG729" t="s">
        <v>105</v>
      </c>
      <c r="AH729" t="s">
        <v>3740</v>
      </c>
      <c r="AI729" t="n">
        <v>0.94</v>
      </c>
      <c r="AJ729" t="s">
        <v>97</v>
      </c>
      <c r="AK729" t="s">
        <v>132</v>
      </c>
      <c r="AL729" t="s">
        <v>91</v>
      </c>
      <c r="AN729" t="s">
        <v>4428</v>
      </c>
      <c r="AO729" t="n">
        <v>2590.0</v>
      </c>
      <c r="AP729" t="s">
        <v>109</v>
      </c>
      <c r="AQ729" t="n">
        <v>53.78</v>
      </c>
      <c r="AR729" t="s">
        <v>226</v>
      </c>
      <c r="AS729" t="s">
        <v>109</v>
      </c>
      <c r="AT729" t="n">
        <v>53.78</v>
      </c>
      <c r="AU729" s="28" t="n">
        <v>45915.0</v>
      </c>
      <c r="AV729" s="28" t="n">
        <v>45915.0</v>
      </c>
      <c r="BE729" t="n">
        <v>1.0</v>
      </c>
      <c r="BF729" s="29" t="n">
        <v>45916.38958333333</v>
      </c>
      <c r="BG729" s="29" t="n">
        <v>45916.38958333333</v>
      </c>
      <c r="BH729" t="n">
        <v>1.0</v>
      </c>
      <c r="BI729" s="28" t="n">
        <v>45917.0</v>
      </c>
      <c r="BJ729" t="n">
        <v>2.0</v>
      </c>
      <c r="BK729" t="n">
        <v>1.0</v>
      </c>
      <c r="BP729" t="s">
        <v>111</v>
      </c>
      <c r="BS729" t="s">
        <v>4425</v>
      </c>
      <c r="BV729" t="s">
        <v>411</v>
      </c>
      <c r="BW729" t="n">
        <v>1.0</v>
      </c>
      <c r="BX729" t="s">
        <v>252</v>
      </c>
      <c r="BY729" t="n">
        <v>0.0</v>
      </c>
    </row>
    <row r="730">
      <c r="D730" t="s">
        <v>4429</v>
      </c>
      <c r="E730" t="s">
        <v>90</v>
      </c>
      <c r="F730" t="s">
        <v>91</v>
      </c>
      <c r="G730" t="s">
        <v>92</v>
      </c>
      <c r="H730" t="s">
        <v>91</v>
      </c>
      <c r="I730" t="s">
        <v>92</v>
      </c>
      <c r="J730" s="28" t="n">
        <v>45918.0</v>
      </c>
      <c r="K730" t="s">
        <v>1375</v>
      </c>
      <c r="L730" s="29" t="n">
        <v>45918.677777777775</v>
      </c>
      <c r="M730" t="s">
        <v>94</v>
      </c>
      <c r="N730" t="n">
        <v>1.0</v>
      </c>
      <c r="O730" t="n">
        <v>1.44</v>
      </c>
      <c r="P730" t="s">
        <v>127</v>
      </c>
      <c r="Q730" t="s">
        <v>96</v>
      </c>
      <c r="R730" t="s">
        <v>97</v>
      </c>
      <c r="S730" t="s">
        <v>4430</v>
      </c>
      <c r="U730" t="s">
        <v>4431</v>
      </c>
      <c r="X730" t="s">
        <v>4432</v>
      </c>
      <c r="Y730" t="s">
        <v>100</v>
      </c>
      <c r="Z730" t="s">
        <v>101</v>
      </c>
      <c r="AA730" t="n">
        <v>2025.0</v>
      </c>
      <c r="AB730" t="s">
        <v>102</v>
      </c>
      <c r="AC730" s="29" t="n">
        <v>45922.8846875</v>
      </c>
      <c r="AD730" t="s">
        <v>4433</v>
      </c>
      <c r="AE730" s="29" t="n">
        <v>45922.40770833333</v>
      </c>
      <c r="AF730" t="s">
        <v>104</v>
      </c>
      <c r="AG730" t="s">
        <v>105</v>
      </c>
      <c r="AH730" t="s">
        <v>2748</v>
      </c>
      <c r="AI730" t="n">
        <v>1.44</v>
      </c>
      <c r="AJ730" t="s">
        <v>97</v>
      </c>
      <c r="AK730" t="s">
        <v>132</v>
      </c>
      <c r="AL730" t="s">
        <v>91</v>
      </c>
      <c r="AN730" t="s">
        <v>4434</v>
      </c>
      <c r="AO730" t="n">
        <v>2890.0</v>
      </c>
      <c r="AP730" t="s">
        <v>109</v>
      </c>
      <c r="AQ730" t="n">
        <v>59.976</v>
      </c>
      <c r="AR730" t="s">
        <v>123</v>
      </c>
      <c r="AS730" t="s">
        <v>109</v>
      </c>
      <c r="AT730" t="n">
        <v>59.976</v>
      </c>
      <c r="AU730" s="28" t="n">
        <v>45918.0</v>
      </c>
      <c r="AV730" s="28" t="n">
        <v>45918.0</v>
      </c>
      <c r="AW730" s="29" t="n">
        <v>45921.839733796296</v>
      </c>
      <c r="AX730" t="s">
        <v>151</v>
      </c>
      <c r="BC730" s="29" t="n">
        <v>45921.839733796296</v>
      </c>
      <c r="BD730" t="s">
        <v>151</v>
      </c>
      <c r="BE730" t="n">
        <v>2.0</v>
      </c>
      <c r="BF730" s="29" t="n">
        <v>45922.40770833333</v>
      </c>
      <c r="BG730" s="29" t="n">
        <v>45921.422800925924</v>
      </c>
      <c r="BH730" t="n">
        <v>2.0</v>
      </c>
      <c r="BI730" s="28" t="n">
        <v>45921.0</v>
      </c>
      <c r="BJ730" t="n">
        <v>2.0</v>
      </c>
      <c r="BK730" t="n">
        <v>3.0</v>
      </c>
      <c r="BP730" t="s">
        <v>111</v>
      </c>
      <c r="BS730" t="s">
        <v>4431</v>
      </c>
      <c r="BV730" t="s">
        <v>177</v>
      </c>
      <c r="BW730" t="n">
        <v>1.0</v>
      </c>
      <c r="BX730" t="s">
        <v>252</v>
      </c>
      <c r="BY730" t="n">
        <v>0.0</v>
      </c>
    </row>
    <row r="731">
      <c r="D731" t="s">
        <v>4435</v>
      </c>
      <c r="E731" t="s">
        <v>90</v>
      </c>
      <c r="F731" t="s">
        <v>91</v>
      </c>
      <c r="G731" t="s">
        <v>92</v>
      </c>
      <c r="H731" t="s">
        <v>91</v>
      </c>
      <c r="I731" t="s">
        <v>92</v>
      </c>
      <c r="J731" s="28" t="n">
        <v>45901.0</v>
      </c>
      <c r="K731" t="s">
        <v>437</v>
      </c>
      <c r="L731" s="29" t="n">
        <v>45901.77291666667</v>
      </c>
      <c r="M731" t="s">
        <v>94</v>
      </c>
      <c r="N731" t="n">
        <v>1.0</v>
      </c>
      <c r="O731" t="n">
        <v>1.44</v>
      </c>
      <c r="P731" t="s">
        <v>143</v>
      </c>
      <c r="Q731" t="s">
        <v>96</v>
      </c>
      <c r="R731" t="s">
        <v>97</v>
      </c>
      <c r="S731" t="s">
        <v>4436</v>
      </c>
      <c r="U731" t="s">
        <v>4437</v>
      </c>
      <c r="X731" t="s">
        <v>4438</v>
      </c>
      <c r="Y731" t="s">
        <v>100</v>
      </c>
      <c r="Z731" t="s">
        <v>101</v>
      </c>
      <c r="AA731" t="n">
        <v>2025.0</v>
      </c>
      <c r="AB731" t="s">
        <v>102</v>
      </c>
      <c r="AC731" s="29" t="n">
        <v>45903.46310185185</v>
      </c>
      <c r="AD731" t="s">
        <v>3157</v>
      </c>
      <c r="AE731" s="29" t="n">
        <v>45903.44081018519</v>
      </c>
      <c r="AF731" t="s">
        <v>104</v>
      </c>
      <c r="AG731" t="s">
        <v>105</v>
      </c>
      <c r="AH731" t="s">
        <v>2890</v>
      </c>
      <c r="AI731" t="n">
        <v>1.44</v>
      </c>
      <c r="AJ731" t="s">
        <v>97</v>
      </c>
      <c r="AK731" t="s">
        <v>132</v>
      </c>
      <c r="AL731" t="s">
        <v>91</v>
      </c>
      <c r="AN731" t="s">
        <v>4439</v>
      </c>
      <c r="AO731" t="n">
        <v>2590.0</v>
      </c>
      <c r="AP731" t="s">
        <v>109</v>
      </c>
      <c r="AQ731" t="n">
        <v>53.374</v>
      </c>
      <c r="AR731" t="s">
        <v>226</v>
      </c>
      <c r="AS731" t="s">
        <v>109</v>
      </c>
      <c r="AT731" t="n">
        <v>53.374</v>
      </c>
      <c r="AU731" s="28" t="n">
        <v>45901.0</v>
      </c>
      <c r="AV731" s="28" t="n">
        <v>45901.0</v>
      </c>
      <c r="AW731" s="29" t="n">
        <v>45902.49935185185</v>
      </c>
      <c r="AX731" t="s">
        <v>151</v>
      </c>
      <c r="BC731" s="29" t="n">
        <v>45902.49935185185</v>
      </c>
      <c r="BD731" t="s">
        <v>151</v>
      </c>
      <c r="BE731" t="n">
        <v>2.0</v>
      </c>
      <c r="BF731" s="29" t="n">
        <v>45903.44081018519</v>
      </c>
      <c r="BG731" s="29" t="n">
        <v>45902.42623842593</v>
      </c>
      <c r="BH731" t="n">
        <v>2.0</v>
      </c>
      <c r="BI731" s="28" t="n">
        <v>45903.0</v>
      </c>
      <c r="BJ731" t="n">
        <v>2.0</v>
      </c>
      <c r="BK731" t="n">
        <v>2.0</v>
      </c>
      <c r="BP731" t="s">
        <v>111</v>
      </c>
      <c r="BS731" t="s">
        <v>4437</v>
      </c>
      <c r="BV731" t="s">
        <v>177</v>
      </c>
      <c r="BW731" t="n">
        <v>1.0</v>
      </c>
      <c r="BY731" t="n">
        <v>0.0</v>
      </c>
    </row>
    <row r="732">
      <c r="D732" t="s">
        <v>4440</v>
      </c>
      <c r="E732" t="s">
        <v>90</v>
      </c>
      <c r="F732" t="s">
        <v>91</v>
      </c>
      <c r="G732" t="s">
        <v>92</v>
      </c>
      <c r="H732" t="s">
        <v>91</v>
      </c>
      <c r="I732" t="s">
        <v>92</v>
      </c>
      <c r="J732" s="28" t="n">
        <v>45909.0</v>
      </c>
      <c r="K732" t="s">
        <v>179</v>
      </c>
      <c r="L732" s="29" t="n">
        <v>45909.66736111111</v>
      </c>
      <c r="M732" t="s">
        <v>94</v>
      </c>
      <c r="N732" t="n">
        <v>1.0</v>
      </c>
      <c r="O732" t="n">
        <v>0.92</v>
      </c>
      <c r="P732" t="s">
        <v>170</v>
      </c>
      <c r="Q732" t="s">
        <v>96</v>
      </c>
      <c r="R732" t="s">
        <v>97</v>
      </c>
      <c r="S732" t="s">
        <v>4441</v>
      </c>
      <c r="U732" t="s">
        <v>4442</v>
      </c>
      <c r="X732" t="s">
        <v>4443</v>
      </c>
      <c r="Y732" t="s">
        <v>100</v>
      </c>
      <c r="Z732" t="s">
        <v>101</v>
      </c>
      <c r="AA732" t="n">
        <v>2025.0</v>
      </c>
      <c r="AB732" t="s">
        <v>102</v>
      </c>
      <c r="AC732" s="29" t="n">
        <v>45911.44746527778</v>
      </c>
      <c r="AD732" t="s">
        <v>4444</v>
      </c>
      <c r="AE732" s="29" t="n">
        <v>45911.386516203704</v>
      </c>
      <c r="AF732" t="s">
        <v>104</v>
      </c>
      <c r="AG732" t="s">
        <v>105</v>
      </c>
      <c r="AH732" t="s">
        <v>241</v>
      </c>
      <c r="AI732" t="n">
        <v>0.92</v>
      </c>
      <c r="AJ732" t="s">
        <v>97</v>
      </c>
      <c r="AK732" t="s">
        <v>132</v>
      </c>
      <c r="AL732" t="s">
        <v>91</v>
      </c>
      <c r="AN732" t="s">
        <v>4445</v>
      </c>
      <c r="AO732" t="n">
        <v>2025.0</v>
      </c>
      <c r="AP732" t="s">
        <v>109</v>
      </c>
      <c r="AQ732" t="n">
        <v>42.013</v>
      </c>
      <c r="AR732" t="s">
        <v>201</v>
      </c>
      <c r="AS732" t="s">
        <v>109</v>
      </c>
      <c r="AT732" t="n">
        <v>42.013</v>
      </c>
      <c r="AU732" s="28" t="n">
        <v>45909.0</v>
      </c>
      <c r="AV732" s="28" t="n">
        <v>45909.0</v>
      </c>
      <c r="AW732" s="29" t="n">
        <v>45910.560902777775</v>
      </c>
      <c r="AX732" t="s">
        <v>151</v>
      </c>
      <c r="BC732" s="29" t="n">
        <v>45910.560902777775</v>
      </c>
      <c r="BD732" t="s">
        <v>151</v>
      </c>
      <c r="BE732" t="n">
        <v>2.0</v>
      </c>
      <c r="BF732" s="29" t="n">
        <v>45911.386516203704</v>
      </c>
      <c r="BG732" s="29" t="n">
        <v>45910.405648148146</v>
      </c>
      <c r="BH732" t="n">
        <v>2.0</v>
      </c>
      <c r="BI732" s="28" t="n">
        <v>45911.0</v>
      </c>
      <c r="BJ732" t="n">
        <v>2.0</v>
      </c>
      <c r="BK732" t="n">
        <v>2.0</v>
      </c>
      <c r="BP732" t="s">
        <v>111</v>
      </c>
      <c r="BS732" t="s">
        <v>4442</v>
      </c>
      <c r="BV732" t="s">
        <v>166</v>
      </c>
      <c r="BW732" t="n">
        <v>1.0</v>
      </c>
      <c r="BX732" t="s">
        <v>113</v>
      </c>
      <c r="BY732" t="n">
        <v>0.0</v>
      </c>
    </row>
    <row r="733">
      <c r="D733" t="s">
        <v>4446</v>
      </c>
      <c r="E733" t="s">
        <v>90</v>
      </c>
      <c r="F733" t="s">
        <v>91</v>
      </c>
      <c r="G733" t="s">
        <v>92</v>
      </c>
      <c r="H733" t="s">
        <v>91</v>
      </c>
      <c r="I733" t="s">
        <v>92</v>
      </c>
      <c r="J733" s="28" t="n">
        <v>45917.0</v>
      </c>
      <c r="K733" t="s">
        <v>126</v>
      </c>
      <c r="L733" s="29" t="n">
        <v>45917.71016203704</v>
      </c>
      <c r="M733" t="s">
        <v>94</v>
      </c>
      <c r="N733" t="n">
        <v>1.0</v>
      </c>
      <c r="O733" t="n">
        <v>1.44</v>
      </c>
      <c r="P733" t="s">
        <v>127</v>
      </c>
      <c r="Q733" t="s">
        <v>96</v>
      </c>
      <c r="R733" t="s">
        <v>97</v>
      </c>
      <c r="S733" t="s">
        <v>4447</v>
      </c>
      <c r="U733" t="s">
        <v>4448</v>
      </c>
      <c r="X733" t="s">
        <v>4449</v>
      </c>
      <c r="Y733" t="s">
        <v>100</v>
      </c>
      <c r="Z733" t="s">
        <v>101</v>
      </c>
      <c r="AA733" t="n">
        <v>2025.0</v>
      </c>
      <c r="AB733" t="s">
        <v>102</v>
      </c>
      <c r="AC733" s="29" t="n">
        <v>45920.463587962964</v>
      </c>
      <c r="AD733" t="s">
        <v>4450</v>
      </c>
      <c r="AE733" s="29" t="n">
        <v>45920.425358796296</v>
      </c>
      <c r="AF733" t="s">
        <v>104</v>
      </c>
      <c r="AG733" t="s">
        <v>105</v>
      </c>
      <c r="AH733" t="s">
        <v>241</v>
      </c>
      <c r="AI733" t="n">
        <v>1.44</v>
      </c>
      <c r="AJ733" t="s">
        <v>97</v>
      </c>
      <c r="AK733" t="s">
        <v>132</v>
      </c>
      <c r="AL733" t="s">
        <v>91</v>
      </c>
      <c r="AN733" t="s">
        <v>4451</v>
      </c>
      <c r="AO733" t="n">
        <v>2601.0</v>
      </c>
      <c r="AP733" t="s">
        <v>109</v>
      </c>
      <c r="AQ733" t="n">
        <v>54.04</v>
      </c>
      <c r="AR733" t="s">
        <v>218</v>
      </c>
      <c r="AS733" t="s">
        <v>109</v>
      </c>
      <c r="AT733" t="n">
        <v>54.04</v>
      </c>
      <c r="AU733" s="28" t="n">
        <v>45917.0</v>
      </c>
      <c r="AV733" s="28" t="n">
        <v>45917.0</v>
      </c>
      <c r="AW733" s="29" t="n">
        <v>45918.62210648148</v>
      </c>
      <c r="AX733" t="s">
        <v>151</v>
      </c>
      <c r="BC733" s="29" t="n">
        <v>45918.62210648148</v>
      </c>
      <c r="BD733" t="s">
        <v>151</v>
      </c>
      <c r="BE733" t="n">
        <v>2.0</v>
      </c>
      <c r="BF733" s="29" t="n">
        <v>45920.425358796296</v>
      </c>
      <c r="BG733" s="29" t="n">
        <v>45918.445706018516</v>
      </c>
      <c r="BH733" t="n">
        <v>2.0</v>
      </c>
      <c r="BI733" s="28" t="n">
        <v>45920.0</v>
      </c>
      <c r="BJ733" t="n">
        <v>2.0</v>
      </c>
      <c r="BK733" t="n">
        <v>2.0</v>
      </c>
      <c r="BP733" t="s">
        <v>111</v>
      </c>
      <c r="BS733" t="s">
        <v>4448</v>
      </c>
      <c r="BV733" t="s">
        <v>134</v>
      </c>
      <c r="BW733" t="n">
        <v>1.0</v>
      </c>
      <c r="BX733" t="s">
        <v>113</v>
      </c>
      <c r="BY733" t="n">
        <v>0.0</v>
      </c>
    </row>
    <row r="734">
      <c r="D734" t="s">
        <v>4452</v>
      </c>
      <c r="E734" t="s">
        <v>90</v>
      </c>
      <c r="F734" t="s">
        <v>91</v>
      </c>
      <c r="G734" t="s">
        <v>92</v>
      </c>
      <c r="H734" t="s">
        <v>91</v>
      </c>
      <c r="I734" t="s">
        <v>92</v>
      </c>
      <c r="J734" s="28" t="n">
        <v>45909.0</v>
      </c>
      <c r="K734" t="s">
        <v>179</v>
      </c>
      <c r="L734" s="29" t="n">
        <v>45909.66736111111</v>
      </c>
      <c r="M734" t="s">
        <v>94</v>
      </c>
      <c r="N734" t="n">
        <v>1.0</v>
      </c>
      <c r="O734" t="n">
        <v>0.92</v>
      </c>
      <c r="P734" t="s">
        <v>143</v>
      </c>
      <c r="Q734" t="s">
        <v>96</v>
      </c>
      <c r="R734" t="s">
        <v>97</v>
      </c>
      <c r="S734" t="s">
        <v>4453</v>
      </c>
      <c r="U734" t="s">
        <v>4454</v>
      </c>
      <c r="X734" t="s">
        <v>4455</v>
      </c>
      <c r="Y734" t="s">
        <v>100</v>
      </c>
      <c r="Z734" t="s">
        <v>101</v>
      </c>
      <c r="AA734" t="n">
        <v>2025.0</v>
      </c>
      <c r="AB734" t="s">
        <v>102</v>
      </c>
      <c r="AC734" s="29" t="n">
        <v>45916.667175925926</v>
      </c>
      <c r="AD734" t="s">
        <v>4456</v>
      </c>
      <c r="AE734" s="29" t="n">
        <v>45916.44962962963</v>
      </c>
      <c r="AF734" t="s">
        <v>104</v>
      </c>
      <c r="AG734" t="s">
        <v>105</v>
      </c>
      <c r="AH734" t="s">
        <v>685</v>
      </c>
      <c r="AI734" t="n">
        <v>0.92</v>
      </c>
      <c r="AJ734" t="s">
        <v>97</v>
      </c>
      <c r="AK734" t="s">
        <v>132</v>
      </c>
      <c r="AL734" t="s">
        <v>91</v>
      </c>
      <c r="AN734" t="s">
        <v>4457</v>
      </c>
      <c r="AO734" t="n">
        <v>2590.0</v>
      </c>
      <c r="AP734" t="s">
        <v>109</v>
      </c>
      <c r="AQ734" t="n">
        <v>53.735</v>
      </c>
      <c r="AR734" t="s">
        <v>226</v>
      </c>
      <c r="AS734" t="s">
        <v>109</v>
      </c>
      <c r="AT734" t="n">
        <v>53.735</v>
      </c>
      <c r="AU734" s="28" t="n">
        <v>45909.0</v>
      </c>
      <c r="AV734" s="28" t="n">
        <v>45909.0</v>
      </c>
      <c r="AW734" s="29" t="n">
        <v>45915.8344212963</v>
      </c>
      <c r="AX734" t="s">
        <v>151</v>
      </c>
      <c r="BC734" s="29" t="n">
        <v>45915.8344212963</v>
      </c>
      <c r="BD734" t="s">
        <v>151</v>
      </c>
      <c r="BE734" t="n">
        <v>2.0</v>
      </c>
      <c r="BF734" s="29" t="n">
        <v>45916.44962962963</v>
      </c>
      <c r="BG734" s="29" t="n">
        <v>45915.46853009259</v>
      </c>
      <c r="BH734" t="n">
        <v>2.0</v>
      </c>
      <c r="BI734" s="28" t="n">
        <v>45911.0</v>
      </c>
      <c r="BJ734" t="n">
        <v>2.0</v>
      </c>
      <c r="BK734" t="n">
        <v>6.0</v>
      </c>
      <c r="BP734" t="s">
        <v>111</v>
      </c>
      <c r="BS734" t="s">
        <v>4454</v>
      </c>
      <c r="BV734" t="s">
        <v>166</v>
      </c>
      <c r="BW734" t="n">
        <v>1.0</v>
      </c>
      <c r="BX734" t="s">
        <v>281</v>
      </c>
      <c r="BY734" t="n">
        <v>0.0</v>
      </c>
    </row>
    <row r="735">
      <c r="D735" t="s">
        <v>4458</v>
      </c>
      <c r="E735" t="s">
        <v>90</v>
      </c>
      <c r="F735" t="s">
        <v>91</v>
      </c>
      <c r="G735" t="s">
        <v>92</v>
      </c>
      <c r="H735" t="s">
        <v>91</v>
      </c>
      <c r="I735" t="s">
        <v>92</v>
      </c>
      <c r="J735" s="28" t="n">
        <v>45932.0</v>
      </c>
      <c r="K735" t="s">
        <v>321</v>
      </c>
      <c r="L735" s="29" t="n">
        <v>45932.760416666664</v>
      </c>
      <c r="M735" t="s">
        <v>94</v>
      </c>
      <c r="N735" t="n">
        <v>1.0</v>
      </c>
      <c r="O735" t="n">
        <v>1.44</v>
      </c>
      <c r="P735" t="s">
        <v>170</v>
      </c>
      <c r="Q735" t="s">
        <v>96</v>
      </c>
      <c r="R735" t="s">
        <v>97</v>
      </c>
      <c r="S735" t="s">
        <v>4459</v>
      </c>
      <c r="U735" t="s">
        <v>4460</v>
      </c>
      <c r="X735" t="s">
        <v>4461</v>
      </c>
      <c r="Y735" t="s">
        <v>100</v>
      </c>
      <c r="Z735" t="s">
        <v>101</v>
      </c>
      <c r="AA735" t="n">
        <v>2025.0</v>
      </c>
      <c r="AB735" t="s">
        <v>325</v>
      </c>
      <c r="AC735" s="29" t="n">
        <v>45935.56246527778</v>
      </c>
      <c r="AD735" t="s">
        <v>3121</v>
      </c>
      <c r="AE735" s="29" t="n">
        <v>45935.41289351852</v>
      </c>
      <c r="AF735" t="s">
        <v>104</v>
      </c>
      <c r="AG735" t="s">
        <v>105</v>
      </c>
      <c r="AH735" t="s">
        <v>685</v>
      </c>
      <c r="AI735" t="n">
        <v>1.44</v>
      </c>
      <c r="AJ735" t="s">
        <v>97</v>
      </c>
      <c r="AK735" t="s">
        <v>132</v>
      </c>
      <c r="AL735" t="s">
        <v>91</v>
      </c>
      <c r="AN735" t="s">
        <v>4462</v>
      </c>
      <c r="AO735" t="n">
        <v>2025.0</v>
      </c>
      <c r="AP735" t="s">
        <v>109</v>
      </c>
      <c r="AQ735" t="n">
        <v>42.347</v>
      </c>
      <c r="AR735" t="s">
        <v>201</v>
      </c>
      <c r="AS735" t="s">
        <v>109</v>
      </c>
      <c r="AT735" t="n">
        <v>42.347</v>
      </c>
      <c r="AU735" s="28" t="n">
        <v>45932.0</v>
      </c>
      <c r="AV735" s="28" t="n">
        <v>45932.0</v>
      </c>
      <c r="AW735" s="29" t="n">
        <v>45934.65420138889</v>
      </c>
      <c r="AX735" t="s">
        <v>151</v>
      </c>
      <c r="BC735" s="29" t="n">
        <v>45934.65420138889</v>
      </c>
      <c r="BD735" t="s">
        <v>151</v>
      </c>
      <c r="BE735" t="n">
        <v>2.0</v>
      </c>
      <c r="BF735" s="29" t="n">
        <v>45935.41289351852</v>
      </c>
      <c r="BG735" s="29" t="n">
        <v>45934.43232638889</v>
      </c>
      <c r="BH735" t="n">
        <v>2.0</v>
      </c>
      <c r="BI735" s="28" t="n">
        <v>45935.0</v>
      </c>
      <c r="BJ735" t="n">
        <v>2.0</v>
      </c>
      <c r="BK735" t="n">
        <v>2.0</v>
      </c>
      <c r="BP735" t="s">
        <v>111</v>
      </c>
      <c r="BS735" t="s">
        <v>4460</v>
      </c>
      <c r="BV735" t="s">
        <v>177</v>
      </c>
      <c r="BW735" t="n">
        <v>1.0</v>
      </c>
      <c r="BX735" t="s">
        <v>281</v>
      </c>
      <c r="BY735" t="n">
        <v>0.0</v>
      </c>
    </row>
    <row r="736">
      <c r="D736" t="s">
        <v>4463</v>
      </c>
      <c r="E736" t="s">
        <v>90</v>
      </c>
      <c r="F736" t="s">
        <v>91</v>
      </c>
      <c r="G736" t="s">
        <v>92</v>
      </c>
      <c r="H736" t="s">
        <v>91</v>
      </c>
      <c r="I736" t="s">
        <v>92</v>
      </c>
      <c r="J736" s="28" t="n">
        <v>45918.0</v>
      </c>
      <c r="K736" t="s">
        <v>126</v>
      </c>
      <c r="L736" s="29" t="n">
        <v>45918.674259259256</v>
      </c>
      <c r="M736" t="s">
        <v>94</v>
      </c>
      <c r="N736" t="n">
        <v>1.0</v>
      </c>
      <c r="O736" t="n">
        <v>1.44</v>
      </c>
      <c r="P736" t="s">
        <v>127</v>
      </c>
      <c r="Q736" t="s">
        <v>96</v>
      </c>
      <c r="R736" t="s">
        <v>97</v>
      </c>
      <c r="S736" t="s">
        <v>4464</v>
      </c>
      <c r="U736" t="s">
        <v>4465</v>
      </c>
      <c r="X736" t="s">
        <v>4466</v>
      </c>
      <c r="Y736" t="s">
        <v>100</v>
      </c>
      <c r="Z736" t="s">
        <v>101</v>
      </c>
      <c r="AA736" t="n">
        <v>2025.0</v>
      </c>
      <c r="AB736" t="s">
        <v>102</v>
      </c>
      <c r="AC736" s="29" t="n">
        <v>45921.60256944445</v>
      </c>
      <c r="AD736" t="s">
        <v>4467</v>
      </c>
      <c r="AE736" s="29" t="n">
        <v>45921.37986111111</v>
      </c>
      <c r="AF736" t="s">
        <v>104</v>
      </c>
      <c r="AG736" t="s">
        <v>105</v>
      </c>
      <c r="AH736" t="s">
        <v>2244</v>
      </c>
      <c r="AI736" t="n">
        <v>1.44</v>
      </c>
      <c r="AJ736" t="s">
        <v>97</v>
      </c>
      <c r="AK736" t="s">
        <v>132</v>
      </c>
      <c r="AL736" t="s">
        <v>91</v>
      </c>
      <c r="AN736" t="s">
        <v>4468</v>
      </c>
      <c r="AO736" t="n">
        <v>2601.0</v>
      </c>
      <c r="AP736" t="s">
        <v>109</v>
      </c>
      <c r="AQ736" t="n">
        <v>53.978</v>
      </c>
      <c r="AR736" t="s">
        <v>218</v>
      </c>
      <c r="AS736" t="s">
        <v>109</v>
      </c>
      <c r="AT736" t="n">
        <v>53.978</v>
      </c>
      <c r="AU736" s="28" t="n">
        <v>45918.0</v>
      </c>
      <c r="AV736" s="28" t="n">
        <v>45918.0</v>
      </c>
      <c r="AW736" s="29" t="n">
        <v>45920.85349537037</v>
      </c>
      <c r="AX736" t="s">
        <v>151</v>
      </c>
      <c r="BC736" s="29" t="n">
        <v>45920.85349537037</v>
      </c>
      <c r="BD736" t="s">
        <v>151</v>
      </c>
      <c r="BE736" t="n">
        <v>2.0</v>
      </c>
      <c r="BF736" s="29" t="n">
        <v>45921.37986111111</v>
      </c>
      <c r="BG736" s="29" t="n">
        <v>45920.38263888889</v>
      </c>
      <c r="BH736" t="n">
        <v>2.0</v>
      </c>
      <c r="BI736" s="28" t="n">
        <v>45921.0</v>
      </c>
      <c r="BJ736" t="n">
        <v>2.0</v>
      </c>
      <c r="BK736" t="n">
        <v>2.0</v>
      </c>
      <c r="BP736" t="s">
        <v>111</v>
      </c>
      <c r="BS736" t="s">
        <v>4465</v>
      </c>
      <c r="BV736" t="s">
        <v>134</v>
      </c>
      <c r="BW736" t="n">
        <v>1.0</v>
      </c>
      <c r="BX736" t="s">
        <v>167</v>
      </c>
      <c r="BY736" t="n">
        <v>0.0</v>
      </c>
    </row>
    <row r="737">
      <c r="D737" t="s">
        <v>4469</v>
      </c>
      <c r="E737" t="s">
        <v>90</v>
      </c>
      <c r="F737" t="s">
        <v>91</v>
      </c>
      <c r="G737" t="s">
        <v>92</v>
      </c>
      <c r="H737" t="s">
        <v>91</v>
      </c>
      <c r="I737" t="s">
        <v>92</v>
      </c>
      <c r="J737" s="28" t="n">
        <v>45907.0</v>
      </c>
      <c r="K737" t="s">
        <v>1565</v>
      </c>
      <c r="L737" s="29" t="n">
        <v>45907.76944444444</v>
      </c>
      <c r="M737" t="s">
        <v>94</v>
      </c>
      <c r="N737" t="n">
        <v>1.0</v>
      </c>
      <c r="O737" t="n">
        <v>1.2</v>
      </c>
      <c r="P737" t="s">
        <v>170</v>
      </c>
      <c r="Q737" t="s">
        <v>96</v>
      </c>
      <c r="R737" t="s">
        <v>97</v>
      </c>
      <c r="S737" t="s">
        <v>4470</v>
      </c>
      <c r="U737" t="s">
        <v>4471</v>
      </c>
      <c r="X737" t="s">
        <v>4472</v>
      </c>
      <c r="Y737" t="s">
        <v>100</v>
      </c>
      <c r="Z737" t="s">
        <v>101</v>
      </c>
      <c r="AA737" t="n">
        <v>2025.0</v>
      </c>
      <c r="AB737" t="s">
        <v>102</v>
      </c>
      <c r="AC737" s="29" t="n">
        <v>45909.7156712963</v>
      </c>
      <c r="AD737" t="s">
        <v>4473</v>
      </c>
      <c r="AE737" s="29" t="n">
        <v>45909.41106481481</v>
      </c>
      <c r="AF737" t="s">
        <v>104</v>
      </c>
      <c r="AG737" t="s">
        <v>105</v>
      </c>
      <c r="AH737" t="s">
        <v>3366</v>
      </c>
      <c r="AI737" t="n">
        <v>1.2</v>
      </c>
      <c r="AJ737" t="s">
        <v>97</v>
      </c>
      <c r="AK737" t="s">
        <v>132</v>
      </c>
      <c r="AL737" t="s">
        <v>91</v>
      </c>
      <c r="AN737" t="s">
        <v>4474</v>
      </c>
      <c r="AO737" t="n">
        <v>2250.0</v>
      </c>
      <c r="AP737" t="s">
        <v>109</v>
      </c>
      <c r="AQ737" t="n">
        <v>46.29</v>
      </c>
      <c r="AR737" t="s">
        <v>110</v>
      </c>
      <c r="AS737" t="s">
        <v>109</v>
      </c>
      <c r="AT737" t="n">
        <v>46.29</v>
      </c>
      <c r="AU737" s="28" t="n">
        <v>45908.0</v>
      </c>
      <c r="AV737" s="28" t="n">
        <v>45908.0</v>
      </c>
      <c r="AW737" s="29" t="n">
        <v>45908.72667824074</v>
      </c>
      <c r="AX737" t="s">
        <v>151</v>
      </c>
      <c r="BC737" s="29" t="n">
        <v>45908.72667824074</v>
      </c>
      <c r="BD737" t="s">
        <v>151</v>
      </c>
      <c r="BE737" t="n">
        <v>2.0</v>
      </c>
      <c r="BF737" s="29" t="n">
        <v>45909.41106481481</v>
      </c>
      <c r="BG737" s="29" t="n">
        <v>45908.39115740741</v>
      </c>
      <c r="BH737" t="n">
        <v>2.0</v>
      </c>
      <c r="BI737" s="28" t="n">
        <v>45909.0</v>
      </c>
      <c r="BJ737" t="n">
        <v>2.0</v>
      </c>
      <c r="BK737" t="n">
        <v>2.0</v>
      </c>
      <c r="BP737" t="s">
        <v>111</v>
      </c>
      <c r="BS737" t="s">
        <v>4471</v>
      </c>
      <c r="BV737" t="s">
        <v>112</v>
      </c>
      <c r="BW737" t="n">
        <v>1.0</v>
      </c>
      <c r="BY737" t="n">
        <v>0.0</v>
      </c>
    </row>
    <row r="738">
      <c r="D738" t="s">
        <v>4475</v>
      </c>
      <c r="E738" t="s">
        <v>90</v>
      </c>
      <c r="F738" t="s">
        <v>91</v>
      </c>
      <c r="G738" t="s">
        <v>92</v>
      </c>
      <c r="H738" t="s">
        <v>91</v>
      </c>
      <c r="I738" t="s">
        <v>92</v>
      </c>
      <c r="J738" s="28" t="n">
        <v>45931.0</v>
      </c>
      <c r="K738" t="s">
        <v>574</v>
      </c>
      <c r="L738" s="29" t="n">
        <v>45931.78888888889</v>
      </c>
      <c r="M738" t="s">
        <v>94</v>
      </c>
      <c r="N738" t="n">
        <v>1.0</v>
      </c>
      <c r="O738" t="n">
        <v>1.44</v>
      </c>
      <c r="P738" t="s">
        <v>143</v>
      </c>
      <c r="Q738" t="s">
        <v>96</v>
      </c>
      <c r="R738" t="s">
        <v>97</v>
      </c>
      <c r="S738" t="s">
        <v>4476</v>
      </c>
      <c r="U738" t="s">
        <v>4477</v>
      </c>
      <c r="X738" t="s">
        <v>4478</v>
      </c>
      <c r="Y738" t="s">
        <v>100</v>
      </c>
      <c r="Z738" t="s">
        <v>101</v>
      </c>
      <c r="AA738" t="n">
        <v>2025.0</v>
      </c>
      <c r="AB738" t="s">
        <v>325</v>
      </c>
      <c r="AC738" s="29" t="n">
        <v>45932.535775462966</v>
      </c>
      <c r="AD738" t="s">
        <v>4477</v>
      </c>
      <c r="AE738" s="29" t="n">
        <v>45932.376608796294</v>
      </c>
      <c r="AF738" t="s">
        <v>104</v>
      </c>
      <c r="AG738" t="s">
        <v>105</v>
      </c>
      <c r="AH738" t="s">
        <v>3740</v>
      </c>
      <c r="AI738" t="n">
        <v>1.44</v>
      </c>
      <c r="AJ738" t="s">
        <v>97</v>
      </c>
      <c r="AK738" t="s">
        <v>132</v>
      </c>
      <c r="AL738" t="s">
        <v>91</v>
      </c>
      <c r="AN738" t="s">
        <v>4479</v>
      </c>
      <c r="AO738" t="n">
        <v>2590.0</v>
      </c>
      <c r="AP738" t="s">
        <v>109</v>
      </c>
      <c r="AQ738" t="n">
        <v>54.077</v>
      </c>
      <c r="AR738" t="s">
        <v>226</v>
      </c>
      <c r="AS738" t="s">
        <v>109</v>
      </c>
      <c r="AT738" t="n">
        <v>54.077</v>
      </c>
      <c r="AU738" s="28" t="n">
        <v>45931.0</v>
      </c>
      <c r="AV738" s="28" t="n">
        <v>45931.0</v>
      </c>
      <c r="BE738" t="n">
        <v>1.0</v>
      </c>
      <c r="BF738" s="29" t="n">
        <v>45932.376608796294</v>
      </c>
      <c r="BG738" s="29" t="n">
        <v>45932.376608796294</v>
      </c>
      <c r="BH738" t="n">
        <v>1.0</v>
      </c>
      <c r="BI738" s="28" t="n">
        <v>45934.0</v>
      </c>
      <c r="BJ738" t="n">
        <v>2.0</v>
      </c>
      <c r="BK738" t="n">
        <v>1.0</v>
      </c>
      <c r="BP738" t="s">
        <v>111</v>
      </c>
      <c r="BS738" t="s">
        <v>4477</v>
      </c>
      <c r="BV738" t="s">
        <v>177</v>
      </c>
      <c r="BW738" t="n">
        <v>1.0</v>
      </c>
      <c r="BX738" t="s">
        <v>252</v>
      </c>
      <c r="BY738" t="n">
        <v>0.0</v>
      </c>
    </row>
    <row r="739">
      <c r="D739" t="s">
        <v>4480</v>
      </c>
      <c r="E739" t="s">
        <v>90</v>
      </c>
      <c r="F739" t="s">
        <v>91</v>
      </c>
      <c r="G739" t="s">
        <v>92</v>
      </c>
      <c r="H739" t="s">
        <v>91</v>
      </c>
      <c r="I739" t="s">
        <v>92</v>
      </c>
      <c r="J739" s="28" t="n">
        <v>45916.0</v>
      </c>
      <c r="K739" t="s">
        <v>126</v>
      </c>
      <c r="L739" s="29" t="n">
        <v>45916.83962962963</v>
      </c>
      <c r="M739" t="s">
        <v>94</v>
      </c>
      <c r="N739" t="n">
        <v>1.0</v>
      </c>
      <c r="O739" t="n">
        <v>1.46</v>
      </c>
      <c r="P739" t="s">
        <v>127</v>
      </c>
      <c r="Q739" t="s">
        <v>96</v>
      </c>
      <c r="R739" t="s">
        <v>97</v>
      </c>
      <c r="S739" t="s">
        <v>4481</v>
      </c>
      <c r="U739" t="s">
        <v>4482</v>
      </c>
      <c r="X739" t="s">
        <v>4483</v>
      </c>
      <c r="Y739" t="s">
        <v>100</v>
      </c>
      <c r="Z739" t="s">
        <v>101</v>
      </c>
      <c r="AA739" t="n">
        <v>2025.0</v>
      </c>
      <c r="AB739" t="s">
        <v>102</v>
      </c>
      <c r="AC739" s="29" t="n">
        <v>45917.57130787037</v>
      </c>
      <c r="AD739" t="s">
        <v>4484</v>
      </c>
      <c r="AE739" s="29" t="n">
        <v>45917.38792824074</v>
      </c>
      <c r="AF739" t="s">
        <v>104</v>
      </c>
      <c r="AG739" t="s">
        <v>105</v>
      </c>
      <c r="AH739" t="s">
        <v>3740</v>
      </c>
      <c r="AI739" t="n">
        <v>1.46</v>
      </c>
      <c r="AJ739" t="s">
        <v>97</v>
      </c>
      <c r="AK739" t="s">
        <v>132</v>
      </c>
      <c r="AL739" t="s">
        <v>91</v>
      </c>
      <c r="AN739" t="s">
        <v>4485</v>
      </c>
      <c r="AO739" t="n">
        <v>2890.0</v>
      </c>
      <c r="AP739" t="s">
        <v>109</v>
      </c>
      <c r="AQ739" t="n">
        <v>59.975</v>
      </c>
      <c r="AR739" t="s">
        <v>123</v>
      </c>
      <c r="AS739" t="s">
        <v>109</v>
      </c>
      <c r="AT739" t="n">
        <v>59.975</v>
      </c>
      <c r="AU739" s="28" t="n">
        <v>45916.0</v>
      </c>
      <c r="AV739" s="28" t="n">
        <v>45916.0</v>
      </c>
      <c r="BE739" t="n">
        <v>1.0</v>
      </c>
      <c r="BF739" s="29" t="n">
        <v>45917.38792824074</v>
      </c>
      <c r="BG739" s="29" t="n">
        <v>45917.38792824074</v>
      </c>
      <c r="BH739" t="n">
        <v>1.0</v>
      </c>
      <c r="BI739" s="28" t="n">
        <v>45918.0</v>
      </c>
      <c r="BJ739" t="n">
        <v>2.0</v>
      </c>
      <c r="BK739" t="n">
        <v>1.0</v>
      </c>
      <c r="BP739" t="s">
        <v>111</v>
      </c>
      <c r="BS739" t="s">
        <v>4482</v>
      </c>
      <c r="BV739" t="s">
        <v>124</v>
      </c>
      <c r="BW739" t="n">
        <v>1.0</v>
      </c>
      <c r="BX739" t="s">
        <v>252</v>
      </c>
      <c r="BY739" t="n">
        <v>0.0</v>
      </c>
    </row>
    <row r="740">
      <c r="D740" t="s">
        <v>4486</v>
      </c>
      <c r="E740" t="s">
        <v>90</v>
      </c>
      <c r="F740" t="s">
        <v>91</v>
      </c>
      <c r="G740" t="s">
        <v>92</v>
      </c>
      <c r="H740" t="s">
        <v>91</v>
      </c>
      <c r="I740" t="s">
        <v>92</v>
      </c>
      <c r="J740" s="28" t="n">
        <v>45918.0</v>
      </c>
      <c r="K740" t="s">
        <v>4097</v>
      </c>
      <c r="L740" s="29" t="n">
        <v>45918.6721875</v>
      </c>
      <c r="M740" t="s">
        <v>94</v>
      </c>
      <c r="N740" t="n">
        <v>1.0</v>
      </c>
      <c r="O740" t="n">
        <v>1.44</v>
      </c>
      <c r="P740" t="s">
        <v>116</v>
      </c>
      <c r="Q740" t="s">
        <v>96</v>
      </c>
      <c r="R740" t="s">
        <v>97</v>
      </c>
      <c r="S740" t="s">
        <v>4487</v>
      </c>
      <c r="U740" t="s">
        <v>4488</v>
      </c>
      <c r="X740" t="s">
        <v>4489</v>
      </c>
      <c r="Y740" t="s">
        <v>100</v>
      </c>
      <c r="Z740" t="s">
        <v>101</v>
      </c>
      <c r="AA740" t="n">
        <v>2025.0</v>
      </c>
      <c r="AB740" t="s">
        <v>102</v>
      </c>
      <c r="AC740" s="29" t="n">
        <v>45920.603946759256</v>
      </c>
      <c r="AD740" t="s">
        <v>4490</v>
      </c>
      <c r="AE740" s="29" t="n">
        <v>45920.3771875</v>
      </c>
      <c r="AF740" t="s">
        <v>104</v>
      </c>
      <c r="AG740" t="s">
        <v>105</v>
      </c>
      <c r="AH740" t="s">
        <v>4491</v>
      </c>
      <c r="AI740" t="n">
        <v>1.44</v>
      </c>
      <c r="AJ740" t="s">
        <v>97</v>
      </c>
      <c r="AK740" t="s">
        <v>121</v>
      </c>
      <c r="AL740" t="s">
        <v>91</v>
      </c>
      <c r="AN740" t="s">
        <v>4492</v>
      </c>
      <c r="AO740" t="n">
        <v>2746.0</v>
      </c>
      <c r="AP740" t="s">
        <v>109</v>
      </c>
      <c r="AQ740" t="n">
        <v>56.988</v>
      </c>
      <c r="AR740" t="s">
        <v>4493</v>
      </c>
      <c r="AS740" t="s">
        <v>109</v>
      </c>
      <c r="AT740" t="n">
        <v>56.988</v>
      </c>
      <c r="AU740" s="28" t="n">
        <v>45918.0</v>
      </c>
      <c r="AV740" s="28" t="n">
        <v>45918.0</v>
      </c>
      <c r="BE740" t="n">
        <v>1.0</v>
      </c>
      <c r="BF740" s="29" t="n">
        <v>45920.3771875</v>
      </c>
      <c r="BG740" s="29" t="n">
        <v>45920.3771875</v>
      </c>
      <c r="BH740" t="n">
        <v>1.0</v>
      </c>
      <c r="BI740" s="28" t="n">
        <v>45921.0</v>
      </c>
      <c r="BJ740" t="n">
        <v>2.0</v>
      </c>
      <c r="BK740" t="n">
        <v>1.0</v>
      </c>
      <c r="BP740" t="s">
        <v>111</v>
      </c>
      <c r="BS740" t="s">
        <v>4488</v>
      </c>
      <c r="BV740" t="s">
        <v>134</v>
      </c>
      <c r="BW740" t="n">
        <v>1.0</v>
      </c>
      <c r="BX740" t="s">
        <v>252</v>
      </c>
      <c r="BY740" t="n">
        <v>0.0</v>
      </c>
    </row>
    <row r="741">
      <c r="D741" t="s">
        <v>4494</v>
      </c>
      <c r="E741" t="s">
        <v>90</v>
      </c>
      <c r="F741" t="s">
        <v>91</v>
      </c>
      <c r="G741" t="s">
        <v>92</v>
      </c>
      <c r="H741" t="s">
        <v>91</v>
      </c>
      <c r="I741" t="s">
        <v>92</v>
      </c>
      <c r="J741" s="28" t="n">
        <v>45917.0</v>
      </c>
      <c r="K741" t="s">
        <v>126</v>
      </c>
      <c r="L741" s="29" t="n">
        <v>45917.709085648145</v>
      </c>
      <c r="M741" t="s">
        <v>94</v>
      </c>
      <c r="N741" t="n">
        <v>1.0</v>
      </c>
      <c r="O741" t="n">
        <v>1.44</v>
      </c>
      <c r="P741" t="s">
        <v>127</v>
      </c>
      <c r="Q741" t="s">
        <v>96</v>
      </c>
      <c r="R741" t="s">
        <v>97</v>
      </c>
      <c r="S741" t="s">
        <v>4495</v>
      </c>
      <c r="U741" t="s">
        <v>4496</v>
      </c>
      <c r="X741" t="s">
        <v>4497</v>
      </c>
      <c r="Y741" t="s">
        <v>100</v>
      </c>
      <c r="Z741" t="s">
        <v>101</v>
      </c>
      <c r="AA741" t="n">
        <v>2025.0</v>
      </c>
      <c r="AB741" t="s">
        <v>102</v>
      </c>
      <c r="AC741" s="29" t="n">
        <v>45918.59664351852</v>
      </c>
      <c r="AD741" t="s">
        <v>4498</v>
      </c>
      <c r="AE741" s="29" t="n">
        <v>45918.38028935185</v>
      </c>
      <c r="AF741" t="s">
        <v>104</v>
      </c>
      <c r="AG741" t="s">
        <v>105</v>
      </c>
      <c r="AH741" t="s">
        <v>4491</v>
      </c>
      <c r="AI741" t="n">
        <v>1.44</v>
      </c>
      <c r="AJ741" t="s">
        <v>97</v>
      </c>
      <c r="AK741" t="s">
        <v>132</v>
      </c>
      <c r="AL741" t="s">
        <v>91</v>
      </c>
      <c r="AN741" t="s">
        <v>4499</v>
      </c>
      <c r="AO741" t="n">
        <v>2601.0</v>
      </c>
      <c r="AP741" t="s">
        <v>109</v>
      </c>
      <c r="AQ741" t="n">
        <v>54.04</v>
      </c>
      <c r="AR741" t="s">
        <v>218</v>
      </c>
      <c r="AS741" t="s">
        <v>109</v>
      </c>
      <c r="AT741" t="n">
        <v>54.04</v>
      </c>
      <c r="AU741" s="28" t="n">
        <v>45917.0</v>
      </c>
      <c r="AV741" s="28" t="n">
        <v>45917.0</v>
      </c>
      <c r="BE741" t="n">
        <v>1.0</v>
      </c>
      <c r="BF741" s="29" t="n">
        <v>45918.38028935185</v>
      </c>
      <c r="BG741" s="29" t="n">
        <v>45918.38028935185</v>
      </c>
      <c r="BH741" t="n">
        <v>1.0</v>
      </c>
      <c r="BI741" s="28" t="n">
        <v>45920.0</v>
      </c>
      <c r="BJ741" t="n">
        <v>2.0</v>
      </c>
      <c r="BK741" t="n">
        <v>1.0</v>
      </c>
      <c r="BP741" t="s">
        <v>111</v>
      </c>
      <c r="BS741" t="s">
        <v>4496</v>
      </c>
      <c r="BV741" t="s">
        <v>134</v>
      </c>
      <c r="BW741" t="n">
        <v>1.0</v>
      </c>
      <c r="BX741" t="s">
        <v>252</v>
      </c>
      <c r="BY741" t="n">
        <v>0.0</v>
      </c>
    </row>
    <row r="742">
      <c r="D742" t="s">
        <v>4500</v>
      </c>
      <c r="E742" t="s">
        <v>90</v>
      </c>
      <c r="F742" t="s">
        <v>91</v>
      </c>
      <c r="G742" t="s">
        <v>92</v>
      </c>
      <c r="H742" t="s">
        <v>91</v>
      </c>
      <c r="I742" t="s">
        <v>92</v>
      </c>
      <c r="J742" s="28" t="n">
        <v>45907.0</v>
      </c>
      <c r="K742" t="s">
        <v>688</v>
      </c>
      <c r="L742" s="29" t="n">
        <v>45907.763194444444</v>
      </c>
      <c r="M742" t="s">
        <v>94</v>
      </c>
      <c r="N742" t="n">
        <v>1.0</v>
      </c>
      <c r="O742" t="n">
        <v>0.92</v>
      </c>
      <c r="P742" t="s">
        <v>143</v>
      </c>
      <c r="Q742" t="s">
        <v>96</v>
      </c>
      <c r="R742" t="s">
        <v>97</v>
      </c>
      <c r="S742" t="s">
        <v>4501</v>
      </c>
      <c r="U742" t="s">
        <v>4502</v>
      </c>
      <c r="X742" t="s">
        <v>4503</v>
      </c>
      <c r="Y742" t="s">
        <v>100</v>
      </c>
      <c r="Z742" t="s">
        <v>101</v>
      </c>
      <c r="AA742" t="n">
        <v>2025.0</v>
      </c>
      <c r="AB742" t="s">
        <v>102</v>
      </c>
      <c r="AC742" s="29" t="n">
        <v>45913.548055555555</v>
      </c>
      <c r="AD742" t="s">
        <v>4504</v>
      </c>
      <c r="AE742" s="29" t="n">
        <v>45913.44513888889</v>
      </c>
      <c r="AF742" t="s">
        <v>104</v>
      </c>
      <c r="AG742" t="s">
        <v>105</v>
      </c>
      <c r="AH742" t="s">
        <v>4228</v>
      </c>
      <c r="AI742" t="n">
        <v>0.92</v>
      </c>
      <c r="AJ742" t="s">
        <v>97</v>
      </c>
      <c r="AK742" t="s">
        <v>132</v>
      </c>
      <c r="AL742" t="s">
        <v>91</v>
      </c>
      <c r="AN742" t="s">
        <v>4505</v>
      </c>
      <c r="AO742" t="n">
        <v>2331.0</v>
      </c>
      <c r="AP742" t="s">
        <v>109</v>
      </c>
      <c r="AQ742" t="n">
        <v>47.957</v>
      </c>
      <c r="AR742" t="s">
        <v>165</v>
      </c>
      <c r="AS742" t="s">
        <v>109</v>
      </c>
      <c r="AT742" t="n">
        <v>47.957</v>
      </c>
      <c r="AU742" s="28" t="n">
        <v>45909.0</v>
      </c>
      <c r="AV742" s="28" t="n">
        <v>45909.0</v>
      </c>
      <c r="AW742" s="29" t="n">
        <v>45910.8184837963</v>
      </c>
      <c r="AX742" t="s">
        <v>151</v>
      </c>
      <c r="BC742" s="29" t="n">
        <v>45910.8184837963</v>
      </c>
      <c r="BD742" t="s">
        <v>151</v>
      </c>
      <c r="BE742" t="n">
        <v>2.0</v>
      </c>
      <c r="BF742" s="29" t="n">
        <v>45913.44513888889</v>
      </c>
      <c r="BG742" s="29" t="n">
        <v>45910.4625</v>
      </c>
      <c r="BH742" t="n">
        <v>2.0</v>
      </c>
      <c r="BI742" s="28" t="n">
        <v>45909.0</v>
      </c>
      <c r="BJ742" t="n">
        <v>2.0</v>
      </c>
      <c r="BK742" t="n">
        <v>5.0</v>
      </c>
      <c r="BP742" t="s">
        <v>111</v>
      </c>
      <c r="BS742" t="s">
        <v>4502</v>
      </c>
      <c r="BV742" t="s">
        <v>166</v>
      </c>
      <c r="BW742" t="n">
        <v>1.0</v>
      </c>
      <c r="BY742" t="n">
        <v>0.0</v>
      </c>
    </row>
    <row r="743">
      <c r="D743" t="s">
        <v>4506</v>
      </c>
      <c r="E743" t="s">
        <v>90</v>
      </c>
      <c r="F743" t="s">
        <v>91</v>
      </c>
      <c r="G743" t="s">
        <v>92</v>
      </c>
      <c r="H743" t="s">
        <v>91</v>
      </c>
      <c r="I743" t="s">
        <v>92</v>
      </c>
      <c r="J743" s="28" t="n">
        <v>45928.0</v>
      </c>
      <c r="K743" t="s">
        <v>273</v>
      </c>
      <c r="L743" s="29" t="n">
        <v>45928.73472222222</v>
      </c>
      <c r="M743" t="s">
        <v>94</v>
      </c>
      <c r="N743" t="n">
        <v>1.0</v>
      </c>
      <c r="O743" t="n">
        <v>1.46</v>
      </c>
      <c r="P743" t="s">
        <v>143</v>
      </c>
      <c r="Q743" t="s">
        <v>96</v>
      </c>
      <c r="R743" t="s">
        <v>97</v>
      </c>
      <c r="S743" t="s">
        <v>4507</v>
      </c>
      <c r="U743" t="s">
        <v>521</v>
      </c>
      <c r="X743" t="s">
        <v>4508</v>
      </c>
      <c r="Y743" t="s">
        <v>100</v>
      </c>
      <c r="Z743" t="s">
        <v>101</v>
      </c>
      <c r="AA743" t="n">
        <v>2025.0</v>
      </c>
      <c r="AB743" t="s">
        <v>102</v>
      </c>
      <c r="AC743" s="29" t="n">
        <v>45930.48436342592</v>
      </c>
      <c r="AD743" t="s">
        <v>4509</v>
      </c>
      <c r="AE743" s="29" t="n">
        <v>45930.38209490741</v>
      </c>
      <c r="AF743" t="s">
        <v>104</v>
      </c>
      <c r="AG743" t="s">
        <v>105</v>
      </c>
      <c r="AH743" t="s">
        <v>105</v>
      </c>
      <c r="AI743" t="n">
        <v>1.46</v>
      </c>
      <c r="AJ743" t="s">
        <v>97</v>
      </c>
      <c r="AK743" t="s">
        <v>132</v>
      </c>
      <c r="AL743" t="s">
        <v>91</v>
      </c>
      <c r="AN743" t="s">
        <v>4510</v>
      </c>
      <c r="AO743" t="n">
        <v>2590.0</v>
      </c>
      <c r="AP743" t="s">
        <v>109</v>
      </c>
      <c r="AQ743" t="n">
        <v>53.789</v>
      </c>
      <c r="AR743" t="s">
        <v>226</v>
      </c>
      <c r="AS743" t="s">
        <v>109</v>
      </c>
      <c r="AT743" t="n">
        <v>53.789</v>
      </c>
      <c r="AU743" s="28" t="n">
        <v>45929.0</v>
      </c>
      <c r="AV743" s="28" t="n">
        <v>45929.0</v>
      </c>
      <c r="AW743" s="29" t="n">
        <v>45929.625243055554</v>
      </c>
      <c r="AX743" t="s">
        <v>151</v>
      </c>
      <c r="BC743" s="29" t="n">
        <v>45929.625243055554</v>
      </c>
      <c r="BD743" t="s">
        <v>151</v>
      </c>
      <c r="BE743" t="n">
        <v>2.0</v>
      </c>
      <c r="BF743" s="29" t="n">
        <v>45930.38209490741</v>
      </c>
      <c r="BG743" s="29" t="n">
        <v>45929.39319444444</v>
      </c>
      <c r="BH743" t="n">
        <v>2.0</v>
      </c>
      <c r="BI743" s="28" t="n">
        <v>45930.0</v>
      </c>
      <c r="BJ743" t="n">
        <v>2.0</v>
      </c>
      <c r="BK743" t="n">
        <v>2.0</v>
      </c>
      <c r="BP743" t="s">
        <v>111</v>
      </c>
      <c r="BS743" t="s">
        <v>521</v>
      </c>
      <c r="BV743" t="s">
        <v>280</v>
      </c>
      <c r="BW743" t="n">
        <v>1.0</v>
      </c>
      <c r="BX743" t="s">
        <v>167</v>
      </c>
      <c r="BY743" t="n">
        <v>0.0</v>
      </c>
    </row>
    <row r="744">
      <c r="D744" t="s">
        <v>4511</v>
      </c>
      <c r="E744" t="s">
        <v>90</v>
      </c>
      <c r="F744" t="s">
        <v>91</v>
      </c>
      <c r="G744" t="s">
        <v>92</v>
      </c>
      <c r="H744" t="s">
        <v>91</v>
      </c>
      <c r="I744" t="s">
        <v>92</v>
      </c>
      <c r="J744" s="28" t="n">
        <v>45921.0</v>
      </c>
      <c r="K744" t="s">
        <v>126</v>
      </c>
      <c r="L744" s="29" t="n">
        <v>45921.771527777775</v>
      </c>
      <c r="M744" t="s">
        <v>94</v>
      </c>
      <c r="N744" t="n">
        <v>1.0</v>
      </c>
      <c r="O744" t="n">
        <v>1.46</v>
      </c>
      <c r="P744" t="s">
        <v>170</v>
      </c>
      <c r="Q744" t="s">
        <v>96</v>
      </c>
      <c r="R744" t="s">
        <v>97</v>
      </c>
      <c r="S744" t="s">
        <v>4512</v>
      </c>
      <c r="U744" t="s">
        <v>4513</v>
      </c>
      <c r="X744" t="s">
        <v>4514</v>
      </c>
      <c r="Y744" t="s">
        <v>100</v>
      </c>
      <c r="Z744" t="s">
        <v>101</v>
      </c>
      <c r="AA744" t="n">
        <v>2025.0</v>
      </c>
      <c r="AB744" t="s">
        <v>102</v>
      </c>
      <c r="AC744" s="29" t="n">
        <v>45923.52009259259</v>
      </c>
      <c r="AD744" t="s">
        <v>4515</v>
      </c>
      <c r="AE744" s="29" t="n">
        <v>45923.37793981482</v>
      </c>
      <c r="AF744" t="s">
        <v>104</v>
      </c>
      <c r="AG744" t="s">
        <v>105</v>
      </c>
      <c r="AH744" t="s">
        <v>3740</v>
      </c>
      <c r="AI744" t="n">
        <v>1.46</v>
      </c>
      <c r="AJ744" t="s">
        <v>97</v>
      </c>
      <c r="AK744" t="s">
        <v>132</v>
      </c>
      <c r="AL744" t="s">
        <v>91</v>
      </c>
      <c r="AN744" t="s">
        <v>4516</v>
      </c>
      <c r="AO744" t="n">
        <v>2025.0</v>
      </c>
      <c r="AP744" t="s">
        <v>109</v>
      </c>
      <c r="AQ744" t="n">
        <v>42.01</v>
      </c>
      <c r="AR744" t="s">
        <v>201</v>
      </c>
      <c r="AS744" t="s">
        <v>109</v>
      </c>
      <c r="AT744" t="n">
        <v>42.01</v>
      </c>
      <c r="AU744" s="28" t="n">
        <v>45921.0</v>
      </c>
      <c r="AV744" s="28" t="n">
        <v>45921.0</v>
      </c>
      <c r="AW744" s="29" t="n">
        <v>45922.61141203704</v>
      </c>
      <c r="AX744" t="s">
        <v>151</v>
      </c>
      <c r="BC744" s="29" t="n">
        <v>45922.61141203704</v>
      </c>
      <c r="BD744" t="s">
        <v>151</v>
      </c>
      <c r="BE744" t="n">
        <v>2.0</v>
      </c>
      <c r="BF744" s="29" t="n">
        <v>45923.37793981482</v>
      </c>
      <c r="BG744" s="29" t="n">
        <v>45922.378483796296</v>
      </c>
      <c r="BH744" t="n">
        <v>2.0</v>
      </c>
      <c r="BI744" s="28" t="n">
        <v>45923.0</v>
      </c>
      <c r="BJ744" t="n">
        <v>2.0</v>
      </c>
      <c r="BK744" t="n">
        <v>2.0</v>
      </c>
      <c r="BP744" t="s">
        <v>111</v>
      </c>
      <c r="BS744" t="s">
        <v>4513</v>
      </c>
      <c r="BV744" t="s">
        <v>235</v>
      </c>
      <c r="BW744" t="n">
        <v>1.0</v>
      </c>
      <c r="BX744" t="s">
        <v>252</v>
      </c>
      <c r="BY744" t="n">
        <v>0.0</v>
      </c>
    </row>
    <row r="745">
      <c r="D745" t="s">
        <v>4517</v>
      </c>
      <c r="E745" t="s">
        <v>90</v>
      </c>
      <c r="F745" t="s">
        <v>91</v>
      </c>
      <c r="G745" t="s">
        <v>92</v>
      </c>
      <c r="H745" t="s">
        <v>91</v>
      </c>
      <c r="I745" t="s">
        <v>92</v>
      </c>
      <c r="J745" s="28" t="n">
        <v>45916.0</v>
      </c>
      <c r="K745" t="s">
        <v>126</v>
      </c>
      <c r="L745" s="29" t="n">
        <v>45917.710960648146</v>
      </c>
      <c r="M745" t="s">
        <v>94</v>
      </c>
      <c r="N745" t="n">
        <v>1.0</v>
      </c>
      <c r="O745" t="n">
        <v>1.44</v>
      </c>
      <c r="P745" t="s">
        <v>127</v>
      </c>
      <c r="Q745" t="s">
        <v>96</v>
      </c>
      <c r="R745" t="s">
        <v>97</v>
      </c>
      <c r="S745" t="s">
        <v>4518</v>
      </c>
      <c r="U745" t="s">
        <v>4519</v>
      </c>
      <c r="X745" t="s">
        <v>4520</v>
      </c>
      <c r="Y745" t="s">
        <v>100</v>
      </c>
      <c r="Z745" t="s">
        <v>101</v>
      </c>
      <c r="AA745" t="n">
        <v>2025.0</v>
      </c>
      <c r="AB745" t="s">
        <v>102</v>
      </c>
      <c r="AC745" s="29" t="n">
        <v>45920.608761574076</v>
      </c>
      <c r="AD745" t="s">
        <v>4521</v>
      </c>
      <c r="AE745" s="29" t="n">
        <v>45920.39528935185</v>
      </c>
      <c r="AF745" t="s">
        <v>104</v>
      </c>
      <c r="AG745" t="s">
        <v>105</v>
      </c>
      <c r="AH745" t="s">
        <v>3740</v>
      </c>
      <c r="AI745" t="n">
        <v>1.44</v>
      </c>
      <c r="AJ745" t="s">
        <v>97</v>
      </c>
      <c r="AK745" t="s">
        <v>132</v>
      </c>
      <c r="AL745" t="s">
        <v>91</v>
      </c>
      <c r="AN745" t="s">
        <v>4522</v>
      </c>
      <c r="AO745" t="n">
        <v>2890.0</v>
      </c>
      <c r="AP745" t="s">
        <v>109</v>
      </c>
      <c r="AQ745" t="n">
        <v>59.975</v>
      </c>
      <c r="AR745" t="s">
        <v>123</v>
      </c>
      <c r="AS745" t="s">
        <v>109</v>
      </c>
      <c r="AT745" t="n">
        <v>59.975</v>
      </c>
      <c r="AU745" s="28" t="n">
        <v>45917.0</v>
      </c>
      <c r="AV745" s="28" t="n">
        <v>45917.0</v>
      </c>
      <c r="AW745" s="29" t="n">
        <v>45918.55892361111</v>
      </c>
      <c r="AX745" t="s">
        <v>151</v>
      </c>
      <c r="BC745" s="29" t="n">
        <v>45918.55892361111</v>
      </c>
      <c r="BD745" t="s">
        <v>151</v>
      </c>
      <c r="BE745" t="n">
        <v>2.0</v>
      </c>
      <c r="BF745" s="29" t="n">
        <v>45920.39528935185</v>
      </c>
      <c r="BG745" s="29" t="n">
        <v>45918.39449074074</v>
      </c>
      <c r="BH745" t="n">
        <v>2.0</v>
      </c>
      <c r="BI745" s="28" t="n">
        <v>45920.0</v>
      </c>
      <c r="BJ745" t="n">
        <v>2.0</v>
      </c>
      <c r="BK745" t="n">
        <v>2.0</v>
      </c>
      <c r="BP745" t="s">
        <v>111</v>
      </c>
      <c r="BS745" t="s">
        <v>4523</v>
      </c>
      <c r="BV745" t="s">
        <v>134</v>
      </c>
      <c r="BW745" t="n">
        <v>1.0</v>
      </c>
      <c r="BX745" t="s">
        <v>252</v>
      </c>
      <c r="BY745" t="n">
        <v>0.0</v>
      </c>
    </row>
    <row r="746">
      <c r="D746" t="s">
        <v>4524</v>
      </c>
      <c r="E746" t="s">
        <v>90</v>
      </c>
      <c r="F746" t="s">
        <v>91</v>
      </c>
      <c r="G746" t="s">
        <v>92</v>
      </c>
      <c r="H746" t="s">
        <v>91</v>
      </c>
      <c r="I746" t="s">
        <v>92</v>
      </c>
      <c r="J746" s="28" t="n">
        <v>45907.0</v>
      </c>
      <c r="K746" t="s">
        <v>195</v>
      </c>
      <c r="L746" s="29" t="n">
        <v>45907.77013888889</v>
      </c>
      <c r="M746" t="s">
        <v>94</v>
      </c>
      <c r="N746" t="n">
        <v>1.0</v>
      </c>
      <c r="O746" t="n">
        <v>1.28</v>
      </c>
      <c r="P746" t="s">
        <v>170</v>
      </c>
      <c r="Q746" t="s">
        <v>96</v>
      </c>
      <c r="R746" t="s">
        <v>97</v>
      </c>
      <c r="S746" t="s">
        <v>4525</v>
      </c>
      <c r="U746" t="s">
        <v>4526</v>
      </c>
      <c r="X746" t="s">
        <v>4527</v>
      </c>
      <c r="Y746" t="s">
        <v>100</v>
      </c>
      <c r="Z746" t="s">
        <v>101</v>
      </c>
      <c r="AA746" t="n">
        <v>2025.0</v>
      </c>
      <c r="AB746" t="s">
        <v>102</v>
      </c>
      <c r="AC746" s="29" t="n">
        <v>45908.53423611111</v>
      </c>
      <c r="AD746" t="s">
        <v>4528</v>
      </c>
      <c r="AE746" s="29" t="n">
        <v>45908.343877314815</v>
      </c>
      <c r="AF746" t="s">
        <v>104</v>
      </c>
      <c r="AG746" t="s">
        <v>105</v>
      </c>
      <c r="AH746" t="s">
        <v>4529</v>
      </c>
      <c r="AI746" t="n">
        <v>1.28</v>
      </c>
      <c r="AJ746" t="s">
        <v>97</v>
      </c>
      <c r="AK746" t="s">
        <v>132</v>
      </c>
      <c r="AL746" t="s">
        <v>91</v>
      </c>
      <c r="AN746" t="s">
        <v>4530</v>
      </c>
      <c r="AO746" t="n">
        <v>2250.0</v>
      </c>
      <c r="AP746" t="s">
        <v>109</v>
      </c>
      <c r="AQ746" t="n">
        <v>46.29</v>
      </c>
      <c r="AR746" t="s">
        <v>110</v>
      </c>
      <c r="AS746" t="s">
        <v>109</v>
      </c>
      <c r="AT746" t="n">
        <v>46.29</v>
      </c>
      <c r="BE746" t="n">
        <v>1.0</v>
      </c>
      <c r="BF746" s="29" t="n">
        <v>45908.343773148146</v>
      </c>
      <c r="BG746" s="29" t="n">
        <v>45908.343773148146</v>
      </c>
      <c r="BH746" t="n">
        <v>1.0</v>
      </c>
      <c r="BI746" s="28" t="n">
        <v>45909.0</v>
      </c>
      <c r="BJ746" t="n">
        <v>2.0</v>
      </c>
      <c r="BK746" t="n">
        <v>1.0</v>
      </c>
      <c r="BP746" t="s">
        <v>111</v>
      </c>
      <c r="BS746" t="s">
        <v>4526</v>
      </c>
      <c r="BV746" t="s">
        <v>202</v>
      </c>
      <c r="BW746" t="n">
        <v>1.0</v>
      </c>
      <c r="BY746" t="n">
        <v>0.0</v>
      </c>
    </row>
    <row r="747">
      <c r="D747" t="s">
        <v>4531</v>
      </c>
      <c r="E747" t="s">
        <v>90</v>
      </c>
      <c r="F747" t="s">
        <v>91</v>
      </c>
      <c r="G747" t="s">
        <v>92</v>
      </c>
      <c r="H747" t="s">
        <v>91</v>
      </c>
      <c r="I747" t="s">
        <v>92</v>
      </c>
      <c r="J747" s="28" t="n">
        <v>45909.0</v>
      </c>
      <c r="K747" t="s">
        <v>179</v>
      </c>
      <c r="L747" s="29" t="n">
        <v>45909.66736111111</v>
      </c>
      <c r="M747" t="s">
        <v>94</v>
      </c>
      <c r="N747" t="n">
        <v>1.0</v>
      </c>
      <c r="O747" t="n">
        <v>0.92</v>
      </c>
      <c r="P747" t="s">
        <v>170</v>
      </c>
      <c r="Q747" t="s">
        <v>96</v>
      </c>
      <c r="R747" t="s">
        <v>97</v>
      </c>
      <c r="S747" t="s">
        <v>4532</v>
      </c>
      <c r="U747" t="s">
        <v>4533</v>
      </c>
      <c r="X747" t="s">
        <v>4534</v>
      </c>
      <c r="Y747" t="s">
        <v>100</v>
      </c>
      <c r="Z747" t="s">
        <v>101</v>
      </c>
      <c r="AA747" t="n">
        <v>2025.0</v>
      </c>
      <c r="AB747" t="s">
        <v>102</v>
      </c>
      <c r="AC747" s="29" t="n">
        <v>45911.00947916666</v>
      </c>
      <c r="AD747" t="s">
        <v>3898</v>
      </c>
      <c r="AE747" s="29" t="n">
        <v>45910.340995370374</v>
      </c>
      <c r="AF747" t="s">
        <v>104</v>
      </c>
      <c r="AG747" t="s">
        <v>105</v>
      </c>
      <c r="AH747" t="s">
        <v>4535</v>
      </c>
      <c r="AI747" t="n">
        <v>0.92</v>
      </c>
      <c r="AJ747" t="s">
        <v>97</v>
      </c>
      <c r="AK747" t="s">
        <v>132</v>
      </c>
      <c r="AL747" t="s">
        <v>91</v>
      </c>
      <c r="AN747" t="s">
        <v>4536</v>
      </c>
      <c r="AO747" t="n">
        <v>2250.0</v>
      </c>
      <c r="AP747" t="s">
        <v>109</v>
      </c>
      <c r="AQ747" t="n">
        <v>46.681</v>
      </c>
      <c r="AR747" t="s">
        <v>110</v>
      </c>
      <c r="AS747" t="s">
        <v>109</v>
      </c>
      <c r="AT747" t="n">
        <v>46.681</v>
      </c>
      <c r="AU747" s="28" t="n">
        <v>45909.0</v>
      </c>
      <c r="AV747" s="28" t="n">
        <v>45909.0</v>
      </c>
      <c r="BE747" t="n">
        <v>1.0</v>
      </c>
      <c r="BF747" s="29" t="n">
        <v>45910.340995370374</v>
      </c>
      <c r="BG747" s="29" t="n">
        <v>45910.340995370374</v>
      </c>
      <c r="BH747" t="n">
        <v>1.0</v>
      </c>
      <c r="BI747" s="28" t="n">
        <v>45911.0</v>
      </c>
      <c r="BJ747" t="n">
        <v>2.0</v>
      </c>
      <c r="BK747" t="n">
        <v>2.0</v>
      </c>
      <c r="BP747" t="s">
        <v>111</v>
      </c>
      <c r="BS747" t="s">
        <v>4533</v>
      </c>
      <c r="BV747" t="s">
        <v>166</v>
      </c>
      <c r="BW747" t="n">
        <v>1.0</v>
      </c>
      <c r="BX747" t="s">
        <v>155</v>
      </c>
      <c r="BY747" t="n">
        <v>0.0</v>
      </c>
    </row>
    <row r="748">
      <c r="D748" t="s">
        <v>4537</v>
      </c>
      <c r="E748" t="s">
        <v>90</v>
      </c>
      <c r="F748" t="s">
        <v>91</v>
      </c>
      <c r="G748" t="s">
        <v>92</v>
      </c>
      <c r="H748" t="s">
        <v>91</v>
      </c>
      <c r="I748" t="s">
        <v>92</v>
      </c>
      <c r="J748" s="28" t="n">
        <v>45916.0</v>
      </c>
      <c r="K748" t="s">
        <v>126</v>
      </c>
      <c r="L748" s="29" t="n">
        <v>45916.84798611111</v>
      </c>
      <c r="M748" t="s">
        <v>94</v>
      </c>
      <c r="N748" t="n">
        <v>1.0</v>
      </c>
      <c r="O748" t="n">
        <v>1.46</v>
      </c>
      <c r="P748" t="s">
        <v>127</v>
      </c>
      <c r="Q748" t="s">
        <v>96</v>
      </c>
      <c r="R748" t="s">
        <v>97</v>
      </c>
      <c r="S748" t="s">
        <v>4538</v>
      </c>
      <c r="U748" t="s">
        <v>4539</v>
      </c>
      <c r="X748" t="s">
        <v>4540</v>
      </c>
      <c r="Y748" t="s">
        <v>100</v>
      </c>
      <c r="Z748" t="s">
        <v>101</v>
      </c>
      <c r="AA748" t="n">
        <v>2025.0</v>
      </c>
      <c r="AB748" t="s">
        <v>102</v>
      </c>
      <c r="AC748" s="29" t="n">
        <v>45917.565034722225</v>
      </c>
      <c r="AD748" t="s">
        <v>4541</v>
      </c>
      <c r="AE748" s="29" t="n">
        <v>45917.317349537036</v>
      </c>
      <c r="AF748" t="s">
        <v>104</v>
      </c>
      <c r="AG748" t="s">
        <v>105</v>
      </c>
      <c r="AH748" t="s">
        <v>4542</v>
      </c>
      <c r="AI748" t="n">
        <v>1.46</v>
      </c>
      <c r="AJ748" t="s">
        <v>97</v>
      </c>
      <c r="AK748" t="s">
        <v>132</v>
      </c>
      <c r="AL748" t="s">
        <v>91</v>
      </c>
      <c r="AN748" t="s">
        <v>4543</v>
      </c>
      <c r="AO748" t="n">
        <v>2890.0</v>
      </c>
      <c r="AP748" t="s">
        <v>109</v>
      </c>
      <c r="AQ748" t="n">
        <v>59.975</v>
      </c>
      <c r="AR748" t="s">
        <v>123</v>
      </c>
      <c r="AS748" t="s">
        <v>109</v>
      </c>
      <c r="AT748" t="n">
        <v>59.975</v>
      </c>
      <c r="AU748" s="28" t="n">
        <v>45916.0</v>
      </c>
      <c r="AV748" s="28" t="n">
        <v>45916.0</v>
      </c>
      <c r="BE748" t="n">
        <v>1.0</v>
      </c>
      <c r="BF748" s="29" t="n">
        <v>45917.317349537036</v>
      </c>
      <c r="BG748" s="29" t="n">
        <v>45917.317349537036</v>
      </c>
      <c r="BH748" t="n">
        <v>1.0</v>
      </c>
      <c r="BI748" s="28" t="n">
        <v>45918.0</v>
      </c>
      <c r="BJ748" t="n">
        <v>2.0</v>
      </c>
      <c r="BK748" t="n">
        <v>1.0</v>
      </c>
      <c r="BP748" t="s">
        <v>111</v>
      </c>
      <c r="BS748" t="s">
        <v>4539</v>
      </c>
      <c r="BV748" t="s">
        <v>124</v>
      </c>
      <c r="BW748" t="n">
        <v>1.0</v>
      </c>
      <c r="BX748" t="s">
        <v>252</v>
      </c>
      <c r="BY748" t="n">
        <v>0.0</v>
      </c>
    </row>
    <row r="749">
      <c r="D749" t="s">
        <v>4544</v>
      </c>
      <c r="E749" t="s">
        <v>90</v>
      </c>
      <c r="F749" t="s">
        <v>91</v>
      </c>
      <c r="G749" t="s">
        <v>92</v>
      </c>
      <c r="H749" t="s">
        <v>91</v>
      </c>
      <c r="I749" t="s">
        <v>92</v>
      </c>
      <c r="J749" s="28" t="n">
        <v>45921.0</v>
      </c>
      <c r="K749" t="s">
        <v>126</v>
      </c>
      <c r="L749" s="29" t="n">
        <v>45921.77569444444</v>
      </c>
      <c r="M749" t="s">
        <v>94</v>
      </c>
      <c r="N749" t="n">
        <v>1.0</v>
      </c>
      <c r="O749" t="n">
        <v>1.46</v>
      </c>
      <c r="P749" t="s">
        <v>170</v>
      </c>
      <c r="Q749" t="s">
        <v>96</v>
      </c>
      <c r="R749" t="s">
        <v>97</v>
      </c>
      <c r="S749" t="s">
        <v>4545</v>
      </c>
      <c r="U749" t="s">
        <v>4546</v>
      </c>
      <c r="X749" t="s">
        <v>4547</v>
      </c>
      <c r="Y749" t="s">
        <v>100</v>
      </c>
      <c r="Z749" t="s">
        <v>101</v>
      </c>
      <c r="AA749" t="n">
        <v>2025.0</v>
      </c>
      <c r="AB749" t="s">
        <v>102</v>
      </c>
      <c r="AC749" s="29" t="n">
        <v>45922.5831712963</v>
      </c>
      <c r="AD749" t="s">
        <v>3541</v>
      </c>
      <c r="AE749" s="29" t="n">
        <v>45922.36813657408</v>
      </c>
      <c r="AF749" t="s">
        <v>104</v>
      </c>
      <c r="AG749" t="s">
        <v>105</v>
      </c>
      <c r="AH749" t="s">
        <v>4548</v>
      </c>
      <c r="AI749" t="n">
        <v>1.46</v>
      </c>
      <c r="AJ749" t="s">
        <v>97</v>
      </c>
      <c r="AK749" t="s">
        <v>132</v>
      </c>
      <c r="AL749" t="s">
        <v>91</v>
      </c>
      <c r="AN749" t="s">
        <v>4549</v>
      </c>
      <c r="AO749" t="n">
        <v>2025.0</v>
      </c>
      <c r="AP749" t="s">
        <v>109</v>
      </c>
      <c r="AQ749" t="n">
        <v>42.01</v>
      </c>
      <c r="AR749" t="s">
        <v>201</v>
      </c>
      <c r="AS749" t="s">
        <v>109</v>
      </c>
      <c r="AT749" t="n">
        <v>42.01</v>
      </c>
      <c r="AU749" s="28" t="n">
        <v>45921.0</v>
      </c>
      <c r="AV749" s="28" t="n">
        <v>45921.0</v>
      </c>
      <c r="BE749" t="n">
        <v>1.0</v>
      </c>
      <c r="BF749" s="29" t="n">
        <v>45922.36813657408</v>
      </c>
      <c r="BG749" s="29" t="n">
        <v>45922.36813657408</v>
      </c>
      <c r="BH749" t="n">
        <v>1.0</v>
      </c>
      <c r="BI749" s="28" t="n">
        <v>45923.0</v>
      </c>
      <c r="BJ749" t="n">
        <v>2.0</v>
      </c>
      <c r="BK749" t="n">
        <v>1.0</v>
      </c>
      <c r="BP749" t="s">
        <v>111</v>
      </c>
      <c r="BS749" t="s">
        <v>4546</v>
      </c>
      <c r="BV749" t="s">
        <v>235</v>
      </c>
      <c r="BW749" t="n">
        <v>1.0</v>
      </c>
      <c r="BX749" t="s">
        <v>155</v>
      </c>
      <c r="BY749" t="n">
        <v>0.0</v>
      </c>
    </row>
    <row r="750">
      <c r="D750" t="s">
        <v>4550</v>
      </c>
      <c r="E750" t="s">
        <v>90</v>
      </c>
      <c r="F750" t="s">
        <v>91</v>
      </c>
      <c r="G750" t="s">
        <v>92</v>
      </c>
      <c r="H750" t="s">
        <v>91</v>
      </c>
      <c r="I750" t="s">
        <v>92</v>
      </c>
      <c r="J750" s="28" t="n">
        <v>45932.0</v>
      </c>
      <c r="K750" t="s">
        <v>2214</v>
      </c>
      <c r="L750" s="29" t="n">
        <v>45932.759722222225</v>
      </c>
      <c r="M750" t="s">
        <v>94</v>
      </c>
      <c r="N750" t="n">
        <v>1.0</v>
      </c>
      <c r="O750" t="n">
        <v>1.44</v>
      </c>
      <c r="P750" t="s">
        <v>127</v>
      </c>
      <c r="Q750" t="s">
        <v>96</v>
      </c>
      <c r="R750" t="s">
        <v>97</v>
      </c>
      <c r="S750" t="s">
        <v>4551</v>
      </c>
      <c r="U750" t="s">
        <v>4380</v>
      </c>
      <c r="X750" t="s">
        <v>4381</v>
      </c>
      <c r="Y750" t="s">
        <v>100</v>
      </c>
      <c r="Z750" t="s">
        <v>101</v>
      </c>
      <c r="AA750" t="n">
        <v>2025.0</v>
      </c>
      <c r="AB750" t="s">
        <v>325</v>
      </c>
      <c r="AC750" s="29" t="n">
        <v>45935.62280092593</v>
      </c>
      <c r="AD750" t="s">
        <v>4552</v>
      </c>
      <c r="AE750" s="29" t="n">
        <v>45935.37265046296</v>
      </c>
      <c r="AF750" t="s">
        <v>104</v>
      </c>
      <c r="AG750" t="s">
        <v>105</v>
      </c>
      <c r="AH750" t="s">
        <v>3740</v>
      </c>
      <c r="AI750" t="n">
        <v>1.44</v>
      </c>
      <c r="AJ750" t="s">
        <v>97</v>
      </c>
      <c r="AK750" t="s">
        <v>132</v>
      </c>
      <c r="AL750" t="s">
        <v>91</v>
      </c>
      <c r="AN750" t="s">
        <v>4553</v>
      </c>
      <c r="AO750" t="n">
        <v>2890.0</v>
      </c>
      <c r="AP750" t="s">
        <v>109</v>
      </c>
      <c r="AQ750" t="n">
        <v>60.436</v>
      </c>
      <c r="AR750" t="s">
        <v>123</v>
      </c>
      <c r="AS750" t="s">
        <v>109</v>
      </c>
      <c r="AT750" t="n">
        <v>60.436</v>
      </c>
      <c r="AU750" s="28" t="n">
        <v>45932.0</v>
      </c>
      <c r="AV750" s="28" t="n">
        <v>45932.0</v>
      </c>
      <c r="AW750" s="29" t="n">
        <v>45934.46703703704</v>
      </c>
      <c r="AX750" t="s">
        <v>151</v>
      </c>
      <c r="BC750" s="29" t="n">
        <v>45934.46703703704</v>
      </c>
      <c r="BD750" t="s">
        <v>151</v>
      </c>
      <c r="BE750" t="n">
        <v>2.0</v>
      </c>
      <c r="BF750" s="29" t="n">
        <v>45935.37265046296</v>
      </c>
      <c r="BG750" s="29" t="n">
        <v>45934.38958333333</v>
      </c>
      <c r="BH750" t="n">
        <v>2.0</v>
      </c>
      <c r="BI750" s="28" t="n">
        <v>45935.0</v>
      </c>
      <c r="BJ750" t="n">
        <v>2.0</v>
      </c>
      <c r="BK750" t="n">
        <v>2.0</v>
      </c>
      <c r="BP750" t="s">
        <v>111</v>
      </c>
      <c r="BS750" t="s">
        <v>4380</v>
      </c>
      <c r="BV750" t="s">
        <v>177</v>
      </c>
      <c r="BW750" t="n">
        <v>1.0</v>
      </c>
      <c r="BX750" t="s">
        <v>252</v>
      </c>
      <c r="BY750" t="n">
        <v>0.0</v>
      </c>
    </row>
    <row r="751">
      <c r="D751" t="s">
        <v>4554</v>
      </c>
      <c r="E751" t="s">
        <v>90</v>
      </c>
      <c r="F751" t="s">
        <v>91</v>
      </c>
      <c r="G751" t="s">
        <v>92</v>
      </c>
      <c r="H751" t="s">
        <v>91</v>
      </c>
      <c r="I751" t="s">
        <v>92</v>
      </c>
      <c r="J751" s="28" t="n">
        <v>45910.0</v>
      </c>
      <c r="K751" t="s">
        <v>1178</v>
      </c>
      <c r="L751" s="29" t="n">
        <v>45910.75625</v>
      </c>
      <c r="M751" t="s">
        <v>94</v>
      </c>
      <c r="N751" t="n">
        <v>1.0</v>
      </c>
      <c r="O751" t="n">
        <v>1.24</v>
      </c>
      <c r="P751" t="s">
        <v>170</v>
      </c>
      <c r="Q751" t="s">
        <v>96</v>
      </c>
      <c r="R751" t="s">
        <v>97</v>
      </c>
      <c r="S751" t="s">
        <v>4555</v>
      </c>
      <c r="U751" t="s">
        <v>4556</v>
      </c>
      <c r="X751" t="s">
        <v>4557</v>
      </c>
      <c r="Y751" t="s">
        <v>100</v>
      </c>
      <c r="Z751" t="s">
        <v>101</v>
      </c>
      <c r="AA751" t="n">
        <v>2025.0</v>
      </c>
      <c r="AB751" t="s">
        <v>102</v>
      </c>
      <c r="AC751" s="29" t="n">
        <v>45913.47666666667</v>
      </c>
      <c r="AD751" t="s">
        <v>4558</v>
      </c>
      <c r="AE751" s="29" t="n">
        <v>45913.44513888889</v>
      </c>
      <c r="AF751" t="s">
        <v>104</v>
      </c>
      <c r="AG751" t="s">
        <v>105</v>
      </c>
      <c r="AH751" t="s">
        <v>4559</v>
      </c>
      <c r="AI751" t="n">
        <v>1.24</v>
      </c>
      <c r="AJ751" t="s">
        <v>97</v>
      </c>
      <c r="AK751" t="s">
        <v>132</v>
      </c>
      <c r="AL751" t="s">
        <v>91</v>
      </c>
      <c r="AN751" t="s">
        <v>4560</v>
      </c>
      <c r="AO751" t="n">
        <v>2025.0</v>
      </c>
      <c r="AP751" t="s">
        <v>109</v>
      </c>
      <c r="AQ751" t="n">
        <v>42.133</v>
      </c>
      <c r="AR751" t="s">
        <v>201</v>
      </c>
      <c r="AS751" t="s">
        <v>109</v>
      </c>
      <c r="AT751" t="n">
        <v>42.133</v>
      </c>
      <c r="AU751" s="28" t="n">
        <v>45910.0</v>
      </c>
      <c r="AV751" s="28" t="n">
        <v>45910.0</v>
      </c>
      <c r="AW751" s="29" t="n">
        <v>45911.77226851852</v>
      </c>
      <c r="AX751" t="s">
        <v>151</v>
      </c>
      <c r="BC751" s="29" t="n">
        <v>45911.77226851852</v>
      </c>
      <c r="BD751" t="s">
        <v>151</v>
      </c>
      <c r="BE751" t="n">
        <v>2.0</v>
      </c>
      <c r="BF751" s="29" t="n">
        <v>45913.44513888889</v>
      </c>
      <c r="BG751" s="29" t="n">
        <v>45911.45972222222</v>
      </c>
      <c r="BH751" t="n">
        <v>2.0</v>
      </c>
      <c r="BI751" s="28" t="n">
        <v>45913.0</v>
      </c>
      <c r="BJ751" t="n">
        <v>2.0</v>
      </c>
      <c r="BK751" t="n">
        <v>2.0</v>
      </c>
      <c r="BP751" t="s">
        <v>111</v>
      </c>
      <c r="BS751" t="s">
        <v>4556</v>
      </c>
      <c r="BV751" t="s">
        <v>154</v>
      </c>
      <c r="BW751" t="n">
        <v>1.0</v>
      </c>
      <c r="BY751" t="n">
        <v>0.0</v>
      </c>
    </row>
    <row r="752">
      <c r="D752" t="s">
        <v>4561</v>
      </c>
      <c r="E752" t="s">
        <v>90</v>
      </c>
      <c r="F752" t="s">
        <v>91</v>
      </c>
      <c r="G752" t="s">
        <v>92</v>
      </c>
      <c r="H752" t="s">
        <v>91</v>
      </c>
      <c r="I752" t="s">
        <v>92</v>
      </c>
      <c r="J752" s="28" t="n">
        <v>45902.0</v>
      </c>
      <c r="K752" t="s">
        <v>126</v>
      </c>
      <c r="L752" s="29" t="n">
        <v>45902.76789351852</v>
      </c>
      <c r="M752" t="s">
        <v>94</v>
      </c>
      <c r="N752" t="n">
        <v>3.0</v>
      </c>
      <c r="O752" t="n">
        <v>3.7</v>
      </c>
      <c r="P752" t="s">
        <v>4562</v>
      </c>
      <c r="Q752" t="s">
        <v>96</v>
      </c>
      <c r="R752" t="s">
        <v>97</v>
      </c>
      <c r="S752" t="s">
        <v>4563</v>
      </c>
      <c r="U752" t="s">
        <v>4564</v>
      </c>
      <c r="X752" t="s">
        <v>4565</v>
      </c>
      <c r="Y752" t="s">
        <v>100</v>
      </c>
      <c r="Z752" t="s">
        <v>101</v>
      </c>
      <c r="AA752" t="n">
        <v>2025.0</v>
      </c>
      <c r="AB752" t="s">
        <v>102</v>
      </c>
      <c r="AC752" s="29" t="n">
        <v>45906.543703703705</v>
      </c>
      <c r="AD752" t="s">
        <v>4566</v>
      </c>
      <c r="AE752" s="29" t="n">
        <v>45906.38841435185</v>
      </c>
      <c r="AF752" t="s">
        <v>104</v>
      </c>
      <c r="AG752" t="s">
        <v>105</v>
      </c>
      <c r="AH752" t="s">
        <v>4567</v>
      </c>
      <c r="AI752" t="n">
        <v>3.7</v>
      </c>
      <c r="AJ752" t="s">
        <v>97</v>
      </c>
      <c r="AK752" t="s">
        <v>132</v>
      </c>
      <c r="AL752" t="s">
        <v>91</v>
      </c>
      <c r="AN752" t="s">
        <v>4568</v>
      </c>
      <c r="AO752" t="n">
        <v>9989.0</v>
      </c>
      <c r="AP752" t="s">
        <v>109</v>
      </c>
      <c r="AQ752" t="n">
        <v>205.646</v>
      </c>
      <c r="AR752" t="s">
        <v>4569</v>
      </c>
      <c r="AS752" t="s">
        <v>109</v>
      </c>
      <c r="AT752" t="n">
        <v>205.646</v>
      </c>
      <c r="AU752" s="28" t="n">
        <v>45903.0</v>
      </c>
      <c r="AV752" s="28" t="n">
        <v>45903.0</v>
      </c>
      <c r="AW752" s="29" t="n">
        <v>45903.79895833333</v>
      </c>
      <c r="AX752" t="s">
        <v>151</v>
      </c>
      <c r="BC752" s="29" t="n">
        <v>45903.79895833333</v>
      </c>
      <c r="BD752" t="s">
        <v>151</v>
      </c>
      <c r="BE752" t="n">
        <v>2.0</v>
      </c>
      <c r="BF752" s="29" t="n">
        <v>45906.38841435185</v>
      </c>
      <c r="BG752" s="29" t="n">
        <v>45903.37474537037</v>
      </c>
      <c r="BH752" t="n">
        <v>2.0</v>
      </c>
      <c r="BI752" s="28" t="n">
        <v>45904.0</v>
      </c>
      <c r="BJ752" t="n">
        <v>2.0</v>
      </c>
      <c r="BK752" t="n">
        <v>3.0</v>
      </c>
      <c r="BP752" t="s">
        <v>111</v>
      </c>
      <c r="BS752" t="s">
        <v>4564</v>
      </c>
      <c r="BV752" t="s">
        <v>4570</v>
      </c>
      <c r="BW752" t="n">
        <v>1.0</v>
      </c>
      <c r="BY752" t="n">
        <v>0.0</v>
      </c>
    </row>
    <row r="753">
      <c r="D753" t="s">
        <v>4571</v>
      </c>
      <c r="E753" t="s">
        <v>90</v>
      </c>
      <c r="F753" t="s">
        <v>91</v>
      </c>
      <c r="G753" t="s">
        <v>92</v>
      </c>
      <c r="H753" t="s">
        <v>91</v>
      </c>
      <c r="I753" t="s">
        <v>92</v>
      </c>
      <c r="J753" s="28" t="n">
        <v>45917.0</v>
      </c>
      <c r="K753" t="s">
        <v>860</v>
      </c>
      <c r="L753" s="29" t="n">
        <v>45917.71875</v>
      </c>
      <c r="M753" t="s">
        <v>94</v>
      </c>
      <c r="N753" t="n">
        <v>1.0</v>
      </c>
      <c r="O753" t="n">
        <v>1.44</v>
      </c>
      <c r="P753" t="s">
        <v>127</v>
      </c>
      <c r="Q753" t="s">
        <v>96</v>
      </c>
      <c r="R753" t="s">
        <v>97</v>
      </c>
      <c r="S753" t="s">
        <v>4572</v>
      </c>
      <c r="U753" t="s">
        <v>4573</v>
      </c>
      <c r="X753" t="s">
        <v>4574</v>
      </c>
      <c r="Y753" t="s">
        <v>100</v>
      </c>
      <c r="Z753" t="s">
        <v>101</v>
      </c>
      <c r="AA753" t="n">
        <v>2025.0</v>
      </c>
      <c r="AB753" t="s">
        <v>102</v>
      </c>
      <c r="AC753" s="29" t="n">
        <v>45922.53429398148</v>
      </c>
      <c r="AD753" t="s">
        <v>4575</v>
      </c>
      <c r="AE753" s="29" t="n">
        <v>45922.40347222222</v>
      </c>
      <c r="AF753" t="s">
        <v>104</v>
      </c>
      <c r="AG753" t="s">
        <v>105</v>
      </c>
      <c r="AH753" t="s">
        <v>692</v>
      </c>
      <c r="AI753" t="n">
        <v>1.44</v>
      </c>
      <c r="AJ753" t="s">
        <v>97</v>
      </c>
      <c r="AK753" t="s">
        <v>132</v>
      </c>
      <c r="AL753" t="s">
        <v>91</v>
      </c>
      <c r="AN753" t="s">
        <v>4576</v>
      </c>
      <c r="AO753" t="n">
        <v>2601.0</v>
      </c>
      <c r="AP753" t="s">
        <v>109</v>
      </c>
      <c r="AQ753" t="n">
        <v>54.04</v>
      </c>
      <c r="AR753" t="s">
        <v>218</v>
      </c>
      <c r="AS753" t="s">
        <v>109</v>
      </c>
      <c r="AT753" t="n">
        <v>54.04</v>
      </c>
      <c r="AU753" s="28" t="n">
        <v>45917.0</v>
      </c>
      <c r="AV753" s="28" t="n">
        <v>45917.0</v>
      </c>
      <c r="AW753" s="29" t="n">
        <v>45920.796585648146</v>
      </c>
      <c r="AX753" t="s">
        <v>151</v>
      </c>
      <c r="BC753" s="29" t="n">
        <v>45920.796585648146</v>
      </c>
      <c r="BD753" t="s">
        <v>151</v>
      </c>
      <c r="BE753" t="n">
        <v>2.0</v>
      </c>
      <c r="BF753" s="29" t="n">
        <v>45922.40347222222</v>
      </c>
      <c r="BG753" s="29" t="n">
        <v>45920.418287037035</v>
      </c>
      <c r="BH753" t="n">
        <v>2.0</v>
      </c>
      <c r="BI753" s="28" t="n">
        <v>45920.0</v>
      </c>
      <c r="BJ753" t="n">
        <v>2.0</v>
      </c>
      <c r="BK753" t="n">
        <v>4.0</v>
      </c>
      <c r="BP753" t="s">
        <v>111</v>
      </c>
      <c r="BS753" t="s">
        <v>4573</v>
      </c>
      <c r="BV753" t="s">
        <v>177</v>
      </c>
      <c r="BW753" t="n">
        <v>1.0</v>
      </c>
      <c r="BX753" t="s">
        <v>113</v>
      </c>
      <c r="BY753" t="n">
        <v>0.0</v>
      </c>
    </row>
    <row r="754">
      <c r="D754" t="s">
        <v>4577</v>
      </c>
      <c r="E754" t="s">
        <v>90</v>
      </c>
      <c r="F754" t="s">
        <v>91</v>
      </c>
      <c r="G754" t="s">
        <v>92</v>
      </c>
      <c r="H754" t="s">
        <v>91</v>
      </c>
      <c r="I754" t="s">
        <v>92</v>
      </c>
      <c r="J754" s="28" t="n">
        <v>45918.0</v>
      </c>
      <c r="K754" t="s">
        <v>466</v>
      </c>
      <c r="L754" s="29" t="n">
        <v>45918.677083333336</v>
      </c>
      <c r="M754" t="s">
        <v>94</v>
      </c>
      <c r="N754" t="n">
        <v>1.0</v>
      </c>
      <c r="O754" t="n">
        <v>1.44</v>
      </c>
      <c r="P754" t="s">
        <v>143</v>
      </c>
      <c r="Q754" t="s">
        <v>96</v>
      </c>
      <c r="R754" t="s">
        <v>97</v>
      </c>
      <c r="S754" t="s">
        <v>4578</v>
      </c>
      <c r="U754" t="s">
        <v>4579</v>
      </c>
      <c r="X754" t="s">
        <v>4580</v>
      </c>
      <c r="Y754" t="s">
        <v>100</v>
      </c>
      <c r="Z754" t="s">
        <v>101</v>
      </c>
      <c r="AA754" t="n">
        <v>2025.0</v>
      </c>
      <c r="AB754" t="s">
        <v>102</v>
      </c>
      <c r="AC754" s="29" t="n">
        <v>45922.86494212963</v>
      </c>
      <c r="AD754" t="s">
        <v>4581</v>
      </c>
      <c r="AE754" s="29" t="n">
        <v>45922.376608796294</v>
      </c>
      <c r="AF754" t="s">
        <v>104</v>
      </c>
      <c r="AG754" t="s">
        <v>105</v>
      </c>
      <c r="AH754" t="s">
        <v>692</v>
      </c>
      <c r="AI754" t="n">
        <v>1.44</v>
      </c>
      <c r="AJ754" t="s">
        <v>97</v>
      </c>
      <c r="AK754" t="s">
        <v>132</v>
      </c>
      <c r="AL754" t="s">
        <v>91</v>
      </c>
      <c r="AN754" t="s">
        <v>4582</v>
      </c>
      <c r="AO754" t="n">
        <v>2590.0</v>
      </c>
      <c r="AP754" t="s">
        <v>109</v>
      </c>
      <c r="AQ754" t="n">
        <v>53.75</v>
      </c>
      <c r="AR754" t="s">
        <v>226</v>
      </c>
      <c r="AS754" t="s">
        <v>109</v>
      </c>
      <c r="AT754" t="n">
        <v>53.75</v>
      </c>
      <c r="AU754" s="28" t="n">
        <v>45918.0</v>
      </c>
      <c r="AV754" s="28" t="n">
        <v>45918.0</v>
      </c>
      <c r="AW754" s="29" t="n">
        <v>45921.86649305555</v>
      </c>
      <c r="AX754" t="s">
        <v>151</v>
      </c>
      <c r="BC754" s="29" t="n">
        <v>45921.86649305555</v>
      </c>
      <c r="BD754" t="s">
        <v>151</v>
      </c>
      <c r="BE754" t="n">
        <v>2.0</v>
      </c>
      <c r="BF754" s="29" t="n">
        <v>45922.376608796294</v>
      </c>
      <c r="BG754" s="29" t="n">
        <v>45921.57098379629</v>
      </c>
      <c r="BH754" t="n">
        <v>2.0</v>
      </c>
      <c r="BI754" s="28" t="n">
        <v>45921.0</v>
      </c>
      <c r="BJ754" t="n">
        <v>2.0</v>
      </c>
      <c r="BK754" t="n">
        <v>3.0</v>
      </c>
      <c r="BP754" t="s">
        <v>111</v>
      </c>
      <c r="BS754" t="s">
        <v>4579</v>
      </c>
      <c r="BV754" t="s">
        <v>177</v>
      </c>
      <c r="BW754" t="n">
        <v>1.0</v>
      </c>
      <c r="BX754" t="s">
        <v>113</v>
      </c>
      <c r="BY754" t="n">
        <v>0.0</v>
      </c>
    </row>
    <row r="755">
      <c r="D755" t="s">
        <v>4583</v>
      </c>
      <c r="E755" t="s">
        <v>90</v>
      </c>
      <c r="F755" t="s">
        <v>91</v>
      </c>
      <c r="G755" t="s">
        <v>92</v>
      </c>
      <c r="H755" t="s">
        <v>91</v>
      </c>
      <c r="I755" t="s">
        <v>92</v>
      </c>
      <c r="J755" s="28" t="n">
        <v>45918.0</v>
      </c>
      <c r="K755" t="s">
        <v>126</v>
      </c>
      <c r="L755" s="29" t="n">
        <v>45918.675891203704</v>
      </c>
      <c r="M755" t="s">
        <v>94</v>
      </c>
      <c r="N755" t="n">
        <v>1.0</v>
      </c>
      <c r="O755" t="n">
        <v>1.44</v>
      </c>
      <c r="P755" t="s">
        <v>127</v>
      </c>
      <c r="Q755" t="s">
        <v>96</v>
      </c>
      <c r="R755" t="s">
        <v>97</v>
      </c>
      <c r="S755" t="s">
        <v>4584</v>
      </c>
      <c r="U755" t="s">
        <v>4585</v>
      </c>
      <c r="X755" t="s">
        <v>4586</v>
      </c>
      <c r="Y755" t="s">
        <v>100</v>
      </c>
      <c r="Z755" t="s">
        <v>101</v>
      </c>
      <c r="AA755" t="n">
        <v>2025.0</v>
      </c>
      <c r="AB755" t="s">
        <v>102</v>
      </c>
      <c r="AC755" s="29" t="n">
        <v>45922.53538194444</v>
      </c>
      <c r="AD755" t="s">
        <v>4587</v>
      </c>
      <c r="AE755" s="29" t="n">
        <v>45922.376608796294</v>
      </c>
      <c r="AF755" t="s">
        <v>104</v>
      </c>
      <c r="AG755" t="s">
        <v>105</v>
      </c>
      <c r="AH755" t="s">
        <v>692</v>
      </c>
      <c r="AI755" t="n">
        <v>1.44</v>
      </c>
      <c r="AJ755" t="s">
        <v>97</v>
      </c>
      <c r="AK755" t="s">
        <v>132</v>
      </c>
      <c r="AL755" t="s">
        <v>91</v>
      </c>
      <c r="AN755" t="s">
        <v>4588</v>
      </c>
      <c r="AO755" t="n">
        <v>2601.0</v>
      </c>
      <c r="AP755" t="s">
        <v>109</v>
      </c>
      <c r="AQ755" t="n">
        <v>53.978</v>
      </c>
      <c r="AR755" t="s">
        <v>218</v>
      </c>
      <c r="AS755" t="s">
        <v>109</v>
      </c>
      <c r="AT755" t="n">
        <v>53.978</v>
      </c>
      <c r="AU755" s="28" t="n">
        <v>45918.0</v>
      </c>
      <c r="AV755" s="28" t="n">
        <v>45918.0</v>
      </c>
      <c r="AW755" s="29" t="n">
        <v>45921.86649305555</v>
      </c>
      <c r="AX755" t="s">
        <v>151</v>
      </c>
      <c r="BC755" s="29" t="n">
        <v>45921.86649305555</v>
      </c>
      <c r="BD755" t="s">
        <v>151</v>
      </c>
      <c r="BE755" t="n">
        <v>2.0</v>
      </c>
      <c r="BF755" s="29" t="n">
        <v>45922.376608796294</v>
      </c>
      <c r="BG755" s="29" t="n">
        <v>45921.57098379629</v>
      </c>
      <c r="BH755" t="n">
        <v>2.0</v>
      </c>
      <c r="BI755" s="28" t="n">
        <v>45921.0</v>
      </c>
      <c r="BJ755" t="n">
        <v>2.0</v>
      </c>
      <c r="BK755" t="n">
        <v>3.0</v>
      </c>
      <c r="BP755" t="s">
        <v>111</v>
      </c>
      <c r="BS755" t="s">
        <v>4585</v>
      </c>
      <c r="BV755" t="s">
        <v>134</v>
      </c>
      <c r="BW755" t="n">
        <v>1.0</v>
      </c>
      <c r="BX755" t="s">
        <v>113</v>
      </c>
      <c r="BY755" t="n">
        <v>0.0</v>
      </c>
    </row>
    <row r="756">
      <c r="D756" t="s">
        <v>4589</v>
      </c>
      <c r="E756" t="s">
        <v>90</v>
      </c>
      <c r="F756" t="s">
        <v>91</v>
      </c>
      <c r="G756" t="s">
        <v>92</v>
      </c>
      <c r="H756" t="s">
        <v>91</v>
      </c>
      <c r="I756" t="s">
        <v>92</v>
      </c>
      <c r="J756" s="28" t="n">
        <v>45918.0</v>
      </c>
      <c r="K756" t="s">
        <v>466</v>
      </c>
      <c r="L756" s="29" t="n">
        <v>45918.677083333336</v>
      </c>
      <c r="M756" t="s">
        <v>94</v>
      </c>
      <c r="N756" t="n">
        <v>1.0</v>
      </c>
      <c r="O756" t="n">
        <v>1.44</v>
      </c>
      <c r="P756" t="s">
        <v>127</v>
      </c>
      <c r="Q756" t="s">
        <v>96</v>
      </c>
      <c r="R756" t="s">
        <v>97</v>
      </c>
      <c r="S756" t="s">
        <v>4590</v>
      </c>
      <c r="U756" t="s">
        <v>4591</v>
      </c>
      <c r="X756" t="s">
        <v>4592</v>
      </c>
      <c r="Y756" t="s">
        <v>100</v>
      </c>
      <c r="Z756" t="s">
        <v>101</v>
      </c>
      <c r="AA756" t="n">
        <v>2025.0</v>
      </c>
      <c r="AB756" t="s">
        <v>102</v>
      </c>
      <c r="AC756" s="29" t="n">
        <v>45922.866006944445</v>
      </c>
      <c r="AD756" t="s">
        <v>2637</v>
      </c>
      <c r="AE756" s="29" t="n">
        <v>45922.376608796294</v>
      </c>
      <c r="AF756" t="s">
        <v>104</v>
      </c>
      <c r="AG756" t="s">
        <v>105</v>
      </c>
      <c r="AH756" t="s">
        <v>692</v>
      </c>
      <c r="AI756" t="n">
        <v>1.44</v>
      </c>
      <c r="AJ756" t="s">
        <v>97</v>
      </c>
      <c r="AK756" t="s">
        <v>132</v>
      </c>
      <c r="AL756" t="s">
        <v>91</v>
      </c>
      <c r="AN756" t="s">
        <v>4593</v>
      </c>
      <c r="AO756" t="n">
        <v>2890.0</v>
      </c>
      <c r="AP756" t="s">
        <v>109</v>
      </c>
      <c r="AQ756" t="n">
        <v>59.976</v>
      </c>
      <c r="AR756" t="s">
        <v>123</v>
      </c>
      <c r="AS756" t="s">
        <v>109</v>
      </c>
      <c r="AT756" t="n">
        <v>59.976</v>
      </c>
      <c r="AU756" s="28" t="n">
        <v>45918.0</v>
      </c>
      <c r="AV756" s="28" t="n">
        <v>45918.0</v>
      </c>
      <c r="AW756" s="29" t="n">
        <v>45921.86649305555</v>
      </c>
      <c r="AX756" t="s">
        <v>151</v>
      </c>
      <c r="BC756" s="29" t="n">
        <v>45921.86649305555</v>
      </c>
      <c r="BD756" t="s">
        <v>151</v>
      </c>
      <c r="BE756" t="n">
        <v>2.0</v>
      </c>
      <c r="BF756" s="29" t="n">
        <v>45922.376608796294</v>
      </c>
      <c r="BG756" s="29" t="n">
        <v>45921.57098379629</v>
      </c>
      <c r="BH756" t="n">
        <v>2.0</v>
      </c>
      <c r="BI756" s="28" t="n">
        <v>45921.0</v>
      </c>
      <c r="BJ756" t="n">
        <v>2.0</v>
      </c>
      <c r="BK756" t="n">
        <v>3.0</v>
      </c>
      <c r="BP756" t="s">
        <v>111</v>
      </c>
      <c r="BS756" t="s">
        <v>4591</v>
      </c>
      <c r="BV756" t="s">
        <v>177</v>
      </c>
      <c r="BW756" t="n">
        <v>1.0</v>
      </c>
      <c r="BX756" t="s">
        <v>113</v>
      </c>
      <c r="BY756" t="n">
        <v>0.0</v>
      </c>
    </row>
    <row r="757">
      <c r="D757" t="s">
        <v>4594</v>
      </c>
      <c r="E757" t="s">
        <v>90</v>
      </c>
      <c r="F757" t="s">
        <v>91</v>
      </c>
      <c r="G757" t="s">
        <v>92</v>
      </c>
      <c r="H757" t="s">
        <v>91</v>
      </c>
      <c r="I757" t="s">
        <v>92</v>
      </c>
      <c r="J757" s="28" t="n">
        <v>45918.0</v>
      </c>
      <c r="K757" t="s">
        <v>126</v>
      </c>
      <c r="L757" s="29" t="n">
        <v>45918.67795138889</v>
      </c>
      <c r="M757" t="s">
        <v>94</v>
      </c>
      <c r="N757" t="n">
        <v>1.0</v>
      </c>
      <c r="O757" t="n">
        <v>1.44</v>
      </c>
      <c r="P757" t="s">
        <v>127</v>
      </c>
      <c r="Q757" t="s">
        <v>96</v>
      </c>
      <c r="R757" t="s">
        <v>97</v>
      </c>
      <c r="S757" t="s">
        <v>4595</v>
      </c>
      <c r="U757" t="s">
        <v>4596</v>
      </c>
      <c r="X757" t="s">
        <v>4597</v>
      </c>
      <c r="Y757" t="s">
        <v>100</v>
      </c>
      <c r="Z757" t="s">
        <v>101</v>
      </c>
      <c r="AA757" t="n">
        <v>2025.0</v>
      </c>
      <c r="AB757" t="s">
        <v>102</v>
      </c>
      <c r="AC757" s="29" t="n">
        <v>45921.87395833333</v>
      </c>
      <c r="AD757" t="s">
        <v>4598</v>
      </c>
      <c r="AE757" s="29" t="n">
        <v>45921.393275462964</v>
      </c>
      <c r="AF757" t="s">
        <v>104</v>
      </c>
      <c r="AG757" t="s">
        <v>105</v>
      </c>
      <c r="AH757" t="s">
        <v>692</v>
      </c>
      <c r="AI757" t="n">
        <v>1.44</v>
      </c>
      <c r="AJ757" t="s">
        <v>97</v>
      </c>
      <c r="AK757" t="s">
        <v>132</v>
      </c>
      <c r="AL757" t="s">
        <v>91</v>
      </c>
      <c r="AN757" t="s">
        <v>4599</v>
      </c>
      <c r="AO757" t="n">
        <v>2601.0</v>
      </c>
      <c r="AP757" t="s">
        <v>109</v>
      </c>
      <c r="AQ757" t="n">
        <v>53.978</v>
      </c>
      <c r="AR757" t="s">
        <v>218</v>
      </c>
      <c r="AS757" t="s">
        <v>109</v>
      </c>
      <c r="AT757" t="n">
        <v>53.978</v>
      </c>
      <c r="AU757" s="28" t="n">
        <v>45918.0</v>
      </c>
      <c r="AV757" s="28" t="n">
        <v>45918.0</v>
      </c>
      <c r="AW757" s="29" t="n">
        <v>45920.76094907407</v>
      </c>
      <c r="AX757" t="s">
        <v>151</v>
      </c>
      <c r="BC757" s="29" t="n">
        <v>45920.76094907407</v>
      </c>
      <c r="BD757" t="s">
        <v>151</v>
      </c>
      <c r="BE757" t="n">
        <v>2.0</v>
      </c>
      <c r="BF757" s="29" t="n">
        <v>45921.393275462964</v>
      </c>
      <c r="BG757" s="29" t="n">
        <v>45920.399513888886</v>
      </c>
      <c r="BH757" t="n">
        <v>2.0</v>
      </c>
      <c r="BI757" s="28" t="n">
        <v>45921.0</v>
      </c>
      <c r="BJ757" t="n">
        <v>2.0</v>
      </c>
      <c r="BK757" t="n">
        <v>2.0</v>
      </c>
      <c r="BP757" t="s">
        <v>111</v>
      </c>
      <c r="BS757" t="s">
        <v>4596</v>
      </c>
      <c r="BV757" t="s">
        <v>134</v>
      </c>
      <c r="BW757" t="n">
        <v>1.0</v>
      </c>
      <c r="BX757" t="s">
        <v>113</v>
      </c>
      <c r="BY757" t="n">
        <v>0.0</v>
      </c>
    </row>
    <row r="758">
      <c r="D758" t="s">
        <v>4600</v>
      </c>
      <c r="E758" t="s">
        <v>90</v>
      </c>
      <c r="F758" t="s">
        <v>91</v>
      </c>
      <c r="G758" t="s">
        <v>92</v>
      </c>
      <c r="H758" t="s">
        <v>91</v>
      </c>
      <c r="I758" t="s">
        <v>92</v>
      </c>
      <c r="J758" s="28" t="n">
        <v>45922.0</v>
      </c>
      <c r="K758" t="s">
        <v>1125</v>
      </c>
      <c r="L758" s="29" t="n">
        <v>45922.72430555556</v>
      </c>
      <c r="M758" t="s">
        <v>94</v>
      </c>
      <c r="N758" t="n">
        <v>1.0</v>
      </c>
      <c r="O758" t="n">
        <v>1.44</v>
      </c>
      <c r="P758" t="s">
        <v>127</v>
      </c>
      <c r="Q758" t="s">
        <v>96</v>
      </c>
      <c r="R758" t="s">
        <v>97</v>
      </c>
      <c r="S758" t="s">
        <v>4601</v>
      </c>
      <c r="U758" t="s">
        <v>4602</v>
      </c>
      <c r="X758" t="s">
        <v>4603</v>
      </c>
      <c r="Y758" t="s">
        <v>100</v>
      </c>
      <c r="Z758" t="s">
        <v>101</v>
      </c>
      <c r="AA758" t="n">
        <v>2025.0</v>
      </c>
      <c r="AB758" t="s">
        <v>102</v>
      </c>
      <c r="AC758" s="29" t="n">
        <v>45923.644907407404</v>
      </c>
      <c r="AD758" t="s">
        <v>4604</v>
      </c>
      <c r="AE758" s="29" t="n">
        <v>45923.54822916666</v>
      </c>
      <c r="AF758" t="s">
        <v>104</v>
      </c>
      <c r="AG758" t="s">
        <v>105</v>
      </c>
      <c r="AH758" t="s">
        <v>4605</v>
      </c>
      <c r="AI758" t="n">
        <v>1.44</v>
      </c>
      <c r="AJ758" t="s">
        <v>97</v>
      </c>
      <c r="AK758" t="s">
        <v>132</v>
      </c>
      <c r="AL758" t="s">
        <v>91</v>
      </c>
      <c r="AN758" t="s">
        <v>4606</v>
      </c>
      <c r="AO758" t="n">
        <v>2601.0</v>
      </c>
      <c r="AP758" t="s">
        <v>109</v>
      </c>
      <c r="AQ758" t="n">
        <v>54.076</v>
      </c>
      <c r="AR758" t="s">
        <v>218</v>
      </c>
      <c r="AS758" t="s">
        <v>109</v>
      </c>
      <c r="AT758" t="n">
        <v>54.076</v>
      </c>
      <c r="BE758" t="n">
        <v>1.0</v>
      </c>
      <c r="BF758" s="29" t="n">
        <v>45923.54719907408</v>
      </c>
      <c r="BG758" s="29" t="n">
        <v>45923.54719907408</v>
      </c>
      <c r="BH758" t="n">
        <v>1.0</v>
      </c>
      <c r="BI758" s="28" t="n">
        <v>45924.0</v>
      </c>
      <c r="BJ758" t="n">
        <v>2.0</v>
      </c>
      <c r="BK758" t="n">
        <v>1.0</v>
      </c>
      <c r="BP758" t="s">
        <v>111</v>
      </c>
      <c r="BS758" t="s">
        <v>4602</v>
      </c>
      <c r="BV758" t="s">
        <v>177</v>
      </c>
      <c r="BW758" t="n">
        <v>1.0</v>
      </c>
      <c r="BY758" t="n">
        <v>0.0</v>
      </c>
    </row>
    <row r="759">
      <c r="D759" t="s">
        <v>4607</v>
      </c>
      <c r="E759" t="s">
        <v>90</v>
      </c>
      <c r="F759" t="s">
        <v>91</v>
      </c>
      <c r="G759" t="s">
        <v>92</v>
      </c>
      <c r="H759" t="s">
        <v>91</v>
      </c>
      <c r="I759" t="s">
        <v>92</v>
      </c>
      <c r="J759" s="28" t="n">
        <v>45928.0</v>
      </c>
      <c r="K759" t="s">
        <v>358</v>
      </c>
      <c r="L759" s="29" t="n">
        <v>45928.73541666667</v>
      </c>
      <c r="M759" t="s">
        <v>94</v>
      </c>
      <c r="N759" t="n">
        <v>1.0</v>
      </c>
      <c r="O759" t="n">
        <v>1.46</v>
      </c>
      <c r="P759" t="s">
        <v>127</v>
      </c>
      <c r="Q759" t="s">
        <v>96</v>
      </c>
      <c r="R759" t="s">
        <v>97</v>
      </c>
      <c r="S759" t="s">
        <v>4608</v>
      </c>
      <c r="U759" t="s">
        <v>4609</v>
      </c>
      <c r="X759" t="s">
        <v>4610</v>
      </c>
      <c r="Y759" t="s">
        <v>100</v>
      </c>
      <c r="Z759" t="s">
        <v>101</v>
      </c>
      <c r="AA759" t="n">
        <v>2025.0</v>
      </c>
      <c r="AB759" t="s">
        <v>102</v>
      </c>
      <c r="AC759" s="29" t="n">
        <v>45930.684699074074</v>
      </c>
      <c r="AD759" t="s">
        <v>4609</v>
      </c>
      <c r="AE759" s="29" t="n">
        <v>45930.43402777778</v>
      </c>
      <c r="AF759" t="s">
        <v>104</v>
      </c>
      <c r="AG759" t="s">
        <v>105</v>
      </c>
      <c r="AH759" t="s">
        <v>4559</v>
      </c>
      <c r="AI759" t="n">
        <v>1.46</v>
      </c>
      <c r="AJ759" t="s">
        <v>97</v>
      </c>
      <c r="AK759" t="s">
        <v>132</v>
      </c>
      <c r="AL759" t="s">
        <v>91</v>
      </c>
      <c r="AN759" t="s">
        <v>4611</v>
      </c>
      <c r="AO759" t="n">
        <v>2890.0</v>
      </c>
      <c r="AP759" t="s">
        <v>109</v>
      </c>
      <c r="AQ759" t="n">
        <v>60.02</v>
      </c>
      <c r="AR759" t="s">
        <v>123</v>
      </c>
      <c r="AS759" t="s">
        <v>109</v>
      </c>
      <c r="AT759" t="n">
        <v>60.02</v>
      </c>
      <c r="AU759" s="28" t="n">
        <v>45928.0</v>
      </c>
      <c r="AV759" s="28" t="n">
        <v>45928.0</v>
      </c>
      <c r="BE759" t="n">
        <v>1.0</v>
      </c>
      <c r="BF759" s="29" t="n">
        <v>45930.43402777778</v>
      </c>
      <c r="BG759" s="29" t="n">
        <v>45930.43402777778</v>
      </c>
      <c r="BH759" t="n">
        <v>1.0</v>
      </c>
      <c r="BI759" s="28" t="n">
        <v>45930.0</v>
      </c>
      <c r="BJ759" t="n">
        <v>2.0</v>
      </c>
      <c r="BK759" t="n">
        <v>2.0</v>
      </c>
      <c r="BP759" t="s">
        <v>111</v>
      </c>
      <c r="BS759" t="s">
        <v>4609</v>
      </c>
      <c r="BV759" t="s">
        <v>280</v>
      </c>
      <c r="BW759" t="n">
        <v>1.0</v>
      </c>
      <c r="BY759" t="n">
        <v>0.0</v>
      </c>
    </row>
    <row r="760">
      <c r="D760" t="s">
        <v>4612</v>
      </c>
      <c r="E760" t="s">
        <v>90</v>
      </c>
      <c r="F760" t="s">
        <v>91</v>
      </c>
      <c r="G760" t="s">
        <v>92</v>
      </c>
      <c r="H760" t="s">
        <v>91</v>
      </c>
      <c r="I760" t="s">
        <v>92</v>
      </c>
      <c r="J760" s="28" t="n">
        <v>45931.0</v>
      </c>
      <c r="K760" t="s">
        <v>2669</v>
      </c>
      <c r="L760" s="29" t="n">
        <v>45931.78958333333</v>
      </c>
      <c r="M760" t="s">
        <v>94</v>
      </c>
      <c r="N760" t="n">
        <v>1.0</v>
      </c>
      <c r="O760" t="n">
        <v>1.44</v>
      </c>
      <c r="P760" t="s">
        <v>127</v>
      </c>
      <c r="Q760" t="s">
        <v>96</v>
      </c>
      <c r="R760" t="s">
        <v>97</v>
      </c>
      <c r="S760" t="s">
        <v>4613</v>
      </c>
      <c r="U760" t="s">
        <v>4614</v>
      </c>
      <c r="X760" t="s">
        <v>4615</v>
      </c>
      <c r="Y760" t="s">
        <v>100</v>
      </c>
      <c r="Z760" t="s">
        <v>101</v>
      </c>
      <c r="AA760" t="n">
        <v>2025.0</v>
      </c>
      <c r="AB760" t="s">
        <v>325</v>
      </c>
      <c r="AC760" s="29" t="n">
        <v>45934.67681712963</v>
      </c>
      <c r="AD760" t="s">
        <v>4616</v>
      </c>
      <c r="AE760" s="29" t="n">
        <v>45934.384722222225</v>
      </c>
      <c r="AF760" t="s">
        <v>104</v>
      </c>
      <c r="AG760" t="s">
        <v>105</v>
      </c>
      <c r="AH760" t="s">
        <v>598</v>
      </c>
      <c r="AI760" t="n">
        <v>1.44</v>
      </c>
      <c r="AJ760" t="s">
        <v>97</v>
      </c>
      <c r="AK760" t="s">
        <v>132</v>
      </c>
      <c r="AL760" t="s">
        <v>91</v>
      </c>
      <c r="AN760" t="s">
        <v>4617</v>
      </c>
      <c r="AO760" t="n">
        <v>2745.5</v>
      </c>
      <c r="AP760" t="s">
        <v>109</v>
      </c>
      <c r="AQ760" t="n">
        <v>57.324</v>
      </c>
      <c r="AR760" t="s">
        <v>251</v>
      </c>
      <c r="AS760" t="s">
        <v>109</v>
      </c>
      <c r="AT760" t="n">
        <v>57.324</v>
      </c>
      <c r="AU760" s="28" t="n">
        <v>45932.0</v>
      </c>
      <c r="AV760" s="28" t="n">
        <v>45932.0</v>
      </c>
      <c r="BE760" t="n">
        <v>1.0</v>
      </c>
      <c r="BF760" s="29" t="n">
        <v>45934.384722222225</v>
      </c>
      <c r="BG760" s="29" t="n">
        <v>45934.384722222225</v>
      </c>
      <c r="BH760" t="n">
        <v>1.0</v>
      </c>
      <c r="BI760" s="28" t="n">
        <v>45934.0</v>
      </c>
      <c r="BJ760" t="n">
        <v>2.0</v>
      </c>
      <c r="BK760" t="n">
        <v>2.0</v>
      </c>
      <c r="BP760" t="s">
        <v>111</v>
      </c>
      <c r="BS760" t="s">
        <v>4614</v>
      </c>
      <c r="BV760" t="s">
        <v>177</v>
      </c>
      <c r="BW760" t="n">
        <v>1.0</v>
      </c>
      <c r="BY760" t="n">
        <v>0.0</v>
      </c>
    </row>
    <row r="761">
      <c r="D761" t="s">
        <v>4618</v>
      </c>
      <c r="E761" t="s">
        <v>90</v>
      </c>
      <c r="F761" t="s">
        <v>91</v>
      </c>
      <c r="G761" t="s">
        <v>92</v>
      </c>
      <c r="H761" t="s">
        <v>91</v>
      </c>
      <c r="I761" t="s">
        <v>92</v>
      </c>
      <c r="J761" s="28" t="n">
        <v>45921.0</v>
      </c>
      <c r="K761" t="s">
        <v>126</v>
      </c>
      <c r="L761" s="29" t="n">
        <v>45921.771527777775</v>
      </c>
      <c r="M761" t="s">
        <v>94</v>
      </c>
      <c r="N761" t="n">
        <v>1.0</v>
      </c>
      <c r="O761" t="n">
        <v>1.46</v>
      </c>
      <c r="P761" t="s">
        <v>170</v>
      </c>
      <c r="Q761" t="s">
        <v>96</v>
      </c>
      <c r="R761" t="s">
        <v>97</v>
      </c>
      <c r="S761" t="s">
        <v>4619</v>
      </c>
      <c r="U761" t="s">
        <v>4620</v>
      </c>
      <c r="X761" t="s">
        <v>4621</v>
      </c>
      <c r="Y761" t="s">
        <v>100</v>
      </c>
      <c r="Z761" t="s">
        <v>101</v>
      </c>
      <c r="AA761" t="n">
        <v>2025.0</v>
      </c>
      <c r="AB761" t="s">
        <v>102</v>
      </c>
      <c r="AC761" s="29" t="n">
        <v>45922.76346064815</v>
      </c>
      <c r="AD761" t="s">
        <v>4622</v>
      </c>
      <c r="AE761" s="29" t="n">
        <v>45922.36388888889</v>
      </c>
      <c r="AF761" t="s">
        <v>104</v>
      </c>
      <c r="AG761" t="s">
        <v>105</v>
      </c>
      <c r="AH761" t="s">
        <v>3746</v>
      </c>
      <c r="AI761" t="n">
        <v>1.46</v>
      </c>
      <c r="AJ761" t="s">
        <v>97</v>
      </c>
      <c r="AK761" t="s">
        <v>132</v>
      </c>
      <c r="AL761" t="s">
        <v>91</v>
      </c>
      <c r="AN761" t="s">
        <v>4623</v>
      </c>
      <c r="AO761" t="n">
        <v>2250.0</v>
      </c>
      <c r="AP761" t="s">
        <v>109</v>
      </c>
      <c r="AQ761" t="n">
        <v>46.678</v>
      </c>
      <c r="AR761" t="s">
        <v>110</v>
      </c>
      <c r="AS761" t="s">
        <v>109</v>
      </c>
      <c r="AT761" t="n">
        <v>46.678</v>
      </c>
      <c r="AU761" s="28" t="n">
        <v>45921.0</v>
      </c>
      <c r="AV761" s="28" t="n">
        <v>45921.0</v>
      </c>
      <c r="BE761" t="n">
        <v>1.0</v>
      </c>
      <c r="BF761" s="29" t="n">
        <v>45922.36388888889</v>
      </c>
      <c r="BG761" s="29" t="n">
        <v>45922.36388888889</v>
      </c>
      <c r="BH761" t="n">
        <v>1.0</v>
      </c>
      <c r="BI761" s="28" t="n">
        <v>45923.0</v>
      </c>
      <c r="BJ761" t="n">
        <v>2.0</v>
      </c>
      <c r="BK761" t="n">
        <v>1.0</v>
      </c>
      <c r="BP761" t="s">
        <v>111</v>
      </c>
      <c r="BS761" t="s">
        <v>4620</v>
      </c>
      <c r="BV761" t="s">
        <v>235</v>
      </c>
      <c r="BW761" t="n">
        <v>1.0</v>
      </c>
      <c r="BY761" t="n">
        <v>0.0</v>
      </c>
    </row>
    <row r="762">
      <c r="D762" t="s">
        <v>4624</v>
      </c>
      <c r="E762" t="s">
        <v>90</v>
      </c>
      <c r="F762" t="s">
        <v>91</v>
      </c>
      <c r="G762" t="s">
        <v>92</v>
      </c>
      <c r="H762" t="s">
        <v>91</v>
      </c>
      <c r="I762" t="s">
        <v>92</v>
      </c>
      <c r="J762" s="28" t="n">
        <v>45930.0</v>
      </c>
      <c r="K762" t="s">
        <v>1417</v>
      </c>
      <c r="L762" s="29" t="n">
        <v>45930.802777777775</v>
      </c>
      <c r="M762" t="s">
        <v>94</v>
      </c>
      <c r="N762" t="n">
        <v>1.0</v>
      </c>
      <c r="O762" t="n">
        <v>1.44</v>
      </c>
      <c r="P762" t="s">
        <v>170</v>
      </c>
      <c r="Q762" t="s">
        <v>96</v>
      </c>
      <c r="R762" t="s">
        <v>97</v>
      </c>
      <c r="S762" t="s">
        <v>4625</v>
      </c>
      <c r="U762" t="s">
        <v>4626</v>
      </c>
      <c r="X762" t="s">
        <v>4627</v>
      </c>
      <c r="Y762" t="s">
        <v>100</v>
      </c>
      <c r="Z762" t="s">
        <v>101</v>
      </c>
      <c r="AA762" t="n">
        <v>2025.0</v>
      </c>
      <c r="AB762" t="s">
        <v>102</v>
      </c>
      <c r="AC762" s="29" t="n">
        <v>45932.97425925926</v>
      </c>
      <c r="AD762" t="s">
        <v>4628</v>
      </c>
      <c r="AE762" s="29" t="n">
        <v>45932.544224537036</v>
      </c>
      <c r="AF762" t="s">
        <v>104</v>
      </c>
      <c r="AG762" t="s">
        <v>105</v>
      </c>
      <c r="AH762" t="s">
        <v>692</v>
      </c>
      <c r="AI762" t="n">
        <v>1.44</v>
      </c>
      <c r="AJ762" t="s">
        <v>97</v>
      </c>
      <c r="AK762" t="s">
        <v>132</v>
      </c>
      <c r="AL762" t="s">
        <v>91</v>
      </c>
      <c r="AN762" t="s">
        <v>4629</v>
      </c>
      <c r="AO762" t="n">
        <v>2025.0</v>
      </c>
      <c r="AP762" t="s">
        <v>109</v>
      </c>
      <c r="AQ762" t="n">
        <v>42.249</v>
      </c>
      <c r="AR762" t="s">
        <v>201</v>
      </c>
      <c r="AS762" t="s">
        <v>109</v>
      </c>
      <c r="AT762" t="n">
        <v>42.249</v>
      </c>
      <c r="AU762" s="28" t="n">
        <v>45930.0</v>
      </c>
      <c r="AV762" s="28" t="n">
        <v>45930.0</v>
      </c>
      <c r="AW762" s="29" t="n">
        <v>45932.004282407404</v>
      </c>
      <c r="AX762" t="s">
        <v>151</v>
      </c>
      <c r="BC762" s="29" t="n">
        <v>45932.004282407404</v>
      </c>
      <c r="BD762" t="s">
        <v>151</v>
      </c>
      <c r="BE762" t="n">
        <v>2.0</v>
      </c>
      <c r="BF762" s="29" t="n">
        <v>45932.544224537036</v>
      </c>
      <c r="BG762" s="29" t="n">
        <v>45931.37086805556</v>
      </c>
      <c r="BH762" t="n">
        <v>1.0</v>
      </c>
      <c r="BI762" s="28" t="n">
        <v>45932.0</v>
      </c>
      <c r="BJ762" t="n">
        <v>2.0</v>
      </c>
      <c r="BK762" t="n">
        <v>2.0</v>
      </c>
      <c r="BP762" t="s">
        <v>111</v>
      </c>
      <c r="BS762" t="s">
        <v>4626</v>
      </c>
      <c r="BV762" t="s">
        <v>177</v>
      </c>
      <c r="BW762" t="n">
        <v>1.0</v>
      </c>
      <c r="BX762" t="s">
        <v>113</v>
      </c>
      <c r="BY762" t="n">
        <v>0.0</v>
      </c>
    </row>
    <row r="763">
      <c r="D763" t="s">
        <v>4630</v>
      </c>
      <c r="E763" t="s">
        <v>90</v>
      </c>
      <c r="F763" t="s">
        <v>91</v>
      </c>
      <c r="G763" t="s">
        <v>92</v>
      </c>
      <c r="H763" t="s">
        <v>91</v>
      </c>
      <c r="I763" t="s">
        <v>92</v>
      </c>
      <c r="J763" s="28" t="n">
        <v>45921.0</v>
      </c>
      <c r="K763" t="s">
        <v>126</v>
      </c>
      <c r="L763" s="29" t="n">
        <v>45921.77222222222</v>
      </c>
      <c r="M763" t="s">
        <v>94</v>
      </c>
      <c r="N763" t="n">
        <v>1.0</v>
      </c>
      <c r="O763" t="n">
        <v>1.46</v>
      </c>
      <c r="P763" t="s">
        <v>127</v>
      </c>
      <c r="Q763" t="s">
        <v>96</v>
      </c>
      <c r="R763" t="s">
        <v>97</v>
      </c>
      <c r="S763" t="s">
        <v>4631</v>
      </c>
      <c r="U763" t="s">
        <v>4632</v>
      </c>
      <c r="X763" t="s">
        <v>4633</v>
      </c>
      <c r="Y763" t="s">
        <v>100</v>
      </c>
      <c r="Z763" t="s">
        <v>101</v>
      </c>
      <c r="AA763" t="n">
        <v>2025.0</v>
      </c>
      <c r="AB763" t="s">
        <v>102</v>
      </c>
      <c r="AC763" s="29" t="n">
        <v>45925.81679398148</v>
      </c>
      <c r="AD763" t="s">
        <v>3306</v>
      </c>
      <c r="AE763" s="29" t="n">
        <v>45925.42752314815</v>
      </c>
      <c r="AF763" t="s">
        <v>104</v>
      </c>
      <c r="AG763" t="s">
        <v>105</v>
      </c>
      <c r="AH763" t="s">
        <v>692</v>
      </c>
      <c r="AI763" t="n">
        <v>1.46</v>
      </c>
      <c r="AJ763" t="s">
        <v>97</v>
      </c>
      <c r="AK763" t="s">
        <v>132</v>
      </c>
      <c r="AL763" t="s">
        <v>91</v>
      </c>
      <c r="AN763" t="s">
        <v>4634</v>
      </c>
      <c r="AO763" t="n">
        <v>2601.0</v>
      </c>
      <c r="AP763" t="s">
        <v>109</v>
      </c>
      <c r="AQ763" t="n">
        <v>53.96</v>
      </c>
      <c r="AR763" t="s">
        <v>218</v>
      </c>
      <c r="AS763" t="s">
        <v>109</v>
      </c>
      <c r="AT763" t="n">
        <v>53.96</v>
      </c>
      <c r="AU763" s="28" t="n">
        <v>45921.0</v>
      </c>
      <c r="AV763" s="28" t="n">
        <v>45921.0</v>
      </c>
      <c r="AW763" s="29" t="n">
        <v>45922.66616898148</v>
      </c>
      <c r="AX763" t="s">
        <v>151</v>
      </c>
      <c r="BC763" s="29" t="n">
        <v>45922.66616898148</v>
      </c>
      <c r="BD763" t="s">
        <v>151</v>
      </c>
      <c r="BE763" t="n">
        <v>2.0</v>
      </c>
      <c r="BF763" s="29" t="n">
        <v>45925.42752314815</v>
      </c>
      <c r="BG763" s="29" t="n">
        <v>45922.39333333333</v>
      </c>
      <c r="BH763" t="n">
        <v>2.0</v>
      </c>
      <c r="BI763" s="28" t="n">
        <v>45923.0</v>
      </c>
      <c r="BJ763" t="n">
        <v>2.0</v>
      </c>
      <c r="BK763" t="n">
        <v>4.0</v>
      </c>
      <c r="BP763" t="s">
        <v>111</v>
      </c>
      <c r="BS763" t="s">
        <v>4632</v>
      </c>
      <c r="BV763" t="s">
        <v>235</v>
      </c>
      <c r="BW763" t="n">
        <v>1.0</v>
      </c>
      <c r="BX763" t="s">
        <v>113</v>
      </c>
      <c r="BY763" t="n">
        <v>0.0</v>
      </c>
    </row>
    <row r="764">
      <c r="D764" t="s">
        <v>4635</v>
      </c>
      <c r="E764" t="s">
        <v>90</v>
      </c>
      <c r="F764" t="s">
        <v>91</v>
      </c>
      <c r="G764" t="s">
        <v>92</v>
      </c>
      <c r="H764" t="s">
        <v>91</v>
      </c>
      <c r="I764" t="s">
        <v>92</v>
      </c>
      <c r="J764" s="28" t="n">
        <v>45910.0</v>
      </c>
      <c r="K764" t="s">
        <v>142</v>
      </c>
      <c r="L764" s="29" t="n">
        <v>45910.7625</v>
      </c>
      <c r="M764" t="s">
        <v>94</v>
      </c>
      <c r="N764" t="n">
        <v>1.0</v>
      </c>
      <c r="O764" t="n">
        <v>1.24</v>
      </c>
      <c r="P764" t="s">
        <v>143</v>
      </c>
      <c r="Q764" t="s">
        <v>96</v>
      </c>
      <c r="R764" t="s">
        <v>97</v>
      </c>
      <c r="S764" t="s">
        <v>4636</v>
      </c>
      <c r="U764" t="s">
        <v>4637</v>
      </c>
      <c r="X764" t="s">
        <v>4638</v>
      </c>
      <c r="Y764" t="s">
        <v>100</v>
      </c>
      <c r="Z764" t="s">
        <v>101</v>
      </c>
      <c r="AA764" t="n">
        <v>2025.0</v>
      </c>
      <c r="AB764" t="s">
        <v>102</v>
      </c>
      <c r="AC764" s="29" t="n">
        <v>45911.74209490741</v>
      </c>
      <c r="AD764" t="s">
        <v>4639</v>
      </c>
      <c r="AE764" s="29" t="n">
        <v>45911.734826388885</v>
      </c>
      <c r="AF764" t="s">
        <v>104</v>
      </c>
      <c r="AG764" t="s">
        <v>105</v>
      </c>
      <c r="AH764" t="s">
        <v>377</v>
      </c>
      <c r="AI764" t="n">
        <v>1.24</v>
      </c>
      <c r="AJ764" t="s">
        <v>97</v>
      </c>
      <c r="AK764" t="s">
        <v>132</v>
      </c>
      <c r="AL764" t="s">
        <v>91</v>
      </c>
      <c r="AN764" t="s">
        <v>4640</v>
      </c>
      <c r="AO764" t="n">
        <v>2590.0</v>
      </c>
      <c r="AP764" t="s">
        <v>109</v>
      </c>
      <c r="AQ764" t="n">
        <v>53.889</v>
      </c>
      <c r="AR764" t="s">
        <v>226</v>
      </c>
      <c r="AS764" t="s">
        <v>109</v>
      </c>
      <c r="AT764" t="n">
        <v>53.889</v>
      </c>
      <c r="AU764" s="28" t="n">
        <v>45910.0</v>
      </c>
      <c r="AV764" s="28" t="n">
        <v>45910.0</v>
      </c>
      <c r="AW764" s="29" t="n">
        <v>45911.69803240741</v>
      </c>
      <c r="AX764" t="s">
        <v>151</v>
      </c>
      <c r="BC764" s="29" t="n">
        <v>45911.69803240741</v>
      </c>
      <c r="BD764" t="s">
        <v>151</v>
      </c>
      <c r="BE764" t="n">
        <v>1.0</v>
      </c>
      <c r="BF764" s="29" t="n">
        <v>45911.734826388885</v>
      </c>
      <c r="BG764" s="29" t="n">
        <v>45911.46648148148</v>
      </c>
      <c r="BH764" t="n">
        <v>1.0</v>
      </c>
      <c r="BI764" s="28" t="n">
        <v>45913.0</v>
      </c>
      <c r="BJ764" t="n">
        <v>2.0</v>
      </c>
      <c r="BK764" t="n">
        <v>1.0</v>
      </c>
      <c r="BP764" t="s">
        <v>111</v>
      </c>
      <c r="BS764" t="s">
        <v>4637</v>
      </c>
      <c r="BV764" t="s">
        <v>154</v>
      </c>
      <c r="BW764" t="n">
        <v>1.0</v>
      </c>
      <c r="BY764" t="n">
        <v>0.0</v>
      </c>
    </row>
    <row r="765">
      <c r="D765" t="s">
        <v>4641</v>
      </c>
      <c r="E765" t="s">
        <v>90</v>
      </c>
      <c r="F765" t="s">
        <v>91</v>
      </c>
      <c r="G765" t="s">
        <v>92</v>
      </c>
      <c r="H765" t="s">
        <v>91</v>
      </c>
      <c r="I765" t="s">
        <v>92</v>
      </c>
      <c r="J765" s="28" t="n">
        <v>45929.0</v>
      </c>
      <c r="K765" t="s">
        <v>707</v>
      </c>
      <c r="L765" s="29" t="n">
        <v>45929.71111111111</v>
      </c>
      <c r="M765" t="s">
        <v>94</v>
      </c>
      <c r="N765" t="n">
        <v>1.0</v>
      </c>
      <c r="O765" t="n">
        <v>1.38</v>
      </c>
      <c r="P765" t="s">
        <v>143</v>
      </c>
      <c r="Q765" t="s">
        <v>96</v>
      </c>
      <c r="R765" t="s">
        <v>97</v>
      </c>
      <c r="S765" t="s">
        <v>4642</v>
      </c>
      <c r="U765" t="s">
        <v>4643</v>
      </c>
      <c r="X765" t="s">
        <v>4644</v>
      </c>
      <c r="Y765" t="s">
        <v>100</v>
      </c>
      <c r="Z765" t="s">
        <v>101</v>
      </c>
      <c r="AA765" t="n">
        <v>2025.0</v>
      </c>
      <c r="AB765" t="s">
        <v>102</v>
      </c>
      <c r="AC765" s="29" t="n">
        <v>45931.67346064815</v>
      </c>
      <c r="AD765" t="s">
        <v>4645</v>
      </c>
      <c r="AE765" s="29" t="n">
        <v>45931.37337962963</v>
      </c>
      <c r="AF765" t="s">
        <v>104</v>
      </c>
      <c r="AG765" t="s">
        <v>105</v>
      </c>
      <c r="AH765" t="s">
        <v>702</v>
      </c>
      <c r="AI765" t="n">
        <v>1.38</v>
      </c>
      <c r="AJ765" t="s">
        <v>97</v>
      </c>
      <c r="AK765" t="s">
        <v>132</v>
      </c>
      <c r="AL765" t="s">
        <v>91</v>
      </c>
      <c r="AN765" t="s">
        <v>4646</v>
      </c>
      <c r="AO765" t="n">
        <v>2331.0</v>
      </c>
      <c r="AP765" t="s">
        <v>109</v>
      </c>
      <c r="AQ765" t="n">
        <v>48.484</v>
      </c>
      <c r="AR765" t="s">
        <v>165</v>
      </c>
      <c r="AS765" t="s">
        <v>109</v>
      </c>
      <c r="AT765" t="n">
        <v>48.484</v>
      </c>
      <c r="AU765" s="28" t="n">
        <v>45929.0</v>
      </c>
      <c r="AV765" s="28" t="n">
        <v>45929.0</v>
      </c>
      <c r="AW765" s="29" t="n">
        <v>45930.74864583334</v>
      </c>
      <c r="AX765" t="s">
        <v>151</v>
      </c>
      <c r="BC765" s="29" t="n">
        <v>45930.74864583334</v>
      </c>
      <c r="BD765" t="s">
        <v>151</v>
      </c>
      <c r="BE765" t="n">
        <v>1.0</v>
      </c>
      <c r="BF765" s="29" t="n">
        <v>45931.37337962963</v>
      </c>
      <c r="BG765" s="29" t="n">
        <v>45931.37337962963</v>
      </c>
      <c r="BH765" t="n">
        <v>2.0</v>
      </c>
      <c r="BI765" s="28" t="n">
        <v>45931.0</v>
      </c>
      <c r="BJ765" t="n">
        <v>2.0</v>
      </c>
      <c r="BK765" t="n">
        <v>2.0</v>
      </c>
      <c r="BP765" t="s">
        <v>111</v>
      </c>
      <c r="BS765" t="s">
        <v>4643</v>
      </c>
      <c r="BV765" t="s">
        <v>349</v>
      </c>
      <c r="BW765" t="n">
        <v>1.0</v>
      </c>
      <c r="BY765" t="n">
        <v>0.0</v>
      </c>
    </row>
    <row r="766">
      <c r="D766" t="s">
        <v>4647</v>
      </c>
      <c r="E766" t="s">
        <v>90</v>
      </c>
      <c r="F766" t="s">
        <v>91</v>
      </c>
      <c r="G766" t="s">
        <v>92</v>
      </c>
      <c r="H766" t="s">
        <v>91</v>
      </c>
      <c r="I766" t="s">
        <v>92</v>
      </c>
      <c r="J766" s="28" t="n">
        <v>45918.0</v>
      </c>
      <c r="K766" t="s">
        <v>1357</v>
      </c>
      <c r="L766" s="29" t="n">
        <v>45918.67986111111</v>
      </c>
      <c r="M766" t="s">
        <v>94</v>
      </c>
      <c r="N766" t="n">
        <v>1.0</v>
      </c>
      <c r="O766" t="n">
        <v>1.44</v>
      </c>
      <c r="P766" t="s">
        <v>741</v>
      </c>
      <c r="Q766" t="s">
        <v>96</v>
      </c>
      <c r="R766" t="s">
        <v>97</v>
      </c>
      <c r="S766" t="s">
        <v>4648</v>
      </c>
      <c r="U766" t="s">
        <v>4649</v>
      </c>
      <c r="X766" t="s">
        <v>4650</v>
      </c>
      <c r="Y766" t="s">
        <v>100</v>
      </c>
      <c r="Z766" t="s">
        <v>101</v>
      </c>
      <c r="AA766" t="n">
        <v>2025.0</v>
      </c>
      <c r="AB766" t="s">
        <v>102</v>
      </c>
      <c r="AC766" s="29" t="n">
        <v>45921.70590277778</v>
      </c>
      <c r="AD766" t="s">
        <v>4651</v>
      </c>
      <c r="AE766" s="29" t="n">
        <v>45921.38018518518</v>
      </c>
      <c r="AF766" t="s">
        <v>104</v>
      </c>
      <c r="AG766" t="s">
        <v>105</v>
      </c>
      <c r="AH766" t="s">
        <v>3746</v>
      </c>
      <c r="AI766" t="n">
        <v>1.44</v>
      </c>
      <c r="AJ766" t="s">
        <v>97</v>
      </c>
      <c r="AK766" t="s">
        <v>132</v>
      </c>
      <c r="AL766" t="s">
        <v>91</v>
      </c>
      <c r="AN766" t="s">
        <v>4652</v>
      </c>
      <c r="AO766" t="n">
        <v>3700.0</v>
      </c>
      <c r="AP766" t="s">
        <v>109</v>
      </c>
      <c r="AQ766" t="n">
        <v>76.786</v>
      </c>
      <c r="AR766" t="s">
        <v>2781</v>
      </c>
      <c r="AS766" t="s">
        <v>109</v>
      </c>
      <c r="AT766" t="n">
        <v>76.786</v>
      </c>
      <c r="AU766" s="28" t="n">
        <v>45918.0</v>
      </c>
      <c r="AV766" s="28" t="n">
        <v>45918.0</v>
      </c>
      <c r="BE766" t="n">
        <v>1.0</v>
      </c>
      <c r="BF766" s="29" t="n">
        <v>45921.38018518518</v>
      </c>
      <c r="BG766" s="29" t="n">
        <v>45921.38018518518</v>
      </c>
      <c r="BH766" t="n">
        <v>1.0</v>
      </c>
      <c r="BI766" s="28" t="n">
        <v>45921.0</v>
      </c>
      <c r="BJ766" t="n">
        <v>2.0</v>
      </c>
      <c r="BK766" t="n">
        <v>2.0</v>
      </c>
      <c r="BP766" t="s">
        <v>111</v>
      </c>
      <c r="BS766" t="s">
        <v>4649</v>
      </c>
      <c r="BV766" t="s">
        <v>177</v>
      </c>
      <c r="BW766" t="n">
        <v>1.0</v>
      </c>
      <c r="BY766" t="n">
        <v>0.0</v>
      </c>
    </row>
    <row r="767">
      <c r="D767" t="s">
        <v>4653</v>
      </c>
      <c r="E767" t="s">
        <v>90</v>
      </c>
      <c r="F767" t="s">
        <v>91</v>
      </c>
      <c r="G767" t="s">
        <v>92</v>
      </c>
      <c r="H767" t="s">
        <v>91</v>
      </c>
      <c r="I767" t="s">
        <v>92</v>
      </c>
      <c r="J767" s="28" t="n">
        <v>45916.0</v>
      </c>
      <c r="K767" t="s">
        <v>126</v>
      </c>
      <c r="L767" s="29" t="n">
        <v>45916.84407407408</v>
      </c>
      <c r="M767" t="s">
        <v>94</v>
      </c>
      <c r="N767" t="n">
        <v>1.0</v>
      </c>
      <c r="O767" t="n">
        <v>1.46</v>
      </c>
      <c r="P767" t="s">
        <v>127</v>
      </c>
      <c r="Q767" t="s">
        <v>96</v>
      </c>
      <c r="R767" t="s">
        <v>97</v>
      </c>
      <c r="S767" t="s">
        <v>4654</v>
      </c>
      <c r="U767" t="s">
        <v>4655</v>
      </c>
      <c r="X767" t="s">
        <v>4656</v>
      </c>
      <c r="Y767" t="s">
        <v>100</v>
      </c>
      <c r="Z767" t="s">
        <v>101</v>
      </c>
      <c r="AA767" t="n">
        <v>2025.0</v>
      </c>
      <c r="AB767" t="s">
        <v>102</v>
      </c>
      <c r="AC767" s="29" t="n">
        <v>45917.52835648148</v>
      </c>
      <c r="AD767" t="s">
        <v>4657</v>
      </c>
      <c r="AE767" s="29" t="n">
        <v>45917.37013888889</v>
      </c>
      <c r="AF767" t="s">
        <v>104</v>
      </c>
      <c r="AG767" t="s">
        <v>105</v>
      </c>
      <c r="AH767" t="s">
        <v>3746</v>
      </c>
      <c r="AI767" t="n">
        <v>1.46</v>
      </c>
      <c r="AJ767" t="s">
        <v>97</v>
      </c>
      <c r="AK767" t="s">
        <v>132</v>
      </c>
      <c r="AL767" t="s">
        <v>91</v>
      </c>
      <c r="AN767" t="s">
        <v>4658</v>
      </c>
      <c r="AO767" t="n">
        <v>2601.0</v>
      </c>
      <c r="AP767" t="s">
        <v>109</v>
      </c>
      <c r="AQ767" t="n">
        <v>53.978</v>
      </c>
      <c r="AR767" t="s">
        <v>218</v>
      </c>
      <c r="AS767" t="s">
        <v>109</v>
      </c>
      <c r="AT767" t="n">
        <v>53.978</v>
      </c>
      <c r="AU767" s="28" t="n">
        <v>45916.0</v>
      </c>
      <c r="AV767" s="28" t="n">
        <v>45916.0</v>
      </c>
      <c r="BE767" t="n">
        <v>1.0</v>
      </c>
      <c r="BF767" s="29" t="n">
        <v>45917.37013888889</v>
      </c>
      <c r="BG767" s="29" t="n">
        <v>45917.37013888889</v>
      </c>
      <c r="BH767" t="n">
        <v>1.0</v>
      </c>
      <c r="BI767" s="28" t="n">
        <v>45918.0</v>
      </c>
      <c r="BJ767" t="n">
        <v>2.0</v>
      </c>
      <c r="BK767" t="n">
        <v>1.0</v>
      </c>
      <c r="BP767" t="s">
        <v>111</v>
      </c>
      <c r="BS767" t="s">
        <v>4655</v>
      </c>
      <c r="BV767" t="s">
        <v>124</v>
      </c>
      <c r="BW767" t="n">
        <v>1.0</v>
      </c>
      <c r="BY767" t="n">
        <v>0.0</v>
      </c>
    </row>
    <row r="768">
      <c r="D768" t="s">
        <v>4659</v>
      </c>
      <c r="E768" t="s">
        <v>90</v>
      </c>
      <c r="F768" t="s">
        <v>91</v>
      </c>
      <c r="G768" t="s">
        <v>92</v>
      </c>
      <c r="H768" t="s">
        <v>91</v>
      </c>
      <c r="I768" t="s">
        <v>92</v>
      </c>
      <c r="J768" s="28" t="n">
        <v>45916.0</v>
      </c>
      <c r="K768" t="s">
        <v>126</v>
      </c>
      <c r="L768" s="29" t="n">
        <v>45916.84137731481</v>
      </c>
      <c r="M768" t="s">
        <v>94</v>
      </c>
      <c r="N768" t="n">
        <v>1.0</v>
      </c>
      <c r="O768" t="n">
        <v>1.46</v>
      </c>
      <c r="P768" t="s">
        <v>127</v>
      </c>
      <c r="Q768" t="s">
        <v>96</v>
      </c>
      <c r="R768" t="s">
        <v>97</v>
      </c>
      <c r="S768" t="s">
        <v>4660</v>
      </c>
      <c r="U768" t="s">
        <v>4661</v>
      </c>
      <c r="X768" t="s">
        <v>4662</v>
      </c>
      <c r="Y768" t="s">
        <v>100</v>
      </c>
      <c r="Z768" t="s">
        <v>101</v>
      </c>
      <c r="AA768" t="n">
        <v>2025.0</v>
      </c>
      <c r="AB768" t="s">
        <v>102</v>
      </c>
      <c r="AC768" s="29" t="n">
        <v>45917.566030092596</v>
      </c>
      <c r="AD768" t="s">
        <v>4663</v>
      </c>
      <c r="AE768" s="29" t="n">
        <v>45917.37013888889</v>
      </c>
      <c r="AF768" t="s">
        <v>104</v>
      </c>
      <c r="AG768" t="s">
        <v>105</v>
      </c>
      <c r="AH768" t="s">
        <v>3746</v>
      </c>
      <c r="AI768" t="n">
        <v>1.46</v>
      </c>
      <c r="AJ768" t="s">
        <v>97</v>
      </c>
      <c r="AK768" t="s">
        <v>132</v>
      </c>
      <c r="AL768" t="s">
        <v>91</v>
      </c>
      <c r="AN768" t="s">
        <v>4664</v>
      </c>
      <c r="AO768" t="n">
        <v>2890.0</v>
      </c>
      <c r="AP768" t="s">
        <v>109</v>
      </c>
      <c r="AQ768" t="n">
        <v>59.975</v>
      </c>
      <c r="AR768" t="s">
        <v>123</v>
      </c>
      <c r="AS768" t="s">
        <v>109</v>
      </c>
      <c r="AT768" t="n">
        <v>59.975</v>
      </c>
      <c r="AU768" s="28" t="n">
        <v>45916.0</v>
      </c>
      <c r="AV768" s="28" t="n">
        <v>45916.0</v>
      </c>
      <c r="BE768" t="n">
        <v>1.0</v>
      </c>
      <c r="BF768" s="29" t="n">
        <v>45917.37013888889</v>
      </c>
      <c r="BG768" s="29" t="n">
        <v>45917.37013888889</v>
      </c>
      <c r="BH768" t="n">
        <v>1.0</v>
      </c>
      <c r="BI768" s="28" t="n">
        <v>45918.0</v>
      </c>
      <c r="BJ768" t="n">
        <v>2.0</v>
      </c>
      <c r="BK768" t="n">
        <v>1.0</v>
      </c>
      <c r="BP768" t="s">
        <v>111</v>
      </c>
      <c r="BS768" t="s">
        <v>4661</v>
      </c>
      <c r="BV768" t="s">
        <v>124</v>
      </c>
      <c r="BW768" t="n">
        <v>1.0</v>
      </c>
      <c r="BY768" t="n">
        <v>0.0</v>
      </c>
    </row>
    <row r="769">
      <c r="D769" t="s">
        <v>4665</v>
      </c>
      <c r="E769" t="s">
        <v>90</v>
      </c>
      <c r="F769" t="s">
        <v>91</v>
      </c>
      <c r="G769" t="s">
        <v>92</v>
      </c>
      <c r="H769" t="s">
        <v>91</v>
      </c>
      <c r="I769" t="s">
        <v>92</v>
      </c>
      <c r="J769" s="28" t="n">
        <v>45928.0</v>
      </c>
      <c r="K769" t="s">
        <v>273</v>
      </c>
      <c r="L769" s="29" t="n">
        <v>45928.73472222222</v>
      </c>
      <c r="M769" t="s">
        <v>94</v>
      </c>
      <c r="N769" t="n">
        <v>1.0</v>
      </c>
      <c r="O769" t="n">
        <v>1.46</v>
      </c>
      <c r="P769" t="s">
        <v>143</v>
      </c>
      <c r="Q769" t="s">
        <v>96</v>
      </c>
      <c r="R769" t="s">
        <v>97</v>
      </c>
      <c r="S769" t="s">
        <v>4666</v>
      </c>
      <c r="U769" t="s">
        <v>4667</v>
      </c>
      <c r="X769" t="s">
        <v>4668</v>
      </c>
      <c r="Y769" t="s">
        <v>100</v>
      </c>
      <c r="Z769" t="s">
        <v>101</v>
      </c>
      <c r="AA769" t="n">
        <v>2025.0</v>
      </c>
      <c r="AB769" t="s">
        <v>102</v>
      </c>
      <c r="AC769" s="29" t="n">
        <v>45929.61295138889</v>
      </c>
      <c r="AD769" t="s">
        <v>4669</v>
      </c>
      <c r="AE769" s="29" t="n">
        <v>45929.367731481485</v>
      </c>
      <c r="AF769" t="s">
        <v>104</v>
      </c>
      <c r="AG769" t="s">
        <v>105</v>
      </c>
      <c r="AH769" t="s">
        <v>3746</v>
      </c>
      <c r="AI769" t="n">
        <v>1.46</v>
      </c>
      <c r="AJ769" t="s">
        <v>97</v>
      </c>
      <c r="AK769" t="s">
        <v>132</v>
      </c>
      <c r="AL769" t="s">
        <v>91</v>
      </c>
      <c r="AN769" t="s">
        <v>4670</v>
      </c>
      <c r="AO769" t="n">
        <v>2331.0</v>
      </c>
      <c r="AP769" t="s">
        <v>109</v>
      </c>
      <c r="AQ769" t="n">
        <v>48.411</v>
      </c>
      <c r="AR769" t="s">
        <v>165</v>
      </c>
      <c r="AS769" t="s">
        <v>109</v>
      </c>
      <c r="AT769" t="n">
        <v>48.411</v>
      </c>
      <c r="AU769" s="28" t="n">
        <v>45928.0</v>
      </c>
      <c r="AV769" s="28" t="n">
        <v>45928.0</v>
      </c>
      <c r="BE769" t="n">
        <v>1.0</v>
      </c>
      <c r="BF769" s="29" t="n">
        <v>45929.367731481485</v>
      </c>
      <c r="BG769" s="29" t="n">
        <v>45929.367731481485</v>
      </c>
      <c r="BH769" t="n">
        <v>1.0</v>
      </c>
      <c r="BI769" s="28" t="n">
        <v>45930.0</v>
      </c>
      <c r="BJ769" t="n">
        <v>2.0</v>
      </c>
      <c r="BK769" t="n">
        <v>1.0</v>
      </c>
      <c r="BP769" t="s">
        <v>111</v>
      </c>
      <c r="BS769" t="s">
        <v>4667</v>
      </c>
      <c r="BV769" t="s">
        <v>280</v>
      </c>
      <c r="BW769" t="n">
        <v>1.0</v>
      </c>
      <c r="BY769" t="n">
        <v>0.0</v>
      </c>
    </row>
    <row r="770">
      <c r="D770" t="s">
        <v>4671</v>
      </c>
      <c r="E770" t="s">
        <v>90</v>
      </c>
      <c r="F770" t="s">
        <v>91</v>
      </c>
      <c r="G770" t="s">
        <v>92</v>
      </c>
      <c r="H770" t="s">
        <v>91</v>
      </c>
      <c r="I770" t="s">
        <v>92</v>
      </c>
      <c r="J770" s="28" t="n">
        <v>45924.0</v>
      </c>
      <c r="K770" t="s">
        <v>547</v>
      </c>
      <c r="L770" s="29" t="n">
        <v>45924.69583333333</v>
      </c>
      <c r="M770" t="s">
        <v>94</v>
      </c>
      <c r="N770" t="n">
        <v>1.0</v>
      </c>
      <c r="O770" t="n">
        <v>1.44</v>
      </c>
      <c r="P770" t="s">
        <v>127</v>
      </c>
      <c r="Q770" t="s">
        <v>96</v>
      </c>
      <c r="R770" t="s">
        <v>97</v>
      </c>
      <c r="S770" t="s">
        <v>4672</v>
      </c>
      <c r="U770" t="s">
        <v>4673</v>
      </c>
      <c r="X770" t="s">
        <v>4674</v>
      </c>
      <c r="Y770" t="s">
        <v>100</v>
      </c>
      <c r="Z770" t="s">
        <v>101</v>
      </c>
      <c r="AA770" t="n">
        <v>2025.0</v>
      </c>
      <c r="AB770" t="s">
        <v>102</v>
      </c>
      <c r="AC770" s="29" t="n">
        <v>45927.61258101852</v>
      </c>
      <c r="AD770" t="s">
        <v>4675</v>
      </c>
      <c r="AE770" s="29" t="n">
        <v>45927.377384259256</v>
      </c>
      <c r="AF770" t="s">
        <v>104</v>
      </c>
      <c r="AG770" t="s">
        <v>105</v>
      </c>
      <c r="AH770" t="s">
        <v>892</v>
      </c>
      <c r="AI770" t="n">
        <v>1.44</v>
      </c>
      <c r="AJ770" t="s">
        <v>97</v>
      </c>
      <c r="AK770" t="s">
        <v>132</v>
      </c>
      <c r="AL770" t="s">
        <v>91</v>
      </c>
      <c r="AN770" t="s">
        <v>4676</v>
      </c>
      <c r="AO770" t="n">
        <v>2601.0</v>
      </c>
      <c r="AP770" t="s">
        <v>109</v>
      </c>
      <c r="AQ770" t="n">
        <v>53.95</v>
      </c>
      <c r="AR770" t="s">
        <v>218</v>
      </c>
      <c r="AS770" t="s">
        <v>109</v>
      </c>
      <c r="AT770" t="n">
        <v>53.95</v>
      </c>
      <c r="AU770" s="28" t="n">
        <v>45924.0</v>
      </c>
      <c r="AV770" s="28" t="n">
        <v>45924.0</v>
      </c>
      <c r="AW770" s="29" t="n">
        <v>45925.73181712963</v>
      </c>
      <c r="AX770" t="s">
        <v>151</v>
      </c>
      <c r="BC770" s="29" t="n">
        <v>45925.73181712963</v>
      </c>
      <c r="BD770" t="s">
        <v>151</v>
      </c>
      <c r="BE770" t="n">
        <v>2.0</v>
      </c>
      <c r="BF770" s="29" t="n">
        <v>45927.377384259256</v>
      </c>
      <c r="BG770" s="29" t="n">
        <v>45925.364583333336</v>
      </c>
      <c r="BH770" t="n">
        <v>2.0</v>
      </c>
      <c r="BI770" s="28" t="n">
        <v>45927.0</v>
      </c>
      <c r="BJ770" t="n">
        <v>2.0</v>
      </c>
      <c r="BK770" t="n">
        <v>2.0</v>
      </c>
      <c r="BP770" t="s">
        <v>111</v>
      </c>
      <c r="BS770" t="s">
        <v>4673</v>
      </c>
      <c r="BV770" t="s">
        <v>177</v>
      </c>
      <c r="BW770" t="n">
        <v>1.0</v>
      </c>
      <c r="BX770" t="s">
        <v>167</v>
      </c>
      <c r="BY770" t="n">
        <v>0.0</v>
      </c>
    </row>
    <row r="771">
      <c r="D771" t="s">
        <v>4677</v>
      </c>
      <c r="E771" t="s">
        <v>90</v>
      </c>
      <c r="F771" t="s">
        <v>91</v>
      </c>
      <c r="G771" t="s">
        <v>92</v>
      </c>
      <c r="H771" t="s">
        <v>91</v>
      </c>
      <c r="I771" t="s">
        <v>92</v>
      </c>
      <c r="J771" s="28" t="n">
        <v>45918.0</v>
      </c>
      <c r="K771" t="s">
        <v>126</v>
      </c>
      <c r="L771" s="29" t="n">
        <v>45918.67673611111</v>
      </c>
      <c r="M771" t="s">
        <v>94</v>
      </c>
      <c r="N771" t="n">
        <v>1.0</v>
      </c>
      <c r="O771" t="n">
        <v>1.44</v>
      </c>
      <c r="P771" t="s">
        <v>127</v>
      </c>
      <c r="Q771" t="s">
        <v>96</v>
      </c>
      <c r="R771" t="s">
        <v>97</v>
      </c>
      <c r="S771" t="s">
        <v>4678</v>
      </c>
      <c r="U771" t="s">
        <v>4679</v>
      </c>
      <c r="X771" t="s">
        <v>4680</v>
      </c>
      <c r="Y771" t="s">
        <v>100</v>
      </c>
      <c r="Z771" t="s">
        <v>101</v>
      </c>
      <c r="AA771" t="n">
        <v>2025.0</v>
      </c>
      <c r="AB771" t="s">
        <v>102</v>
      </c>
      <c r="AC771" s="29" t="n">
        <v>45921.602534722224</v>
      </c>
      <c r="AD771" t="s">
        <v>4679</v>
      </c>
      <c r="AE771" s="29" t="n">
        <v>45921.37516203704</v>
      </c>
      <c r="AF771" t="s">
        <v>104</v>
      </c>
      <c r="AG771" t="s">
        <v>105</v>
      </c>
      <c r="AH771" t="s">
        <v>2269</v>
      </c>
      <c r="AI771" t="n">
        <v>1.44</v>
      </c>
      <c r="AJ771" t="s">
        <v>97</v>
      </c>
      <c r="AK771" t="s">
        <v>132</v>
      </c>
      <c r="AL771" t="s">
        <v>91</v>
      </c>
      <c r="AN771" t="s">
        <v>4681</v>
      </c>
      <c r="AO771" t="n">
        <v>2890.0</v>
      </c>
      <c r="AP771" t="s">
        <v>109</v>
      </c>
      <c r="AQ771" t="n">
        <v>59.976</v>
      </c>
      <c r="AR771" t="s">
        <v>123</v>
      </c>
      <c r="AS771" t="s">
        <v>109</v>
      </c>
      <c r="AT771" t="n">
        <v>59.976</v>
      </c>
      <c r="AU771" s="28" t="n">
        <v>45918.0</v>
      </c>
      <c r="AV771" s="28" t="n">
        <v>45918.0</v>
      </c>
      <c r="AW771" s="29" t="n">
        <v>45920.83460648148</v>
      </c>
      <c r="AX771" t="s">
        <v>151</v>
      </c>
      <c r="BC771" s="29" t="n">
        <v>45920.83460648148</v>
      </c>
      <c r="BD771" t="s">
        <v>151</v>
      </c>
      <c r="BE771" t="n">
        <v>2.0</v>
      </c>
      <c r="BF771" s="29" t="n">
        <v>45921.37516203704</v>
      </c>
      <c r="BG771" s="29" t="n">
        <v>45920.395636574074</v>
      </c>
      <c r="BH771" t="n">
        <v>2.0</v>
      </c>
      <c r="BI771" s="28" t="n">
        <v>45921.0</v>
      </c>
      <c r="BJ771" t="n">
        <v>2.0</v>
      </c>
      <c r="BK771" t="n">
        <v>2.0</v>
      </c>
      <c r="BP771" t="s">
        <v>111</v>
      </c>
      <c r="BS771" t="s">
        <v>4679</v>
      </c>
      <c r="BV771" t="s">
        <v>134</v>
      </c>
      <c r="BW771" t="n">
        <v>1.0</v>
      </c>
      <c r="BY771" t="n">
        <v>0.0</v>
      </c>
    </row>
    <row r="772">
      <c r="D772" t="s">
        <v>4682</v>
      </c>
      <c r="E772" t="s">
        <v>90</v>
      </c>
      <c r="F772" t="s">
        <v>91</v>
      </c>
      <c r="G772" t="s">
        <v>92</v>
      </c>
      <c r="H772" t="s">
        <v>91</v>
      </c>
      <c r="I772" t="s">
        <v>92</v>
      </c>
      <c r="J772" s="28" t="n">
        <v>45931.0</v>
      </c>
      <c r="K772" t="s">
        <v>574</v>
      </c>
      <c r="L772" s="29" t="n">
        <v>45931.78888888889</v>
      </c>
      <c r="M772" t="s">
        <v>94</v>
      </c>
      <c r="N772" t="n">
        <v>1.0</v>
      </c>
      <c r="O772" t="n">
        <v>1.44</v>
      </c>
      <c r="P772" t="s">
        <v>127</v>
      </c>
      <c r="Q772" t="s">
        <v>96</v>
      </c>
      <c r="R772" t="s">
        <v>97</v>
      </c>
      <c r="S772" t="s">
        <v>4683</v>
      </c>
      <c r="U772" t="s">
        <v>4684</v>
      </c>
      <c r="X772" t="s">
        <v>4685</v>
      </c>
      <c r="Y772" t="s">
        <v>100</v>
      </c>
      <c r="Z772" t="s">
        <v>101</v>
      </c>
      <c r="AA772" t="n">
        <v>2025.0</v>
      </c>
      <c r="AB772" t="s">
        <v>325</v>
      </c>
      <c r="AC772" s="29" t="n">
        <v>45934.58592592592</v>
      </c>
      <c r="AD772" t="s">
        <v>4686</v>
      </c>
      <c r="AE772" s="29" t="n">
        <v>45934.37498842592</v>
      </c>
      <c r="AF772" t="s">
        <v>104</v>
      </c>
      <c r="AG772" t="s">
        <v>105</v>
      </c>
      <c r="AH772" t="s">
        <v>537</v>
      </c>
      <c r="AI772" t="n">
        <v>1.44</v>
      </c>
      <c r="AJ772" t="s">
        <v>97</v>
      </c>
      <c r="AK772" t="s">
        <v>132</v>
      </c>
      <c r="AL772" t="s">
        <v>91</v>
      </c>
      <c r="AN772" t="s">
        <v>4687</v>
      </c>
      <c r="AO772" t="n">
        <v>2890.0</v>
      </c>
      <c r="AP772" t="s">
        <v>109</v>
      </c>
      <c r="AQ772" t="n">
        <v>60.341</v>
      </c>
      <c r="AR772" t="s">
        <v>123</v>
      </c>
      <c r="AS772" t="s">
        <v>109</v>
      </c>
      <c r="AT772" t="n">
        <v>60.341</v>
      </c>
      <c r="AU772" s="28" t="n">
        <v>45931.0</v>
      </c>
      <c r="AV772" s="28" t="n">
        <v>45931.0</v>
      </c>
      <c r="AW772" s="29" t="n">
        <v>45932.732152777775</v>
      </c>
      <c r="AX772" t="s">
        <v>151</v>
      </c>
      <c r="BC772" s="29" t="n">
        <v>45932.732152777775</v>
      </c>
      <c r="BD772" t="s">
        <v>151</v>
      </c>
      <c r="BE772" t="n">
        <v>2.0</v>
      </c>
      <c r="BF772" s="29" t="n">
        <v>45934.37498842592</v>
      </c>
      <c r="BG772" s="29" t="n">
        <v>45932.362291666665</v>
      </c>
      <c r="BH772" t="n">
        <v>2.0</v>
      </c>
      <c r="BI772" s="28" t="n">
        <v>45934.0</v>
      </c>
      <c r="BJ772" t="n">
        <v>2.0</v>
      </c>
      <c r="BK772" t="n">
        <v>2.0</v>
      </c>
      <c r="BP772" t="s">
        <v>111</v>
      </c>
      <c r="BS772" t="s">
        <v>4684</v>
      </c>
      <c r="BV772" t="s">
        <v>177</v>
      </c>
      <c r="BW772" t="n">
        <v>1.0</v>
      </c>
      <c r="BX772" t="s">
        <v>252</v>
      </c>
      <c r="BY772" t="n">
        <v>0.0</v>
      </c>
    </row>
    <row r="773">
      <c r="D773" t="s">
        <v>4688</v>
      </c>
      <c r="E773" t="s">
        <v>90</v>
      </c>
      <c r="F773" t="s">
        <v>91</v>
      </c>
      <c r="G773" t="s">
        <v>92</v>
      </c>
      <c r="H773" t="s">
        <v>91</v>
      </c>
      <c r="I773" t="s">
        <v>92</v>
      </c>
      <c r="J773" s="28" t="n">
        <v>45923.0</v>
      </c>
      <c r="K773" t="s">
        <v>2380</v>
      </c>
      <c r="L773" s="29" t="n">
        <v>45923.775</v>
      </c>
      <c r="M773" t="s">
        <v>94</v>
      </c>
      <c r="N773" t="n">
        <v>1.0</v>
      </c>
      <c r="O773" t="n">
        <v>1.6</v>
      </c>
      <c r="P773" t="s">
        <v>127</v>
      </c>
      <c r="Q773" t="s">
        <v>96</v>
      </c>
      <c r="R773" t="s">
        <v>97</v>
      </c>
      <c r="S773" t="s">
        <v>4689</v>
      </c>
      <c r="U773" t="s">
        <v>4690</v>
      </c>
      <c r="X773" t="s">
        <v>4691</v>
      </c>
      <c r="Y773" t="s">
        <v>100</v>
      </c>
      <c r="Z773" t="s">
        <v>267</v>
      </c>
      <c r="AA773" t="n">
        <v>2025.0</v>
      </c>
      <c r="AB773" t="s">
        <v>102</v>
      </c>
      <c r="AC773" s="29" t="n">
        <v>45927.632731481484</v>
      </c>
      <c r="AD773" t="s">
        <v>4692</v>
      </c>
      <c r="AE773" s="29" t="n">
        <v>45927.390706018516</v>
      </c>
      <c r="AG773" t="s">
        <v>105</v>
      </c>
      <c r="AH773" t="s">
        <v>4023</v>
      </c>
      <c r="AI773" t="n">
        <v>1.6</v>
      </c>
      <c r="AJ773" t="s">
        <v>97</v>
      </c>
      <c r="AK773" t="s">
        <v>132</v>
      </c>
      <c r="AL773" t="s">
        <v>91</v>
      </c>
      <c r="AN773" t="s">
        <v>4693</v>
      </c>
      <c r="AO773" t="n">
        <v>0.0</v>
      </c>
      <c r="AU773" s="28" t="n">
        <v>45923.0</v>
      </c>
      <c r="AV773" s="28" t="n">
        <v>45923.0</v>
      </c>
      <c r="AW773" s="29" t="n">
        <v>45924.90451388889</v>
      </c>
      <c r="AX773" t="s">
        <v>151</v>
      </c>
      <c r="BC773" s="29" t="n">
        <v>45924.90451388889</v>
      </c>
      <c r="BD773" t="s">
        <v>151</v>
      </c>
      <c r="BE773" t="n">
        <v>2.0</v>
      </c>
      <c r="BF773" s="29" t="n">
        <v>45927.390706018516</v>
      </c>
      <c r="BG773" s="29" t="n">
        <v>45924.38060185185</v>
      </c>
      <c r="BH773" t="n">
        <v>2.0</v>
      </c>
      <c r="BI773" s="28" t="n">
        <v>45925.0</v>
      </c>
      <c r="BJ773" t="n">
        <v>2.0</v>
      </c>
      <c r="BK773" t="n">
        <v>3.0</v>
      </c>
      <c r="BP773" t="s">
        <v>111</v>
      </c>
      <c r="BS773" t="s">
        <v>4690</v>
      </c>
      <c r="BV773" t="s">
        <v>2488</v>
      </c>
      <c r="BW773" t="n">
        <v>1.0</v>
      </c>
      <c r="BX773" t="s">
        <v>155</v>
      </c>
      <c r="BY773" t="n">
        <v>0.0</v>
      </c>
    </row>
    <row r="774">
      <c r="D774" t="s">
        <v>4694</v>
      </c>
      <c r="E774" t="s">
        <v>90</v>
      </c>
      <c r="F774" t="s">
        <v>91</v>
      </c>
      <c r="G774" t="s">
        <v>92</v>
      </c>
      <c r="H774" t="s">
        <v>91</v>
      </c>
      <c r="I774" t="s">
        <v>92</v>
      </c>
      <c r="J774" s="28" t="n">
        <v>45917.0</v>
      </c>
      <c r="K774" t="s">
        <v>126</v>
      </c>
      <c r="L774" s="29" t="n">
        <v>45917.707916666666</v>
      </c>
      <c r="M774" t="s">
        <v>94</v>
      </c>
      <c r="N774" t="n">
        <v>1.0</v>
      </c>
      <c r="O774" t="n">
        <v>1.44</v>
      </c>
      <c r="P774" t="s">
        <v>127</v>
      </c>
      <c r="Q774" t="s">
        <v>96</v>
      </c>
      <c r="R774" t="s">
        <v>97</v>
      </c>
      <c r="S774" t="s">
        <v>4695</v>
      </c>
      <c r="U774" t="s">
        <v>4696</v>
      </c>
      <c r="X774" t="s">
        <v>4697</v>
      </c>
      <c r="Y774" t="s">
        <v>100</v>
      </c>
      <c r="Z774" t="s">
        <v>267</v>
      </c>
      <c r="AA774" t="n">
        <v>2025.0</v>
      </c>
      <c r="AB774" t="s">
        <v>102</v>
      </c>
      <c r="AC774" s="29" t="n">
        <v>45920.64744212963</v>
      </c>
      <c r="AD774" t="s">
        <v>4698</v>
      </c>
      <c r="AE774" s="29" t="n">
        <v>45920.42265046296</v>
      </c>
      <c r="AG774" t="s">
        <v>105</v>
      </c>
      <c r="AH774" t="s">
        <v>685</v>
      </c>
      <c r="AI774" t="n">
        <v>1.44</v>
      </c>
      <c r="AJ774" t="s">
        <v>97</v>
      </c>
      <c r="AK774" t="s">
        <v>132</v>
      </c>
      <c r="AL774" t="s">
        <v>91</v>
      </c>
      <c r="AN774" t="s">
        <v>4699</v>
      </c>
      <c r="AO774" t="n">
        <v>0.0</v>
      </c>
      <c r="AU774" s="28" t="n">
        <v>45917.0</v>
      </c>
      <c r="AV774" s="28" t="n">
        <v>45917.0</v>
      </c>
      <c r="AW774" s="29" t="n">
        <v>45918.69700231482</v>
      </c>
      <c r="AX774" t="s">
        <v>151</v>
      </c>
      <c r="BC774" s="29" t="n">
        <v>45918.69700231482</v>
      </c>
      <c r="BD774" t="s">
        <v>151</v>
      </c>
      <c r="BE774" t="n">
        <v>2.0</v>
      </c>
      <c r="BF774" s="29" t="n">
        <v>45920.42265046296</v>
      </c>
      <c r="BG774" s="29" t="n">
        <v>45918.45133101852</v>
      </c>
      <c r="BH774" t="n">
        <v>2.0</v>
      </c>
      <c r="BI774" s="28" t="n">
        <v>45920.0</v>
      </c>
      <c r="BJ774" t="n">
        <v>2.0</v>
      </c>
      <c r="BK774" t="n">
        <v>2.0</v>
      </c>
      <c r="BP774" t="s">
        <v>111</v>
      </c>
      <c r="BS774" t="s">
        <v>4696</v>
      </c>
      <c r="BV774" t="s">
        <v>134</v>
      </c>
      <c r="BW774" t="n">
        <v>1.0</v>
      </c>
      <c r="BX774" t="s">
        <v>281</v>
      </c>
      <c r="BY774" t="n">
        <v>0.0</v>
      </c>
      <c r="BZ774" s="29" t="n">
        <v>45919.31445601852</v>
      </c>
      <c r="CA774" t="s">
        <v>156</v>
      </c>
    </row>
    <row r="775">
      <c r="D775" t="s">
        <v>4700</v>
      </c>
      <c r="E775" t="s">
        <v>90</v>
      </c>
      <c r="F775" t="s">
        <v>91</v>
      </c>
      <c r="G775" t="s">
        <v>92</v>
      </c>
      <c r="H775" t="s">
        <v>91</v>
      </c>
      <c r="I775" t="s">
        <v>92</v>
      </c>
      <c r="J775" s="28" t="n">
        <v>45921.0</v>
      </c>
      <c r="K775" t="s">
        <v>126</v>
      </c>
      <c r="L775" s="29" t="n">
        <v>45921.77291666667</v>
      </c>
      <c r="M775" t="s">
        <v>94</v>
      </c>
      <c r="N775" t="n">
        <v>1.0</v>
      </c>
      <c r="O775" t="n">
        <v>1.46</v>
      </c>
      <c r="P775" t="s">
        <v>170</v>
      </c>
      <c r="Q775" t="s">
        <v>96</v>
      </c>
      <c r="R775" t="s">
        <v>97</v>
      </c>
      <c r="S775" t="s">
        <v>4701</v>
      </c>
      <c r="U775" t="s">
        <v>4702</v>
      </c>
      <c r="X775" t="s">
        <v>4703</v>
      </c>
      <c r="Y775" t="s">
        <v>100</v>
      </c>
      <c r="Z775" t="s">
        <v>101</v>
      </c>
      <c r="AA775" t="n">
        <v>2025.0</v>
      </c>
      <c r="AB775" t="s">
        <v>102</v>
      </c>
      <c r="AC775" s="29" t="n">
        <v>45923.67521990741</v>
      </c>
      <c r="AD775" t="s">
        <v>4704</v>
      </c>
      <c r="AE775" s="29" t="n">
        <v>45923.43672453704</v>
      </c>
      <c r="AF775" t="s">
        <v>104</v>
      </c>
      <c r="AG775" t="s">
        <v>105</v>
      </c>
      <c r="AH775" t="s">
        <v>4023</v>
      </c>
      <c r="AI775" t="n">
        <v>1.46</v>
      </c>
      <c r="AJ775" t="s">
        <v>97</v>
      </c>
      <c r="AK775" t="s">
        <v>132</v>
      </c>
      <c r="AL775" t="s">
        <v>91</v>
      </c>
      <c r="AN775" t="s">
        <v>4705</v>
      </c>
      <c r="AO775" t="n">
        <v>2025.0</v>
      </c>
      <c r="AP775" t="s">
        <v>109</v>
      </c>
      <c r="AQ775" t="n">
        <v>42.01</v>
      </c>
      <c r="AR775" t="s">
        <v>201</v>
      </c>
      <c r="AS775" t="s">
        <v>109</v>
      </c>
      <c r="AT775" t="n">
        <v>42.01</v>
      </c>
      <c r="AU775" s="28" t="n">
        <v>45921.0</v>
      </c>
      <c r="AV775" s="28" t="n">
        <v>45921.0</v>
      </c>
      <c r="AW775" s="29" t="n">
        <v>45922.88570601852</v>
      </c>
      <c r="AX775" t="s">
        <v>151</v>
      </c>
      <c r="BC775" s="29" t="n">
        <v>45922.88570601852</v>
      </c>
      <c r="BD775" t="s">
        <v>151</v>
      </c>
      <c r="BE775" t="n">
        <v>2.0</v>
      </c>
      <c r="BF775" s="29" t="n">
        <v>45923.38958333333</v>
      </c>
      <c r="BG775" s="29" t="n">
        <v>45922.42013888889</v>
      </c>
      <c r="BH775" t="n">
        <v>2.0</v>
      </c>
      <c r="BI775" s="28" t="n">
        <v>45923.0</v>
      </c>
      <c r="BJ775" t="n">
        <v>2.0</v>
      </c>
      <c r="BK775" t="n">
        <v>2.0</v>
      </c>
      <c r="BP775" t="s">
        <v>111</v>
      </c>
      <c r="BS775" t="s">
        <v>4702</v>
      </c>
      <c r="BV775" t="s">
        <v>235</v>
      </c>
      <c r="BW775" t="n">
        <v>1.0</v>
      </c>
      <c r="BX775" t="s">
        <v>155</v>
      </c>
      <c r="BY775" t="n">
        <v>0.0</v>
      </c>
      <c r="BZ775" s="29" t="n">
        <v>45923.43672453704</v>
      </c>
      <c r="CA775" t="s">
        <v>156</v>
      </c>
    </row>
    <row r="776">
      <c r="D776" t="s">
        <v>4706</v>
      </c>
      <c r="E776" t="s">
        <v>90</v>
      </c>
      <c r="F776" t="s">
        <v>91</v>
      </c>
      <c r="G776" t="s">
        <v>92</v>
      </c>
      <c r="H776" t="s">
        <v>91</v>
      </c>
      <c r="I776" t="s">
        <v>92</v>
      </c>
      <c r="J776" s="28" t="n">
        <v>45916.0</v>
      </c>
      <c r="K776" t="s">
        <v>126</v>
      </c>
      <c r="L776" s="29" t="n">
        <v>45917.71304398148</v>
      </c>
      <c r="M776" t="s">
        <v>94</v>
      </c>
      <c r="N776" t="n">
        <v>1.0</v>
      </c>
      <c r="O776" t="n">
        <v>1.44</v>
      </c>
      <c r="P776" t="s">
        <v>127</v>
      </c>
      <c r="Q776" t="s">
        <v>96</v>
      </c>
      <c r="R776" t="s">
        <v>97</v>
      </c>
      <c r="S776" t="s">
        <v>4707</v>
      </c>
      <c r="U776" t="s">
        <v>4708</v>
      </c>
      <c r="X776" t="s">
        <v>4709</v>
      </c>
      <c r="Y776" t="s">
        <v>100</v>
      </c>
      <c r="Z776" t="s">
        <v>101</v>
      </c>
      <c r="AA776" t="n">
        <v>2025.0</v>
      </c>
      <c r="AB776" t="s">
        <v>102</v>
      </c>
      <c r="AC776" s="29" t="n">
        <v>45921.70292824074</v>
      </c>
      <c r="AD776" t="s">
        <v>4710</v>
      </c>
      <c r="AE776" s="29" t="n">
        <v>45921.38353009259</v>
      </c>
      <c r="AF776" t="s">
        <v>104</v>
      </c>
      <c r="AG776" t="s">
        <v>105</v>
      </c>
      <c r="AH776" t="s">
        <v>4023</v>
      </c>
      <c r="AI776" t="n">
        <v>1.44</v>
      </c>
      <c r="AJ776" t="s">
        <v>97</v>
      </c>
      <c r="AK776" t="s">
        <v>132</v>
      </c>
      <c r="AL776" t="s">
        <v>91</v>
      </c>
      <c r="AN776" t="s">
        <v>4711</v>
      </c>
      <c r="AO776" t="n">
        <v>2890.0</v>
      </c>
      <c r="AP776" t="s">
        <v>109</v>
      </c>
      <c r="AQ776" t="n">
        <v>59.975</v>
      </c>
      <c r="AR776" t="s">
        <v>123</v>
      </c>
      <c r="AS776" t="s">
        <v>109</v>
      </c>
      <c r="AT776" t="n">
        <v>59.975</v>
      </c>
      <c r="AU776" s="28" t="n">
        <v>45917.0</v>
      </c>
      <c r="AV776" s="28" t="n">
        <v>45917.0</v>
      </c>
      <c r="AW776" s="29" t="n">
        <v>45918.70018518518</v>
      </c>
      <c r="AX776" t="s">
        <v>151</v>
      </c>
      <c r="BC776" s="29" t="n">
        <v>45918.70018518518</v>
      </c>
      <c r="BD776" t="s">
        <v>151</v>
      </c>
      <c r="BE776" t="n">
        <v>2.0</v>
      </c>
      <c r="BF776" s="29" t="n">
        <v>45921.38353009259</v>
      </c>
      <c r="BG776" s="29" t="n">
        <v>45918.42569444444</v>
      </c>
      <c r="BH776" t="n">
        <v>2.0</v>
      </c>
      <c r="BI776" s="28" t="n">
        <v>45920.0</v>
      </c>
      <c r="BJ776" t="n">
        <v>2.0</v>
      </c>
      <c r="BK776" t="n">
        <v>3.0</v>
      </c>
      <c r="BP776" t="s">
        <v>111</v>
      </c>
      <c r="BS776" t="s">
        <v>4708</v>
      </c>
      <c r="BV776" t="s">
        <v>134</v>
      </c>
      <c r="BW776" t="n">
        <v>1.0</v>
      </c>
      <c r="BX776" t="s">
        <v>155</v>
      </c>
      <c r="BY776" t="n">
        <v>0.0</v>
      </c>
      <c r="BZ776" s="29" t="n">
        <v>45920.50072916667</v>
      </c>
      <c r="CA776" t="s">
        <v>156</v>
      </c>
    </row>
    <row r="777">
      <c r="D777" t="s">
        <v>4712</v>
      </c>
      <c r="E777" t="s">
        <v>90</v>
      </c>
      <c r="F777" t="s">
        <v>91</v>
      </c>
      <c r="G777" t="s">
        <v>92</v>
      </c>
      <c r="H777" t="s">
        <v>91</v>
      </c>
      <c r="I777" t="s">
        <v>92</v>
      </c>
      <c r="J777" s="28" t="n">
        <v>45915.0</v>
      </c>
      <c r="K777" t="s">
        <v>126</v>
      </c>
      <c r="L777" s="29" t="n">
        <v>45916.844814814816</v>
      </c>
      <c r="M777" t="s">
        <v>94</v>
      </c>
      <c r="N777" t="n">
        <v>1.0</v>
      </c>
      <c r="O777" t="n">
        <v>1.46</v>
      </c>
      <c r="P777" t="s">
        <v>127</v>
      </c>
      <c r="Q777" t="s">
        <v>96</v>
      </c>
      <c r="R777" t="s">
        <v>97</v>
      </c>
      <c r="S777" t="s">
        <v>4713</v>
      </c>
      <c r="U777" t="s">
        <v>4714</v>
      </c>
      <c r="X777" t="s">
        <v>4715</v>
      </c>
      <c r="Y777" t="s">
        <v>100</v>
      </c>
      <c r="Z777" t="s">
        <v>101</v>
      </c>
      <c r="AA777" t="n">
        <v>2025.0</v>
      </c>
      <c r="AB777" t="s">
        <v>102</v>
      </c>
      <c r="AC777" s="29" t="n">
        <v>45922.66971064815</v>
      </c>
      <c r="AD777" t="s">
        <v>4716</v>
      </c>
      <c r="AE777" s="29" t="n">
        <v>45922.39741898148</v>
      </c>
      <c r="AF777" t="s">
        <v>104</v>
      </c>
      <c r="AG777" t="s">
        <v>105</v>
      </c>
      <c r="AH777" t="s">
        <v>4023</v>
      </c>
      <c r="AI777" t="n">
        <v>1.46</v>
      </c>
      <c r="AJ777" t="s">
        <v>97</v>
      </c>
      <c r="AK777" t="s">
        <v>132</v>
      </c>
      <c r="AL777" t="s">
        <v>91</v>
      </c>
      <c r="AN777" t="s">
        <v>4717</v>
      </c>
      <c r="AO777" t="n">
        <v>2890.0</v>
      </c>
      <c r="AP777" t="s">
        <v>109</v>
      </c>
      <c r="AQ777" t="n">
        <v>60.009</v>
      </c>
      <c r="AR777" t="s">
        <v>123</v>
      </c>
      <c r="AS777" t="s">
        <v>109</v>
      </c>
      <c r="AT777" t="n">
        <v>60.009</v>
      </c>
      <c r="AU777" s="28" t="n">
        <v>45916.0</v>
      </c>
      <c r="AV777" s="28" t="n">
        <v>45916.0</v>
      </c>
      <c r="AW777" s="29" t="n">
        <v>45917.73193287037</v>
      </c>
      <c r="AX777" t="s">
        <v>151</v>
      </c>
      <c r="BC777" s="29" t="n">
        <v>45917.73193287037</v>
      </c>
      <c r="BD777" t="s">
        <v>151</v>
      </c>
      <c r="BE777" t="n">
        <v>2.0</v>
      </c>
      <c r="BF777" s="29" t="n">
        <v>45922.39741898148</v>
      </c>
      <c r="BG777" s="29" t="n">
        <v>45917.43819444445</v>
      </c>
      <c r="BH777" t="n">
        <v>2.0</v>
      </c>
      <c r="BI777" s="28" t="n">
        <v>45918.0</v>
      </c>
      <c r="BJ777" t="n">
        <v>2.0</v>
      </c>
      <c r="BK777" t="n">
        <v>5.0</v>
      </c>
      <c r="BP777" t="s">
        <v>111</v>
      </c>
      <c r="BS777" t="s">
        <v>4714</v>
      </c>
      <c r="BV777" t="s">
        <v>124</v>
      </c>
      <c r="BW777" t="n">
        <v>1.0</v>
      </c>
      <c r="BX777" t="s">
        <v>155</v>
      </c>
      <c r="BY777" t="n">
        <v>0.0</v>
      </c>
      <c r="BZ777" s="29" t="n">
        <v>45919.28664351852</v>
      </c>
      <c r="CA777" t="s">
        <v>156</v>
      </c>
    </row>
    <row r="778">
      <c r="D778" t="s">
        <v>4718</v>
      </c>
      <c r="E778" t="s">
        <v>90</v>
      </c>
      <c r="F778" t="s">
        <v>91</v>
      </c>
      <c r="G778" t="s">
        <v>92</v>
      </c>
      <c r="H778" t="s">
        <v>91</v>
      </c>
      <c r="I778" t="s">
        <v>92</v>
      </c>
      <c r="J778" s="28" t="n">
        <v>45908.0</v>
      </c>
      <c r="K778" t="s">
        <v>4719</v>
      </c>
      <c r="L778" s="29" t="n">
        <v>45908.75833333333</v>
      </c>
      <c r="M778" t="s">
        <v>94</v>
      </c>
      <c r="N778" t="n">
        <v>1.0</v>
      </c>
      <c r="O778" t="n">
        <v>1.28</v>
      </c>
      <c r="P778" t="s">
        <v>170</v>
      </c>
      <c r="Q778" t="s">
        <v>96</v>
      </c>
      <c r="R778" t="s">
        <v>97</v>
      </c>
      <c r="S778" t="s">
        <v>4720</v>
      </c>
      <c r="U778" t="s">
        <v>4721</v>
      </c>
      <c r="X778" t="s">
        <v>4722</v>
      </c>
      <c r="Y778" t="s">
        <v>100</v>
      </c>
      <c r="Z778" t="s">
        <v>101</v>
      </c>
      <c r="AA778" t="n">
        <v>2025.0</v>
      </c>
      <c r="AB778" t="s">
        <v>102</v>
      </c>
      <c r="AC778" s="29" t="n">
        <v>45909.55090277778</v>
      </c>
      <c r="AD778" t="s">
        <v>4723</v>
      </c>
      <c r="AE778" s="29" t="n">
        <v>45909.39512731481</v>
      </c>
      <c r="AF778" t="s">
        <v>104</v>
      </c>
      <c r="AG778" t="s">
        <v>105</v>
      </c>
      <c r="AH778" t="s">
        <v>3753</v>
      </c>
      <c r="AI778" t="n">
        <v>1.28</v>
      </c>
      <c r="AJ778" t="s">
        <v>97</v>
      </c>
      <c r="AK778" t="s">
        <v>132</v>
      </c>
      <c r="AL778" t="s">
        <v>91</v>
      </c>
      <c r="AN778" t="s">
        <v>4724</v>
      </c>
      <c r="AO778" t="n">
        <v>2250.0</v>
      </c>
      <c r="AP778" t="s">
        <v>109</v>
      </c>
      <c r="AQ778" t="n">
        <v>46.387</v>
      </c>
      <c r="AR778" t="s">
        <v>110</v>
      </c>
      <c r="AS778" t="s">
        <v>109</v>
      </c>
      <c r="AT778" t="n">
        <v>46.387</v>
      </c>
      <c r="AU778" s="28" t="n">
        <v>45908.0</v>
      </c>
      <c r="AV778" s="28" t="n">
        <v>45908.0</v>
      </c>
      <c r="BE778" t="n">
        <v>1.0</v>
      </c>
      <c r="BF778" s="29" t="n">
        <v>45909.39512731481</v>
      </c>
      <c r="BG778" s="29" t="n">
        <v>45909.39512731481</v>
      </c>
      <c r="BH778" t="n">
        <v>1.0</v>
      </c>
      <c r="BI778" s="28" t="n">
        <v>45910.0</v>
      </c>
      <c r="BJ778" t="n">
        <v>2.0</v>
      </c>
      <c r="BK778" t="n">
        <v>1.0</v>
      </c>
      <c r="BP778" t="s">
        <v>111</v>
      </c>
      <c r="BS778" t="s">
        <v>4721</v>
      </c>
      <c r="BV778" t="s">
        <v>202</v>
      </c>
      <c r="BW778" t="n">
        <v>1.0</v>
      </c>
      <c r="BX778" t="s">
        <v>113</v>
      </c>
      <c r="BY778" t="n">
        <v>0.0</v>
      </c>
    </row>
    <row r="779">
      <c r="D779" t="s">
        <v>4725</v>
      </c>
      <c r="E779" t="s">
        <v>90</v>
      </c>
      <c r="F779" t="s">
        <v>91</v>
      </c>
      <c r="G779" t="s">
        <v>92</v>
      </c>
      <c r="H779" t="s">
        <v>91</v>
      </c>
      <c r="I779" t="s">
        <v>92</v>
      </c>
      <c r="J779" s="28" t="n">
        <v>45921.0</v>
      </c>
      <c r="K779" t="s">
        <v>126</v>
      </c>
      <c r="L779" s="29" t="n">
        <v>45921.77569444444</v>
      </c>
      <c r="M779" t="s">
        <v>94</v>
      </c>
      <c r="N779" t="n">
        <v>1.0</v>
      </c>
      <c r="O779" t="n">
        <v>1.46</v>
      </c>
      <c r="P779" t="s">
        <v>127</v>
      </c>
      <c r="Q779" t="s">
        <v>96</v>
      </c>
      <c r="R779" t="s">
        <v>97</v>
      </c>
      <c r="S779" t="s">
        <v>4726</v>
      </c>
      <c r="U779" t="s">
        <v>4727</v>
      </c>
      <c r="X779" t="s">
        <v>4728</v>
      </c>
      <c r="Y779" t="s">
        <v>100</v>
      </c>
      <c r="Z779" t="s">
        <v>101</v>
      </c>
      <c r="AA779" t="n">
        <v>2025.0</v>
      </c>
      <c r="AB779" t="s">
        <v>102</v>
      </c>
      <c r="AC779" s="29" t="n">
        <v>45922.474027777775</v>
      </c>
      <c r="AD779" t="s">
        <v>4727</v>
      </c>
      <c r="AE779" s="29" t="n">
        <v>45922.374710648146</v>
      </c>
      <c r="AF779" t="s">
        <v>104</v>
      </c>
      <c r="AG779" t="s">
        <v>105</v>
      </c>
      <c r="AH779" t="s">
        <v>3753</v>
      </c>
      <c r="AI779" t="n">
        <v>1.46</v>
      </c>
      <c r="AJ779" t="s">
        <v>97</v>
      </c>
      <c r="AK779" t="s">
        <v>132</v>
      </c>
      <c r="AL779" t="s">
        <v>91</v>
      </c>
      <c r="AN779" t="s">
        <v>4729</v>
      </c>
      <c r="AO779" t="n">
        <v>2601.0</v>
      </c>
      <c r="AP779" t="s">
        <v>109</v>
      </c>
      <c r="AQ779" t="n">
        <v>53.96</v>
      </c>
      <c r="AR779" t="s">
        <v>218</v>
      </c>
      <c r="AS779" t="s">
        <v>109</v>
      </c>
      <c r="AT779" t="n">
        <v>53.96</v>
      </c>
      <c r="AU779" s="28" t="n">
        <v>45921.0</v>
      </c>
      <c r="AV779" s="28" t="n">
        <v>45921.0</v>
      </c>
      <c r="BE779" t="n">
        <v>1.0</v>
      </c>
      <c r="BF779" s="29" t="n">
        <v>45922.374710648146</v>
      </c>
      <c r="BG779" s="29" t="n">
        <v>45922.374710648146</v>
      </c>
      <c r="BH779" t="n">
        <v>1.0</v>
      </c>
      <c r="BI779" s="28" t="n">
        <v>45923.0</v>
      </c>
      <c r="BJ779" t="n">
        <v>2.0</v>
      </c>
      <c r="BK779" t="n">
        <v>1.0</v>
      </c>
      <c r="BP779" t="s">
        <v>111</v>
      </c>
      <c r="BS779" t="s">
        <v>4727</v>
      </c>
      <c r="BV779" t="s">
        <v>235</v>
      </c>
      <c r="BW779" t="n">
        <v>1.0</v>
      </c>
      <c r="BX779" t="s">
        <v>113</v>
      </c>
      <c r="BY779" t="n">
        <v>0.0</v>
      </c>
    </row>
    <row r="780">
      <c r="D780" t="s">
        <v>4730</v>
      </c>
      <c r="E780" t="s">
        <v>90</v>
      </c>
      <c r="F780" t="s">
        <v>91</v>
      </c>
      <c r="G780" t="s">
        <v>92</v>
      </c>
      <c r="H780" t="s">
        <v>91</v>
      </c>
      <c r="I780" t="s">
        <v>92</v>
      </c>
      <c r="J780" s="28" t="n">
        <v>45921.0</v>
      </c>
      <c r="K780" t="s">
        <v>126</v>
      </c>
      <c r="L780" s="29" t="n">
        <v>45921.77361111111</v>
      </c>
      <c r="M780" t="s">
        <v>94</v>
      </c>
      <c r="N780" t="n">
        <v>1.0</v>
      </c>
      <c r="O780" t="n">
        <v>1.46</v>
      </c>
      <c r="P780" t="s">
        <v>741</v>
      </c>
      <c r="Q780" t="s">
        <v>96</v>
      </c>
      <c r="R780" t="s">
        <v>97</v>
      </c>
      <c r="S780" t="s">
        <v>4731</v>
      </c>
      <c r="U780" t="s">
        <v>4732</v>
      </c>
      <c r="X780" t="s">
        <v>4733</v>
      </c>
      <c r="Y780" t="s">
        <v>100</v>
      </c>
      <c r="Z780" t="s">
        <v>101</v>
      </c>
      <c r="AA780" t="n">
        <v>2025.0</v>
      </c>
      <c r="AB780" t="s">
        <v>102</v>
      </c>
      <c r="AC780" s="29" t="n">
        <v>45922.57224537037</v>
      </c>
      <c r="AD780" t="s">
        <v>4734</v>
      </c>
      <c r="AE780" s="29" t="n">
        <v>45922.374710648146</v>
      </c>
      <c r="AF780" t="s">
        <v>104</v>
      </c>
      <c r="AG780" t="s">
        <v>105</v>
      </c>
      <c r="AH780" t="s">
        <v>3753</v>
      </c>
      <c r="AI780" t="n">
        <v>1.46</v>
      </c>
      <c r="AJ780" t="s">
        <v>97</v>
      </c>
      <c r="AK780" t="s">
        <v>132</v>
      </c>
      <c r="AL780" t="s">
        <v>91</v>
      </c>
      <c r="AN780" t="s">
        <v>4735</v>
      </c>
      <c r="AO780" t="n">
        <v>3700.0</v>
      </c>
      <c r="AP780" t="s">
        <v>109</v>
      </c>
      <c r="AQ780" t="n">
        <v>76.759</v>
      </c>
      <c r="AR780" t="s">
        <v>2781</v>
      </c>
      <c r="AS780" t="s">
        <v>109</v>
      </c>
      <c r="AT780" t="n">
        <v>76.759</v>
      </c>
      <c r="AU780" s="28" t="n">
        <v>45921.0</v>
      </c>
      <c r="AV780" s="28" t="n">
        <v>45921.0</v>
      </c>
      <c r="BE780" t="n">
        <v>1.0</v>
      </c>
      <c r="BF780" s="29" t="n">
        <v>45922.374710648146</v>
      </c>
      <c r="BG780" s="29" t="n">
        <v>45922.374710648146</v>
      </c>
      <c r="BH780" t="n">
        <v>1.0</v>
      </c>
      <c r="BI780" s="28" t="n">
        <v>45923.0</v>
      </c>
      <c r="BJ780" t="n">
        <v>2.0</v>
      </c>
      <c r="BK780" t="n">
        <v>1.0</v>
      </c>
      <c r="BP780" t="s">
        <v>111</v>
      </c>
      <c r="BS780" t="s">
        <v>4732</v>
      </c>
      <c r="BV780" t="s">
        <v>235</v>
      </c>
      <c r="BW780" t="n">
        <v>1.0</v>
      </c>
      <c r="BX780" t="s">
        <v>113</v>
      </c>
      <c r="BY780" t="n">
        <v>0.0</v>
      </c>
    </row>
    <row r="781">
      <c r="D781" t="s">
        <v>4736</v>
      </c>
      <c r="E781" t="s">
        <v>90</v>
      </c>
      <c r="F781" t="s">
        <v>91</v>
      </c>
      <c r="G781" t="s">
        <v>92</v>
      </c>
      <c r="H781" t="s">
        <v>91</v>
      </c>
      <c r="I781" t="s">
        <v>92</v>
      </c>
      <c r="J781" s="28" t="n">
        <v>45917.0</v>
      </c>
      <c r="K781" t="s">
        <v>126</v>
      </c>
      <c r="L781" s="29" t="n">
        <v>45917.70983796296</v>
      </c>
      <c r="M781" t="s">
        <v>94</v>
      </c>
      <c r="N781" t="n">
        <v>1.0</v>
      </c>
      <c r="O781" t="n">
        <v>1.44</v>
      </c>
      <c r="P781" t="s">
        <v>127</v>
      </c>
      <c r="Q781" t="s">
        <v>96</v>
      </c>
      <c r="R781" t="s">
        <v>97</v>
      </c>
      <c r="S781" t="s">
        <v>4737</v>
      </c>
      <c r="U781" t="s">
        <v>4738</v>
      </c>
      <c r="X781" t="s">
        <v>4739</v>
      </c>
      <c r="Y781" t="s">
        <v>100</v>
      </c>
      <c r="Z781" t="s">
        <v>101</v>
      </c>
      <c r="AA781" t="n">
        <v>2025.0</v>
      </c>
      <c r="AB781" t="s">
        <v>102</v>
      </c>
      <c r="AC781" s="29" t="n">
        <v>45918.47099537037</v>
      </c>
      <c r="AD781" t="s">
        <v>4740</v>
      </c>
      <c r="AE781" s="29" t="n">
        <v>45918.43541666667</v>
      </c>
      <c r="AF781" t="s">
        <v>104</v>
      </c>
      <c r="AG781" t="s">
        <v>105</v>
      </c>
      <c r="AH781" t="s">
        <v>3753</v>
      </c>
      <c r="AI781" t="n">
        <v>1.44</v>
      </c>
      <c r="AJ781" t="s">
        <v>97</v>
      </c>
      <c r="AK781" t="s">
        <v>132</v>
      </c>
      <c r="AL781" t="s">
        <v>91</v>
      </c>
      <c r="AN781" t="s">
        <v>4741</v>
      </c>
      <c r="AO781" t="n">
        <v>2608.23</v>
      </c>
      <c r="AP781" t="s">
        <v>109</v>
      </c>
      <c r="AQ781" t="n">
        <v>54.19</v>
      </c>
      <c r="AR781" t="s">
        <v>4742</v>
      </c>
      <c r="AS781" t="s">
        <v>109</v>
      </c>
      <c r="AT781" t="n">
        <v>54.19</v>
      </c>
      <c r="AU781" s="28" t="n">
        <v>45917.0</v>
      </c>
      <c r="AV781" s="28" t="n">
        <v>45917.0</v>
      </c>
      <c r="BE781" t="n">
        <v>1.0</v>
      </c>
      <c r="BF781" s="29" t="n">
        <v>45918.43541666667</v>
      </c>
      <c r="BG781" s="29" t="n">
        <v>45918.43541666667</v>
      </c>
      <c r="BH781" t="n">
        <v>1.0</v>
      </c>
      <c r="BI781" s="28" t="n">
        <v>45920.0</v>
      </c>
      <c r="BJ781" t="n">
        <v>2.0</v>
      </c>
      <c r="BK781" t="n">
        <v>1.0</v>
      </c>
      <c r="BP781" t="s">
        <v>111</v>
      </c>
      <c r="BS781" t="s">
        <v>4738</v>
      </c>
      <c r="BV781" t="s">
        <v>134</v>
      </c>
      <c r="BW781" t="n">
        <v>1.0</v>
      </c>
      <c r="BX781" t="s">
        <v>113</v>
      </c>
      <c r="BY781" t="n">
        <v>0.0</v>
      </c>
    </row>
    <row r="782">
      <c r="D782" t="s">
        <v>4743</v>
      </c>
      <c r="E782" t="s">
        <v>90</v>
      </c>
      <c r="F782" t="s">
        <v>91</v>
      </c>
      <c r="G782" t="s">
        <v>92</v>
      </c>
      <c r="H782" t="s">
        <v>91</v>
      </c>
      <c r="I782" t="s">
        <v>92</v>
      </c>
      <c r="J782" s="28" t="n">
        <v>45923.0</v>
      </c>
      <c r="K782" t="s">
        <v>404</v>
      </c>
      <c r="L782" s="29" t="n">
        <v>45923.77569444444</v>
      </c>
      <c r="M782" t="s">
        <v>94</v>
      </c>
      <c r="N782" t="n">
        <v>1.0</v>
      </c>
      <c r="O782" t="n">
        <v>1.44</v>
      </c>
      <c r="P782" t="s">
        <v>4744</v>
      </c>
      <c r="Q782" t="s">
        <v>96</v>
      </c>
      <c r="R782" t="s">
        <v>97</v>
      </c>
      <c r="S782" t="s">
        <v>4745</v>
      </c>
      <c r="U782" t="s">
        <v>4746</v>
      </c>
      <c r="X782" t="s">
        <v>4747</v>
      </c>
      <c r="Y782" t="s">
        <v>100</v>
      </c>
      <c r="Z782" t="s">
        <v>101</v>
      </c>
      <c r="AA782" t="n">
        <v>2025.0</v>
      </c>
      <c r="AB782" t="s">
        <v>102</v>
      </c>
      <c r="AC782" s="29" t="n">
        <v>45928.55869212963</v>
      </c>
      <c r="AD782" t="s">
        <v>4746</v>
      </c>
      <c r="AE782" s="29" t="n">
        <v>45928.44652777778</v>
      </c>
      <c r="AF782" t="s">
        <v>104</v>
      </c>
      <c r="AG782" t="s">
        <v>105</v>
      </c>
      <c r="AH782" t="s">
        <v>1004</v>
      </c>
      <c r="AI782" t="n">
        <v>1.44</v>
      </c>
      <c r="AJ782" t="s">
        <v>97</v>
      </c>
      <c r="AK782" t="s">
        <v>132</v>
      </c>
      <c r="AL782" t="s">
        <v>91</v>
      </c>
      <c r="AN782" t="s">
        <v>4748</v>
      </c>
      <c r="AO782" t="n">
        <v>3700.0</v>
      </c>
      <c r="AP782" t="s">
        <v>109</v>
      </c>
      <c r="AQ782" t="n">
        <v>76.739</v>
      </c>
      <c r="AR782" t="s">
        <v>2781</v>
      </c>
      <c r="AS782" t="s">
        <v>109</v>
      </c>
      <c r="AT782" t="n">
        <v>76.739</v>
      </c>
      <c r="AU782" s="28" t="n">
        <v>45923.0</v>
      </c>
      <c r="AV782" s="28" t="n">
        <v>45923.0</v>
      </c>
      <c r="AW782" s="29" t="n">
        <v>45925.88144675926</v>
      </c>
      <c r="AX782" t="s">
        <v>151</v>
      </c>
      <c r="BC782" s="29" t="n">
        <v>45925.88144675926</v>
      </c>
      <c r="BD782" t="s">
        <v>151</v>
      </c>
      <c r="BE782" t="n">
        <v>2.0</v>
      </c>
      <c r="BF782" s="29" t="n">
        <v>45928.44652777778</v>
      </c>
      <c r="BG782" s="29" t="n">
        <v>45925.407638888886</v>
      </c>
      <c r="BH782" t="n">
        <v>2.0</v>
      </c>
      <c r="BI782" s="28" t="n">
        <v>45925.0</v>
      </c>
      <c r="BJ782" t="n">
        <v>2.0</v>
      </c>
      <c r="BK782" t="n">
        <v>4.0</v>
      </c>
      <c r="BP782" t="s">
        <v>111</v>
      </c>
      <c r="BS782" t="s">
        <v>4746</v>
      </c>
      <c r="BV782" t="s">
        <v>177</v>
      </c>
      <c r="BW782" t="n">
        <v>1.0</v>
      </c>
      <c r="BX782" t="s">
        <v>167</v>
      </c>
      <c r="BY782" t="n">
        <v>0.0</v>
      </c>
      <c r="BZ782" s="29" t="n">
        <v>45927.97813657407</v>
      </c>
      <c r="CA782" t="s">
        <v>156</v>
      </c>
    </row>
    <row r="783">
      <c r="D783" t="s">
        <v>4749</v>
      </c>
      <c r="E783" t="s">
        <v>90</v>
      </c>
      <c r="F783" t="s">
        <v>91</v>
      </c>
      <c r="G783" t="s">
        <v>92</v>
      </c>
      <c r="H783" t="s">
        <v>91</v>
      </c>
      <c r="I783" t="s">
        <v>92</v>
      </c>
      <c r="J783" s="28" t="n">
        <v>45930.0</v>
      </c>
      <c r="K783" t="s">
        <v>1320</v>
      </c>
      <c r="L783" s="29" t="n">
        <v>45930.802083333336</v>
      </c>
      <c r="M783" t="s">
        <v>94</v>
      </c>
      <c r="N783" t="n">
        <v>1.0</v>
      </c>
      <c r="O783" t="n">
        <v>1.22</v>
      </c>
      <c r="P783" t="s">
        <v>170</v>
      </c>
      <c r="Q783" t="s">
        <v>96</v>
      </c>
      <c r="R783" t="s">
        <v>97</v>
      </c>
      <c r="S783" t="s">
        <v>4750</v>
      </c>
      <c r="U783" t="s">
        <v>4751</v>
      </c>
      <c r="X783" t="s">
        <v>4752</v>
      </c>
      <c r="Y783" t="s">
        <v>100</v>
      </c>
      <c r="Z783" t="s">
        <v>101</v>
      </c>
      <c r="AA783" t="n">
        <v>2025.0</v>
      </c>
      <c r="AB783" t="s">
        <v>102</v>
      </c>
      <c r="AC783" s="29" t="n">
        <v>45937.73753472222</v>
      </c>
      <c r="AD783" t="s">
        <v>4751</v>
      </c>
      <c r="AE783" s="29" t="n">
        <v>45937.396527777775</v>
      </c>
      <c r="AF783" t="s">
        <v>104</v>
      </c>
      <c r="AG783" t="s">
        <v>105</v>
      </c>
      <c r="AH783" t="s">
        <v>4023</v>
      </c>
      <c r="AI783" t="n">
        <v>1.22</v>
      </c>
      <c r="AJ783" t="s">
        <v>97</v>
      </c>
      <c r="AK783" t="s">
        <v>132</v>
      </c>
      <c r="AL783" t="s">
        <v>91</v>
      </c>
      <c r="AN783" t="s">
        <v>4753</v>
      </c>
      <c r="AO783" t="n">
        <v>2025.0</v>
      </c>
      <c r="AP783" t="s">
        <v>109</v>
      </c>
      <c r="AQ783" t="n">
        <v>42.249</v>
      </c>
      <c r="AU783" s="28" t="n">
        <v>45930.0</v>
      </c>
      <c r="AV783" s="28" t="n">
        <v>45930.0</v>
      </c>
      <c r="AW783" s="29" t="n">
        <v>45931.86280092593</v>
      </c>
      <c r="AX783" t="s">
        <v>151</v>
      </c>
      <c r="BC783" s="29" t="n">
        <v>45931.86280092593</v>
      </c>
      <c r="BD783" t="s">
        <v>151</v>
      </c>
      <c r="BE783" t="n">
        <v>2.0</v>
      </c>
      <c r="BF783" s="29" t="n">
        <v>45937.396527777775</v>
      </c>
      <c r="BG783" s="29" t="n">
        <v>45931.446747685186</v>
      </c>
      <c r="BH783" t="n">
        <v>2.0</v>
      </c>
      <c r="BI783" s="28" t="n">
        <v>45932.0</v>
      </c>
      <c r="BJ783" t="n">
        <v>2.0</v>
      </c>
      <c r="BK783" t="n">
        <v>6.0</v>
      </c>
      <c r="BP783" t="s">
        <v>111</v>
      </c>
      <c r="BS783" t="s">
        <v>4751</v>
      </c>
      <c r="BV783" t="s">
        <v>2297</v>
      </c>
      <c r="BW783" t="n">
        <v>1.0</v>
      </c>
      <c r="BX783" t="s">
        <v>155</v>
      </c>
      <c r="BY783" t="n">
        <v>0.0</v>
      </c>
    </row>
    <row r="784">
      <c r="D784" t="s">
        <v>4754</v>
      </c>
      <c r="E784" t="s">
        <v>90</v>
      </c>
      <c r="F784" t="s">
        <v>91</v>
      </c>
      <c r="G784" t="s">
        <v>92</v>
      </c>
      <c r="H784" t="s">
        <v>91</v>
      </c>
      <c r="I784" t="s">
        <v>92</v>
      </c>
      <c r="J784" s="28" t="n">
        <v>45918.0</v>
      </c>
      <c r="K784" t="s">
        <v>126</v>
      </c>
      <c r="L784" s="29" t="n">
        <v>45918.67318287037</v>
      </c>
      <c r="M784" t="s">
        <v>94</v>
      </c>
      <c r="N784" t="n">
        <v>1.0</v>
      </c>
      <c r="O784" t="n">
        <v>1.44</v>
      </c>
      <c r="P784" t="s">
        <v>127</v>
      </c>
      <c r="Q784" t="s">
        <v>96</v>
      </c>
      <c r="R784" t="s">
        <v>97</v>
      </c>
      <c r="S784" t="s">
        <v>4755</v>
      </c>
      <c r="U784" t="s">
        <v>4756</v>
      </c>
      <c r="X784" t="s">
        <v>4757</v>
      </c>
      <c r="Y784" t="s">
        <v>100</v>
      </c>
      <c r="Z784" t="s">
        <v>101</v>
      </c>
      <c r="AA784" t="n">
        <v>2025.0</v>
      </c>
      <c r="AB784" t="s">
        <v>102</v>
      </c>
      <c r="AC784" s="29" t="n">
        <v>45924.63465277778</v>
      </c>
      <c r="AD784" t="s">
        <v>4758</v>
      </c>
      <c r="AE784" s="29" t="n">
        <v>45924.31113425926</v>
      </c>
      <c r="AF784" t="s">
        <v>104</v>
      </c>
      <c r="AG784" t="s">
        <v>105</v>
      </c>
      <c r="AH784" t="s">
        <v>3642</v>
      </c>
      <c r="AI784" t="n">
        <v>1.44</v>
      </c>
      <c r="AJ784" t="s">
        <v>97</v>
      </c>
      <c r="AK784" t="s">
        <v>132</v>
      </c>
      <c r="AL784" t="s">
        <v>91</v>
      </c>
      <c r="AN784" t="s">
        <v>4759</v>
      </c>
      <c r="AO784" t="n">
        <v>2601.0</v>
      </c>
      <c r="AP784" t="s">
        <v>109</v>
      </c>
      <c r="AQ784" t="n">
        <v>53.978</v>
      </c>
      <c r="AR784" t="s">
        <v>218</v>
      </c>
      <c r="AS784" t="s">
        <v>109</v>
      </c>
      <c r="AT784" t="n">
        <v>53.978</v>
      </c>
      <c r="AU784" s="28" t="n">
        <v>45918.0</v>
      </c>
      <c r="AV784" s="28" t="n">
        <v>45918.0</v>
      </c>
      <c r="AW784" s="29" t="n">
        <v>45920.57976851852</v>
      </c>
      <c r="AX784" t="s">
        <v>151</v>
      </c>
      <c r="BC784" s="29" t="n">
        <v>45920.57976851852</v>
      </c>
      <c r="BD784" t="s">
        <v>151</v>
      </c>
      <c r="BE784" t="n">
        <v>2.0</v>
      </c>
      <c r="BF784" s="29" t="n">
        <v>45924.31113425926</v>
      </c>
      <c r="BG784" s="29" t="n">
        <v>45920.32072916667</v>
      </c>
      <c r="BH784" t="n">
        <v>2.0</v>
      </c>
      <c r="BI784" s="28" t="n">
        <v>45921.0</v>
      </c>
      <c r="BJ784" t="n">
        <v>2.0</v>
      </c>
      <c r="BK784" t="n">
        <v>5.0</v>
      </c>
      <c r="BP784" t="s">
        <v>111</v>
      </c>
      <c r="BS784" t="s">
        <v>4756</v>
      </c>
      <c r="BV784" t="s">
        <v>134</v>
      </c>
      <c r="BW784" t="n">
        <v>1.0</v>
      </c>
      <c r="BY784" t="n">
        <v>0.0</v>
      </c>
      <c r="BZ784" s="29" t="n">
        <v>45923.47560185185</v>
      </c>
      <c r="CA784" t="s">
        <v>156</v>
      </c>
    </row>
    <row r="785">
      <c r="D785" t="s">
        <v>4760</v>
      </c>
      <c r="E785" t="s">
        <v>90</v>
      </c>
      <c r="F785" t="s">
        <v>91</v>
      </c>
      <c r="G785" t="s">
        <v>92</v>
      </c>
      <c r="H785" t="s">
        <v>91</v>
      </c>
      <c r="I785" t="s">
        <v>92</v>
      </c>
      <c r="J785" s="28" t="n">
        <v>45918.0</v>
      </c>
      <c r="K785" t="s">
        <v>237</v>
      </c>
      <c r="L785" s="29" t="n">
        <v>45918.67847222222</v>
      </c>
      <c r="M785" t="s">
        <v>94</v>
      </c>
      <c r="N785" t="n">
        <v>1.0</v>
      </c>
      <c r="O785" t="n">
        <v>1.44</v>
      </c>
      <c r="P785" t="s">
        <v>127</v>
      </c>
      <c r="Q785" t="s">
        <v>96</v>
      </c>
      <c r="R785" t="s">
        <v>97</v>
      </c>
      <c r="S785" t="s">
        <v>4761</v>
      </c>
      <c r="U785" t="s">
        <v>4762</v>
      </c>
      <c r="X785" t="s">
        <v>4763</v>
      </c>
      <c r="Y785" t="s">
        <v>100</v>
      </c>
      <c r="Z785" t="s">
        <v>101</v>
      </c>
      <c r="AA785" t="n">
        <v>2025.0</v>
      </c>
      <c r="AB785" t="s">
        <v>102</v>
      </c>
      <c r="AC785" s="29" t="n">
        <v>45921.67545138889</v>
      </c>
      <c r="AD785" t="s">
        <v>4764</v>
      </c>
      <c r="AE785" s="29" t="n">
        <v>45921.60155092592</v>
      </c>
      <c r="AF785" t="s">
        <v>104</v>
      </c>
      <c r="AG785" t="s">
        <v>105</v>
      </c>
      <c r="AH785" t="s">
        <v>3753</v>
      </c>
      <c r="AI785" t="n">
        <v>1.44</v>
      </c>
      <c r="AJ785" t="s">
        <v>97</v>
      </c>
      <c r="AK785" t="s">
        <v>132</v>
      </c>
      <c r="AL785" t="s">
        <v>91</v>
      </c>
      <c r="AN785" t="s">
        <v>4765</v>
      </c>
      <c r="AO785" t="n">
        <v>2890.0</v>
      </c>
      <c r="AP785" t="s">
        <v>109</v>
      </c>
      <c r="AQ785" t="n">
        <v>59.976</v>
      </c>
      <c r="AR785" t="s">
        <v>123</v>
      </c>
      <c r="AS785" t="s">
        <v>109</v>
      </c>
      <c r="AT785" t="n">
        <v>59.976</v>
      </c>
      <c r="AU785" s="28" t="n">
        <v>45918.0</v>
      </c>
      <c r="AV785" s="28" t="n">
        <v>45918.0</v>
      </c>
      <c r="AW785" s="29" t="n">
        <v>45920.76354166667</v>
      </c>
      <c r="AX785" t="s">
        <v>151</v>
      </c>
      <c r="BC785" s="29" t="n">
        <v>45920.76354166667</v>
      </c>
      <c r="BD785" t="s">
        <v>151</v>
      </c>
      <c r="BE785" t="n">
        <v>2.0</v>
      </c>
      <c r="BF785" s="29" t="n">
        <v>45921.402094907404</v>
      </c>
      <c r="BG785" s="29" t="n">
        <v>45920.40599537037</v>
      </c>
      <c r="BH785" t="n">
        <v>2.0</v>
      </c>
      <c r="BI785" s="28" t="n">
        <v>45921.0</v>
      </c>
      <c r="BJ785" t="n">
        <v>2.0</v>
      </c>
      <c r="BK785" t="n">
        <v>2.0</v>
      </c>
      <c r="BP785" t="s">
        <v>111</v>
      </c>
      <c r="BS785" t="s">
        <v>4762</v>
      </c>
      <c r="BV785" t="s">
        <v>177</v>
      </c>
      <c r="BW785" t="n">
        <v>1.0</v>
      </c>
      <c r="BX785" t="s">
        <v>113</v>
      </c>
      <c r="BY785" t="n">
        <v>0.0</v>
      </c>
      <c r="BZ785" s="29" t="n">
        <v>45921.60155092592</v>
      </c>
      <c r="CA785" t="s">
        <v>156</v>
      </c>
    </row>
    <row r="786">
      <c r="D786" t="s">
        <v>4766</v>
      </c>
      <c r="E786" t="s">
        <v>90</v>
      </c>
      <c r="F786" t="s">
        <v>91</v>
      </c>
      <c r="G786" t="s">
        <v>92</v>
      </c>
      <c r="H786" t="s">
        <v>91</v>
      </c>
      <c r="I786" t="s">
        <v>92</v>
      </c>
      <c r="J786" s="28" t="n">
        <v>45916.0</v>
      </c>
      <c r="K786" t="s">
        <v>126</v>
      </c>
      <c r="L786" s="29" t="n">
        <v>45916.844247685185</v>
      </c>
      <c r="M786" t="s">
        <v>94</v>
      </c>
      <c r="N786" t="n">
        <v>1.0</v>
      </c>
      <c r="O786" t="n">
        <v>1.46</v>
      </c>
      <c r="P786" t="s">
        <v>127</v>
      </c>
      <c r="Q786" t="s">
        <v>96</v>
      </c>
      <c r="R786" t="s">
        <v>97</v>
      </c>
      <c r="S786" t="s">
        <v>4767</v>
      </c>
      <c r="U786" t="s">
        <v>4768</v>
      </c>
      <c r="X786" t="s">
        <v>4769</v>
      </c>
      <c r="Y786" t="s">
        <v>100</v>
      </c>
      <c r="Z786" t="s">
        <v>101</v>
      </c>
      <c r="AA786" t="n">
        <v>2025.0</v>
      </c>
      <c r="AB786" t="s">
        <v>102</v>
      </c>
      <c r="AC786" s="29" t="n">
        <v>45917.67292824074</v>
      </c>
      <c r="AD786" t="s">
        <v>4770</v>
      </c>
      <c r="AE786" s="29" t="n">
        <v>45917.39167824074</v>
      </c>
      <c r="AF786" t="s">
        <v>104</v>
      </c>
      <c r="AG786" t="s">
        <v>105</v>
      </c>
      <c r="AH786" t="s">
        <v>3753</v>
      </c>
      <c r="AI786" t="n">
        <v>1.46</v>
      </c>
      <c r="AJ786" t="s">
        <v>97</v>
      </c>
      <c r="AK786" t="s">
        <v>132</v>
      </c>
      <c r="AL786" t="s">
        <v>91</v>
      </c>
      <c r="AN786" t="s">
        <v>4771</v>
      </c>
      <c r="AO786" t="n">
        <v>2601.0</v>
      </c>
      <c r="AP786" t="s">
        <v>109</v>
      </c>
      <c r="AQ786" t="n">
        <v>53.978</v>
      </c>
      <c r="AR786" t="s">
        <v>218</v>
      </c>
      <c r="AS786" t="s">
        <v>109</v>
      </c>
      <c r="AT786" t="n">
        <v>53.978</v>
      </c>
      <c r="AU786" s="28" t="n">
        <v>45916.0</v>
      </c>
      <c r="AV786" s="28" t="n">
        <v>45916.0</v>
      </c>
      <c r="BE786" t="n">
        <v>1.0</v>
      </c>
      <c r="BF786" s="29" t="n">
        <v>45917.39167824074</v>
      </c>
      <c r="BG786" s="29" t="n">
        <v>45917.39167824074</v>
      </c>
      <c r="BH786" t="n">
        <v>1.0</v>
      </c>
      <c r="BI786" s="28" t="n">
        <v>45918.0</v>
      </c>
      <c r="BJ786" t="n">
        <v>2.0</v>
      </c>
      <c r="BK786" t="n">
        <v>1.0</v>
      </c>
      <c r="BP786" t="s">
        <v>111</v>
      </c>
      <c r="BS786" t="s">
        <v>4768</v>
      </c>
      <c r="BV786" t="s">
        <v>124</v>
      </c>
      <c r="BW786" t="n">
        <v>1.0</v>
      </c>
      <c r="BX786" t="s">
        <v>113</v>
      </c>
      <c r="BY786" t="n">
        <v>0.0</v>
      </c>
    </row>
    <row r="787">
      <c r="D787" t="s">
        <v>4772</v>
      </c>
      <c r="E787" t="s">
        <v>90</v>
      </c>
      <c r="F787" t="s">
        <v>91</v>
      </c>
      <c r="G787" t="s">
        <v>92</v>
      </c>
      <c r="H787" t="s">
        <v>91</v>
      </c>
      <c r="I787" t="s">
        <v>92</v>
      </c>
      <c r="J787" s="28" t="n">
        <v>45915.0</v>
      </c>
      <c r="K787" t="s">
        <v>1682</v>
      </c>
      <c r="L787" s="29" t="n">
        <v>45915.770833333336</v>
      </c>
      <c r="M787" t="s">
        <v>94</v>
      </c>
      <c r="N787" t="n">
        <v>1.0</v>
      </c>
      <c r="O787" t="n">
        <v>1.28</v>
      </c>
      <c r="P787" t="s">
        <v>170</v>
      </c>
      <c r="Q787" t="s">
        <v>96</v>
      </c>
      <c r="R787" t="s">
        <v>97</v>
      </c>
      <c r="S787" t="s">
        <v>4773</v>
      </c>
      <c r="U787" t="s">
        <v>4774</v>
      </c>
      <c r="X787" t="s">
        <v>4775</v>
      </c>
      <c r="Y787" t="s">
        <v>100</v>
      </c>
      <c r="Z787" t="s">
        <v>101</v>
      </c>
      <c r="AA787" t="n">
        <v>2025.0</v>
      </c>
      <c r="AB787" t="s">
        <v>102</v>
      </c>
      <c r="AC787" s="29" t="n">
        <v>45916.6940625</v>
      </c>
      <c r="AD787" t="s">
        <v>4776</v>
      </c>
      <c r="AE787" s="29" t="n">
        <v>45916.39363425926</v>
      </c>
      <c r="AF787" t="s">
        <v>104</v>
      </c>
      <c r="AG787" t="s">
        <v>105</v>
      </c>
      <c r="AH787" t="s">
        <v>3753</v>
      </c>
      <c r="AI787" t="n">
        <v>1.28</v>
      </c>
      <c r="AJ787" t="s">
        <v>97</v>
      </c>
      <c r="AK787" t="s">
        <v>132</v>
      </c>
      <c r="AL787" t="s">
        <v>91</v>
      </c>
      <c r="AN787" t="s">
        <v>4777</v>
      </c>
      <c r="AO787" t="n">
        <v>2025.0</v>
      </c>
      <c r="AP787" t="s">
        <v>109</v>
      </c>
      <c r="AQ787" t="n">
        <v>42.048</v>
      </c>
      <c r="AR787" t="s">
        <v>201</v>
      </c>
      <c r="AS787" t="s">
        <v>109</v>
      </c>
      <c r="AT787" t="n">
        <v>42.048</v>
      </c>
      <c r="AU787" s="28" t="n">
        <v>45915.0</v>
      </c>
      <c r="AV787" s="28" t="n">
        <v>45915.0</v>
      </c>
      <c r="BE787" t="n">
        <v>1.0</v>
      </c>
      <c r="BF787" s="29" t="n">
        <v>45916.39363425926</v>
      </c>
      <c r="BG787" s="29" t="n">
        <v>45916.39363425926</v>
      </c>
      <c r="BH787" t="n">
        <v>1.0</v>
      </c>
      <c r="BI787" s="28" t="n">
        <v>45917.0</v>
      </c>
      <c r="BJ787" t="n">
        <v>2.0</v>
      </c>
      <c r="BK787" t="n">
        <v>1.0</v>
      </c>
      <c r="BP787" t="s">
        <v>111</v>
      </c>
      <c r="BS787" t="s">
        <v>4774</v>
      </c>
      <c r="BV787" t="s">
        <v>202</v>
      </c>
      <c r="BW787" t="n">
        <v>1.0</v>
      </c>
      <c r="BX787" t="s">
        <v>113</v>
      </c>
      <c r="BY787" t="n">
        <v>0.0</v>
      </c>
    </row>
    <row r="788">
      <c r="D788" t="s">
        <v>4778</v>
      </c>
      <c r="E788" t="s">
        <v>90</v>
      </c>
      <c r="F788" t="s">
        <v>91</v>
      </c>
      <c r="G788" t="s">
        <v>92</v>
      </c>
      <c r="H788" t="s">
        <v>91</v>
      </c>
      <c r="I788" t="s">
        <v>92</v>
      </c>
      <c r="J788" s="28" t="n">
        <v>45917.0</v>
      </c>
      <c r="K788" t="s">
        <v>126</v>
      </c>
      <c r="L788" s="29" t="n">
        <v>45917.710324074076</v>
      </c>
      <c r="M788" t="s">
        <v>94</v>
      </c>
      <c r="N788" t="n">
        <v>1.0</v>
      </c>
      <c r="O788" t="n">
        <v>1.44</v>
      </c>
      <c r="P788" t="s">
        <v>127</v>
      </c>
      <c r="Q788" t="s">
        <v>96</v>
      </c>
      <c r="R788" t="s">
        <v>97</v>
      </c>
      <c r="S788" t="s">
        <v>4779</v>
      </c>
      <c r="U788" t="s">
        <v>4780</v>
      </c>
      <c r="X788" t="s">
        <v>3876</v>
      </c>
      <c r="Y788" t="s">
        <v>100</v>
      </c>
      <c r="Z788" t="s">
        <v>101</v>
      </c>
      <c r="AA788" t="n">
        <v>2025.0</v>
      </c>
      <c r="AB788" t="s">
        <v>102</v>
      </c>
      <c r="AC788" s="29" t="n">
        <v>45918.683854166666</v>
      </c>
      <c r="AD788" t="s">
        <v>4780</v>
      </c>
      <c r="AE788" s="29" t="n">
        <v>45918.41637731482</v>
      </c>
      <c r="AF788" t="s">
        <v>104</v>
      </c>
      <c r="AG788" t="s">
        <v>105</v>
      </c>
      <c r="AH788" t="s">
        <v>3753</v>
      </c>
      <c r="AI788" t="n">
        <v>1.44</v>
      </c>
      <c r="AJ788" t="s">
        <v>97</v>
      </c>
      <c r="AK788" t="s">
        <v>132</v>
      </c>
      <c r="AL788" t="s">
        <v>91</v>
      </c>
      <c r="AN788" t="s">
        <v>4781</v>
      </c>
      <c r="AO788" t="n">
        <v>2890.0</v>
      </c>
      <c r="AP788" t="s">
        <v>109</v>
      </c>
      <c r="AQ788" t="n">
        <v>60.044</v>
      </c>
      <c r="AR788" t="s">
        <v>123</v>
      </c>
      <c r="AS788" t="s">
        <v>109</v>
      </c>
      <c r="AT788" t="n">
        <v>60.044</v>
      </c>
      <c r="AU788" s="28" t="n">
        <v>45917.0</v>
      </c>
      <c r="AV788" s="28" t="n">
        <v>45917.0</v>
      </c>
      <c r="BE788" t="n">
        <v>1.0</v>
      </c>
      <c r="BF788" s="29" t="n">
        <v>45918.41637731482</v>
      </c>
      <c r="BG788" s="29" t="n">
        <v>45918.41637731482</v>
      </c>
      <c r="BH788" t="n">
        <v>1.0</v>
      </c>
      <c r="BI788" s="28" t="n">
        <v>45920.0</v>
      </c>
      <c r="BJ788" t="n">
        <v>2.0</v>
      </c>
      <c r="BK788" t="n">
        <v>1.0</v>
      </c>
      <c r="BP788" t="s">
        <v>111</v>
      </c>
      <c r="BS788" t="s">
        <v>4780</v>
      </c>
      <c r="BV788" t="s">
        <v>134</v>
      </c>
      <c r="BW788" t="n">
        <v>1.0</v>
      </c>
      <c r="BX788" t="s">
        <v>113</v>
      </c>
      <c r="BY788" t="n">
        <v>0.0</v>
      </c>
    </row>
    <row r="789">
      <c r="D789" t="s">
        <v>4782</v>
      </c>
      <c r="E789" t="s">
        <v>90</v>
      </c>
      <c r="F789" t="s">
        <v>91</v>
      </c>
      <c r="G789" t="s">
        <v>92</v>
      </c>
      <c r="H789" t="s">
        <v>91</v>
      </c>
      <c r="I789" t="s">
        <v>92</v>
      </c>
      <c r="J789" s="28" t="n">
        <v>45915.0</v>
      </c>
      <c r="K789" t="s">
        <v>126</v>
      </c>
      <c r="L789" s="29" t="n">
        <v>45916.84795138889</v>
      </c>
      <c r="M789" t="s">
        <v>94</v>
      </c>
      <c r="N789" t="n">
        <v>1.0</v>
      </c>
      <c r="O789" t="n">
        <v>1.46</v>
      </c>
      <c r="P789" t="s">
        <v>127</v>
      </c>
      <c r="Q789" t="s">
        <v>96</v>
      </c>
      <c r="R789" t="s">
        <v>97</v>
      </c>
      <c r="S789" t="s">
        <v>4783</v>
      </c>
      <c r="U789" t="s">
        <v>4784</v>
      </c>
      <c r="X789" t="s">
        <v>4785</v>
      </c>
      <c r="Y789" t="s">
        <v>100</v>
      </c>
      <c r="Z789" t="s">
        <v>101</v>
      </c>
      <c r="AA789" t="n">
        <v>2025.0</v>
      </c>
      <c r="AB789" t="s">
        <v>102</v>
      </c>
      <c r="AC789" s="29" t="n">
        <v>45917.5531712963</v>
      </c>
      <c r="AD789" t="s">
        <v>4786</v>
      </c>
      <c r="AE789" s="29" t="n">
        <v>45917.39167824074</v>
      </c>
      <c r="AF789" t="s">
        <v>104</v>
      </c>
      <c r="AG789" t="s">
        <v>105</v>
      </c>
      <c r="AH789" t="s">
        <v>3753</v>
      </c>
      <c r="AI789" t="n">
        <v>1.46</v>
      </c>
      <c r="AJ789" t="s">
        <v>97</v>
      </c>
      <c r="AK789" t="s">
        <v>132</v>
      </c>
      <c r="AL789" t="s">
        <v>91</v>
      </c>
      <c r="AN789" t="s">
        <v>4787</v>
      </c>
      <c r="AO789" t="n">
        <v>2601.0</v>
      </c>
      <c r="AP789" t="s">
        <v>109</v>
      </c>
      <c r="AQ789" t="n">
        <v>54.008</v>
      </c>
      <c r="AR789" t="s">
        <v>218</v>
      </c>
      <c r="AS789" t="s">
        <v>109</v>
      </c>
      <c r="AT789" t="n">
        <v>54.008</v>
      </c>
      <c r="AU789" s="28" t="n">
        <v>45916.0</v>
      </c>
      <c r="AV789" s="28" t="n">
        <v>45916.0</v>
      </c>
      <c r="BE789" t="n">
        <v>1.0</v>
      </c>
      <c r="BF789" s="29" t="n">
        <v>45917.39167824074</v>
      </c>
      <c r="BG789" s="29" t="n">
        <v>45917.39167824074</v>
      </c>
      <c r="BH789" t="n">
        <v>1.0</v>
      </c>
      <c r="BI789" s="28" t="n">
        <v>45918.0</v>
      </c>
      <c r="BJ789" t="n">
        <v>2.0</v>
      </c>
      <c r="BK789" t="n">
        <v>1.0</v>
      </c>
      <c r="BP789" t="s">
        <v>111</v>
      </c>
      <c r="BS789" t="s">
        <v>4784</v>
      </c>
      <c r="BV789" t="s">
        <v>124</v>
      </c>
      <c r="BW789" t="n">
        <v>1.0</v>
      </c>
      <c r="BX789" t="s">
        <v>113</v>
      </c>
      <c r="BY789" t="n">
        <v>0.0</v>
      </c>
    </row>
    <row r="790">
      <c r="D790" t="s">
        <v>4788</v>
      </c>
      <c r="E790" t="s">
        <v>90</v>
      </c>
      <c r="F790" t="s">
        <v>91</v>
      </c>
      <c r="G790" t="s">
        <v>92</v>
      </c>
      <c r="H790" t="s">
        <v>91</v>
      </c>
      <c r="I790" t="s">
        <v>92</v>
      </c>
      <c r="J790" s="28" t="n">
        <v>45931.0</v>
      </c>
      <c r="K790" t="s">
        <v>574</v>
      </c>
      <c r="L790" s="29" t="n">
        <v>45931.78888888889</v>
      </c>
      <c r="M790" t="s">
        <v>94</v>
      </c>
      <c r="N790" t="n">
        <v>1.0</v>
      </c>
      <c r="O790" t="n">
        <v>1.44</v>
      </c>
      <c r="P790" t="s">
        <v>127</v>
      </c>
      <c r="Q790" t="s">
        <v>96</v>
      </c>
      <c r="R790" t="s">
        <v>97</v>
      </c>
      <c r="S790" t="s">
        <v>4789</v>
      </c>
      <c r="U790" t="s">
        <v>4790</v>
      </c>
      <c r="X790" t="s">
        <v>4791</v>
      </c>
      <c r="Y790" t="s">
        <v>100</v>
      </c>
      <c r="Z790" t="s">
        <v>101</v>
      </c>
      <c r="AA790" t="n">
        <v>2025.0</v>
      </c>
      <c r="AB790" t="s">
        <v>325</v>
      </c>
      <c r="AC790" s="29" t="n">
        <v>45934.7169212963</v>
      </c>
      <c r="AD790" t="s">
        <v>4790</v>
      </c>
      <c r="AE790" s="29" t="n">
        <v>45934.427083333336</v>
      </c>
      <c r="AF790" t="s">
        <v>104</v>
      </c>
      <c r="AG790" t="s">
        <v>105</v>
      </c>
      <c r="AH790" t="s">
        <v>4023</v>
      </c>
      <c r="AI790" t="n">
        <v>1.44</v>
      </c>
      <c r="AJ790" t="s">
        <v>97</v>
      </c>
      <c r="AK790" t="s">
        <v>132</v>
      </c>
      <c r="AL790" t="s">
        <v>91</v>
      </c>
      <c r="AN790" t="s">
        <v>4792</v>
      </c>
      <c r="AO790" t="n">
        <v>2890.0</v>
      </c>
      <c r="AP790" t="s">
        <v>109</v>
      </c>
      <c r="AQ790" t="n">
        <v>60.341</v>
      </c>
      <c r="AR790" t="s">
        <v>123</v>
      </c>
      <c r="AS790" t="s">
        <v>109</v>
      </c>
      <c r="AT790" t="n">
        <v>60.341</v>
      </c>
      <c r="AU790" s="28" t="n">
        <v>45931.0</v>
      </c>
      <c r="AV790" s="28" t="n">
        <v>45931.0</v>
      </c>
      <c r="AW790" s="29" t="n">
        <v>45932.743425925924</v>
      </c>
      <c r="AX790" t="s">
        <v>151</v>
      </c>
      <c r="BC790" s="29" t="n">
        <v>45932.743425925924</v>
      </c>
      <c r="BD790" t="s">
        <v>151</v>
      </c>
      <c r="BE790" t="n">
        <v>2.0</v>
      </c>
      <c r="BF790" s="29" t="n">
        <v>45934.427083333336</v>
      </c>
      <c r="BG790" s="29" t="n">
        <v>45932.42755787037</v>
      </c>
      <c r="BH790" t="n">
        <v>2.0</v>
      </c>
      <c r="BI790" s="28" t="n">
        <v>45934.0</v>
      </c>
      <c r="BJ790" t="n">
        <v>2.0</v>
      </c>
      <c r="BK790" t="n">
        <v>2.0</v>
      </c>
      <c r="BP790" t="s">
        <v>111</v>
      </c>
      <c r="BS790" t="s">
        <v>4790</v>
      </c>
      <c r="BV790" t="s">
        <v>177</v>
      </c>
      <c r="BW790" t="n">
        <v>1.0</v>
      </c>
      <c r="BX790" t="s">
        <v>155</v>
      </c>
      <c r="BY790" t="n">
        <v>0.0</v>
      </c>
    </row>
    <row r="791">
      <c r="D791" t="s">
        <v>4793</v>
      </c>
      <c r="E791" t="s">
        <v>90</v>
      </c>
      <c r="F791" t="s">
        <v>91</v>
      </c>
      <c r="G791" t="s">
        <v>92</v>
      </c>
      <c r="H791" t="s">
        <v>91</v>
      </c>
      <c r="I791" t="s">
        <v>92</v>
      </c>
      <c r="J791" s="28" t="n">
        <v>45917.0</v>
      </c>
      <c r="K791" t="s">
        <v>126</v>
      </c>
      <c r="L791" s="29" t="n">
        <v>45917.7071875</v>
      </c>
      <c r="M791" t="s">
        <v>94</v>
      </c>
      <c r="N791" t="n">
        <v>1.0</v>
      </c>
      <c r="O791" t="n">
        <v>1.44</v>
      </c>
      <c r="P791" t="s">
        <v>127</v>
      </c>
      <c r="Q791" t="s">
        <v>96</v>
      </c>
      <c r="R791" t="s">
        <v>97</v>
      </c>
      <c r="S791" t="s">
        <v>4794</v>
      </c>
      <c r="U791" t="s">
        <v>4795</v>
      </c>
      <c r="X791" t="s">
        <v>4796</v>
      </c>
      <c r="Y791" t="s">
        <v>100</v>
      </c>
      <c r="Z791" t="s">
        <v>101</v>
      </c>
      <c r="AA791" t="n">
        <v>2025.0</v>
      </c>
      <c r="AB791" t="s">
        <v>102</v>
      </c>
      <c r="AC791" s="29" t="n">
        <v>45925.57162037037</v>
      </c>
      <c r="AD791" t="s">
        <v>4795</v>
      </c>
      <c r="AE791" s="29" t="n">
        <v>45925.481944444444</v>
      </c>
      <c r="AF791" t="s">
        <v>104</v>
      </c>
      <c r="AG791" t="s">
        <v>105</v>
      </c>
      <c r="AH791" t="s">
        <v>543</v>
      </c>
      <c r="AI791" t="n">
        <v>1.44</v>
      </c>
      <c r="AJ791" t="s">
        <v>97</v>
      </c>
      <c r="AK791" t="s">
        <v>132</v>
      </c>
      <c r="AL791" t="s">
        <v>91</v>
      </c>
      <c r="AN791" t="s">
        <v>4797</v>
      </c>
      <c r="AO791" t="n">
        <v>2890.0</v>
      </c>
      <c r="AP791" t="s">
        <v>109</v>
      </c>
      <c r="AQ791" t="n">
        <v>60.044</v>
      </c>
      <c r="AR791" t="s">
        <v>123</v>
      </c>
      <c r="AS791" t="s">
        <v>109</v>
      </c>
      <c r="AT791" t="n">
        <v>60.044</v>
      </c>
      <c r="AU791" s="28" t="n">
        <v>45917.0</v>
      </c>
      <c r="AV791" s="28" t="n">
        <v>45917.0</v>
      </c>
      <c r="AW791" s="29" t="n">
        <v>45918.53859953704</v>
      </c>
      <c r="AX791" t="s">
        <v>151</v>
      </c>
      <c r="AY791" s="29" t="n">
        <v>45918.83541666667</v>
      </c>
      <c r="AZ791" t="s">
        <v>151</v>
      </c>
      <c r="BA791" s="29" t="n">
        <v>45920.67039351852</v>
      </c>
      <c r="BB791" t="s">
        <v>151</v>
      </c>
      <c r="BC791" s="29" t="n">
        <v>45924.70085648148</v>
      </c>
      <c r="BD791" t="s">
        <v>151</v>
      </c>
      <c r="BE791" t="n">
        <v>4.0</v>
      </c>
      <c r="BF791" s="29" t="n">
        <v>45925.481944444444</v>
      </c>
      <c r="BG791" s="29" t="n">
        <v>45918.389328703706</v>
      </c>
      <c r="BH791" t="n">
        <v>6.0</v>
      </c>
      <c r="BI791" s="28" t="n">
        <v>45920.0</v>
      </c>
      <c r="BJ791" t="n">
        <v>2.0</v>
      </c>
      <c r="BK791" t="n">
        <v>7.0</v>
      </c>
      <c r="BP791" t="s">
        <v>111</v>
      </c>
      <c r="BS791" t="s">
        <v>4795</v>
      </c>
      <c r="BV791" t="s">
        <v>134</v>
      </c>
      <c r="BW791" t="n">
        <v>1.0</v>
      </c>
      <c r="BX791" t="s">
        <v>155</v>
      </c>
      <c r="BY791" t="n">
        <v>0.0</v>
      </c>
    </row>
    <row r="792">
      <c r="D792" t="s">
        <v>4798</v>
      </c>
      <c r="E792" t="s">
        <v>90</v>
      </c>
      <c r="F792" t="s">
        <v>91</v>
      </c>
      <c r="G792" t="s">
        <v>92</v>
      </c>
      <c r="H792" t="s">
        <v>91</v>
      </c>
      <c r="I792" t="s">
        <v>92</v>
      </c>
      <c r="J792" s="28" t="n">
        <v>45915.0</v>
      </c>
      <c r="K792" t="s">
        <v>126</v>
      </c>
      <c r="L792" s="29" t="n">
        <v>45916.84462962963</v>
      </c>
      <c r="M792" t="s">
        <v>94</v>
      </c>
      <c r="N792" t="n">
        <v>1.0</v>
      </c>
      <c r="O792" t="n">
        <v>1.46</v>
      </c>
      <c r="P792" t="s">
        <v>127</v>
      </c>
      <c r="Q792" t="s">
        <v>96</v>
      </c>
      <c r="R792" t="s">
        <v>97</v>
      </c>
      <c r="S792" t="s">
        <v>4799</v>
      </c>
      <c r="U792" t="s">
        <v>4800</v>
      </c>
      <c r="X792" t="s">
        <v>4801</v>
      </c>
      <c r="Y792" t="s">
        <v>100</v>
      </c>
      <c r="Z792" t="s">
        <v>101</v>
      </c>
      <c r="AA792" t="n">
        <v>2025.0</v>
      </c>
      <c r="AB792" t="s">
        <v>102</v>
      </c>
      <c r="AC792" s="29" t="n">
        <v>45923.691354166665</v>
      </c>
      <c r="AD792" t="s">
        <v>4802</v>
      </c>
      <c r="AE792" s="29" t="n">
        <v>45923.49444444444</v>
      </c>
      <c r="AF792" t="s">
        <v>104</v>
      </c>
      <c r="AG792" t="s">
        <v>105</v>
      </c>
      <c r="AH792" t="s">
        <v>409</v>
      </c>
      <c r="AI792" t="n">
        <v>1.46</v>
      </c>
      <c r="AJ792" t="s">
        <v>97</v>
      </c>
      <c r="AK792" t="s">
        <v>132</v>
      </c>
      <c r="AL792" t="s">
        <v>91</v>
      </c>
      <c r="AN792" t="s">
        <v>4803</v>
      </c>
      <c r="AO792" t="n">
        <v>2601.0</v>
      </c>
      <c r="AP792" t="s">
        <v>109</v>
      </c>
      <c r="AQ792" t="n">
        <v>54.008</v>
      </c>
      <c r="AR792" t="s">
        <v>218</v>
      </c>
      <c r="AS792" t="s">
        <v>109</v>
      </c>
      <c r="AT792" t="n">
        <v>54.008</v>
      </c>
      <c r="AU792" s="28" t="n">
        <v>45916.0</v>
      </c>
      <c r="AV792" s="28" t="n">
        <v>45916.0</v>
      </c>
      <c r="AW792" s="29" t="n">
        <v>45917.80983796297</v>
      </c>
      <c r="AX792" t="s">
        <v>151</v>
      </c>
      <c r="AY792" s="29" t="n">
        <v>45918.61111111111</v>
      </c>
      <c r="AZ792" t="s">
        <v>370</v>
      </c>
      <c r="BA792" s="29" t="n">
        <v>45920.871342592596</v>
      </c>
      <c r="BB792" t="s">
        <v>151</v>
      </c>
      <c r="BC792" s="29" t="n">
        <v>45920.871342592596</v>
      </c>
      <c r="BD792" t="s">
        <v>151</v>
      </c>
      <c r="BE792" t="n">
        <v>3.0</v>
      </c>
      <c r="BF792" s="29" t="n">
        <v>45923.49444444444</v>
      </c>
      <c r="BG792" s="29" t="n">
        <v>45917.50625</v>
      </c>
      <c r="BH792" t="n">
        <v>4.0</v>
      </c>
      <c r="BI792" s="28" t="n">
        <v>45918.0</v>
      </c>
      <c r="BJ792" t="n">
        <v>2.0</v>
      </c>
      <c r="BK792" t="n">
        <v>6.0</v>
      </c>
      <c r="BP792" t="s">
        <v>111</v>
      </c>
      <c r="BS792" t="s">
        <v>4800</v>
      </c>
      <c r="BV792" t="s">
        <v>124</v>
      </c>
      <c r="BW792" t="n">
        <v>1.0</v>
      </c>
      <c r="BX792" t="s">
        <v>113</v>
      </c>
      <c r="BY792" t="n">
        <v>0.0</v>
      </c>
      <c r="BZ792" s="29" t="n">
        <v>45921.79670138889</v>
      </c>
      <c r="CA792" t="s">
        <v>156</v>
      </c>
    </row>
    <row r="793">
      <c r="D793" t="s">
        <v>4804</v>
      </c>
      <c r="E793" t="s">
        <v>90</v>
      </c>
      <c r="F793" t="s">
        <v>91</v>
      </c>
      <c r="G793" t="s">
        <v>92</v>
      </c>
      <c r="H793" t="s">
        <v>91</v>
      </c>
      <c r="I793" t="s">
        <v>92</v>
      </c>
      <c r="J793" s="28" t="n">
        <v>45918.0</v>
      </c>
      <c r="K793" t="s">
        <v>126</v>
      </c>
      <c r="L793" s="29" t="n">
        <v>45918.67832175926</v>
      </c>
      <c r="M793" t="s">
        <v>94</v>
      </c>
      <c r="N793" t="n">
        <v>1.0</v>
      </c>
      <c r="O793" t="n">
        <v>1.44</v>
      </c>
      <c r="P793" t="s">
        <v>170</v>
      </c>
      <c r="Q793" t="s">
        <v>96</v>
      </c>
      <c r="R793" t="s">
        <v>97</v>
      </c>
      <c r="S793" t="s">
        <v>4805</v>
      </c>
      <c r="U793" t="s">
        <v>4806</v>
      </c>
      <c r="X793" t="s">
        <v>4807</v>
      </c>
      <c r="Y793" t="s">
        <v>100</v>
      </c>
      <c r="Z793" t="s">
        <v>101</v>
      </c>
      <c r="AA793" t="n">
        <v>2025.0</v>
      </c>
      <c r="AB793" t="s">
        <v>102</v>
      </c>
      <c r="AC793" s="29" t="n">
        <v>45922.58347222222</v>
      </c>
      <c r="AD793" t="s">
        <v>4808</v>
      </c>
      <c r="AE793" s="29" t="n">
        <v>45922.448912037034</v>
      </c>
      <c r="AF793" t="s">
        <v>104</v>
      </c>
      <c r="AG793" t="s">
        <v>105</v>
      </c>
      <c r="AH793" t="s">
        <v>4809</v>
      </c>
      <c r="AI793" t="n">
        <v>1.44</v>
      </c>
      <c r="AJ793" t="s">
        <v>97</v>
      </c>
      <c r="AK793" t="s">
        <v>132</v>
      </c>
      <c r="AL793" t="s">
        <v>91</v>
      </c>
      <c r="AN793" t="s">
        <v>4810</v>
      </c>
      <c r="AO793" t="n">
        <v>2025.0</v>
      </c>
      <c r="AP793" t="s">
        <v>109</v>
      </c>
      <c r="AQ793" t="n">
        <v>42.025</v>
      </c>
      <c r="AR793" t="s">
        <v>201</v>
      </c>
      <c r="AS793" t="s">
        <v>109</v>
      </c>
      <c r="AT793" t="n">
        <v>42.025</v>
      </c>
      <c r="AU793" s="28" t="n">
        <v>45918.0</v>
      </c>
      <c r="AV793" s="28" t="n">
        <v>45918.0</v>
      </c>
      <c r="AW793" s="29" t="n">
        <v>45920.71928240741</v>
      </c>
      <c r="AX793" t="s">
        <v>151</v>
      </c>
      <c r="AY793" s="29" t="n">
        <v>45920.89791666667</v>
      </c>
      <c r="AZ793" t="s">
        <v>151</v>
      </c>
      <c r="BA793" s="29" t="n">
        <v>45921.83387731481</v>
      </c>
      <c r="BB793" t="s">
        <v>151</v>
      </c>
      <c r="BC793" s="29" t="n">
        <v>45921.9375</v>
      </c>
      <c r="BD793" t="s">
        <v>151</v>
      </c>
      <c r="BE793" t="n">
        <v>3.0</v>
      </c>
      <c r="BF793" s="29" t="n">
        <v>45922.448912037034</v>
      </c>
      <c r="BG793" s="29" t="n">
        <v>45920.49255787037</v>
      </c>
      <c r="BH793" t="n">
        <v>3.0</v>
      </c>
      <c r="BI793" s="28" t="n">
        <v>45921.0</v>
      </c>
      <c r="BJ793" t="n">
        <v>2.0</v>
      </c>
      <c r="BK793" t="n">
        <v>3.0</v>
      </c>
      <c r="BP793" t="s">
        <v>111</v>
      </c>
      <c r="BS793" t="s">
        <v>4806</v>
      </c>
      <c r="BV793" t="s">
        <v>134</v>
      </c>
      <c r="BW793" t="n">
        <v>1.0</v>
      </c>
      <c r="BX793" t="s">
        <v>155</v>
      </c>
      <c r="BY793" t="n">
        <v>0.0</v>
      </c>
    </row>
    <row r="794">
      <c r="D794" t="s">
        <v>4811</v>
      </c>
      <c r="E794" t="s">
        <v>90</v>
      </c>
      <c r="F794" t="s">
        <v>91</v>
      </c>
      <c r="G794" t="s">
        <v>92</v>
      </c>
      <c r="H794" t="s">
        <v>91</v>
      </c>
      <c r="I794" t="s">
        <v>92</v>
      </c>
      <c r="J794" s="28" t="n">
        <v>45929.0</v>
      </c>
      <c r="K794" t="s">
        <v>342</v>
      </c>
      <c r="L794" s="29" t="n">
        <v>45929.711805555555</v>
      </c>
      <c r="M794" t="s">
        <v>94</v>
      </c>
      <c r="N794" t="n">
        <v>1.0</v>
      </c>
      <c r="O794" t="n">
        <v>1.38</v>
      </c>
      <c r="P794" t="s">
        <v>127</v>
      </c>
      <c r="Q794" t="s">
        <v>96</v>
      </c>
      <c r="R794" t="s">
        <v>97</v>
      </c>
      <c r="S794" t="s">
        <v>4812</v>
      </c>
      <c r="U794" t="s">
        <v>4813</v>
      </c>
      <c r="X794" t="s">
        <v>4814</v>
      </c>
      <c r="Y794" t="s">
        <v>100</v>
      </c>
      <c r="Z794" t="s">
        <v>101</v>
      </c>
      <c r="AA794" t="n">
        <v>2025.0</v>
      </c>
      <c r="AB794" t="s">
        <v>102</v>
      </c>
      <c r="AC794" s="29" t="n">
        <v>45930.63818287037</v>
      </c>
      <c r="AD794" t="s">
        <v>4815</v>
      </c>
      <c r="AE794" s="29" t="n">
        <v>45930.390381944446</v>
      </c>
      <c r="AF794" t="s">
        <v>104</v>
      </c>
      <c r="AG794" t="s">
        <v>105</v>
      </c>
      <c r="AH794" t="s">
        <v>3753</v>
      </c>
      <c r="AI794" t="n">
        <v>1.38</v>
      </c>
      <c r="AJ794" t="s">
        <v>97</v>
      </c>
      <c r="AK794" t="s">
        <v>132</v>
      </c>
      <c r="AL794" t="s">
        <v>91</v>
      </c>
      <c r="AN794" t="s">
        <v>4816</v>
      </c>
      <c r="AO794" t="n">
        <v>2890.0</v>
      </c>
      <c r="AP794" t="s">
        <v>109</v>
      </c>
      <c r="AQ794" t="n">
        <v>60.111</v>
      </c>
      <c r="AR794" t="s">
        <v>123</v>
      </c>
      <c r="AS794" t="s">
        <v>109</v>
      </c>
      <c r="AT794" t="n">
        <v>60.111</v>
      </c>
      <c r="AU794" s="28" t="n">
        <v>45929.0</v>
      </c>
      <c r="AV794" s="28" t="n">
        <v>45929.0</v>
      </c>
      <c r="BE794" t="n">
        <v>1.0</v>
      </c>
      <c r="BF794" s="29" t="n">
        <v>45930.390381944446</v>
      </c>
      <c r="BG794" s="29" t="n">
        <v>45930.390381944446</v>
      </c>
      <c r="BH794" t="n">
        <v>1.0</v>
      </c>
      <c r="BI794" s="28" t="n">
        <v>45931.0</v>
      </c>
      <c r="BJ794" t="n">
        <v>2.0</v>
      </c>
      <c r="BK794" t="n">
        <v>1.0</v>
      </c>
      <c r="BP794" t="s">
        <v>111</v>
      </c>
      <c r="BS794" t="s">
        <v>4813</v>
      </c>
      <c r="BV794" t="s">
        <v>349</v>
      </c>
      <c r="BW794" t="n">
        <v>1.0</v>
      </c>
      <c r="BX794" t="s">
        <v>113</v>
      </c>
      <c r="BY794" t="n">
        <v>0.0</v>
      </c>
    </row>
    <row r="795">
      <c r="D795" t="s">
        <v>4817</v>
      </c>
      <c r="E795" t="s">
        <v>90</v>
      </c>
      <c r="F795" t="s">
        <v>91</v>
      </c>
      <c r="G795" t="s">
        <v>92</v>
      </c>
      <c r="H795" t="s">
        <v>91</v>
      </c>
      <c r="I795" t="s">
        <v>92</v>
      </c>
      <c r="J795" s="28" t="n">
        <v>45923.0</v>
      </c>
      <c r="K795" t="s">
        <v>895</v>
      </c>
      <c r="L795" s="29" t="n">
        <v>45923.77638888889</v>
      </c>
      <c r="M795" t="s">
        <v>94</v>
      </c>
      <c r="N795" t="n">
        <v>1.0</v>
      </c>
      <c r="O795" t="n">
        <v>1.44</v>
      </c>
      <c r="P795" t="s">
        <v>127</v>
      </c>
      <c r="Q795" t="s">
        <v>96</v>
      </c>
      <c r="R795" t="s">
        <v>97</v>
      </c>
      <c r="S795" t="s">
        <v>4818</v>
      </c>
      <c r="U795" t="s">
        <v>4819</v>
      </c>
      <c r="X795" t="s">
        <v>4820</v>
      </c>
      <c r="Y795" t="s">
        <v>100</v>
      </c>
      <c r="Z795" t="s">
        <v>101</v>
      </c>
      <c r="AA795" t="n">
        <v>2025.0</v>
      </c>
      <c r="AB795" t="s">
        <v>102</v>
      </c>
      <c r="AC795" s="29" t="n">
        <v>45924.55149305556</v>
      </c>
      <c r="AD795" t="s">
        <v>4821</v>
      </c>
      <c r="AE795" s="29" t="n">
        <v>45924.382060185184</v>
      </c>
      <c r="AF795" t="s">
        <v>104</v>
      </c>
      <c r="AG795" t="s">
        <v>105</v>
      </c>
      <c r="AH795" t="s">
        <v>3753</v>
      </c>
      <c r="AI795" t="n">
        <v>1.44</v>
      </c>
      <c r="AJ795" t="s">
        <v>97</v>
      </c>
      <c r="AK795" t="s">
        <v>132</v>
      </c>
      <c r="AL795" t="s">
        <v>91</v>
      </c>
      <c r="AN795" t="s">
        <v>4822</v>
      </c>
      <c r="AO795" t="n">
        <v>2601.0</v>
      </c>
      <c r="AP795" t="s">
        <v>109</v>
      </c>
      <c r="AQ795" t="n">
        <v>53.946</v>
      </c>
      <c r="AR795" t="s">
        <v>218</v>
      </c>
      <c r="AS795" t="s">
        <v>109</v>
      </c>
      <c r="AT795" t="n">
        <v>53.946</v>
      </c>
      <c r="AU795" s="28" t="n">
        <v>45923.0</v>
      </c>
      <c r="AV795" s="28" t="n">
        <v>45923.0</v>
      </c>
      <c r="BE795" t="n">
        <v>1.0</v>
      </c>
      <c r="BF795" s="29" t="n">
        <v>45924.382060185184</v>
      </c>
      <c r="BG795" s="29" t="n">
        <v>45924.382060185184</v>
      </c>
      <c r="BH795" t="n">
        <v>1.0</v>
      </c>
      <c r="BI795" s="28" t="n">
        <v>45925.0</v>
      </c>
      <c r="BJ795" t="n">
        <v>2.0</v>
      </c>
      <c r="BK795" t="n">
        <v>1.0</v>
      </c>
      <c r="BP795" t="s">
        <v>111</v>
      </c>
      <c r="BS795" t="s">
        <v>4819</v>
      </c>
      <c r="BV795" t="s">
        <v>177</v>
      </c>
      <c r="BW795" t="n">
        <v>1.0</v>
      </c>
      <c r="BX795" t="s">
        <v>113</v>
      </c>
      <c r="BY795" t="n">
        <v>0.0</v>
      </c>
    </row>
    <row r="796">
      <c r="D796" t="s">
        <v>4823</v>
      </c>
      <c r="E796" t="s">
        <v>90</v>
      </c>
      <c r="F796" t="s">
        <v>91</v>
      </c>
      <c r="G796" t="s">
        <v>92</v>
      </c>
      <c r="H796" t="s">
        <v>91</v>
      </c>
      <c r="I796" t="s">
        <v>92</v>
      </c>
      <c r="J796" s="28" t="n">
        <v>45931.0</v>
      </c>
      <c r="K796" t="s">
        <v>574</v>
      </c>
      <c r="L796" s="29" t="n">
        <v>45931.78888888889</v>
      </c>
      <c r="M796" t="s">
        <v>94</v>
      </c>
      <c r="N796" t="n">
        <v>1.0</v>
      </c>
      <c r="O796" t="n">
        <v>1.44</v>
      </c>
      <c r="P796" t="s">
        <v>127</v>
      </c>
      <c r="Q796" t="s">
        <v>96</v>
      </c>
      <c r="R796" t="s">
        <v>97</v>
      </c>
      <c r="S796" t="s">
        <v>4824</v>
      </c>
      <c r="U796" t="s">
        <v>4825</v>
      </c>
      <c r="X796" t="s">
        <v>4826</v>
      </c>
      <c r="Y796" t="s">
        <v>100</v>
      </c>
      <c r="Z796" t="s">
        <v>101</v>
      </c>
      <c r="AA796" t="n">
        <v>2025.0</v>
      </c>
      <c r="AB796" t="s">
        <v>325</v>
      </c>
      <c r="AC796" s="29" t="n">
        <v>45932.63667824074</v>
      </c>
      <c r="AD796" t="s">
        <v>4827</v>
      </c>
      <c r="AE796" s="29" t="n">
        <v>45932.41119212963</v>
      </c>
      <c r="AF796" t="s">
        <v>104</v>
      </c>
      <c r="AG796" t="s">
        <v>105</v>
      </c>
      <c r="AH796" t="s">
        <v>3753</v>
      </c>
      <c r="AI796" t="n">
        <v>1.44</v>
      </c>
      <c r="AJ796" t="s">
        <v>97</v>
      </c>
      <c r="AK796" t="s">
        <v>132</v>
      </c>
      <c r="AL796" t="s">
        <v>91</v>
      </c>
      <c r="AN796" t="s">
        <v>4828</v>
      </c>
      <c r="AO796" t="n">
        <v>2601.0</v>
      </c>
      <c r="AP796" t="s">
        <v>109</v>
      </c>
      <c r="AQ796" t="n">
        <v>54.307</v>
      </c>
      <c r="AR796" t="s">
        <v>218</v>
      </c>
      <c r="AS796" t="s">
        <v>109</v>
      </c>
      <c r="AT796" t="n">
        <v>54.307</v>
      </c>
      <c r="AU796" s="28" t="n">
        <v>45931.0</v>
      </c>
      <c r="AV796" s="28" t="n">
        <v>45931.0</v>
      </c>
      <c r="BE796" t="n">
        <v>1.0</v>
      </c>
      <c r="BF796" s="29" t="n">
        <v>45932.41119212963</v>
      </c>
      <c r="BG796" s="29" t="n">
        <v>45932.41119212963</v>
      </c>
      <c r="BH796" t="n">
        <v>1.0</v>
      </c>
      <c r="BI796" s="28" t="n">
        <v>45934.0</v>
      </c>
      <c r="BJ796" t="n">
        <v>2.0</v>
      </c>
      <c r="BK796" t="n">
        <v>1.0</v>
      </c>
      <c r="BP796" t="s">
        <v>111</v>
      </c>
      <c r="BS796" t="s">
        <v>4825</v>
      </c>
      <c r="BV796" t="s">
        <v>177</v>
      </c>
      <c r="BW796" t="n">
        <v>1.0</v>
      </c>
      <c r="BX796" t="s">
        <v>113</v>
      </c>
      <c r="BY796" t="n">
        <v>0.0</v>
      </c>
    </row>
    <row r="797">
      <c r="D797" t="s">
        <v>4829</v>
      </c>
      <c r="E797" t="s">
        <v>90</v>
      </c>
      <c r="F797" t="s">
        <v>91</v>
      </c>
      <c r="G797" t="s">
        <v>92</v>
      </c>
      <c r="H797" t="s">
        <v>91</v>
      </c>
      <c r="I797" t="s">
        <v>92</v>
      </c>
      <c r="J797" s="28" t="n">
        <v>45918.0</v>
      </c>
      <c r="K797" t="s">
        <v>126</v>
      </c>
      <c r="L797" s="29" t="n">
        <v>45918.67865740741</v>
      </c>
      <c r="M797" t="s">
        <v>94</v>
      </c>
      <c r="N797" t="n">
        <v>2.0</v>
      </c>
      <c r="O797" t="n">
        <v>2.54</v>
      </c>
      <c r="P797" t="s">
        <v>508</v>
      </c>
      <c r="Q797" t="s">
        <v>96</v>
      </c>
      <c r="R797" t="s">
        <v>97</v>
      </c>
      <c r="S797" t="s">
        <v>4830</v>
      </c>
      <c r="U797" t="s">
        <v>4831</v>
      </c>
      <c r="X797" t="s">
        <v>4832</v>
      </c>
      <c r="Y797" t="s">
        <v>100</v>
      </c>
      <c r="Z797" t="s">
        <v>101</v>
      </c>
      <c r="AA797" t="n">
        <v>2025.0</v>
      </c>
      <c r="AB797" t="s">
        <v>102</v>
      </c>
      <c r="AC797" s="29" t="n">
        <v>45920.488391203704</v>
      </c>
      <c r="AD797" t="s">
        <v>4833</v>
      </c>
      <c r="AE797" s="29" t="n">
        <v>45920.40599537037</v>
      </c>
      <c r="AF797" t="s">
        <v>104</v>
      </c>
      <c r="AG797" t="s">
        <v>105</v>
      </c>
      <c r="AH797" t="s">
        <v>3753</v>
      </c>
      <c r="AI797" t="n">
        <v>2.54</v>
      </c>
      <c r="AJ797" t="s">
        <v>97</v>
      </c>
      <c r="AK797" t="s">
        <v>132</v>
      </c>
      <c r="AL797" t="s">
        <v>91</v>
      </c>
      <c r="AN797" t="s">
        <v>4834</v>
      </c>
      <c r="AO797" t="n">
        <v>5931.0</v>
      </c>
      <c r="AP797" t="s">
        <v>109</v>
      </c>
      <c r="AQ797" t="n">
        <v>123.086</v>
      </c>
      <c r="AR797" t="s">
        <v>4835</v>
      </c>
      <c r="AS797" t="s">
        <v>109</v>
      </c>
      <c r="AT797" t="n">
        <v>123.086</v>
      </c>
      <c r="AU797" s="28" t="n">
        <v>45918.0</v>
      </c>
      <c r="AV797" s="28" t="n">
        <v>45918.0</v>
      </c>
      <c r="BE797" t="n">
        <v>1.0</v>
      </c>
      <c r="BF797" s="29" t="n">
        <v>45920.40599537037</v>
      </c>
      <c r="BG797" s="29" t="n">
        <v>45920.40599537037</v>
      </c>
      <c r="BH797" t="n">
        <v>1.0</v>
      </c>
      <c r="BI797" s="28" t="n">
        <v>45921.0</v>
      </c>
      <c r="BJ797" t="n">
        <v>2.0</v>
      </c>
      <c r="BK797" t="n">
        <v>1.0</v>
      </c>
      <c r="BP797" t="s">
        <v>111</v>
      </c>
      <c r="BS797" t="s">
        <v>4831</v>
      </c>
      <c r="BV797" t="s">
        <v>4836</v>
      </c>
      <c r="BW797" t="n">
        <v>1.0</v>
      </c>
      <c r="BX797" t="s">
        <v>113</v>
      </c>
      <c r="BY797" t="n">
        <v>0.0</v>
      </c>
    </row>
    <row r="798">
      <c r="D798" t="s">
        <v>4837</v>
      </c>
      <c r="E798" t="s">
        <v>90</v>
      </c>
      <c r="F798" t="s">
        <v>91</v>
      </c>
      <c r="G798" t="s">
        <v>92</v>
      </c>
      <c r="H798" t="s">
        <v>91</v>
      </c>
      <c r="I798" t="s">
        <v>92</v>
      </c>
      <c r="J798" s="28" t="n">
        <v>45918.0</v>
      </c>
      <c r="K798" t="s">
        <v>126</v>
      </c>
      <c r="L798" s="29" t="n">
        <v>45918.6766087963</v>
      </c>
      <c r="M798" t="s">
        <v>94</v>
      </c>
      <c r="N798" t="n">
        <v>1.0</v>
      </c>
      <c r="O798" t="n">
        <v>1.44</v>
      </c>
      <c r="P798" t="s">
        <v>127</v>
      </c>
      <c r="Q798" t="s">
        <v>96</v>
      </c>
      <c r="R798" t="s">
        <v>97</v>
      </c>
      <c r="S798" t="s">
        <v>4838</v>
      </c>
      <c r="U798" t="s">
        <v>4839</v>
      </c>
      <c r="X798" t="s">
        <v>4840</v>
      </c>
      <c r="Y798" t="s">
        <v>100</v>
      </c>
      <c r="Z798" t="s">
        <v>101</v>
      </c>
      <c r="AA798" t="n">
        <v>2025.0</v>
      </c>
      <c r="AB798" t="s">
        <v>102</v>
      </c>
      <c r="AC798" s="29" t="n">
        <v>45924.68923611111</v>
      </c>
      <c r="AD798" t="s">
        <v>4841</v>
      </c>
      <c r="AE798" s="29" t="n">
        <v>45924.34782407407</v>
      </c>
      <c r="AF798" t="s">
        <v>104</v>
      </c>
      <c r="AG798" t="s">
        <v>105</v>
      </c>
      <c r="AH798" t="s">
        <v>463</v>
      </c>
      <c r="AI798" t="n">
        <v>1.44</v>
      </c>
      <c r="AJ798" t="s">
        <v>97</v>
      </c>
      <c r="AK798" t="s">
        <v>132</v>
      </c>
      <c r="AL798" t="s">
        <v>91</v>
      </c>
      <c r="AN798" t="s">
        <v>4842</v>
      </c>
      <c r="AO798" t="n">
        <v>2601.0</v>
      </c>
      <c r="AP798" t="s">
        <v>109</v>
      </c>
      <c r="AQ798" t="n">
        <v>53.978</v>
      </c>
      <c r="AR798" t="s">
        <v>218</v>
      </c>
      <c r="AS798" t="s">
        <v>109</v>
      </c>
      <c r="AT798" t="n">
        <v>53.978</v>
      </c>
      <c r="AU798" s="28" t="n">
        <v>45918.0</v>
      </c>
      <c r="AV798" s="28" t="n">
        <v>45918.0</v>
      </c>
      <c r="AW798" s="29" t="n">
        <v>45920.87386574074</v>
      </c>
      <c r="AX798" t="s">
        <v>545</v>
      </c>
      <c r="AY798" s="29" t="n">
        <v>45920.91458333333</v>
      </c>
      <c r="AZ798" t="s">
        <v>151</v>
      </c>
      <c r="BA798" s="29" t="n">
        <v>45921.79087962963</v>
      </c>
      <c r="BB798" t="s">
        <v>151</v>
      </c>
      <c r="BC798" s="29" t="n">
        <v>45921.92291666667</v>
      </c>
      <c r="BD798" t="s">
        <v>151</v>
      </c>
      <c r="BE798" t="n">
        <v>3.0</v>
      </c>
      <c r="BF798" s="29" t="n">
        <v>45924.34782407407</v>
      </c>
      <c r="BG798" s="29" t="n">
        <v>45920.35851851852</v>
      </c>
      <c r="BH798" t="n">
        <v>3.0</v>
      </c>
      <c r="BI798" s="28" t="n">
        <v>45921.0</v>
      </c>
      <c r="BJ798" t="n">
        <v>2.0</v>
      </c>
      <c r="BK798" t="n">
        <v>5.0</v>
      </c>
      <c r="BP798" t="s">
        <v>111</v>
      </c>
      <c r="BS798" t="s">
        <v>4839</v>
      </c>
      <c r="BV798" t="s">
        <v>134</v>
      </c>
      <c r="BW798" t="n">
        <v>1.0</v>
      </c>
      <c r="BX798" t="s">
        <v>155</v>
      </c>
      <c r="BY798" t="n">
        <v>0.0</v>
      </c>
      <c r="BZ798" s="29" t="n">
        <v>45923.616377314815</v>
      </c>
      <c r="CA798" t="s">
        <v>156</v>
      </c>
    </row>
    <row r="799">
      <c r="D799" t="s">
        <v>4843</v>
      </c>
      <c r="E799" t="s">
        <v>90</v>
      </c>
      <c r="F799" t="s">
        <v>91</v>
      </c>
      <c r="G799" t="s">
        <v>92</v>
      </c>
      <c r="H799" t="s">
        <v>91</v>
      </c>
      <c r="I799" t="s">
        <v>92</v>
      </c>
      <c r="J799" s="28" t="n">
        <v>45928.0</v>
      </c>
      <c r="K799" t="s">
        <v>4844</v>
      </c>
      <c r="L799" s="29" t="n">
        <v>45928.736805555556</v>
      </c>
      <c r="M799" t="s">
        <v>94</v>
      </c>
      <c r="N799" t="n">
        <v>1.0</v>
      </c>
      <c r="O799" t="n">
        <v>1.46</v>
      </c>
      <c r="P799" t="s">
        <v>127</v>
      </c>
      <c r="Q799" t="s">
        <v>96</v>
      </c>
      <c r="R799" t="s">
        <v>97</v>
      </c>
      <c r="S799" t="s">
        <v>4845</v>
      </c>
      <c r="U799" t="s">
        <v>4846</v>
      </c>
      <c r="X799" t="s">
        <v>4847</v>
      </c>
      <c r="Y799" t="s">
        <v>100</v>
      </c>
      <c r="Z799" t="s">
        <v>101</v>
      </c>
      <c r="AA799" t="n">
        <v>2025.0</v>
      </c>
      <c r="AB799" t="s">
        <v>102</v>
      </c>
      <c r="AC799" s="29" t="n">
        <v>45932.51802083333</v>
      </c>
      <c r="AD799" t="s">
        <v>4848</v>
      </c>
      <c r="AE799" s="29" t="n">
        <v>45932.46010416667</v>
      </c>
      <c r="AF799" t="s">
        <v>104</v>
      </c>
      <c r="AG799" t="s">
        <v>105</v>
      </c>
      <c r="AH799" t="s">
        <v>4172</v>
      </c>
      <c r="AI799" t="n">
        <v>1.46</v>
      </c>
      <c r="AJ799" t="s">
        <v>97</v>
      </c>
      <c r="AK799" t="s">
        <v>132</v>
      </c>
      <c r="AL799" t="s">
        <v>91</v>
      </c>
      <c r="AN799" t="s">
        <v>4849</v>
      </c>
      <c r="AO799" t="n">
        <v>2890.0</v>
      </c>
      <c r="AP799" t="s">
        <v>109</v>
      </c>
      <c r="AQ799" t="n">
        <v>60.02</v>
      </c>
      <c r="AR799" t="s">
        <v>123</v>
      </c>
      <c r="AS799" t="s">
        <v>109</v>
      </c>
      <c r="AT799" t="n">
        <v>60.02</v>
      </c>
      <c r="AU799" s="28" t="n">
        <v>45929.0</v>
      </c>
      <c r="AV799" s="28" t="n">
        <v>45929.0</v>
      </c>
      <c r="AW799" s="29" t="n">
        <v>45929.42454861111</v>
      </c>
      <c r="AX799" t="s">
        <v>395</v>
      </c>
      <c r="AY799" s="29" t="n">
        <v>45931.7678125</v>
      </c>
      <c r="AZ799" t="s">
        <v>151</v>
      </c>
      <c r="BC799" s="29" t="n">
        <v>45931.7678125</v>
      </c>
      <c r="BD799" t="s">
        <v>151</v>
      </c>
      <c r="BE799" t="n">
        <v>3.0</v>
      </c>
      <c r="BF799" s="29" t="n">
        <v>45932.46010416667</v>
      </c>
      <c r="BG799" s="29" t="n">
        <v>45929.357303240744</v>
      </c>
      <c r="BH799" t="n">
        <v>3.0</v>
      </c>
      <c r="BI799" s="28" t="n">
        <v>45930.0</v>
      </c>
      <c r="BJ799" t="n">
        <v>2.0</v>
      </c>
      <c r="BK799" t="n">
        <v>4.0</v>
      </c>
      <c r="BP799" t="s">
        <v>111</v>
      </c>
      <c r="BS799" t="s">
        <v>4846</v>
      </c>
      <c r="BV799" t="s">
        <v>280</v>
      </c>
      <c r="BW799" t="n">
        <v>1.0</v>
      </c>
      <c r="BX799" t="s">
        <v>113</v>
      </c>
      <c r="BY799" t="n">
        <v>0.0</v>
      </c>
    </row>
    <row r="800">
      <c r="D800" t="s">
        <v>4850</v>
      </c>
      <c r="E800" t="s">
        <v>90</v>
      </c>
      <c r="F800" t="s">
        <v>91</v>
      </c>
      <c r="G800" t="s">
        <v>92</v>
      </c>
      <c r="H800" t="s">
        <v>91</v>
      </c>
      <c r="I800" t="s">
        <v>92</v>
      </c>
      <c r="J800" s="28" t="n">
        <v>45929.0</v>
      </c>
      <c r="K800" t="s">
        <v>342</v>
      </c>
      <c r="L800" s="29" t="n">
        <v>45929.711805555555</v>
      </c>
      <c r="M800" t="s">
        <v>94</v>
      </c>
      <c r="N800" t="n">
        <v>1.0</v>
      </c>
      <c r="O800" t="n">
        <v>1.38</v>
      </c>
      <c r="P800" t="s">
        <v>127</v>
      </c>
      <c r="Q800" t="s">
        <v>96</v>
      </c>
      <c r="R800" t="s">
        <v>97</v>
      </c>
      <c r="S800" t="s">
        <v>4851</v>
      </c>
      <c r="U800" t="s">
        <v>4852</v>
      </c>
      <c r="X800" t="s">
        <v>4853</v>
      </c>
      <c r="Y800" t="s">
        <v>100</v>
      </c>
      <c r="Z800" t="s">
        <v>101</v>
      </c>
      <c r="AA800" t="n">
        <v>2025.0</v>
      </c>
      <c r="AB800" t="s">
        <v>102</v>
      </c>
      <c r="AC800" s="29" t="n">
        <v>45935.5365625</v>
      </c>
      <c r="AD800" t="s">
        <v>4854</v>
      </c>
      <c r="AE800" s="29" t="n">
        <v>45935.40782407407</v>
      </c>
      <c r="AF800" t="s">
        <v>104</v>
      </c>
      <c r="AG800" t="s">
        <v>105</v>
      </c>
      <c r="AH800" t="s">
        <v>1772</v>
      </c>
      <c r="AI800" t="n">
        <v>1.38</v>
      </c>
      <c r="AJ800" t="s">
        <v>97</v>
      </c>
      <c r="AK800" t="s">
        <v>132</v>
      </c>
      <c r="AL800" t="s">
        <v>91</v>
      </c>
      <c r="AN800" t="s">
        <v>4855</v>
      </c>
      <c r="AO800" t="n">
        <v>2601.0</v>
      </c>
      <c r="AP800" t="s">
        <v>109</v>
      </c>
      <c r="AQ800" t="n">
        <v>54.1</v>
      </c>
      <c r="AR800" t="s">
        <v>218</v>
      </c>
      <c r="AS800" t="s">
        <v>109</v>
      </c>
      <c r="AT800" t="n">
        <v>54.1</v>
      </c>
      <c r="AU800" s="28" t="n">
        <v>45929.0</v>
      </c>
      <c r="AV800" s="28" t="n">
        <v>45929.0</v>
      </c>
      <c r="AW800" s="29" t="n">
        <v>45930.7987037037</v>
      </c>
      <c r="AX800" t="s">
        <v>150</v>
      </c>
      <c r="AY800" s="29" t="n">
        <v>45932.8053125</v>
      </c>
      <c r="AZ800" t="s">
        <v>151</v>
      </c>
      <c r="BC800" s="29" t="n">
        <v>45932.8053125</v>
      </c>
      <c r="BD800" t="s">
        <v>151</v>
      </c>
      <c r="BE800" t="n">
        <v>3.0</v>
      </c>
      <c r="BF800" s="29" t="n">
        <v>45935.40782407407</v>
      </c>
      <c r="BG800" s="29" t="n">
        <v>45930.425983796296</v>
      </c>
      <c r="BH800" t="n">
        <v>3.0</v>
      </c>
      <c r="BI800" s="28" t="n">
        <v>45931.0</v>
      </c>
      <c r="BJ800" t="n">
        <v>2.0</v>
      </c>
      <c r="BK800" t="n">
        <v>5.0</v>
      </c>
      <c r="BP800" t="s">
        <v>111</v>
      </c>
      <c r="BS800" t="s">
        <v>4852</v>
      </c>
      <c r="BV800" t="s">
        <v>349</v>
      </c>
      <c r="BW800" t="n">
        <v>1.0</v>
      </c>
      <c r="BY800" t="n">
        <v>0.0</v>
      </c>
    </row>
    <row r="801">
      <c r="D801" t="s">
        <v>4856</v>
      </c>
      <c r="E801" t="s">
        <v>90</v>
      </c>
      <c r="F801" t="s">
        <v>91</v>
      </c>
      <c r="G801" t="s">
        <v>92</v>
      </c>
      <c r="H801" t="s">
        <v>91</v>
      </c>
      <c r="I801" t="s">
        <v>92</v>
      </c>
      <c r="J801" s="28" t="n">
        <v>45918.0</v>
      </c>
      <c r="K801" t="s">
        <v>126</v>
      </c>
      <c r="L801" s="29" t="n">
        <v>45918.67387731482</v>
      </c>
      <c r="M801" t="s">
        <v>94</v>
      </c>
      <c r="N801" t="n">
        <v>1.0</v>
      </c>
      <c r="O801" t="n">
        <v>1.44</v>
      </c>
      <c r="P801" t="s">
        <v>127</v>
      </c>
      <c r="Q801" t="s">
        <v>96</v>
      </c>
      <c r="R801" t="s">
        <v>97</v>
      </c>
      <c r="S801" t="s">
        <v>4857</v>
      </c>
      <c r="U801" t="s">
        <v>4858</v>
      </c>
      <c r="X801" t="s">
        <v>4859</v>
      </c>
      <c r="Y801" t="s">
        <v>100</v>
      </c>
      <c r="Z801" t="s">
        <v>101</v>
      </c>
      <c r="AA801" t="n">
        <v>2025.0</v>
      </c>
      <c r="AB801" t="s">
        <v>102</v>
      </c>
      <c r="AC801" s="29" t="n">
        <v>45920.534155092595</v>
      </c>
      <c r="AD801" t="s">
        <v>4858</v>
      </c>
      <c r="AE801" s="29" t="n">
        <v>45920.40599537037</v>
      </c>
      <c r="AF801" t="s">
        <v>104</v>
      </c>
      <c r="AG801" t="s">
        <v>105</v>
      </c>
      <c r="AH801" t="s">
        <v>3753</v>
      </c>
      <c r="AI801" t="n">
        <v>1.44</v>
      </c>
      <c r="AJ801" t="s">
        <v>97</v>
      </c>
      <c r="AK801" t="s">
        <v>132</v>
      </c>
      <c r="AL801" t="s">
        <v>91</v>
      </c>
      <c r="AN801" t="s">
        <v>4860</v>
      </c>
      <c r="AO801" t="n">
        <v>2601.0</v>
      </c>
      <c r="AP801" t="s">
        <v>109</v>
      </c>
      <c r="AQ801" t="n">
        <v>53.978</v>
      </c>
      <c r="AR801" t="s">
        <v>218</v>
      </c>
      <c r="AS801" t="s">
        <v>109</v>
      </c>
      <c r="AT801" t="n">
        <v>53.978</v>
      </c>
      <c r="AU801" s="28" t="n">
        <v>45918.0</v>
      </c>
      <c r="AV801" s="28" t="n">
        <v>45918.0</v>
      </c>
      <c r="BE801" t="n">
        <v>1.0</v>
      </c>
      <c r="BF801" s="29" t="n">
        <v>45920.40599537037</v>
      </c>
      <c r="BG801" s="29" t="n">
        <v>45920.40599537037</v>
      </c>
      <c r="BH801" t="n">
        <v>1.0</v>
      </c>
      <c r="BI801" s="28" t="n">
        <v>45921.0</v>
      </c>
      <c r="BJ801" t="n">
        <v>2.0</v>
      </c>
      <c r="BK801" t="n">
        <v>1.0</v>
      </c>
      <c r="BP801" t="s">
        <v>111</v>
      </c>
      <c r="BS801" t="s">
        <v>4858</v>
      </c>
      <c r="BV801" t="s">
        <v>134</v>
      </c>
      <c r="BW801" t="n">
        <v>1.0</v>
      </c>
      <c r="BX801" t="s">
        <v>113</v>
      </c>
      <c r="BY801" t="n">
        <v>0.0</v>
      </c>
    </row>
    <row r="802">
      <c r="D802" t="s">
        <v>4861</v>
      </c>
      <c r="E802" t="s">
        <v>90</v>
      </c>
      <c r="F802" t="s">
        <v>91</v>
      </c>
      <c r="G802" t="s">
        <v>92</v>
      </c>
      <c r="H802" t="s">
        <v>91</v>
      </c>
      <c r="I802" t="s">
        <v>92</v>
      </c>
      <c r="J802" s="28" t="n">
        <v>45928.0</v>
      </c>
      <c r="K802" t="s">
        <v>273</v>
      </c>
      <c r="L802" s="29" t="n">
        <v>45928.73472222222</v>
      </c>
      <c r="M802" t="s">
        <v>94</v>
      </c>
      <c r="N802" t="n">
        <v>1.0</v>
      </c>
      <c r="O802" t="n">
        <v>1.46</v>
      </c>
      <c r="P802" t="s">
        <v>741</v>
      </c>
      <c r="Q802" t="s">
        <v>96</v>
      </c>
      <c r="R802" t="s">
        <v>97</v>
      </c>
      <c r="S802" t="s">
        <v>4862</v>
      </c>
      <c r="U802" t="s">
        <v>4863</v>
      </c>
      <c r="X802" t="s">
        <v>4864</v>
      </c>
      <c r="Y802" t="s">
        <v>100</v>
      </c>
      <c r="Z802" t="s">
        <v>101</v>
      </c>
      <c r="AA802" t="n">
        <v>2025.0</v>
      </c>
      <c r="AB802" t="s">
        <v>102</v>
      </c>
      <c r="AC802" s="29" t="n">
        <v>45929.648877314816</v>
      </c>
      <c r="AD802" t="s">
        <v>4865</v>
      </c>
      <c r="AE802" s="29" t="n">
        <v>45929.38207175926</v>
      </c>
      <c r="AF802" t="s">
        <v>104</v>
      </c>
      <c r="AG802" t="s">
        <v>105</v>
      </c>
      <c r="AH802" t="s">
        <v>3753</v>
      </c>
      <c r="AI802" t="n">
        <v>1.46</v>
      </c>
      <c r="AJ802" t="s">
        <v>97</v>
      </c>
      <c r="AK802" t="s">
        <v>132</v>
      </c>
      <c r="AL802" t="s">
        <v>91</v>
      </c>
      <c r="AN802" t="s">
        <v>4866</v>
      </c>
      <c r="AO802" t="n">
        <v>3700.0</v>
      </c>
      <c r="AP802" t="s">
        <v>109</v>
      </c>
      <c r="AQ802" t="n">
        <v>76.842</v>
      </c>
      <c r="AR802" t="s">
        <v>2781</v>
      </c>
      <c r="AS802" t="s">
        <v>109</v>
      </c>
      <c r="AT802" t="n">
        <v>76.842</v>
      </c>
      <c r="AU802" s="28" t="n">
        <v>45928.0</v>
      </c>
      <c r="AV802" s="28" t="n">
        <v>45928.0</v>
      </c>
      <c r="BE802" t="n">
        <v>1.0</v>
      </c>
      <c r="BF802" s="29" t="n">
        <v>45929.38207175926</v>
      </c>
      <c r="BG802" s="29" t="n">
        <v>45929.38207175926</v>
      </c>
      <c r="BH802" t="n">
        <v>1.0</v>
      </c>
      <c r="BI802" s="28" t="n">
        <v>45930.0</v>
      </c>
      <c r="BJ802" t="n">
        <v>2.0</v>
      </c>
      <c r="BK802" t="n">
        <v>1.0</v>
      </c>
      <c r="BP802" t="s">
        <v>111</v>
      </c>
      <c r="BS802" t="s">
        <v>4863</v>
      </c>
      <c r="BV802" t="s">
        <v>280</v>
      </c>
      <c r="BW802" t="n">
        <v>1.0</v>
      </c>
      <c r="BX802" t="s">
        <v>113</v>
      </c>
      <c r="BY802" t="n">
        <v>0.0</v>
      </c>
    </row>
    <row r="803">
      <c r="D803" t="s">
        <v>4867</v>
      </c>
      <c r="E803" t="s">
        <v>90</v>
      </c>
      <c r="F803" t="s">
        <v>91</v>
      </c>
      <c r="G803" t="s">
        <v>92</v>
      </c>
      <c r="H803" t="s">
        <v>91</v>
      </c>
      <c r="I803" t="s">
        <v>92</v>
      </c>
      <c r="J803" s="28" t="n">
        <v>45928.0</v>
      </c>
      <c r="K803" t="s">
        <v>358</v>
      </c>
      <c r="L803" s="29" t="n">
        <v>45928.73541666667</v>
      </c>
      <c r="M803" t="s">
        <v>94</v>
      </c>
      <c r="N803" t="n">
        <v>1.0</v>
      </c>
      <c r="O803" t="n">
        <v>1.46</v>
      </c>
      <c r="P803" t="s">
        <v>143</v>
      </c>
      <c r="Q803" t="s">
        <v>96</v>
      </c>
      <c r="R803" t="s">
        <v>97</v>
      </c>
      <c r="S803" t="s">
        <v>4868</v>
      </c>
      <c r="U803" t="s">
        <v>4869</v>
      </c>
      <c r="X803" t="s">
        <v>4870</v>
      </c>
      <c r="Y803" t="s">
        <v>100</v>
      </c>
      <c r="Z803" t="s">
        <v>101</v>
      </c>
      <c r="AA803" t="n">
        <v>2025.0</v>
      </c>
      <c r="AB803" t="s">
        <v>102</v>
      </c>
      <c r="AC803" s="29" t="n">
        <v>45929.53269675926</v>
      </c>
      <c r="AD803" t="s">
        <v>4871</v>
      </c>
      <c r="AE803" s="29" t="n">
        <v>45929.374976851854</v>
      </c>
      <c r="AF803" t="s">
        <v>104</v>
      </c>
      <c r="AG803" t="s">
        <v>105</v>
      </c>
      <c r="AH803" t="s">
        <v>4872</v>
      </c>
      <c r="AI803" t="n">
        <v>1.46</v>
      </c>
      <c r="AJ803" t="s">
        <v>97</v>
      </c>
      <c r="AK803" t="s">
        <v>132</v>
      </c>
      <c r="AL803" t="s">
        <v>91</v>
      </c>
      <c r="AN803" t="s">
        <v>4873</v>
      </c>
      <c r="AO803" t="n">
        <v>2460.5</v>
      </c>
      <c r="AP803" t="s">
        <v>109</v>
      </c>
      <c r="AQ803" t="n">
        <v>51.1</v>
      </c>
      <c r="AR803" t="s">
        <v>618</v>
      </c>
      <c r="AS803" t="s">
        <v>109</v>
      </c>
      <c r="AT803" t="n">
        <v>51.1</v>
      </c>
      <c r="AU803" s="28" t="n">
        <v>45928.0</v>
      </c>
      <c r="AV803" s="28" t="n">
        <v>45928.0</v>
      </c>
      <c r="BE803" t="n">
        <v>1.0</v>
      </c>
      <c r="BF803" s="29" t="n">
        <v>45929.374976851854</v>
      </c>
      <c r="BG803" s="29" t="n">
        <v>45929.374976851854</v>
      </c>
      <c r="BH803" t="n">
        <v>1.0</v>
      </c>
      <c r="BI803" s="28" t="n">
        <v>45930.0</v>
      </c>
      <c r="BJ803" t="n">
        <v>2.0</v>
      </c>
      <c r="BK803" t="n">
        <v>1.0</v>
      </c>
      <c r="BP803" t="s">
        <v>111</v>
      </c>
      <c r="BS803" t="s">
        <v>4869</v>
      </c>
      <c r="BV803" t="s">
        <v>280</v>
      </c>
      <c r="BW803" t="n">
        <v>1.0</v>
      </c>
      <c r="BX803" t="s">
        <v>252</v>
      </c>
      <c r="BY803" t="n">
        <v>0.0</v>
      </c>
    </row>
    <row r="804">
      <c r="D804" t="s">
        <v>4874</v>
      </c>
      <c r="E804" t="s">
        <v>90</v>
      </c>
      <c r="F804" t="s">
        <v>91</v>
      </c>
      <c r="G804" t="s">
        <v>92</v>
      </c>
      <c r="H804" t="s">
        <v>91</v>
      </c>
      <c r="I804" t="s">
        <v>92</v>
      </c>
      <c r="J804" s="28" t="n">
        <v>45907.0</v>
      </c>
      <c r="K804" t="s">
        <v>4875</v>
      </c>
      <c r="L804" s="29" t="n">
        <v>45907.76597222222</v>
      </c>
      <c r="M804" t="s">
        <v>94</v>
      </c>
      <c r="N804" t="n">
        <v>1.0</v>
      </c>
      <c r="O804" t="n">
        <v>1.28</v>
      </c>
      <c r="P804" t="s">
        <v>170</v>
      </c>
      <c r="Q804" t="s">
        <v>96</v>
      </c>
      <c r="R804" t="s">
        <v>97</v>
      </c>
      <c r="S804" t="s">
        <v>4876</v>
      </c>
      <c r="U804" t="s">
        <v>4877</v>
      </c>
      <c r="X804" t="s">
        <v>4878</v>
      </c>
      <c r="Y804" t="s">
        <v>100</v>
      </c>
      <c r="Z804" t="s">
        <v>101</v>
      </c>
      <c r="AA804" t="n">
        <v>2025.0</v>
      </c>
      <c r="AB804" t="s">
        <v>102</v>
      </c>
      <c r="AC804" s="29" t="n">
        <v>45909.835486111115</v>
      </c>
      <c r="AD804" t="s">
        <v>4879</v>
      </c>
      <c r="AE804" s="29" t="n">
        <v>45909.374548611115</v>
      </c>
      <c r="AF804" t="s">
        <v>104</v>
      </c>
      <c r="AG804" t="s">
        <v>105</v>
      </c>
      <c r="AH804" t="s">
        <v>692</v>
      </c>
      <c r="AI804" t="n">
        <v>1.28</v>
      </c>
      <c r="AJ804" t="s">
        <v>97</v>
      </c>
      <c r="AK804" t="s">
        <v>132</v>
      </c>
      <c r="AL804" t="s">
        <v>91</v>
      </c>
      <c r="AN804" t="s">
        <v>4880</v>
      </c>
      <c r="AO804" t="n">
        <v>2025.0</v>
      </c>
      <c r="AP804" t="s">
        <v>109</v>
      </c>
      <c r="AQ804" t="n">
        <v>41.661</v>
      </c>
      <c r="AR804" t="s">
        <v>201</v>
      </c>
      <c r="AS804" t="s">
        <v>109</v>
      </c>
      <c r="AT804" t="n">
        <v>41.661</v>
      </c>
      <c r="AU804" s="28" t="n">
        <v>45908.0</v>
      </c>
      <c r="AV804" s="28" t="n">
        <v>45908.0</v>
      </c>
      <c r="BE804" t="n">
        <v>1.0</v>
      </c>
      <c r="BF804" s="29" t="n">
        <v>45909.374548611115</v>
      </c>
      <c r="BG804" s="29" t="n">
        <v>45909.374548611115</v>
      </c>
      <c r="BH804" t="n">
        <v>1.0</v>
      </c>
      <c r="BI804" s="28" t="n">
        <v>45909.0</v>
      </c>
      <c r="BJ804" t="n">
        <v>2.0</v>
      </c>
      <c r="BK804" t="n">
        <v>2.0</v>
      </c>
      <c r="BP804" t="s">
        <v>111</v>
      </c>
      <c r="BS804" t="s">
        <v>4877</v>
      </c>
      <c r="BV804" t="s">
        <v>202</v>
      </c>
      <c r="BW804" t="n">
        <v>1.0</v>
      </c>
      <c r="BX804" t="s">
        <v>113</v>
      </c>
      <c r="BY804" t="n">
        <v>0.0</v>
      </c>
    </row>
    <row r="805">
      <c r="D805" t="s">
        <v>4881</v>
      </c>
      <c r="E805" t="s">
        <v>90</v>
      </c>
      <c r="F805" t="s">
        <v>91</v>
      </c>
      <c r="G805" t="s">
        <v>92</v>
      </c>
      <c r="H805" t="s">
        <v>91</v>
      </c>
      <c r="I805" t="s">
        <v>92</v>
      </c>
      <c r="J805" s="28" t="n">
        <v>45907.0</v>
      </c>
      <c r="K805" t="s">
        <v>158</v>
      </c>
      <c r="L805" s="29" t="n">
        <v>45907.76458333333</v>
      </c>
      <c r="M805" t="s">
        <v>94</v>
      </c>
      <c r="N805" t="n">
        <v>1.0</v>
      </c>
      <c r="O805" t="n">
        <v>0.92</v>
      </c>
      <c r="P805" t="s">
        <v>143</v>
      </c>
      <c r="Q805" t="s">
        <v>96</v>
      </c>
      <c r="R805" t="s">
        <v>97</v>
      </c>
      <c r="S805" t="s">
        <v>4882</v>
      </c>
      <c r="U805" t="s">
        <v>4883</v>
      </c>
      <c r="X805" t="s">
        <v>4884</v>
      </c>
      <c r="Y805" t="s">
        <v>100</v>
      </c>
      <c r="Z805" t="s">
        <v>101</v>
      </c>
      <c r="AA805" t="n">
        <v>2025.0</v>
      </c>
      <c r="AB805" t="s">
        <v>102</v>
      </c>
      <c r="AC805" s="29" t="n">
        <v>45914.67623842593</v>
      </c>
      <c r="AD805" t="s">
        <v>4885</v>
      </c>
      <c r="AE805" s="29" t="n">
        <v>45914.37741898148</v>
      </c>
      <c r="AF805" t="s">
        <v>104</v>
      </c>
      <c r="AG805" t="s">
        <v>105</v>
      </c>
      <c r="AH805" t="s">
        <v>2224</v>
      </c>
      <c r="AI805" t="n">
        <v>0.92</v>
      </c>
      <c r="AJ805" t="s">
        <v>97</v>
      </c>
      <c r="AK805" t="s">
        <v>132</v>
      </c>
      <c r="AL805" t="s">
        <v>91</v>
      </c>
      <c r="AN805" t="s">
        <v>4886</v>
      </c>
      <c r="AO805" t="n">
        <v>2460.5</v>
      </c>
      <c r="AP805" t="s">
        <v>109</v>
      </c>
      <c r="AQ805" t="n">
        <v>50.621</v>
      </c>
      <c r="AR805" t="s">
        <v>618</v>
      </c>
      <c r="AS805" t="s">
        <v>109</v>
      </c>
      <c r="AT805" t="n">
        <v>50.621</v>
      </c>
      <c r="AU805" s="28" t="n">
        <v>45908.0</v>
      </c>
      <c r="AV805" s="28" t="n">
        <v>45908.0</v>
      </c>
      <c r="AW805" s="29" t="n">
        <v>45908.8696875</v>
      </c>
      <c r="AX805" t="s">
        <v>151</v>
      </c>
      <c r="AY805" s="29" t="n">
        <v>45911.90795138889</v>
      </c>
      <c r="AZ805" t="s">
        <v>151</v>
      </c>
      <c r="BA805" s="29" t="n">
        <v>45913.83295138889</v>
      </c>
      <c r="BB805" t="s">
        <v>151</v>
      </c>
      <c r="BC805" s="29" t="n">
        <v>45913.83295138889</v>
      </c>
      <c r="BD805" t="s">
        <v>151</v>
      </c>
      <c r="BE805" t="n">
        <v>4.0</v>
      </c>
      <c r="BF805" s="29" t="n">
        <v>45914.37741898148</v>
      </c>
      <c r="BG805" s="29" t="n">
        <v>45908.435381944444</v>
      </c>
      <c r="BH805" t="n">
        <v>4.0</v>
      </c>
      <c r="BI805" s="28" t="n">
        <v>45909.0</v>
      </c>
      <c r="BJ805" t="n">
        <v>2.0</v>
      </c>
      <c r="BK805" t="n">
        <v>6.0</v>
      </c>
      <c r="BP805" t="s">
        <v>111</v>
      </c>
      <c r="BS805" t="s">
        <v>4883</v>
      </c>
      <c r="BV805" t="s">
        <v>166</v>
      </c>
      <c r="BW805" t="n">
        <v>1.0</v>
      </c>
      <c r="BY805" t="n">
        <v>0.0</v>
      </c>
    </row>
    <row r="806">
      <c r="D806" t="s">
        <v>4887</v>
      </c>
      <c r="E806" t="s">
        <v>90</v>
      </c>
      <c r="F806" t="s">
        <v>91</v>
      </c>
      <c r="G806" t="s">
        <v>92</v>
      </c>
      <c r="H806" t="s">
        <v>91</v>
      </c>
      <c r="I806" t="s">
        <v>92</v>
      </c>
      <c r="J806" s="28" t="n">
        <v>45930.0</v>
      </c>
      <c r="K806" t="s">
        <v>1417</v>
      </c>
      <c r="L806" s="29" t="n">
        <v>45930.802777777775</v>
      </c>
      <c r="M806" t="s">
        <v>94</v>
      </c>
      <c r="N806" t="n">
        <v>1.0</v>
      </c>
      <c r="O806" t="n">
        <v>1.44</v>
      </c>
      <c r="P806" t="s">
        <v>170</v>
      </c>
      <c r="Q806" t="s">
        <v>96</v>
      </c>
      <c r="R806" t="s">
        <v>97</v>
      </c>
      <c r="S806" t="s">
        <v>4888</v>
      </c>
      <c r="U806" t="s">
        <v>4889</v>
      </c>
      <c r="X806" t="s">
        <v>4890</v>
      </c>
      <c r="Y806" t="s">
        <v>4146</v>
      </c>
      <c r="Z806" t="s">
        <v>4147</v>
      </c>
      <c r="AA806" t="n">
        <v>2025.0</v>
      </c>
      <c r="AB806" t="s">
        <v>102</v>
      </c>
      <c r="AE806" s="29" t="n">
        <v>45941.619618055556</v>
      </c>
      <c r="AF806" t="s">
        <v>104</v>
      </c>
      <c r="AG806" t="s">
        <v>105</v>
      </c>
      <c r="AH806" t="s">
        <v>1929</v>
      </c>
      <c r="AI806" t="n">
        <v>1.44</v>
      </c>
      <c r="AJ806" t="s">
        <v>97</v>
      </c>
      <c r="AK806" t="s">
        <v>132</v>
      </c>
      <c r="AL806" t="s">
        <v>91</v>
      </c>
      <c r="AN806" t="s">
        <v>4891</v>
      </c>
      <c r="AO806" t="n">
        <v>2025.0</v>
      </c>
      <c r="AP806" t="s">
        <v>109</v>
      </c>
      <c r="AQ806" t="n">
        <v>42.249</v>
      </c>
      <c r="AU806" s="28" t="n">
        <v>45930.0</v>
      </c>
      <c r="AV806" s="28" t="n">
        <v>45930.0</v>
      </c>
      <c r="AW806" s="29" t="n">
        <v>45934.78270833333</v>
      </c>
      <c r="AX806" t="s">
        <v>151</v>
      </c>
      <c r="AY806" s="29" t="n">
        <v>45935.83086805556</v>
      </c>
      <c r="AZ806" t="s">
        <v>234</v>
      </c>
      <c r="BA806" s="29" t="n">
        <v>45937.78309027778</v>
      </c>
      <c r="BB806" t="s">
        <v>151</v>
      </c>
      <c r="BC806" s="29" t="n">
        <v>45937.78309027778</v>
      </c>
      <c r="BD806" t="s">
        <v>151</v>
      </c>
      <c r="BE806" t="n">
        <v>3.0</v>
      </c>
      <c r="BF806" s="29" t="n">
        <v>45937.3593287037</v>
      </c>
      <c r="BG806" s="29" t="n">
        <v>45934.35395833333</v>
      </c>
      <c r="BH806" t="n">
        <v>3.0</v>
      </c>
      <c r="BI806" s="28" t="n">
        <v>45932.0</v>
      </c>
      <c r="BJ806" t="n">
        <v>2.0</v>
      </c>
      <c r="BP806" t="s">
        <v>111</v>
      </c>
      <c r="BS806" t="s">
        <v>4889</v>
      </c>
      <c r="BV806" t="s">
        <v>177</v>
      </c>
      <c r="BW806" t="n">
        <v>1.0</v>
      </c>
      <c r="BY806" t="n">
        <v>0.0</v>
      </c>
    </row>
    <row r="807">
      <c r="D807" t="s">
        <v>4892</v>
      </c>
      <c r="E807" t="s">
        <v>90</v>
      </c>
      <c r="F807" t="s">
        <v>91</v>
      </c>
      <c r="G807" t="s">
        <v>92</v>
      </c>
      <c r="H807" t="s">
        <v>91</v>
      </c>
      <c r="I807" t="s">
        <v>92</v>
      </c>
      <c r="J807" s="28" t="n">
        <v>45918.0</v>
      </c>
      <c r="K807" t="s">
        <v>126</v>
      </c>
      <c r="L807" s="29" t="n">
        <v>45918.67743055556</v>
      </c>
      <c r="M807" t="s">
        <v>94</v>
      </c>
      <c r="N807" t="n">
        <v>1.0</v>
      </c>
      <c r="O807" t="n">
        <v>1.44</v>
      </c>
      <c r="P807" t="s">
        <v>143</v>
      </c>
      <c r="Q807" t="s">
        <v>96</v>
      </c>
      <c r="R807" t="s">
        <v>97</v>
      </c>
      <c r="S807" t="s">
        <v>4893</v>
      </c>
      <c r="U807" t="s">
        <v>644</v>
      </c>
      <c r="X807" t="s">
        <v>4894</v>
      </c>
      <c r="Y807" t="s">
        <v>100</v>
      </c>
      <c r="Z807" t="s">
        <v>101</v>
      </c>
      <c r="AA807" t="n">
        <v>2025.0</v>
      </c>
      <c r="AB807" t="s">
        <v>102</v>
      </c>
      <c r="AC807" s="29" t="n">
        <v>45925.48701388889</v>
      </c>
      <c r="AD807" t="s">
        <v>644</v>
      </c>
      <c r="AE807" s="29" t="n">
        <v>45925.48311342593</v>
      </c>
      <c r="AF807" t="s">
        <v>104</v>
      </c>
      <c r="AG807" t="s">
        <v>105</v>
      </c>
      <c r="AH807" t="s">
        <v>317</v>
      </c>
      <c r="AI807" t="n">
        <v>1.44</v>
      </c>
      <c r="AJ807" t="s">
        <v>97</v>
      </c>
      <c r="AK807" t="s">
        <v>132</v>
      </c>
      <c r="AL807" t="s">
        <v>91</v>
      </c>
      <c r="AN807" t="s">
        <v>4895</v>
      </c>
      <c r="AO807" t="n">
        <v>2390.0</v>
      </c>
      <c r="AP807" t="s">
        <v>109</v>
      </c>
      <c r="AQ807" t="n">
        <v>49.599</v>
      </c>
      <c r="AR807" t="s">
        <v>3201</v>
      </c>
      <c r="AS807" t="s">
        <v>109</v>
      </c>
      <c r="AT807" t="n">
        <v>49.599</v>
      </c>
      <c r="AU807" s="28" t="n">
        <v>45918.0</v>
      </c>
      <c r="AV807" s="28" t="n">
        <v>45918.0</v>
      </c>
      <c r="AW807" s="29" t="n">
        <v>45921.44652777778</v>
      </c>
      <c r="AX807" t="s">
        <v>370</v>
      </c>
      <c r="AY807" s="29" t="n">
        <v>45922.43680555555</v>
      </c>
      <c r="AZ807" t="s">
        <v>234</v>
      </c>
      <c r="BA807" s="29" t="n">
        <v>45923.59359953704</v>
      </c>
      <c r="BB807" t="s">
        <v>151</v>
      </c>
      <c r="BC807" s="29" t="n">
        <v>45923.59359953704</v>
      </c>
      <c r="BD807" t="s">
        <v>151</v>
      </c>
      <c r="BE807" t="n">
        <v>3.0</v>
      </c>
      <c r="BF807" s="29" t="n">
        <v>45925.48311342593</v>
      </c>
      <c r="BG807" s="29" t="n">
        <v>45920.44305555556</v>
      </c>
      <c r="BH807" t="n">
        <v>4.0</v>
      </c>
      <c r="BI807" s="28" t="n">
        <v>45921.0</v>
      </c>
      <c r="BJ807" t="n">
        <v>2.0</v>
      </c>
      <c r="BK807" t="n">
        <v>6.0</v>
      </c>
      <c r="BP807" t="s">
        <v>111</v>
      </c>
      <c r="BS807" t="s">
        <v>644</v>
      </c>
      <c r="BV807" t="s">
        <v>134</v>
      </c>
      <c r="BW807" t="n">
        <v>1.0</v>
      </c>
      <c r="BX807" t="s">
        <v>252</v>
      </c>
      <c r="BY807" t="n">
        <v>0.0</v>
      </c>
    </row>
    <row r="808">
      <c r="D808" t="s">
        <v>4896</v>
      </c>
      <c r="E808" t="s">
        <v>90</v>
      </c>
      <c r="F808" t="s">
        <v>91</v>
      </c>
      <c r="G808" t="s">
        <v>92</v>
      </c>
      <c r="H808" t="s">
        <v>91</v>
      </c>
      <c r="I808" t="s">
        <v>92</v>
      </c>
      <c r="J808" s="28" t="n">
        <v>45901.0</v>
      </c>
      <c r="K808" t="s">
        <v>404</v>
      </c>
      <c r="L808" s="29" t="n">
        <v>45901.77569444444</v>
      </c>
      <c r="M808" t="s">
        <v>94</v>
      </c>
      <c r="N808" t="n">
        <v>1.0</v>
      </c>
      <c r="O808" t="n">
        <v>1.2</v>
      </c>
      <c r="P808" t="s">
        <v>343</v>
      </c>
      <c r="Q808" t="s">
        <v>96</v>
      </c>
      <c r="R808" t="s">
        <v>97</v>
      </c>
      <c r="S808" t="s">
        <v>4897</v>
      </c>
      <c r="U808" t="s">
        <v>4898</v>
      </c>
      <c r="X808" t="s">
        <v>4899</v>
      </c>
      <c r="Y808" t="s">
        <v>100</v>
      </c>
      <c r="Z808" t="s">
        <v>101</v>
      </c>
      <c r="AA808" t="n">
        <v>2025.0</v>
      </c>
      <c r="AB808" t="s">
        <v>102</v>
      </c>
      <c r="AC808" s="29" t="n">
        <v>45906.582280092596</v>
      </c>
      <c r="AD808" t="s">
        <v>4898</v>
      </c>
      <c r="AE808" s="29" t="n">
        <v>45906.39435185185</v>
      </c>
      <c r="AF808" t="s">
        <v>104</v>
      </c>
      <c r="AG808" t="s">
        <v>105</v>
      </c>
      <c r="AH808" t="s">
        <v>470</v>
      </c>
      <c r="AI808" t="n">
        <v>1.2</v>
      </c>
      <c r="AJ808" t="s">
        <v>97</v>
      </c>
      <c r="AK808" t="s">
        <v>132</v>
      </c>
      <c r="AL808" t="s">
        <v>91</v>
      </c>
      <c r="AN808" t="s">
        <v>4900</v>
      </c>
      <c r="AO808" t="n">
        <v>2137.5</v>
      </c>
      <c r="AP808" t="s">
        <v>109</v>
      </c>
      <c r="AQ808" t="n">
        <v>44.049</v>
      </c>
      <c r="AR808" t="s">
        <v>176</v>
      </c>
      <c r="AS808" t="s">
        <v>109</v>
      </c>
      <c r="AT808" t="n">
        <v>44.049</v>
      </c>
      <c r="AU808" s="28" t="n">
        <v>45901.0</v>
      </c>
      <c r="AV808" s="28" t="n">
        <v>45901.0</v>
      </c>
      <c r="AW808" s="29" t="n">
        <v>45902.7746875</v>
      </c>
      <c r="AX808" t="s">
        <v>151</v>
      </c>
      <c r="AY808" s="29" t="n">
        <v>45903.544027777774</v>
      </c>
      <c r="AZ808" t="s">
        <v>395</v>
      </c>
      <c r="BA808" s="29" t="n">
        <v>45903.86319444444</v>
      </c>
      <c r="BB808" t="s">
        <v>151</v>
      </c>
      <c r="BC808" s="29" t="n">
        <v>45903.86319444444</v>
      </c>
      <c r="BD808" t="s">
        <v>151</v>
      </c>
      <c r="BE808" t="n">
        <v>3.0</v>
      </c>
      <c r="BF808" s="29" t="n">
        <v>45906.39435185185</v>
      </c>
      <c r="BG808" s="29" t="n">
        <v>45902.38077546296</v>
      </c>
      <c r="BH808" t="n">
        <v>3.0</v>
      </c>
      <c r="BI808" s="28" t="n">
        <v>45903.0</v>
      </c>
      <c r="BJ808" t="n">
        <v>2.0</v>
      </c>
      <c r="BK808" t="n">
        <v>4.0</v>
      </c>
      <c r="BP808" t="s">
        <v>111</v>
      </c>
      <c r="BS808" t="s">
        <v>4898</v>
      </c>
      <c r="BV808" t="s">
        <v>112</v>
      </c>
      <c r="BW808" t="n">
        <v>1.0</v>
      </c>
      <c r="BX808" t="s">
        <v>155</v>
      </c>
      <c r="BY808" t="n">
        <v>0.0</v>
      </c>
      <c r="BZ808" s="29" t="n">
        <v>45904.6975</v>
      </c>
      <c r="CA808" t="s">
        <v>156</v>
      </c>
    </row>
    <row r="809">
      <c r="D809" t="s">
        <v>4901</v>
      </c>
      <c r="E809" t="s">
        <v>90</v>
      </c>
      <c r="F809" t="s">
        <v>91</v>
      </c>
      <c r="G809" t="s">
        <v>92</v>
      </c>
      <c r="H809" t="s">
        <v>91</v>
      </c>
      <c r="I809" t="s">
        <v>92</v>
      </c>
      <c r="J809" s="28" t="n">
        <v>45901.0</v>
      </c>
      <c r="K809" t="s">
        <v>697</v>
      </c>
      <c r="L809" s="29" t="n">
        <v>45901.777083333334</v>
      </c>
      <c r="M809" t="s">
        <v>94</v>
      </c>
      <c r="N809" t="n">
        <v>1.0</v>
      </c>
      <c r="O809" t="n">
        <v>1.8</v>
      </c>
      <c r="P809" t="s">
        <v>170</v>
      </c>
      <c r="Q809" t="s">
        <v>96</v>
      </c>
      <c r="R809" t="s">
        <v>97</v>
      </c>
      <c r="S809" t="s">
        <v>4902</v>
      </c>
      <c r="U809" t="s">
        <v>4903</v>
      </c>
      <c r="X809" t="s">
        <v>4904</v>
      </c>
      <c r="Y809" t="s">
        <v>100</v>
      </c>
      <c r="Z809" t="s">
        <v>101</v>
      </c>
      <c r="AA809" t="n">
        <v>2025.0</v>
      </c>
      <c r="AB809" t="s">
        <v>102</v>
      </c>
      <c r="AC809" s="29" t="n">
        <v>45902.700891203705</v>
      </c>
      <c r="AD809" t="s">
        <v>4905</v>
      </c>
      <c r="AE809" s="29" t="n">
        <v>45902.4056712963</v>
      </c>
      <c r="AF809" t="s">
        <v>104</v>
      </c>
      <c r="AG809" t="s">
        <v>105</v>
      </c>
      <c r="AH809" t="s">
        <v>692</v>
      </c>
      <c r="AI809" t="n">
        <v>1.8</v>
      </c>
      <c r="AJ809" t="s">
        <v>97</v>
      </c>
      <c r="AK809" t="s">
        <v>132</v>
      </c>
      <c r="AL809" t="s">
        <v>91</v>
      </c>
      <c r="AN809" t="s">
        <v>4906</v>
      </c>
      <c r="AO809" t="n">
        <v>2025.0</v>
      </c>
      <c r="AP809" t="s">
        <v>109</v>
      </c>
      <c r="AQ809" t="n">
        <v>41.731</v>
      </c>
      <c r="AR809" t="s">
        <v>201</v>
      </c>
      <c r="AS809" t="s">
        <v>109</v>
      </c>
      <c r="AT809" t="n">
        <v>41.731</v>
      </c>
      <c r="AU809" s="28" t="n">
        <v>45901.0</v>
      </c>
      <c r="AV809" s="28" t="n">
        <v>45901.0</v>
      </c>
      <c r="BE809" t="n">
        <v>1.0</v>
      </c>
      <c r="BF809" s="29" t="n">
        <v>45902.4056712963</v>
      </c>
      <c r="BG809" s="29" t="n">
        <v>45902.4056712963</v>
      </c>
      <c r="BH809" t="n">
        <v>1.0</v>
      </c>
      <c r="BI809" s="28" t="n">
        <v>45903.0</v>
      </c>
      <c r="BJ809" t="n">
        <v>2.0</v>
      </c>
      <c r="BK809" t="n">
        <v>1.0</v>
      </c>
      <c r="BP809" t="s">
        <v>111</v>
      </c>
      <c r="BS809" t="s">
        <v>4903</v>
      </c>
      <c r="BV809" t="s">
        <v>705</v>
      </c>
      <c r="BW809" t="n">
        <v>1.0</v>
      </c>
      <c r="BX809" t="s">
        <v>113</v>
      </c>
      <c r="BY809" t="n">
        <v>0.0</v>
      </c>
    </row>
    <row r="810">
      <c r="D810" t="s">
        <v>4907</v>
      </c>
      <c r="E810" t="s">
        <v>90</v>
      </c>
      <c r="F810" t="s">
        <v>91</v>
      </c>
      <c r="G810" t="s">
        <v>92</v>
      </c>
      <c r="H810" t="s">
        <v>91</v>
      </c>
      <c r="I810" t="s">
        <v>92</v>
      </c>
      <c r="J810" s="28" t="n">
        <v>45907.0</v>
      </c>
      <c r="K810" t="s">
        <v>195</v>
      </c>
      <c r="L810" s="29" t="n">
        <v>45907.77013888889</v>
      </c>
      <c r="M810" t="s">
        <v>94</v>
      </c>
      <c r="N810" t="n">
        <v>1.0</v>
      </c>
      <c r="O810" t="n">
        <v>1.28</v>
      </c>
      <c r="P810" t="s">
        <v>170</v>
      </c>
      <c r="Q810" t="s">
        <v>96</v>
      </c>
      <c r="R810" t="s">
        <v>97</v>
      </c>
      <c r="S810" t="s">
        <v>4908</v>
      </c>
      <c r="U810" t="s">
        <v>4909</v>
      </c>
      <c r="X810" t="s">
        <v>4910</v>
      </c>
      <c r="Y810" t="s">
        <v>100</v>
      </c>
      <c r="Z810" t="s">
        <v>101</v>
      </c>
      <c r="AA810" t="n">
        <v>2025.0</v>
      </c>
      <c r="AB810" t="s">
        <v>102</v>
      </c>
      <c r="AC810" s="29" t="n">
        <v>45908.791030092594</v>
      </c>
      <c r="AD810" t="s">
        <v>4911</v>
      </c>
      <c r="AE810" s="29" t="n">
        <v>45908.38269675926</v>
      </c>
      <c r="AF810" t="s">
        <v>104</v>
      </c>
      <c r="AG810" t="s">
        <v>105</v>
      </c>
      <c r="AH810" t="s">
        <v>692</v>
      </c>
      <c r="AI810" t="n">
        <v>1.28</v>
      </c>
      <c r="AJ810" t="s">
        <v>97</v>
      </c>
      <c r="AK810" t="s">
        <v>132</v>
      </c>
      <c r="AL810" t="s">
        <v>91</v>
      </c>
      <c r="AN810" t="s">
        <v>4912</v>
      </c>
      <c r="AO810" t="n">
        <v>2025.0</v>
      </c>
      <c r="AP810" t="s">
        <v>109</v>
      </c>
      <c r="AQ810" t="n">
        <v>41.661</v>
      </c>
      <c r="AR810" t="s">
        <v>201</v>
      </c>
      <c r="AS810" t="s">
        <v>109</v>
      </c>
      <c r="AT810" t="n">
        <v>41.661</v>
      </c>
      <c r="AU810" s="28" t="n">
        <v>45908.0</v>
      </c>
      <c r="AV810" s="28" t="n">
        <v>45908.0</v>
      </c>
      <c r="BE810" t="n">
        <v>1.0</v>
      </c>
      <c r="BF810" s="29" t="n">
        <v>45908.38269675926</v>
      </c>
      <c r="BG810" s="29" t="n">
        <v>45908.38269675926</v>
      </c>
      <c r="BH810" t="n">
        <v>1.0</v>
      </c>
      <c r="BI810" s="28" t="n">
        <v>45909.0</v>
      </c>
      <c r="BJ810" t="n">
        <v>2.0</v>
      </c>
      <c r="BK810" t="n">
        <v>1.0</v>
      </c>
      <c r="BP810" t="s">
        <v>111</v>
      </c>
      <c r="BS810" t="s">
        <v>4909</v>
      </c>
      <c r="BV810" t="s">
        <v>202</v>
      </c>
      <c r="BW810" t="n">
        <v>1.0</v>
      </c>
      <c r="BX810" t="s">
        <v>113</v>
      </c>
      <c r="BY810" t="n">
        <v>0.0</v>
      </c>
    </row>
    <row r="811">
      <c r="D811" t="s">
        <v>4913</v>
      </c>
      <c r="E811" t="s">
        <v>90</v>
      </c>
      <c r="F811" t="s">
        <v>91</v>
      </c>
      <c r="G811" t="s">
        <v>92</v>
      </c>
      <c r="H811" t="s">
        <v>91</v>
      </c>
      <c r="I811" t="s">
        <v>92</v>
      </c>
      <c r="J811" s="28" t="n">
        <v>45918.0</v>
      </c>
      <c r="K811" t="s">
        <v>1357</v>
      </c>
      <c r="L811" s="29" t="n">
        <v>45918.67986111111</v>
      </c>
      <c r="M811" t="s">
        <v>94</v>
      </c>
      <c r="N811" t="n">
        <v>1.0</v>
      </c>
      <c r="O811" t="n">
        <v>1.44</v>
      </c>
      <c r="P811" t="s">
        <v>127</v>
      </c>
      <c r="Q811" t="s">
        <v>96</v>
      </c>
      <c r="R811" t="s">
        <v>97</v>
      </c>
      <c r="S811" t="s">
        <v>4914</v>
      </c>
      <c r="U811" t="s">
        <v>4915</v>
      </c>
      <c r="X811" t="s">
        <v>4916</v>
      </c>
      <c r="Y811" t="s">
        <v>100</v>
      </c>
      <c r="Z811" t="s">
        <v>101</v>
      </c>
      <c r="AA811" t="n">
        <v>2025.0</v>
      </c>
      <c r="AB811" t="s">
        <v>102</v>
      </c>
      <c r="AC811" s="29" t="n">
        <v>45921.81638888889</v>
      </c>
      <c r="AD811" t="s">
        <v>4917</v>
      </c>
      <c r="AE811" s="29" t="n">
        <v>45921.430289351854</v>
      </c>
      <c r="AF811" t="s">
        <v>104</v>
      </c>
      <c r="AG811" t="s">
        <v>105</v>
      </c>
      <c r="AH811" t="s">
        <v>692</v>
      </c>
      <c r="AI811" t="n">
        <v>1.44</v>
      </c>
      <c r="AJ811" t="s">
        <v>97</v>
      </c>
      <c r="AK811" t="s">
        <v>132</v>
      </c>
      <c r="AL811" t="s">
        <v>91</v>
      </c>
      <c r="AN811" t="s">
        <v>4918</v>
      </c>
      <c r="AO811" t="n">
        <v>2890.0</v>
      </c>
      <c r="AP811" t="s">
        <v>109</v>
      </c>
      <c r="AQ811" t="n">
        <v>59.976</v>
      </c>
      <c r="AR811" t="s">
        <v>123</v>
      </c>
      <c r="AS811" t="s">
        <v>109</v>
      </c>
      <c r="AT811" t="n">
        <v>59.976</v>
      </c>
      <c r="AU811" s="28" t="n">
        <v>45918.0</v>
      </c>
      <c r="AV811" s="28" t="n">
        <v>45918.0</v>
      </c>
      <c r="BE811" t="n">
        <v>1.0</v>
      </c>
      <c r="BF811" s="29" t="n">
        <v>45921.430289351854</v>
      </c>
      <c r="BG811" s="29" t="n">
        <v>45921.430289351854</v>
      </c>
      <c r="BH811" t="n">
        <v>1.0</v>
      </c>
      <c r="BI811" s="28" t="n">
        <v>45921.0</v>
      </c>
      <c r="BJ811" t="n">
        <v>2.0</v>
      </c>
      <c r="BK811" t="n">
        <v>2.0</v>
      </c>
      <c r="BP811" t="s">
        <v>111</v>
      </c>
      <c r="BS811" t="s">
        <v>4915</v>
      </c>
      <c r="BV811" t="s">
        <v>177</v>
      </c>
      <c r="BW811" t="n">
        <v>1.0</v>
      </c>
      <c r="BX811" t="s">
        <v>113</v>
      </c>
      <c r="BY811" t="n">
        <v>0.0</v>
      </c>
    </row>
    <row r="812">
      <c r="D812" t="s">
        <v>4919</v>
      </c>
      <c r="E812" t="s">
        <v>90</v>
      </c>
      <c r="F812" t="s">
        <v>91</v>
      </c>
      <c r="G812" t="s">
        <v>92</v>
      </c>
      <c r="H812" t="s">
        <v>91</v>
      </c>
      <c r="I812" t="s">
        <v>92</v>
      </c>
      <c r="J812" s="28" t="n">
        <v>45918.0</v>
      </c>
      <c r="K812" t="s">
        <v>126</v>
      </c>
      <c r="L812" s="29" t="n">
        <v>45918.67285879629</v>
      </c>
      <c r="M812" t="s">
        <v>94</v>
      </c>
      <c r="N812" t="n">
        <v>1.0</v>
      </c>
      <c r="O812" t="n">
        <v>1.44</v>
      </c>
      <c r="P812" t="s">
        <v>127</v>
      </c>
      <c r="Q812" t="s">
        <v>96</v>
      </c>
      <c r="R812" t="s">
        <v>97</v>
      </c>
      <c r="S812" t="s">
        <v>4920</v>
      </c>
      <c r="U812" t="s">
        <v>4921</v>
      </c>
      <c r="X812" t="s">
        <v>4922</v>
      </c>
      <c r="Y812" t="s">
        <v>100</v>
      </c>
      <c r="Z812" t="s">
        <v>101</v>
      </c>
      <c r="AA812" t="n">
        <v>2025.0</v>
      </c>
      <c r="AB812" t="s">
        <v>102</v>
      </c>
      <c r="AC812" s="29" t="n">
        <v>45920.75050925926</v>
      </c>
      <c r="AD812" t="s">
        <v>4923</v>
      </c>
      <c r="AE812" s="29" t="n">
        <v>45920.399513888886</v>
      </c>
      <c r="AF812" t="s">
        <v>104</v>
      </c>
      <c r="AG812" t="s">
        <v>105</v>
      </c>
      <c r="AH812" t="s">
        <v>692</v>
      </c>
      <c r="AI812" t="n">
        <v>1.44</v>
      </c>
      <c r="AJ812" t="s">
        <v>97</v>
      </c>
      <c r="AK812" t="s">
        <v>132</v>
      </c>
      <c r="AL812" t="s">
        <v>91</v>
      </c>
      <c r="AN812" t="s">
        <v>4924</v>
      </c>
      <c r="AO812" t="n">
        <v>2601.0</v>
      </c>
      <c r="AP812" t="s">
        <v>109</v>
      </c>
      <c r="AQ812" t="n">
        <v>53.978</v>
      </c>
      <c r="AR812" t="s">
        <v>218</v>
      </c>
      <c r="AS812" t="s">
        <v>109</v>
      </c>
      <c r="AT812" t="n">
        <v>53.978</v>
      </c>
      <c r="AU812" s="28" t="n">
        <v>45918.0</v>
      </c>
      <c r="AV812" s="28" t="n">
        <v>45918.0</v>
      </c>
      <c r="BE812" t="n">
        <v>1.0</v>
      </c>
      <c r="BF812" s="29" t="n">
        <v>45920.399513888886</v>
      </c>
      <c r="BG812" s="29" t="n">
        <v>45920.399513888886</v>
      </c>
      <c r="BH812" t="n">
        <v>1.0</v>
      </c>
      <c r="BI812" s="28" t="n">
        <v>45921.0</v>
      </c>
      <c r="BJ812" t="n">
        <v>2.0</v>
      </c>
      <c r="BK812" t="n">
        <v>1.0</v>
      </c>
      <c r="BP812" t="s">
        <v>111</v>
      </c>
      <c r="BS812" t="s">
        <v>4921</v>
      </c>
      <c r="BV812" t="s">
        <v>134</v>
      </c>
      <c r="BW812" t="n">
        <v>1.0</v>
      </c>
      <c r="BX812" t="s">
        <v>113</v>
      </c>
      <c r="BY812" t="n">
        <v>0.0</v>
      </c>
    </row>
    <row r="813">
      <c r="D813" t="s">
        <v>4925</v>
      </c>
      <c r="E813" t="s">
        <v>90</v>
      </c>
      <c r="F813" t="s">
        <v>91</v>
      </c>
      <c r="G813" t="s">
        <v>92</v>
      </c>
      <c r="H813" t="s">
        <v>91</v>
      </c>
      <c r="I813" t="s">
        <v>92</v>
      </c>
      <c r="J813" s="28" t="n">
        <v>45918.0</v>
      </c>
      <c r="K813" t="s">
        <v>126</v>
      </c>
      <c r="L813" s="29" t="n">
        <v>45918.677824074075</v>
      </c>
      <c r="M813" t="s">
        <v>94</v>
      </c>
      <c r="N813" t="n">
        <v>1.0</v>
      </c>
      <c r="O813" t="n">
        <v>1.44</v>
      </c>
      <c r="P813" t="s">
        <v>127</v>
      </c>
      <c r="Q813" t="s">
        <v>96</v>
      </c>
      <c r="R813" t="s">
        <v>97</v>
      </c>
      <c r="S813" t="s">
        <v>4926</v>
      </c>
      <c r="U813" t="s">
        <v>4927</v>
      </c>
      <c r="X813" t="s">
        <v>4928</v>
      </c>
      <c r="Y813" t="s">
        <v>100</v>
      </c>
      <c r="Z813" t="s">
        <v>101</v>
      </c>
      <c r="AA813" t="n">
        <v>2025.0</v>
      </c>
      <c r="AB813" t="s">
        <v>102</v>
      </c>
      <c r="AC813" s="29" t="n">
        <v>45920.485555555555</v>
      </c>
      <c r="AD813" t="s">
        <v>4929</v>
      </c>
      <c r="AE813" s="29" t="n">
        <v>45920.389386574076</v>
      </c>
      <c r="AF813" t="s">
        <v>104</v>
      </c>
      <c r="AG813" t="s">
        <v>105</v>
      </c>
      <c r="AH813" t="s">
        <v>692</v>
      </c>
      <c r="AI813" t="n">
        <v>1.44</v>
      </c>
      <c r="AJ813" t="s">
        <v>97</v>
      </c>
      <c r="AK813" t="s">
        <v>132</v>
      </c>
      <c r="AL813" t="s">
        <v>91</v>
      </c>
      <c r="AN813" t="s">
        <v>4930</v>
      </c>
      <c r="AO813" t="n">
        <v>2601.0</v>
      </c>
      <c r="AP813" t="s">
        <v>109</v>
      </c>
      <c r="AQ813" t="n">
        <v>53.978</v>
      </c>
      <c r="AR813" t="s">
        <v>218</v>
      </c>
      <c r="AS813" t="s">
        <v>109</v>
      </c>
      <c r="AT813" t="n">
        <v>53.978</v>
      </c>
      <c r="AU813" s="28" t="n">
        <v>45918.0</v>
      </c>
      <c r="AV813" s="28" t="n">
        <v>45918.0</v>
      </c>
      <c r="BE813" t="n">
        <v>1.0</v>
      </c>
      <c r="BF813" s="29" t="n">
        <v>45920.389386574076</v>
      </c>
      <c r="BG813" s="29" t="n">
        <v>45920.389386574076</v>
      </c>
      <c r="BH813" t="n">
        <v>1.0</v>
      </c>
      <c r="BI813" s="28" t="n">
        <v>45921.0</v>
      </c>
      <c r="BJ813" t="n">
        <v>2.0</v>
      </c>
      <c r="BK813" t="n">
        <v>1.0</v>
      </c>
      <c r="BP813" t="s">
        <v>111</v>
      </c>
      <c r="BS813" t="s">
        <v>4927</v>
      </c>
      <c r="BV813" t="s">
        <v>134</v>
      </c>
      <c r="BW813" t="n">
        <v>1.0</v>
      </c>
      <c r="BX813" t="s">
        <v>113</v>
      </c>
      <c r="BY813" t="n">
        <v>0.0</v>
      </c>
    </row>
    <row r="814">
      <c r="D814" t="s">
        <v>4931</v>
      </c>
      <c r="E814" t="s">
        <v>90</v>
      </c>
      <c r="F814" t="s">
        <v>91</v>
      </c>
      <c r="G814" t="s">
        <v>92</v>
      </c>
      <c r="H814" t="s">
        <v>91</v>
      </c>
      <c r="I814" t="s">
        <v>92</v>
      </c>
      <c r="J814" s="28" t="n">
        <v>45916.0</v>
      </c>
      <c r="K814" t="s">
        <v>126</v>
      </c>
      <c r="L814" s="29" t="n">
        <v>45917.710185185184</v>
      </c>
      <c r="M814" t="s">
        <v>94</v>
      </c>
      <c r="N814" t="n">
        <v>2.0</v>
      </c>
      <c r="O814" t="n">
        <v>2.0</v>
      </c>
      <c r="P814" t="s">
        <v>127</v>
      </c>
      <c r="Q814" t="s">
        <v>96</v>
      </c>
      <c r="R814" t="s">
        <v>97</v>
      </c>
      <c r="S814" t="s">
        <v>4932</v>
      </c>
      <c r="U814" t="s">
        <v>4933</v>
      </c>
      <c r="X814" t="s">
        <v>4934</v>
      </c>
      <c r="Y814" t="s">
        <v>100</v>
      </c>
      <c r="Z814" t="s">
        <v>101</v>
      </c>
      <c r="AA814" t="n">
        <v>2025.0</v>
      </c>
      <c r="AB814" t="s">
        <v>102</v>
      </c>
      <c r="AC814" s="29" t="n">
        <v>45921.69247685185</v>
      </c>
      <c r="AD814" t="s">
        <v>4935</v>
      </c>
      <c r="AE814" s="29" t="n">
        <v>45921.41608796296</v>
      </c>
      <c r="AF814" t="s">
        <v>104</v>
      </c>
      <c r="AG814" t="s">
        <v>105</v>
      </c>
      <c r="AH814" t="s">
        <v>692</v>
      </c>
      <c r="AI814" t="n">
        <v>2.0</v>
      </c>
      <c r="AJ814" t="s">
        <v>97</v>
      </c>
      <c r="AK814" t="s">
        <v>132</v>
      </c>
      <c r="AL814" t="s">
        <v>91</v>
      </c>
      <c r="AN814" t="s">
        <v>4936</v>
      </c>
      <c r="AO814" t="n">
        <v>5780.0</v>
      </c>
      <c r="AP814" t="s">
        <v>109</v>
      </c>
      <c r="AQ814" t="n">
        <v>119.95</v>
      </c>
      <c r="AR814" t="s">
        <v>2897</v>
      </c>
      <c r="AS814" t="s">
        <v>109</v>
      </c>
      <c r="AT814" t="n">
        <v>119.95</v>
      </c>
      <c r="AU814" s="28" t="n">
        <v>45917.0</v>
      </c>
      <c r="AV814" s="28" t="n">
        <v>45917.0</v>
      </c>
      <c r="BE814" t="n">
        <v>1.0</v>
      </c>
      <c r="BF814" s="29" t="n">
        <v>45921.41608796296</v>
      </c>
      <c r="BG814" s="29" t="n">
        <v>45921.41608796296</v>
      </c>
      <c r="BH814" t="n">
        <v>1.0</v>
      </c>
      <c r="BI814" s="28" t="n">
        <v>45920.0</v>
      </c>
      <c r="BJ814" t="n">
        <v>2.0</v>
      </c>
      <c r="BK814" t="n">
        <v>3.0</v>
      </c>
      <c r="BP814" t="s">
        <v>111</v>
      </c>
      <c r="BS814" t="s">
        <v>4933</v>
      </c>
      <c r="BV814" t="s">
        <v>435</v>
      </c>
      <c r="BW814" t="n">
        <v>1.0</v>
      </c>
      <c r="BX814" t="s">
        <v>113</v>
      </c>
      <c r="BY814" t="n">
        <v>0.0</v>
      </c>
    </row>
    <row r="815">
      <c r="D815" t="s">
        <v>4937</v>
      </c>
      <c r="E815" t="s">
        <v>90</v>
      </c>
      <c r="F815" t="s">
        <v>91</v>
      </c>
      <c r="G815" t="s">
        <v>92</v>
      </c>
      <c r="H815" t="s">
        <v>91</v>
      </c>
      <c r="I815" t="s">
        <v>92</v>
      </c>
      <c r="J815" s="28" t="n">
        <v>45916.0</v>
      </c>
      <c r="K815" t="s">
        <v>126</v>
      </c>
      <c r="L815" s="29" t="n">
        <v>45916.84652777778</v>
      </c>
      <c r="M815" t="s">
        <v>94</v>
      </c>
      <c r="N815" t="n">
        <v>1.0</v>
      </c>
      <c r="O815" t="n">
        <v>1.46</v>
      </c>
      <c r="P815" t="s">
        <v>127</v>
      </c>
      <c r="Q815" t="s">
        <v>96</v>
      </c>
      <c r="R815" t="s">
        <v>97</v>
      </c>
      <c r="S815" t="s">
        <v>4938</v>
      </c>
      <c r="U815" t="s">
        <v>4939</v>
      </c>
      <c r="X815" t="s">
        <v>4940</v>
      </c>
      <c r="Y815" t="s">
        <v>100</v>
      </c>
      <c r="Z815" t="s">
        <v>101</v>
      </c>
      <c r="AA815" t="n">
        <v>2025.0</v>
      </c>
      <c r="AB815" t="s">
        <v>102</v>
      </c>
      <c r="AC815" s="29" t="n">
        <v>45917.564791666664</v>
      </c>
      <c r="AD815" t="s">
        <v>4941</v>
      </c>
      <c r="AE815" s="29" t="n">
        <v>45917.42548611111</v>
      </c>
      <c r="AF815" t="s">
        <v>104</v>
      </c>
      <c r="AG815" t="s">
        <v>105</v>
      </c>
      <c r="AH815" t="s">
        <v>692</v>
      </c>
      <c r="AI815" t="n">
        <v>1.46</v>
      </c>
      <c r="AJ815" t="s">
        <v>97</v>
      </c>
      <c r="AK815" t="s">
        <v>132</v>
      </c>
      <c r="AL815" t="s">
        <v>91</v>
      </c>
      <c r="AN815" t="s">
        <v>4942</v>
      </c>
      <c r="AO815" t="n">
        <v>2890.0</v>
      </c>
      <c r="AP815" t="s">
        <v>109</v>
      </c>
      <c r="AQ815" t="n">
        <v>59.975</v>
      </c>
      <c r="AR815" t="s">
        <v>123</v>
      </c>
      <c r="AS815" t="s">
        <v>109</v>
      </c>
      <c r="AT815" t="n">
        <v>59.975</v>
      </c>
      <c r="AU815" s="28" t="n">
        <v>45916.0</v>
      </c>
      <c r="AV815" s="28" t="n">
        <v>45916.0</v>
      </c>
      <c r="BE815" t="n">
        <v>1.0</v>
      </c>
      <c r="BF815" s="29" t="n">
        <v>45917.42548611111</v>
      </c>
      <c r="BG815" s="29" t="n">
        <v>45917.42548611111</v>
      </c>
      <c r="BH815" t="n">
        <v>1.0</v>
      </c>
      <c r="BI815" s="28" t="n">
        <v>45918.0</v>
      </c>
      <c r="BJ815" t="n">
        <v>2.0</v>
      </c>
      <c r="BK815" t="n">
        <v>1.0</v>
      </c>
      <c r="BP815" t="s">
        <v>111</v>
      </c>
      <c r="BS815" t="s">
        <v>4939</v>
      </c>
      <c r="BV815" t="s">
        <v>124</v>
      </c>
      <c r="BW815" t="n">
        <v>1.0</v>
      </c>
      <c r="BX815" t="s">
        <v>113</v>
      </c>
      <c r="BY815" t="n">
        <v>0.0</v>
      </c>
    </row>
    <row r="816">
      <c r="D816" t="s">
        <v>4943</v>
      </c>
      <c r="E816" t="s">
        <v>90</v>
      </c>
      <c r="F816" t="s">
        <v>91</v>
      </c>
      <c r="G816" t="s">
        <v>92</v>
      </c>
      <c r="H816" t="s">
        <v>91</v>
      </c>
      <c r="I816" t="s">
        <v>92</v>
      </c>
      <c r="J816" s="28" t="n">
        <v>45915.0</v>
      </c>
      <c r="K816" t="s">
        <v>126</v>
      </c>
      <c r="L816" s="29" t="n">
        <v>45916.83908564815</v>
      </c>
      <c r="M816" t="s">
        <v>94</v>
      </c>
      <c r="N816" t="n">
        <v>1.0</v>
      </c>
      <c r="O816" t="n">
        <v>1.46</v>
      </c>
      <c r="P816" t="s">
        <v>127</v>
      </c>
      <c r="Q816" t="s">
        <v>96</v>
      </c>
      <c r="R816" t="s">
        <v>97</v>
      </c>
      <c r="S816" t="s">
        <v>4944</v>
      </c>
      <c r="U816" t="s">
        <v>4945</v>
      </c>
      <c r="X816" t="s">
        <v>4946</v>
      </c>
      <c r="Y816" t="s">
        <v>100</v>
      </c>
      <c r="Z816" t="s">
        <v>101</v>
      </c>
      <c r="AA816" t="n">
        <v>2025.0</v>
      </c>
      <c r="AB816" t="s">
        <v>102</v>
      </c>
      <c r="AC816" s="29" t="n">
        <v>45921.81151620371</v>
      </c>
      <c r="AD816" t="s">
        <v>4947</v>
      </c>
      <c r="AE816" s="29" t="n">
        <v>45921.430289351854</v>
      </c>
      <c r="AF816" t="s">
        <v>104</v>
      </c>
      <c r="AG816" t="s">
        <v>105</v>
      </c>
      <c r="AH816" t="s">
        <v>692</v>
      </c>
      <c r="AI816" t="n">
        <v>1.46</v>
      </c>
      <c r="AJ816" t="s">
        <v>97</v>
      </c>
      <c r="AK816" t="s">
        <v>132</v>
      </c>
      <c r="AL816" t="s">
        <v>91</v>
      </c>
      <c r="AN816" t="s">
        <v>4948</v>
      </c>
      <c r="AO816" t="n">
        <v>2745.5</v>
      </c>
      <c r="AP816" t="s">
        <v>109</v>
      </c>
      <c r="AQ816" t="n">
        <v>57.008</v>
      </c>
      <c r="AR816" t="s">
        <v>251</v>
      </c>
      <c r="AS816" t="s">
        <v>109</v>
      </c>
      <c r="AT816" t="n">
        <v>57.008</v>
      </c>
      <c r="AU816" s="28" t="n">
        <v>45916.0</v>
      </c>
      <c r="AV816" s="28" t="n">
        <v>45916.0</v>
      </c>
      <c r="BE816" t="n">
        <v>1.0</v>
      </c>
      <c r="BF816" s="29" t="n">
        <v>45921.430289351854</v>
      </c>
      <c r="BG816" s="29" t="n">
        <v>45921.430289351854</v>
      </c>
      <c r="BH816" t="n">
        <v>1.0</v>
      </c>
      <c r="BI816" s="28" t="n">
        <v>45918.0</v>
      </c>
      <c r="BJ816" t="n">
        <v>2.0</v>
      </c>
      <c r="BK816" t="n">
        <v>4.0</v>
      </c>
      <c r="BP816" t="s">
        <v>111</v>
      </c>
      <c r="BS816" t="s">
        <v>4945</v>
      </c>
      <c r="BV816" t="s">
        <v>124</v>
      </c>
      <c r="BW816" t="n">
        <v>1.0</v>
      </c>
      <c r="BX816" t="s">
        <v>113</v>
      </c>
      <c r="BY816" t="n">
        <v>0.0</v>
      </c>
    </row>
    <row r="817">
      <c r="D817" t="s">
        <v>4949</v>
      </c>
      <c r="E817" t="s">
        <v>90</v>
      </c>
      <c r="F817" t="s">
        <v>91</v>
      </c>
      <c r="G817" t="s">
        <v>92</v>
      </c>
      <c r="H817" t="s">
        <v>91</v>
      </c>
      <c r="I817" t="s">
        <v>92</v>
      </c>
      <c r="J817" s="28" t="n">
        <v>45916.0</v>
      </c>
      <c r="K817" t="s">
        <v>126</v>
      </c>
      <c r="L817" s="29" t="n">
        <v>45916.84292824074</v>
      </c>
      <c r="M817" t="s">
        <v>94</v>
      </c>
      <c r="N817" t="n">
        <v>1.0</v>
      </c>
      <c r="O817" t="n">
        <v>1.46</v>
      </c>
      <c r="P817" t="s">
        <v>127</v>
      </c>
      <c r="Q817" t="s">
        <v>96</v>
      </c>
      <c r="R817" t="s">
        <v>97</v>
      </c>
      <c r="S817" t="s">
        <v>4950</v>
      </c>
      <c r="U817" t="s">
        <v>4951</v>
      </c>
      <c r="X817" t="s">
        <v>4952</v>
      </c>
      <c r="Y817" t="s">
        <v>100</v>
      </c>
      <c r="Z817" t="s">
        <v>101</v>
      </c>
      <c r="AA817" t="n">
        <v>2025.0</v>
      </c>
      <c r="AB817" t="s">
        <v>102</v>
      </c>
      <c r="AC817" s="29" t="n">
        <v>45927.688055555554</v>
      </c>
      <c r="AD817" t="s">
        <v>4953</v>
      </c>
      <c r="AE817" s="29" t="n">
        <v>45927.364074074074</v>
      </c>
      <c r="AF817" t="s">
        <v>104</v>
      </c>
      <c r="AG817" t="s">
        <v>105</v>
      </c>
      <c r="AH817" t="s">
        <v>2224</v>
      </c>
      <c r="AI817" t="n">
        <v>1.46</v>
      </c>
      <c r="AJ817" t="s">
        <v>97</v>
      </c>
      <c r="AK817" t="s">
        <v>132</v>
      </c>
      <c r="AL817" t="s">
        <v>91</v>
      </c>
      <c r="AN817" t="s">
        <v>4954</v>
      </c>
      <c r="AO817" t="n">
        <v>2601.0</v>
      </c>
      <c r="AP817" t="s">
        <v>109</v>
      </c>
      <c r="AQ817" t="n">
        <v>53.978</v>
      </c>
      <c r="AR817" t="s">
        <v>218</v>
      </c>
      <c r="AS817" t="s">
        <v>109</v>
      </c>
      <c r="AT817" t="n">
        <v>53.978</v>
      </c>
      <c r="AU817" s="28" t="n">
        <v>45916.0</v>
      </c>
      <c r="AV817" s="28" t="n">
        <v>45916.0</v>
      </c>
      <c r="AW817" s="29" t="n">
        <v>45921.771053240744</v>
      </c>
      <c r="AX817" t="s">
        <v>151</v>
      </c>
      <c r="AY817" s="29" t="n">
        <v>45923.75834490741</v>
      </c>
      <c r="AZ817" t="s">
        <v>151</v>
      </c>
      <c r="BA817" s="29" t="n">
        <v>45924.89188657407</v>
      </c>
      <c r="BB817" t="s">
        <v>151</v>
      </c>
      <c r="BC817" s="29" t="n">
        <v>45925.840902777774</v>
      </c>
      <c r="BD817" t="s">
        <v>151</v>
      </c>
      <c r="BE817" t="n">
        <v>5.0</v>
      </c>
      <c r="BF817" s="29" t="n">
        <v>45927.364074074074</v>
      </c>
      <c r="BG817" s="29" t="n">
        <v>45921.56805555556</v>
      </c>
      <c r="BH817" t="n">
        <v>5.0</v>
      </c>
      <c r="BI817" s="28" t="n">
        <v>45918.0</v>
      </c>
      <c r="BJ817" t="n">
        <v>2.0</v>
      </c>
      <c r="BK817" t="n">
        <v>9.0</v>
      </c>
      <c r="BP817" t="s">
        <v>111</v>
      </c>
      <c r="BS817" t="s">
        <v>4951</v>
      </c>
      <c r="BV817" t="s">
        <v>124</v>
      </c>
      <c r="BW817" t="n">
        <v>1.0</v>
      </c>
      <c r="BY817" t="n">
        <v>0.0</v>
      </c>
    </row>
    <row r="818">
      <c r="D818" t="s">
        <v>4955</v>
      </c>
      <c r="E818" t="s">
        <v>90</v>
      </c>
      <c r="F818" t="s">
        <v>91</v>
      </c>
      <c r="G818" t="s">
        <v>92</v>
      </c>
      <c r="H818" t="s">
        <v>91</v>
      </c>
      <c r="I818" t="s">
        <v>92</v>
      </c>
      <c r="J818" s="28" t="n">
        <v>45901.0</v>
      </c>
      <c r="K818" t="s">
        <v>404</v>
      </c>
      <c r="L818" s="29" t="n">
        <v>45901.77569444444</v>
      </c>
      <c r="M818" t="s">
        <v>94</v>
      </c>
      <c r="N818" t="n">
        <v>1.0</v>
      </c>
      <c r="O818" t="n">
        <v>1.18</v>
      </c>
      <c r="P818" t="s">
        <v>170</v>
      </c>
      <c r="Q818" t="s">
        <v>96</v>
      </c>
      <c r="R818" t="s">
        <v>97</v>
      </c>
      <c r="S818" t="s">
        <v>4956</v>
      </c>
      <c r="U818" t="s">
        <v>4957</v>
      </c>
      <c r="X818" t="s">
        <v>4958</v>
      </c>
      <c r="Y818" t="s">
        <v>100</v>
      </c>
      <c r="Z818" t="s">
        <v>101</v>
      </c>
      <c r="AA818" t="n">
        <v>2025.0</v>
      </c>
      <c r="AB818" t="s">
        <v>102</v>
      </c>
      <c r="AC818" s="29" t="n">
        <v>45907.505891203706</v>
      </c>
      <c r="AD818" t="s">
        <v>4957</v>
      </c>
      <c r="AE818" s="29" t="n">
        <v>45907.37627314815</v>
      </c>
      <c r="AF818" t="s">
        <v>104</v>
      </c>
      <c r="AG818" t="s">
        <v>105</v>
      </c>
      <c r="AH818" t="s">
        <v>4959</v>
      </c>
      <c r="AI818" t="n">
        <v>1.18</v>
      </c>
      <c r="AJ818" t="s">
        <v>97</v>
      </c>
      <c r="AK818" t="s">
        <v>132</v>
      </c>
      <c r="AL818" t="s">
        <v>91</v>
      </c>
      <c r="AN818" t="s">
        <v>4960</v>
      </c>
      <c r="AO818" t="n">
        <v>2025.0</v>
      </c>
      <c r="AP818" t="s">
        <v>109</v>
      </c>
      <c r="AQ818" t="n">
        <v>41.731</v>
      </c>
      <c r="AR818" t="s">
        <v>201</v>
      </c>
      <c r="AS818" t="s">
        <v>109</v>
      </c>
      <c r="AT818" t="n">
        <v>41.731</v>
      </c>
      <c r="AU818" s="28" t="n">
        <v>45901.0</v>
      </c>
      <c r="AV818" s="28" t="n">
        <v>45901.0</v>
      </c>
      <c r="AW818" s="29" t="n">
        <v>45902.475324074076</v>
      </c>
      <c r="AX818" t="s">
        <v>304</v>
      </c>
      <c r="AY818" s="29" t="n">
        <v>45902.94305555556</v>
      </c>
      <c r="AZ818" t="s">
        <v>151</v>
      </c>
      <c r="BA818" s="29" t="n">
        <v>45903.57173611111</v>
      </c>
      <c r="BB818" t="s">
        <v>151</v>
      </c>
      <c r="BC818" s="29" t="n">
        <v>45906.91458333333</v>
      </c>
      <c r="BD818" t="s">
        <v>151</v>
      </c>
      <c r="BE818" t="n">
        <v>3.0</v>
      </c>
      <c r="BF818" s="29" t="n">
        <v>45907.37627314815</v>
      </c>
      <c r="BG818" s="29" t="n">
        <v>45902.414189814815</v>
      </c>
      <c r="BH818" t="n">
        <v>6.0</v>
      </c>
      <c r="BI818" s="28" t="n">
        <v>45903.0</v>
      </c>
      <c r="BJ818" t="n">
        <v>2.0</v>
      </c>
      <c r="BK818" t="n">
        <v>5.0</v>
      </c>
      <c r="BP818" t="s">
        <v>111</v>
      </c>
      <c r="BS818" t="s">
        <v>4957</v>
      </c>
      <c r="BV818" t="s">
        <v>3141</v>
      </c>
      <c r="BW818" t="n">
        <v>1.0</v>
      </c>
      <c r="BX818" t="s">
        <v>252</v>
      </c>
      <c r="BY818" t="n">
        <v>0.0</v>
      </c>
    </row>
    <row r="819">
      <c r="D819" t="s">
        <v>4961</v>
      </c>
      <c r="E819" t="s">
        <v>90</v>
      </c>
      <c r="F819" t="s">
        <v>91</v>
      </c>
      <c r="G819" t="s">
        <v>92</v>
      </c>
      <c r="H819" t="s">
        <v>91</v>
      </c>
      <c r="I819" t="s">
        <v>92</v>
      </c>
      <c r="J819" s="28" t="n">
        <v>45915.0</v>
      </c>
      <c r="K819" t="s">
        <v>126</v>
      </c>
      <c r="L819" s="29" t="n">
        <v>45916.83893518519</v>
      </c>
      <c r="M819" t="s">
        <v>94</v>
      </c>
      <c r="N819" t="n">
        <v>1.0</v>
      </c>
      <c r="O819" t="n">
        <v>1.46</v>
      </c>
      <c r="P819" t="s">
        <v>127</v>
      </c>
      <c r="Q819" t="s">
        <v>96</v>
      </c>
      <c r="R819" t="s">
        <v>97</v>
      </c>
      <c r="S819" t="s">
        <v>4962</v>
      </c>
      <c r="U819" t="s">
        <v>4963</v>
      </c>
      <c r="X819" t="s">
        <v>4964</v>
      </c>
      <c r="Y819" t="s">
        <v>100</v>
      </c>
      <c r="Z819" t="s">
        <v>101</v>
      </c>
      <c r="AA819" t="n">
        <v>2025.0</v>
      </c>
      <c r="AB819" t="s">
        <v>102</v>
      </c>
      <c r="AC819" s="29" t="n">
        <v>45923.80417824074</v>
      </c>
      <c r="AD819" t="s">
        <v>4965</v>
      </c>
      <c r="AE819" s="29" t="n">
        <v>45923.353472222225</v>
      </c>
      <c r="AF819" t="s">
        <v>104</v>
      </c>
      <c r="AG819" t="s">
        <v>105</v>
      </c>
      <c r="AH819" t="s">
        <v>1922</v>
      </c>
      <c r="AI819" t="n">
        <v>1.46</v>
      </c>
      <c r="AJ819" t="s">
        <v>97</v>
      </c>
      <c r="AK819" t="s">
        <v>132</v>
      </c>
      <c r="AL819" t="s">
        <v>91</v>
      </c>
      <c r="AN819" t="s">
        <v>4966</v>
      </c>
      <c r="AO819" t="n">
        <v>2601.0</v>
      </c>
      <c r="AP819" t="s">
        <v>109</v>
      </c>
      <c r="AQ819" t="n">
        <v>54.008</v>
      </c>
      <c r="AR819" t="s">
        <v>218</v>
      </c>
      <c r="AS819" t="s">
        <v>109</v>
      </c>
      <c r="AT819" t="n">
        <v>54.008</v>
      </c>
      <c r="AU819" s="28" t="n">
        <v>45916.0</v>
      </c>
      <c r="AV819" s="28" t="n">
        <v>45916.0</v>
      </c>
      <c r="AW819" s="29" t="n">
        <v>45918.60763888889</v>
      </c>
      <c r="AX819" t="s">
        <v>370</v>
      </c>
      <c r="AY819" s="29" t="n">
        <v>45920.857465277775</v>
      </c>
      <c r="AZ819" t="s">
        <v>151</v>
      </c>
      <c r="BA819" s="29" t="n">
        <v>45921.85126157408</v>
      </c>
      <c r="BB819" t="s">
        <v>151</v>
      </c>
      <c r="BC819" s="29" t="n">
        <v>45921.85126157408</v>
      </c>
      <c r="BD819" t="s">
        <v>151</v>
      </c>
      <c r="BE819" t="n">
        <v>3.0</v>
      </c>
      <c r="BF819" s="29" t="n">
        <v>45923.353472222225</v>
      </c>
      <c r="BG819" s="29" t="n">
        <v>45920.35138888889</v>
      </c>
      <c r="BH819" t="n">
        <v>4.0</v>
      </c>
      <c r="BI819" s="28" t="n">
        <v>45918.0</v>
      </c>
      <c r="BJ819" t="n">
        <v>2.0</v>
      </c>
      <c r="BK819" t="n">
        <v>6.0</v>
      </c>
      <c r="BP819" t="s">
        <v>111</v>
      </c>
      <c r="BS819" t="s">
        <v>4963</v>
      </c>
      <c r="BV819" t="s">
        <v>124</v>
      </c>
      <c r="BW819" t="n">
        <v>1.0</v>
      </c>
      <c r="BY819" t="n">
        <v>0.0</v>
      </c>
    </row>
    <row r="820">
      <c r="D820" t="s">
        <v>4967</v>
      </c>
      <c r="E820" t="s">
        <v>90</v>
      </c>
      <c r="F820" t="s">
        <v>91</v>
      </c>
      <c r="G820" t="s">
        <v>92</v>
      </c>
      <c r="H820" t="s">
        <v>91</v>
      </c>
      <c r="I820" t="s">
        <v>92</v>
      </c>
      <c r="J820" s="28" t="n">
        <v>45918.0</v>
      </c>
      <c r="K820" t="s">
        <v>126</v>
      </c>
      <c r="L820" s="29" t="n">
        <v>45918.67506944444</v>
      </c>
      <c r="M820" t="s">
        <v>94</v>
      </c>
      <c r="N820" t="n">
        <v>1.0</v>
      </c>
      <c r="O820" t="n">
        <v>1.44</v>
      </c>
      <c r="P820" t="s">
        <v>127</v>
      </c>
      <c r="Q820" t="s">
        <v>96</v>
      </c>
      <c r="R820" t="s">
        <v>97</v>
      </c>
      <c r="S820" t="s">
        <v>4968</v>
      </c>
      <c r="U820" t="s">
        <v>4969</v>
      </c>
      <c r="X820" t="s">
        <v>4970</v>
      </c>
      <c r="Y820" t="s">
        <v>100</v>
      </c>
      <c r="Z820" t="s">
        <v>267</v>
      </c>
      <c r="AA820" t="n">
        <v>2025.0</v>
      </c>
      <c r="AB820" t="s">
        <v>102</v>
      </c>
      <c r="AC820" s="29" t="n">
        <v>45921.610763888886</v>
      </c>
      <c r="AD820" t="s">
        <v>4969</v>
      </c>
      <c r="AE820" s="29" t="n">
        <v>45921.45486111111</v>
      </c>
      <c r="AG820" t="s">
        <v>105</v>
      </c>
      <c r="AH820" t="s">
        <v>409</v>
      </c>
      <c r="AI820" t="n">
        <v>1.44</v>
      </c>
      <c r="AJ820" t="s">
        <v>97</v>
      </c>
      <c r="AK820" t="s">
        <v>132</v>
      </c>
      <c r="AL820" t="s">
        <v>91</v>
      </c>
      <c r="AN820" t="s">
        <v>4971</v>
      </c>
      <c r="AO820" t="n">
        <v>0.0</v>
      </c>
      <c r="AU820" s="28" t="n">
        <v>45918.0</v>
      </c>
      <c r="AV820" s="28" t="n">
        <v>45918.0</v>
      </c>
      <c r="AW820" s="29" t="n">
        <v>45920.72200231482</v>
      </c>
      <c r="AX820" t="s">
        <v>151</v>
      </c>
      <c r="BC820" s="29" t="n">
        <v>45920.72200231482</v>
      </c>
      <c r="BD820" t="s">
        <v>151</v>
      </c>
      <c r="BE820" t="n">
        <v>2.0</v>
      </c>
      <c r="BF820" s="29" t="n">
        <v>45921.45486111111</v>
      </c>
      <c r="BG820" s="29" t="n">
        <v>45920.470138888886</v>
      </c>
      <c r="BH820" t="n">
        <v>2.0</v>
      </c>
      <c r="BI820" s="28" t="n">
        <v>45921.0</v>
      </c>
      <c r="BJ820" t="n">
        <v>2.0</v>
      </c>
      <c r="BK820" t="n">
        <v>2.0</v>
      </c>
      <c r="BP820" t="s">
        <v>111</v>
      </c>
      <c r="BS820" t="s">
        <v>4969</v>
      </c>
      <c r="BV820" t="s">
        <v>134</v>
      </c>
      <c r="BW820" t="n">
        <v>1.0</v>
      </c>
      <c r="BX820" t="s">
        <v>113</v>
      </c>
      <c r="BY820" t="n">
        <v>0.0</v>
      </c>
    </row>
    <row r="821">
      <c r="D821" t="s">
        <v>4972</v>
      </c>
      <c r="E821" t="s">
        <v>90</v>
      </c>
      <c r="F821" t="s">
        <v>91</v>
      </c>
      <c r="G821" t="s">
        <v>92</v>
      </c>
      <c r="H821" t="s">
        <v>91</v>
      </c>
      <c r="I821" t="s">
        <v>92</v>
      </c>
      <c r="J821" s="28" t="n">
        <v>45915.0</v>
      </c>
      <c r="K821" t="s">
        <v>126</v>
      </c>
      <c r="L821" s="29" t="n">
        <v>45916.84306712963</v>
      </c>
      <c r="M821" t="s">
        <v>94</v>
      </c>
      <c r="N821" t="n">
        <v>1.0</v>
      </c>
      <c r="O821" t="n">
        <v>1.46</v>
      </c>
      <c r="P821" t="s">
        <v>127</v>
      </c>
      <c r="Q821" t="s">
        <v>96</v>
      </c>
      <c r="R821" t="s">
        <v>97</v>
      </c>
      <c r="S821" t="s">
        <v>4973</v>
      </c>
      <c r="U821" t="s">
        <v>4974</v>
      </c>
      <c r="X821" t="s">
        <v>4975</v>
      </c>
      <c r="Y821" t="s">
        <v>100</v>
      </c>
      <c r="Z821" t="s">
        <v>101</v>
      </c>
      <c r="AA821" t="n">
        <v>2025.0</v>
      </c>
      <c r="AB821" t="s">
        <v>102</v>
      </c>
      <c r="AC821" s="29" t="n">
        <v>45917.755162037036</v>
      </c>
      <c r="AD821" t="s">
        <v>209</v>
      </c>
      <c r="AE821" s="29" t="n">
        <v>45917.41462962963</v>
      </c>
      <c r="AF821" t="s">
        <v>104</v>
      </c>
      <c r="AG821" t="s">
        <v>105</v>
      </c>
      <c r="AH821" t="s">
        <v>692</v>
      </c>
      <c r="AI821" t="n">
        <v>1.46</v>
      </c>
      <c r="AJ821" t="s">
        <v>97</v>
      </c>
      <c r="AK821" t="s">
        <v>132</v>
      </c>
      <c r="AL821" t="s">
        <v>91</v>
      </c>
      <c r="AN821" t="s">
        <v>4976</v>
      </c>
      <c r="AO821" t="n">
        <v>2601.0</v>
      </c>
      <c r="AP821" t="s">
        <v>109</v>
      </c>
      <c r="AQ821" t="n">
        <v>54.008</v>
      </c>
      <c r="AR821" t="s">
        <v>218</v>
      </c>
      <c r="AS821" t="s">
        <v>109</v>
      </c>
      <c r="AT821" t="n">
        <v>54.008</v>
      </c>
      <c r="AU821" s="28" t="n">
        <v>45916.0</v>
      </c>
      <c r="AV821" s="28" t="n">
        <v>45916.0</v>
      </c>
      <c r="BE821" t="n">
        <v>1.0</v>
      </c>
      <c r="BF821" s="29" t="n">
        <v>45917.41462962963</v>
      </c>
      <c r="BG821" s="29" t="n">
        <v>45917.41462962963</v>
      </c>
      <c r="BH821" t="n">
        <v>1.0</v>
      </c>
      <c r="BI821" s="28" t="n">
        <v>45918.0</v>
      </c>
      <c r="BJ821" t="n">
        <v>2.0</v>
      </c>
      <c r="BK821" t="n">
        <v>1.0</v>
      </c>
      <c r="BP821" t="s">
        <v>111</v>
      </c>
      <c r="BS821" t="s">
        <v>4974</v>
      </c>
      <c r="BV821" t="s">
        <v>124</v>
      </c>
      <c r="BW821" t="n">
        <v>1.0</v>
      </c>
      <c r="BX821" t="s">
        <v>113</v>
      </c>
      <c r="BY821" t="n">
        <v>0.0</v>
      </c>
    </row>
    <row r="822">
      <c r="D822" t="s">
        <v>4977</v>
      </c>
      <c r="E822" t="s">
        <v>90</v>
      </c>
      <c r="F822" t="s">
        <v>91</v>
      </c>
      <c r="G822" t="s">
        <v>92</v>
      </c>
      <c r="H822" t="s">
        <v>91</v>
      </c>
      <c r="I822" t="s">
        <v>92</v>
      </c>
      <c r="J822" s="28" t="n">
        <v>45925.0</v>
      </c>
      <c r="K822" t="s">
        <v>220</v>
      </c>
      <c r="L822" s="29" t="n">
        <v>45925.69305555556</v>
      </c>
      <c r="M822" t="s">
        <v>94</v>
      </c>
      <c r="N822" t="n">
        <v>1.0</v>
      </c>
      <c r="O822" t="n">
        <v>1.44</v>
      </c>
      <c r="P822" t="s">
        <v>170</v>
      </c>
      <c r="Q822" t="s">
        <v>96</v>
      </c>
      <c r="R822" t="s">
        <v>97</v>
      </c>
      <c r="S822" t="s">
        <v>4978</v>
      </c>
      <c r="U822" t="s">
        <v>4979</v>
      </c>
      <c r="X822" t="s">
        <v>4980</v>
      </c>
      <c r="Y822" t="s">
        <v>100</v>
      </c>
      <c r="Z822" t="s">
        <v>101</v>
      </c>
      <c r="AA822" t="n">
        <v>2025.0</v>
      </c>
      <c r="AB822" t="s">
        <v>102</v>
      </c>
      <c r="AC822" s="29" t="n">
        <v>45928.80873842593</v>
      </c>
      <c r="AD822" t="s">
        <v>4981</v>
      </c>
      <c r="AE822" s="29" t="n">
        <v>45928.40222222222</v>
      </c>
      <c r="AF822" t="s">
        <v>104</v>
      </c>
      <c r="AG822" t="s">
        <v>105</v>
      </c>
      <c r="AH822" t="s">
        <v>692</v>
      </c>
      <c r="AI822" t="n">
        <v>1.44</v>
      </c>
      <c r="AJ822" t="s">
        <v>97</v>
      </c>
      <c r="AK822" t="s">
        <v>132</v>
      </c>
      <c r="AL822" t="s">
        <v>91</v>
      </c>
      <c r="AN822" t="s">
        <v>4982</v>
      </c>
      <c r="AO822" t="n">
        <v>2250.0</v>
      </c>
      <c r="AP822" t="s">
        <v>109</v>
      </c>
      <c r="AQ822" t="n">
        <v>46.705</v>
      </c>
      <c r="AR822" t="s">
        <v>110</v>
      </c>
      <c r="AS822" t="s">
        <v>109</v>
      </c>
      <c r="AT822" t="n">
        <v>46.705</v>
      </c>
      <c r="AU822" s="28" t="n">
        <v>45927.0</v>
      </c>
      <c r="AV822" s="28" t="n">
        <v>45927.0</v>
      </c>
      <c r="BE822" t="n">
        <v>1.0</v>
      </c>
      <c r="BF822" s="29" t="n">
        <v>45928.40222222222</v>
      </c>
      <c r="BG822" s="29" t="n">
        <v>45928.40222222222</v>
      </c>
      <c r="BH822" t="n">
        <v>1.0</v>
      </c>
      <c r="BI822" s="28" t="n">
        <v>45928.0</v>
      </c>
      <c r="BJ822" t="n">
        <v>2.0</v>
      </c>
      <c r="BK822" t="n">
        <v>2.0</v>
      </c>
      <c r="BP822" t="s">
        <v>111</v>
      </c>
      <c r="BS822" t="s">
        <v>4979</v>
      </c>
      <c r="BV822" t="s">
        <v>177</v>
      </c>
      <c r="BW822" t="n">
        <v>1.0</v>
      </c>
      <c r="BX822" t="s">
        <v>113</v>
      </c>
      <c r="BY822" t="n">
        <v>0.0</v>
      </c>
    </row>
    <row r="823">
      <c r="D823" t="s">
        <v>4983</v>
      </c>
      <c r="E823" t="s">
        <v>90</v>
      </c>
      <c r="F823" t="s">
        <v>91</v>
      </c>
      <c r="G823" t="s">
        <v>92</v>
      </c>
      <c r="H823" t="s">
        <v>91</v>
      </c>
      <c r="I823" t="s">
        <v>92</v>
      </c>
      <c r="J823" s="28" t="n">
        <v>45929.0</v>
      </c>
      <c r="K823" t="s">
        <v>1269</v>
      </c>
      <c r="L823" s="29" t="n">
        <v>45929.7125</v>
      </c>
      <c r="M823" t="s">
        <v>94</v>
      </c>
      <c r="N823" t="n">
        <v>1.0</v>
      </c>
      <c r="O823" t="n">
        <v>1.38</v>
      </c>
      <c r="P823" t="s">
        <v>187</v>
      </c>
      <c r="Q823" t="s">
        <v>96</v>
      </c>
      <c r="R823" t="s">
        <v>97</v>
      </c>
      <c r="S823" t="s">
        <v>4984</v>
      </c>
      <c r="U823" t="s">
        <v>4985</v>
      </c>
      <c r="X823" t="s">
        <v>4986</v>
      </c>
      <c r="Y823" t="s">
        <v>100</v>
      </c>
      <c r="Z823" t="s">
        <v>101</v>
      </c>
      <c r="AA823" t="n">
        <v>2025.0</v>
      </c>
      <c r="AB823" t="s">
        <v>102</v>
      </c>
      <c r="AC823" s="29" t="n">
        <v>45931.78859953704</v>
      </c>
      <c r="AD823" t="s">
        <v>4987</v>
      </c>
      <c r="AE823" s="29" t="n">
        <v>45931.443020833336</v>
      </c>
      <c r="AF823" t="s">
        <v>104</v>
      </c>
      <c r="AG823" t="s">
        <v>105</v>
      </c>
      <c r="AH823" t="s">
        <v>692</v>
      </c>
      <c r="AI823" t="n">
        <v>1.38</v>
      </c>
      <c r="AJ823" t="s">
        <v>97</v>
      </c>
      <c r="AK823" t="s">
        <v>132</v>
      </c>
      <c r="AL823" t="s">
        <v>91</v>
      </c>
      <c r="AN823" t="s">
        <v>4988</v>
      </c>
      <c r="AO823" t="n">
        <v>3369.6</v>
      </c>
      <c r="AP823" t="s">
        <v>109</v>
      </c>
      <c r="AQ823" t="n">
        <v>70.087</v>
      </c>
      <c r="AR823" t="s">
        <v>193</v>
      </c>
      <c r="AS823" t="s">
        <v>109</v>
      </c>
      <c r="AT823" t="n">
        <v>70.087</v>
      </c>
      <c r="AU823" s="28" t="n">
        <v>45929.0</v>
      </c>
      <c r="AV823" s="28" t="n">
        <v>45929.0</v>
      </c>
      <c r="BE823" t="n">
        <v>1.0</v>
      </c>
      <c r="BF823" s="29" t="n">
        <v>45931.443020833336</v>
      </c>
      <c r="BG823" s="29" t="n">
        <v>45931.443020833336</v>
      </c>
      <c r="BH823" t="n">
        <v>1.0</v>
      </c>
      <c r="BI823" s="28" t="n">
        <v>45931.0</v>
      </c>
      <c r="BJ823" t="n">
        <v>2.0</v>
      </c>
      <c r="BK823" t="n">
        <v>2.0</v>
      </c>
      <c r="BP823" t="s">
        <v>111</v>
      </c>
      <c r="BS823" t="s">
        <v>4985</v>
      </c>
      <c r="BV823" t="s">
        <v>349</v>
      </c>
      <c r="BW823" t="n">
        <v>1.0</v>
      </c>
      <c r="BX823" t="s">
        <v>113</v>
      </c>
      <c r="BY823" t="n">
        <v>0.0</v>
      </c>
    </row>
    <row r="824">
      <c r="D824" t="s">
        <v>4989</v>
      </c>
      <c r="E824" t="s">
        <v>90</v>
      </c>
      <c r="F824" t="s">
        <v>91</v>
      </c>
      <c r="G824" t="s">
        <v>92</v>
      </c>
      <c r="H824" t="s">
        <v>91</v>
      </c>
      <c r="I824" t="s">
        <v>92</v>
      </c>
      <c r="J824" s="28" t="n">
        <v>45915.0</v>
      </c>
      <c r="K824" t="s">
        <v>126</v>
      </c>
      <c r="L824" s="29" t="n">
        <v>45916.847662037035</v>
      </c>
      <c r="M824" t="s">
        <v>94</v>
      </c>
      <c r="N824" t="n">
        <v>1.0</v>
      </c>
      <c r="O824" t="n">
        <v>1.46</v>
      </c>
      <c r="P824" t="s">
        <v>127</v>
      </c>
      <c r="Q824" t="s">
        <v>96</v>
      </c>
      <c r="R824" t="s">
        <v>97</v>
      </c>
      <c r="S824" t="s">
        <v>4990</v>
      </c>
      <c r="U824" t="s">
        <v>4991</v>
      </c>
      <c r="X824" t="s">
        <v>4992</v>
      </c>
      <c r="Y824" t="s">
        <v>100</v>
      </c>
      <c r="Z824" t="s">
        <v>101</v>
      </c>
      <c r="AA824" t="n">
        <v>2025.0</v>
      </c>
      <c r="AB824" t="s">
        <v>102</v>
      </c>
      <c r="AC824" s="29" t="n">
        <v>45917.573113425926</v>
      </c>
      <c r="AD824" t="s">
        <v>4993</v>
      </c>
      <c r="AE824" s="29" t="n">
        <v>45917.39130787037</v>
      </c>
      <c r="AF824" t="s">
        <v>104</v>
      </c>
      <c r="AG824" t="s">
        <v>105</v>
      </c>
      <c r="AH824" t="s">
        <v>692</v>
      </c>
      <c r="AI824" t="n">
        <v>1.46</v>
      </c>
      <c r="AJ824" t="s">
        <v>97</v>
      </c>
      <c r="AK824" t="s">
        <v>132</v>
      </c>
      <c r="AL824" t="s">
        <v>91</v>
      </c>
      <c r="AN824" t="s">
        <v>4994</v>
      </c>
      <c r="AO824" t="n">
        <v>2890.0</v>
      </c>
      <c r="AP824" t="s">
        <v>109</v>
      </c>
      <c r="AQ824" t="n">
        <v>60.009</v>
      </c>
      <c r="AR824" t="s">
        <v>123</v>
      </c>
      <c r="AS824" t="s">
        <v>109</v>
      </c>
      <c r="AT824" t="n">
        <v>60.009</v>
      </c>
      <c r="AU824" s="28" t="n">
        <v>45916.0</v>
      </c>
      <c r="AV824" s="28" t="n">
        <v>45916.0</v>
      </c>
      <c r="BE824" t="n">
        <v>1.0</v>
      </c>
      <c r="BF824" s="29" t="n">
        <v>45917.39130787037</v>
      </c>
      <c r="BG824" s="29" t="n">
        <v>45917.39130787037</v>
      </c>
      <c r="BH824" t="n">
        <v>1.0</v>
      </c>
      <c r="BI824" s="28" t="n">
        <v>45918.0</v>
      </c>
      <c r="BJ824" t="n">
        <v>2.0</v>
      </c>
      <c r="BK824" t="n">
        <v>1.0</v>
      </c>
      <c r="BP824" t="s">
        <v>111</v>
      </c>
      <c r="BS824" t="s">
        <v>4991</v>
      </c>
      <c r="BV824" t="s">
        <v>124</v>
      </c>
      <c r="BW824" t="n">
        <v>1.0</v>
      </c>
      <c r="BX824" t="s">
        <v>113</v>
      </c>
      <c r="BY824" t="n">
        <v>0.0</v>
      </c>
    </row>
    <row r="825">
      <c r="D825" t="s">
        <v>4995</v>
      </c>
      <c r="E825" t="s">
        <v>90</v>
      </c>
      <c r="F825" t="s">
        <v>91</v>
      </c>
      <c r="G825" t="s">
        <v>92</v>
      </c>
      <c r="H825" t="s">
        <v>91</v>
      </c>
      <c r="I825" t="s">
        <v>92</v>
      </c>
      <c r="J825" s="28" t="n">
        <v>45907.0</v>
      </c>
      <c r="K825" t="s">
        <v>1682</v>
      </c>
      <c r="L825" s="29" t="n">
        <v>45907.770833333336</v>
      </c>
      <c r="M825" t="s">
        <v>94</v>
      </c>
      <c r="N825" t="n">
        <v>1.0</v>
      </c>
      <c r="O825" t="n">
        <v>1.28</v>
      </c>
      <c r="P825" t="s">
        <v>170</v>
      </c>
      <c r="Q825" t="s">
        <v>96</v>
      </c>
      <c r="R825" t="s">
        <v>97</v>
      </c>
      <c r="S825" t="s">
        <v>4996</v>
      </c>
      <c r="U825" t="s">
        <v>4997</v>
      </c>
      <c r="X825" t="s">
        <v>4998</v>
      </c>
      <c r="Y825" t="s">
        <v>100</v>
      </c>
      <c r="Z825" t="s">
        <v>101</v>
      </c>
      <c r="AA825" t="n">
        <v>2025.0</v>
      </c>
      <c r="AB825" t="s">
        <v>102</v>
      </c>
      <c r="AC825" s="29" t="n">
        <v>45910.50954861111</v>
      </c>
      <c r="AD825" t="s">
        <v>4999</v>
      </c>
      <c r="AE825" s="29" t="n">
        <v>45910.38314814815</v>
      </c>
      <c r="AF825" t="s">
        <v>104</v>
      </c>
      <c r="AG825" t="s">
        <v>105</v>
      </c>
      <c r="AH825" t="s">
        <v>249</v>
      </c>
      <c r="AI825" t="n">
        <v>1.28</v>
      </c>
      <c r="AJ825" t="s">
        <v>97</v>
      </c>
      <c r="AK825" t="s">
        <v>132</v>
      </c>
      <c r="AL825" t="s">
        <v>91</v>
      </c>
      <c r="AN825" t="s">
        <v>5000</v>
      </c>
      <c r="AO825" t="n">
        <v>2025.0</v>
      </c>
      <c r="AP825" t="s">
        <v>109</v>
      </c>
      <c r="AQ825" t="n">
        <v>41.661</v>
      </c>
      <c r="AR825" t="s">
        <v>201</v>
      </c>
      <c r="AS825" t="s">
        <v>109</v>
      </c>
      <c r="AT825" t="n">
        <v>41.661</v>
      </c>
      <c r="AU825" s="28" t="n">
        <v>45908.0</v>
      </c>
      <c r="AV825" s="28" t="n">
        <v>45908.0</v>
      </c>
      <c r="AW825" s="29" t="n">
        <v>45908.846712962964</v>
      </c>
      <c r="AX825" t="s">
        <v>151</v>
      </c>
      <c r="BC825" s="29" t="n">
        <v>45908.846712962964</v>
      </c>
      <c r="BD825" t="s">
        <v>151</v>
      </c>
      <c r="BE825" t="n">
        <v>2.0</v>
      </c>
      <c r="BF825" s="29" t="n">
        <v>45910.38314814815</v>
      </c>
      <c r="BG825" s="29" t="n">
        <v>45908.376597222225</v>
      </c>
      <c r="BH825" t="n">
        <v>2.0</v>
      </c>
      <c r="BI825" s="28" t="n">
        <v>45909.0</v>
      </c>
      <c r="BJ825" t="n">
        <v>2.0</v>
      </c>
      <c r="BK825" t="n">
        <v>3.0</v>
      </c>
      <c r="BP825" t="s">
        <v>111</v>
      </c>
      <c r="BS825" t="s">
        <v>4997</v>
      </c>
      <c r="BV825" t="s">
        <v>202</v>
      </c>
      <c r="BW825" t="n">
        <v>1.0</v>
      </c>
      <c r="BX825" t="s">
        <v>252</v>
      </c>
      <c r="BY825" t="n">
        <v>0.0</v>
      </c>
    </row>
    <row r="826">
      <c r="D826" t="s">
        <v>5001</v>
      </c>
      <c r="E826" t="s">
        <v>90</v>
      </c>
      <c r="F826" t="s">
        <v>91</v>
      </c>
      <c r="G826" t="s">
        <v>92</v>
      </c>
      <c r="H826" t="s">
        <v>91</v>
      </c>
      <c r="I826" t="s">
        <v>92</v>
      </c>
      <c r="J826" s="28" t="n">
        <v>45917.0</v>
      </c>
      <c r="K826" t="s">
        <v>860</v>
      </c>
      <c r="L826" s="29" t="n">
        <v>45917.71875</v>
      </c>
      <c r="M826" t="s">
        <v>94</v>
      </c>
      <c r="N826" t="n">
        <v>1.0</v>
      </c>
      <c r="O826" t="n">
        <v>1.44</v>
      </c>
      <c r="P826" t="s">
        <v>127</v>
      </c>
      <c r="Q826" t="s">
        <v>96</v>
      </c>
      <c r="R826" t="s">
        <v>97</v>
      </c>
      <c r="S826" t="s">
        <v>5002</v>
      </c>
      <c r="U826" t="s">
        <v>5003</v>
      </c>
      <c r="X826" t="s">
        <v>5004</v>
      </c>
      <c r="Y826" t="s">
        <v>100</v>
      </c>
      <c r="Z826" t="s">
        <v>101</v>
      </c>
      <c r="AA826" t="n">
        <v>2025.0</v>
      </c>
      <c r="AB826" t="s">
        <v>102</v>
      </c>
      <c r="AC826" s="29" t="n">
        <v>45921.58951388889</v>
      </c>
      <c r="AD826" t="s">
        <v>5005</v>
      </c>
      <c r="AE826" s="29" t="n">
        <v>45921.478472222225</v>
      </c>
      <c r="AF826" t="s">
        <v>104</v>
      </c>
      <c r="AG826" t="s">
        <v>105</v>
      </c>
      <c r="AH826" t="s">
        <v>249</v>
      </c>
      <c r="AI826" t="n">
        <v>1.44</v>
      </c>
      <c r="AJ826" t="s">
        <v>97</v>
      </c>
      <c r="AK826" t="s">
        <v>132</v>
      </c>
      <c r="AL826" t="s">
        <v>91</v>
      </c>
      <c r="AN826" t="s">
        <v>5006</v>
      </c>
      <c r="AO826" t="n">
        <v>2890.0</v>
      </c>
      <c r="AP826" t="s">
        <v>109</v>
      </c>
      <c r="AQ826" t="n">
        <v>60.044</v>
      </c>
      <c r="AR826" t="s">
        <v>123</v>
      </c>
      <c r="AS826" t="s">
        <v>109</v>
      </c>
      <c r="AT826" t="n">
        <v>60.044</v>
      </c>
      <c r="AU826" s="28" t="n">
        <v>45917.0</v>
      </c>
      <c r="AV826" s="28" t="n">
        <v>45917.0</v>
      </c>
      <c r="AW826" s="29" t="n">
        <v>45920.861979166664</v>
      </c>
      <c r="AX826" t="s">
        <v>151</v>
      </c>
      <c r="BC826" s="29" t="n">
        <v>45920.861979166664</v>
      </c>
      <c r="BD826" t="s">
        <v>151</v>
      </c>
      <c r="BE826" t="n">
        <v>2.0</v>
      </c>
      <c r="BF826" s="29" t="n">
        <v>45921.478472222225</v>
      </c>
      <c r="BG826" s="29" t="n">
        <v>45920.43263888889</v>
      </c>
      <c r="BH826" t="n">
        <v>2.0</v>
      </c>
      <c r="BI826" s="28" t="n">
        <v>45920.0</v>
      </c>
      <c r="BJ826" t="n">
        <v>2.0</v>
      </c>
      <c r="BK826" t="n">
        <v>3.0</v>
      </c>
      <c r="BP826" t="s">
        <v>111</v>
      </c>
      <c r="BS826" t="s">
        <v>5003</v>
      </c>
      <c r="BV826" t="s">
        <v>177</v>
      </c>
      <c r="BW826" t="n">
        <v>1.0</v>
      </c>
      <c r="BX826" t="s">
        <v>252</v>
      </c>
      <c r="BY826" t="n">
        <v>0.0</v>
      </c>
    </row>
    <row r="827">
      <c r="D827" t="s">
        <v>5007</v>
      </c>
      <c r="E827" t="s">
        <v>90</v>
      </c>
      <c r="F827" t="s">
        <v>91</v>
      </c>
      <c r="G827" t="s">
        <v>92</v>
      </c>
      <c r="H827" t="s">
        <v>91</v>
      </c>
      <c r="I827" t="s">
        <v>92</v>
      </c>
      <c r="J827" s="28" t="n">
        <v>45924.0</v>
      </c>
      <c r="K827" t="s">
        <v>721</v>
      </c>
      <c r="L827" s="29" t="n">
        <v>45924.69652777778</v>
      </c>
      <c r="M827" t="s">
        <v>94</v>
      </c>
      <c r="N827" t="n">
        <v>1.0</v>
      </c>
      <c r="O827" t="n">
        <v>1.44</v>
      </c>
      <c r="P827" t="s">
        <v>593</v>
      </c>
      <c r="Q827" t="s">
        <v>96</v>
      </c>
      <c r="R827" t="s">
        <v>97</v>
      </c>
      <c r="S827" t="s">
        <v>5008</v>
      </c>
      <c r="U827" t="s">
        <v>5009</v>
      </c>
      <c r="X827" t="s">
        <v>5010</v>
      </c>
      <c r="Y827" t="s">
        <v>100</v>
      </c>
      <c r="Z827" t="s">
        <v>101</v>
      </c>
      <c r="AA827" t="n">
        <v>2025.0</v>
      </c>
      <c r="AB827" t="s">
        <v>102</v>
      </c>
      <c r="AC827" s="29" t="n">
        <v>45928.42775462963</v>
      </c>
      <c r="AD827" t="s">
        <v>5011</v>
      </c>
      <c r="AE827" s="29" t="n">
        <v>45928.413194444445</v>
      </c>
      <c r="AF827" t="s">
        <v>104</v>
      </c>
      <c r="AG827" t="s">
        <v>105</v>
      </c>
      <c r="AH827" t="s">
        <v>249</v>
      </c>
      <c r="AI827" t="n">
        <v>1.44</v>
      </c>
      <c r="AJ827" t="s">
        <v>97</v>
      </c>
      <c r="AK827" t="s">
        <v>132</v>
      </c>
      <c r="AL827" t="s">
        <v>91</v>
      </c>
      <c r="AN827" t="s">
        <v>5012</v>
      </c>
      <c r="AO827" t="n">
        <v>2601.0</v>
      </c>
      <c r="AP827" t="s">
        <v>109</v>
      </c>
      <c r="AQ827" t="n">
        <v>53.95</v>
      </c>
      <c r="AR827" t="s">
        <v>218</v>
      </c>
      <c r="AS827" t="s">
        <v>109</v>
      </c>
      <c r="AT827" t="n">
        <v>53.95</v>
      </c>
      <c r="AU827" s="28" t="n">
        <v>45924.0</v>
      </c>
      <c r="AV827" s="28" t="n">
        <v>45924.0</v>
      </c>
      <c r="AW827" s="29" t="n">
        <v>45927.76912037037</v>
      </c>
      <c r="AX827" t="s">
        <v>151</v>
      </c>
      <c r="BC827" s="29" t="n">
        <v>45927.76912037037</v>
      </c>
      <c r="BD827" t="s">
        <v>151</v>
      </c>
      <c r="BE827" t="n">
        <v>3.0</v>
      </c>
      <c r="BF827" s="29" t="n">
        <v>45928.413194444445</v>
      </c>
      <c r="BG827" s="29" t="n">
        <v>45925.447222222225</v>
      </c>
      <c r="BH827" t="n">
        <v>2.0</v>
      </c>
      <c r="BI827" s="28" t="n">
        <v>45927.0</v>
      </c>
      <c r="BJ827" t="n">
        <v>2.0</v>
      </c>
      <c r="BK827" t="n">
        <v>3.0</v>
      </c>
      <c r="BP827" t="s">
        <v>111</v>
      </c>
      <c r="BS827" t="s">
        <v>5009</v>
      </c>
      <c r="BV827" t="s">
        <v>177</v>
      </c>
      <c r="BW827" t="n">
        <v>1.0</v>
      </c>
      <c r="BX827" t="s">
        <v>252</v>
      </c>
      <c r="BY827" t="n">
        <v>0.0</v>
      </c>
    </row>
    <row r="828">
      <c r="D828" t="s">
        <v>5013</v>
      </c>
      <c r="E828" t="s">
        <v>90</v>
      </c>
      <c r="F828" t="s">
        <v>91</v>
      </c>
      <c r="G828" t="s">
        <v>92</v>
      </c>
      <c r="H828" t="s">
        <v>91</v>
      </c>
      <c r="I828" t="s">
        <v>92</v>
      </c>
      <c r="J828" s="28" t="n">
        <v>45916.0</v>
      </c>
      <c r="K828" t="s">
        <v>126</v>
      </c>
      <c r="L828" s="29" t="n">
        <v>45916.84621527778</v>
      </c>
      <c r="M828" t="s">
        <v>94</v>
      </c>
      <c r="N828" t="n">
        <v>1.0</v>
      </c>
      <c r="O828" t="n">
        <v>1.46</v>
      </c>
      <c r="P828" t="s">
        <v>127</v>
      </c>
      <c r="Q828" t="s">
        <v>96</v>
      </c>
      <c r="R828" t="s">
        <v>97</v>
      </c>
      <c r="S828" t="s">
        <v>5014</v>
      </c>
      <c r="U828" t="s">
        <v>5015</v>
      </c>
      <c r="X828" t="s">
        <v>5016</v>
      </c>
      <c r="Y828" t="s">
        <v>100</v>
      </c>
      <c r="Z828" t="s">
        <v>101</v>
      </c>
      <c r="AA828" t="n">
        <v>2025.0</v>
      </c>
      <c r="AB828" t="s">
        <v>102</v>
      </c>
      <c r="AC828" s="29" t="n">
        <v>45918.73416666667</v>
      </c>
      <c r="AD828" t="s">
        <v>3378</v>
      </c>
      <c r="AE828" s="29" t="n">
        <v>45918.42291666667</v>
      </c>
      <c r="AF828" t="s">
        <v>104</v>
      </c>
      <c r="AG828" t="s">
        <v>105</v>
      </c>
      <c r="AH828" t="s">
        <v>1004</v>
      </c>
      <c r="AI828" t="n">
        <v>1.46</v>
      </c>
      <c r="AJ828" t="s">
        <v>97</v>
      </c>
      <c r="AK828" t="s">
        <v>132</v>
      </c>
      <c r="AL828" t="s">
        <v>91</v>
      </c>
      <c r="AN828" t="s">
        <v>5017</v>
      </c>
      <c r="AO828" t="n">
        <v>2890.0</v>
      </c>
      <c r="AP828" t="s">
        <v>109</v>
      </c>
      <c r="AQ828" t="n">
        <v>59.975</v>
      </c>
      <c r="AR828" t="s">
        <v>123</v>
      </c>
      <c r="AS828" t="s">
        <v>109</v>
      </c>
      <c r="AT828" t="n">
        <v>59.975</v>
      </c>
      <c r="AU828" s="28" t="n">
        <v>45916.0</v>
      </c>
      <c r="AV828" s="28" t="n">
        <v>45916.0</v>
      </c>
      <c r="AW828" s="29" t="n">
        <v>45917.64193287037</v>
      </c>
      <c r="AX828" t="s">
        <v>151</v>
      </c>
      <c r="BC828" s="29" t="n">
        <v>45917.64193287037</v>
      </c>
      <c r="BD828" t="s">
        <v>151</v>
      </c>
      <c r="BE828" t="n">
        <v>2.0</v>
      </c>
      <c r="BF828" s="29" t="n">
        <v>45918.42291666667</v>
      </c>
      <c r="BG828" s="29" t="n">
        <v>45917.41875</v>
      </c>
      <c r="BH828" t="n">
        <v>2.0</v>
      </c>
      <c r="BI828" s="28" t="n">
        <v>45918.0</v>
      </c>
      <c r="BJ828" t="n">
        <v>2.0</v>
      </c>
      <c r="BK828" t="n">
        <v>2.0</v>
      </c>
      <c r="BP828" t="s">
        <v>111</v>
      </c>
      <c r="BS828" t="s">
        <v>5015</v>
      </c>
      <c r="BV828" t="s">
        <v>124</v>
      </c>
      <c r="BW828" t="n">
        <v>1.0</v>
      </c>
      <c r="BX828" t="s">
        <v>167</v>
      </c>
      <c r="BY828" t="n">
        <v>0.0</v>
      </c>
    </row>
    <row r="829">
      <c r="D829" t="s">
        <v>5018</v>
      </c>
      <c r="E829" t="s">
        <v>90</v>
      </c>
      <c r="F829" t="s">
        <v>91</v>
      </c>
      <c r="G829" t="s">
        <v>92</v>
      </c>
      <c r="H829" t="s">
        <v>91</v>
      </c>
      <c r="I829" t="s">
        <v>92</v>
      </c>
      <c r="J829" s="28" t="n">
        <v>45928.0</v>
      </c>
      <c r="K829" t="s">
        <v>358</v>
      </c>
      <c r="L829" s="29" t="n">
        <v>45928.73541666667</v>
      </c>
      <c r="M829" t="s">
        <v>94</v>
      </c>
      <c r="N829" t="n">
        <v>1.0</v>
      </c>
      <c r="O829" t="n">
        <v>1.46</v>
      </c>
      <c r="P829" t="s">
        <v>143</v>
      </c>
      <c r="Q829" t="s">
        <v>96</v>
      </c>
      <c r="R829" t="s">
        <v>97</v>
      </c>
      <c r="S829" t="s">
        <v>5019</v>
      </c>
      <c r="U829" t="s">
        <v>5020</v>
      </c>
      <c r="X829" t="s">
        <v>5021</v>
      </c>
      <c r="Y829" t="s">
        <v>100</v>
      </c>
      <c r="Z829" t="s">
        <v>101</v>
      </c>
      <c r="AA829" t="n">
        <v>2025.0</v>
      </c>
      <c r="AB829" t="s">
        <v>102</v>
      </c>
      <c r="AC829" s="29" t="n">
        <v>45930.64386574074</v>
      </c>
      <c r="AD829" t="s">
        <v>5022</v>
      </c>
      <c r="AE829" s="29" t="n">
        <v>45930.557442129626</v>
      </c>
      <c r="AF829" t="s">
        <v>104</v>
      </c>
      <c r="AG829" t="s">
        <v>105</v>
      </c>
      <c r="AH829" t="s">
        <v>692</v>
      </c>
      <c r="AI829" t="n">
        <v>1.46</v>
      </c>
      <c r="AJ829" t="s">
        <v>97</v>
      </c>
      <c r="AK829" t="s">
        <v>132</v>
      </c>
      <c r="AL829" t="s">
        <v>91</v>
      </c>
      <c r="AN829" t="s">
        <v>5023</v>
      </c>
      <c r="AO829" t="n">
        <v>2590.0</v>
      </c>
      <c r="AP829" t="s">
        <v>109</v>
      </c>
      <c r="AQ829" t="n">
        <v>53.789</v>
      </c>
      <c r="AR829" t="s">
        <v>226</v>
      </c>
      <c r="AS829" t="s">
        <v>109</v>
      </c>
      <c r="AT829" t="n">
        <v>53.789</v>
      </c>
      <c r="AU829" s="28" t="n">
        <v>45928.0</v>
      </c>
      <c r="AV829" s="28" t="n">
        <v>45928.0</v>
      </c>
      <c r="BE829" t="n">
        <v>1.0</v>
      </c>
      <c r="BF829" s="29" t="n">
        <v>45930.557442129626</v>
      </c>
      <c r="BG829" s="29" t="n">
        <v>45930.557442129626</v>
      </c>
      <c r="BH829" t="n">
        <v>1.0</v>
      </c>
      <c r="BI829" s="28" t="n">
        <v>45930.0</v>
      </c>
      <c r="BJ829" t="n">
        <v>2.0</v>
      </c>
      <c r="BK829" t="n">
        <v>2.0</v>
      </c>
      <c r="BP829" t="s">
        <v>111</v>
      </c>
      <c r="BS829" t="s">
        <v>5020</v>
      </c>
      <c r="BV829" t="s">
        <v>280</v>
      </c>
      <c r="BW829" t="n">
        <v>1.0</v>
      </c>
      <c r="BX829" t="s">
        <v>113</v>
      </c>
      <c r="BY829" t="n">
        <v>0.0</v>
      </c>
    </row>
    <row r="830">
      <c r="D830" t="s">
        <v>5024</v>
      </c>
      <c r="E830" t="s">
        <v>90</v>
      </c>
      <c r="F830" t="s">
        <v>91</v>
      </c>
      <c r="G830" t="s">
        <v>92</v>
      </c>
      <c r="H830" t="s">
        <v>91</v>
      </c>
      <c r="I830" t="s">
        <v>92</v>
      </c>
      <c r="J830" s="28" t="n">
        <v>45928.0</v>
      </c>
      <c r="K830" t="s">
        <v>335</v>
      </c>
      <c r="L830" s="29" t="n">
        <v>45928.73611111111</v>
      </c>
      <c r="M830" t="s">
        <v>94</v>
      </c>
      <c r="N830" t="n">
        <v>1.0</v>
      </c>
      <c r="O830" t="n">
        <v>1.46</v>
      </c>
      <c r="P830" t="s">
        <v>127</v>
      </c>
      <c r="Q830" t="s">
        <v>96</v>
      </c>
      <c r="R830" t="s">
        <v>97</v>
      </c>
      <c r="S830" t="s">
        <v>5025</v>
      </c>
      <c r="U830" t="s">
        <v>5026</v>
      </c>
      <c r="X830" t="s">
        <v>5027</v>
      </c>
      <c r="Y830" t="s">
        <v>100</v>
      </c>
      <c r="Z830" t="s">
        <v>101</v>
      </c>
      <c r="AA830" t="n">
        <v>2025.0</v>
      </c>
      <c r="AB830" t="s">
        <v>102</v>
      </c>
      <c r="AC830" s="29" t="n">
        <v>45929.73472222222</v>
      </c>
      <c r="AD830" t="s">
        <v>5028</v>
      </c>
      <c r="AE830" s="29" t="n">
        <v>45929.418854166666</v>
      </c>
      <c r="AF830" t="s">
        <v>104</v>
      </c>
      <c r="AG830" t="s">
        <v>105</v>
      </c>
      <c r="AH830" t="s">
        <v>692</v>
      </c>
      <c r="AI830" t="n">
        <v>1.46</v>
      </c>
      <c r="AJ830" t="s">
        <v>97</v>
      </c>
      <c r="AK830" t="s">
        <v>132</v>
      </c>
      <c r="AL830" t="s">
        <v>91</v>
      </c>
      <c r="AN830" t="s">
        <v>5029</v>
      </c>
      <c r="AO830" t="n">
        <v>2745.5</v>
      </c>
      <c r="AP830" t="s">
        <v>109</v>
      </c>
      <c r="AQ830" t="n">
        <v>57.019</v>
      </c>
      <c r="AR830" t="s">
        <v>251</v>
      </c>
      <c r="AS830" t="s">
        <v>109</v>
      </c>
      <c r="AT830" t="n">
        <v>57.019</v>
      </c>
      <c r="AU830" s="28" t="n">
        <v>45928.0</v>
      </c>
      <c r="AV830" s="28" t="n">
        <v>45928.0</v>
      </c>
      <c r="BE830" t="n">
        <v>1.0</v>
      </c>
      <c r="BF830" s="29" t="n">
        <v>45929.418854166666</v>
      </c>
      <c r="BG830" s="29" t="n">
        <v>45929.418854166666</v>
      </c>
      <c r="BH830" t="n">
        <v>1.0</v>
      </c>
      <c r="BI830" s="28" t="n">
        <v>45930.0</v>
      </c>
      <c r="BJ830" t="n">
        <v>2.0</v>
      </c>
      <c r="BK830" t="n">
        <v>1.0</v>
      </c>
      <c r="BP830" t="s">
        <v>111</v>
      </c>
      <c r="BS830" t="s">
        <v>5026</v>
      </c>
      <c r="BV830" t="s">
        <v>280</v>
      </c>
      <c r="BW830" t="n">
        <v>1.0</v>
      </c>
      <c r="BX830" t="s">
        <v>113</v>
      </c>
      <c r="BY830" t="n">
        <v>0.0</v>
      </c>
    </row>
    <row r="831">
      <c r="D831" t="s">
        <v>5030</v>
      </c>
      <c r="E831" t="s">
        <v>90</v>
      </c>
      <c r="F831" t="s">
        <v>91</v>
      </c>
      <c r="G831" t="s">
        <v>92</v>
      </c>
      <c r="H831" t="s">
        <v>91</v>
      </c>
      <c r="I831" t="s">
        <v>92</v>
      </c>
      <c r="J831" s="28" t="n">
        <v>45918.0</v>
      </c>
      <c r="K831" t="s">
        <v>1375</v>
      </c>
      <c r="L831" s="29" t="n">
        <v>45918.677777777775</v>
      </c>
      <c r="M831" t="s">
        <v>94</v>
      </c>
      <c r="N831" t="n">
        <v>1.0</v>
      </c>
      <c r="O831" t="n">
        <v>1.44</v>
      </c>
      <c r="P831" t="s">
        <v>127</v>
      </c>
      <c r="Q831" t="s">
        <v>96</v>
      </c>
      <c r="R831" t="s">
        <v>97</v>
      </c>
      <c r="S831" t="s">
        <v>5031</v>
      </c>
      <c r="U831" t="s">
        <v>5032</v>
      </c>
      <c r="X831" t="s">
        <v>5033</v>
      </c>
      <c r="Y831" t="s">
        <v>100</v>
      </c>
      <c r="Z831" t="s">
        <v>101</v>
      </c>
      <c r="AA831" t="n">
        <v>2025.0</v>
      </c>
      <c r="AB831" t="s">
        <v>102</v>
      </c>
      <c r="AC831" s="29" t="n">
        <v>45921.69530092592</v>
      </c>
      <c r="AD831" t="s">
        <v>4802</v>
      </c>
      <c r="AE831" s="29" t="n">
        <v>45921.393275462964</v>
      </c>
      <c r="AF831" t="s">
        <v>104</v>
      </c>
      <c r="AG831" t="s">
        <v>105</v>
      </c>
      <c r="AH831" t="s">
        <v>692</v>
      </c>
      <c r="AI831" t="n">
        <v>1.44</v>
      </c>
      <c r="AJ831" t="s">
        <v>97</v>
      </c>
      <c r="AK831" t="s">
        <v>132</v>
      </c>
      <c r="AL831" t="s">
        <v>91</v>
      </c>
      <c r="AN831" t="s">
        <v>4924</v>
      </c>
      <c r="AO831" t="n">
        <v>2601.0</v>
      </c>
      <c r="AP831" t="s">
        <v>109</v>
      </c>
      <c r="AQ831" t="n">
        <v>53.978</v>
      </c>
      <c r="AR831" t="s">
        <v>218</v>
      </c>
      <c r="AS831" t="s">
        <v>109</v>
      </c>
      <c r="AT831" t="n">
        <v>53.978</v>
      </c>
      <c r="AU831" s="28" t="n">
        <v>45918.0</v>
      </c>
      <c r="AV831" s="28" t="n">
        <v>45918.0</v>
      </c>
      <c r="BE831" t="n">
        <v>1.0</v>
      </c>
      <c r="BF831" s="29" t="n">
        <v>45921.393275462964</v>
      </c>
      <c r="BG831" s="29" t="n">
        <v>45921.393275462964</v>
      </c>
      <c r="BH831" t="n">
        <v>1.0</v>
      </c>
      <c r="BI831" s="28" t="n">
        <v>45921.0</v>
      </c>
      <c r="BJ831" t="n">
        <v>2.0</v>
      </c>
      <c r="BK831" t="n">
        <v>2.0</v>
      </c>
      <c r="BP831" t="s">
        <v>111</v>
      </c>
      <c r="BS831" t="s">
        <v>5032</v>
      </c>
      <c r="BV831" t="s">
        <v>177</v>
      </c>
      <c r="BW831" t="n">
        <v>1.0</v>
      </c>
      <c r="BX831" t="s">
        <v>113</v>
      </c>
      <c r="BY831" t="n">
        <v>0.0</v>
      </c>
    </row>
    <row r="832">
      <c r="D832" t="s">
        <v>5034</v>
      </c>
      <c r="E832" t="s">
        <v>90</v>
      </c>
      <c r="F832" t="s">
        <v>91</v>
      </c>
      <c r="G832" t="s">
        <v>92</v>
      </c>
      <c r="H832" t="s">
        <v>91</v>
      </c>
      <c r="I832" t="s">
        <v>92</v>
      </c>
      <c r="J832" s="28" t="n">
        <v>45917.0</v>
      </c>
      <c r="K832" t="s">
        <v>126</v>
      </c>
      <c r="L832" s="29" t="n">
        <v>45917.714421296296</v>
      </c>
      <c r="M832" t="s">
        <v>94</v>
      </c>
      <c r="N832" t="n">
        <v>1.0</v>
      </c>
      <c r="O832" t="n">
        <v>1.44</v>
      </c>
      <c r="P832" t="s">
        <v>127</v>
      </c>
      <c r="Q832" t="s">
        <v>96</v>
      </c>
      <c r="R832" t="s">
        <v>97</v>
      </c>
      <c r="S832" t="s">
        <v>5035</v>
      </c>
      <c r="U832" t="s">
        <v>5036</v>
      </c>
      <c r="X832" t="s">
        <v>5037</v>
      </c>
      <c r="Y832" t="s">
        <v>100</v>
      </c>
      <c r="Z832" t="s">
        <v>101</v>
      </c>
      <c r="AA832" t="n">
        <v>2025.0</v>
      </c>
      <c r="AB832" t="s">
        <v>102</v>
      </c>
      <c r="AC832" s="29" t="n">
        <v>45918.62533564815</v>
      </c>
      <c r="AD832" t="s">
        <v>4704</v>
      </c>
      <c r="AE832" s="29" t="n">
        <v>45918.42144675926</v>
      </c>
      <c r="AF832" t="s">
        <v>104</v>
      </c>
      <c r="AG832" t="s">
        <v>105</v>
      </c>
      <c r="AH832" t="s">
        <v>692</v>
      </c>
      <c r="AI832" t="n">
        <v>1.44</v>
      </c>
      <c r="AJ832" t="s">
        <v>97</v>
      </c>
      <c r="AK832" t="s">
        <v>132</v>
      </c>
      <c r="AL832" t="s">
        <v>91</v>
      </c>
      <c r="AN832" t="s">
        <v>5038</v>
      </c>
      <c r="AO832" t="n">
        <v>2745.5</v>
      </c>
      <c r="AP832" t="s">
        <v>109</v>
      </c>
      <c r="AQ832" t="n">
        <v>57.042</v>
      </c>
      <c r="AR832" t="s">
        <v>251</v>
      </c>
      <c r="AS832" t="s">
        <v>109</v>
      </c>
      <c r="AT832" t="n">
        <v>57.042</v>
      </c>
      <c r="AU832" s="28" t="n">
        <v>45917.0</v>
      </c>
      <c r="AV832" s="28" t="n">
        <v>45917.0</v>
      </c>
      <c r="BE832" t="n">
        <v>1.0</v>
      </c>
      <c r="BF832" s="29" t="n">
        <v>45918.42144675926</v>
      </c>
      <c r="BG832" s="29" t="n">
        <v>45918.42144675926</v>
      </c>
      <c r="BH832" t="n">
        <v>1.0</v>
      </c>
      <c r="BI832" s="28" t="n">
        <v>45920.0</v>
      </c>
      <c r="BJ832" t="n">
        <v>2.0</v>
      </c>
      <c r="BK832" t="n">
        <v>1.0</v>
      </c>
      <c r="BP832" t="s">
        <v>111</v>
      </c>
      <c r="BS832" t="s">
        <v>5036</v>
      </c>
      <c r="BV832" t="s">
        <v>134</v>
      </c>
      <c r="BW832" t="n">
        <v>1.0</v>
      </c>
      <c r="BX832" t="s">
        <v>113</v>
      </c>
      <c r="BY832" t="n">
        <v>0.0</v>
      </c>
    </row>
    <row r="833">
      <c r="D833" t="s">
        <v>5039</v>
      </c>
      <c r="E833" t="s">
        <v>90</v>
      </c>
      <c r="F833" t="s">
        <v>91</v>
      </c>
      <c r="G833" t="s">
        <v>92</v>
      </c>
      <c r="H833" t="s">
        <v>91</v>
      </c>
      <c r="I833" t="s">
        <v>92</v>
      </c>
      <c r="J833" s="28" t="n">
        <v>45918.0</v>
      </c>
      <c r="K833" t="s">
        <v>1357</v>
      </c>
      <c r="L833" s="29" t="n">
        <v>45918.67986111111</v>
      </c>
      <c r="M833" t="s">
        <v>94</v>
      </c>
      <c r="N833" t="n">
        <v>1.0</v>
      </c>
      <c r="O833" t="n">
        <v>1.44</v>
      </c>
      <c r="P833" t="s">
        <v>127</v>
      </c>
      <c r="Q833" t="s">
        <v>96</v>
      </c>
      <c r="R833" t="s">
        <v>97</v>
      </c>
      <c r="S833" t="s">
        <v>5040</v>
      </c>
      <c r="U833" t="s">
        <v>5041</v>
      </c>
      <c r="X833" t="s">
        <v>5042</v>
      </c>
      <c r="Y833" t="s">
        <v>100</v>
      </c>
      <c r="Z833" t="s">
        <v>101</v>
      </c>
      <c r="AA833" t="n">
        <v>2025.0</v>
      </c>
      <c r="AB833" t="s">
        <v>102</v>
      </c>
      <c r="AC833" s="29" t="n">
        <v>45920.59134259259</v>
      </c>
      <c r="AD833" t="s">
        <v>5041</v>
      </c>
      <c r="AE833" s="29" t="n">
        <v>45920.36655092592</v>
      </c>
      <c r="AF833" t="s">
        <v>104</v>
      </c>
      <c r="AG833" t="s">
        <v>105</v>
      </c>
      <c r="AH833" t="s">
        <v>5043</v>
      </c>
      <c r="AI833" t="n">
        <v>1.44</v>
      </c>
      <c r="AJ833" t="s">
        <v>97</v>
      </c>
      <c r="AK833" t="s">
        <v>132</v>
      </c>
      <c r="AL833" t="s">
        <v>91</v>
      </c>
      <c r="AN833" t="s">
        <v>5044</v>
      </c>
      <c r="AO833" t="n">
        <v>2745.5</v>
      </c>
      <c r="AP833" t="s">
        <v>109</v>
      </c>
      <c r="AQ833" t="n">
        <v>56.977</v>
      </c>
      <c r="AR833" t="s">
        <v>251</v>
      </c>
      <c r="AS833" t="s">
        <v>109</v>
      </c>
      <c r="AT833" t="n">
        <v>56.977</v>
      </c>
      <c r="AU833" s="28" t="n">
        <v>45918.0</v>
      </c>
      <c r="AV833" s="28" t="n">
        <v>45918.0</v>
      </c>
      <c r="AW833" s="29" t="n">
        <v>45919.7346875</v>
      </c>
      <c r="AX833" t="s">
        <v>151</v>
      </c>
      <c r="AY833" s="29" t="n">
        <v>45919.836805555555</v>
      </c>
      <c r="AZ833" t="s">
        <v>151</v>
      </c>
      <c r="BC833" s="29" t="n">
        <v>45919.836805555555</v>
      </c>
      <c r="BD833" t="s">
        <v>151</v>
      </c>
      <c r="BE833" t="n">
        <v>2.0</v>
      </c>
      <c r="BF833" s="29" t="n">
        <v>45920.36655092592</v>
      </c>
      <c r="BG833" s="29" t="n">
        <v>45919.45763888889</v>
      </c>
      <c r="BH833" t="n">
        <v>2.0</v>
      </c>
      <c r="BI833" s="28" t="n">
        <v>45921.0</v>
      </c>
      <c r="BJ833" t="n">
        <v>2.0</v>
      </c>
      <c r="BK833" t="n">
        <v>1.0</v>
      </c>
      <c r="BP833" t="s">
        <v>111</v>
      </c>
      <c r="BS833" t="s">
        <v>5041</v>
      </c>
      <c r="BV833" t="s">
        <v>177</v>
      </c>
      <c r="BW833" t="n">
        <v>1.0</v>
      </c>
      <c r="BY833" t="n">
        <v>0.0</v>
      </c>
    </row>
    <row r="834">
      <c r="D834" t="s">
        <v>5045</v>
      </c>
      <c r="E834" t="s">
        <v>90</v>
      </c>
      <c r="F834" t="s">
        <v>91</v>
      </c>
      <c r="G834" t="s">
        <v>92</v>
      </c>
      <c r="H834" t="s">
        <v>91</v>
      </c>
      <c r="I834" t="s">
        <v>92</v>
      </c>
      <c r="J834" s="28" t="n">
        <v>45916.0</v>
      </c>
      <c r="K834" t="s">
        <v>126</v>
      </c>
      <c r="L834" s="29" t="n">
        <v>45916.83886574074</v>
      </c>
      <c r="M834" t="s">
        <v>94</v>
      </c>
      <c r="N834" t="n">
        <v>1.0</v>
      </c>
      <c r="O834" t="n">
        <v>1.46</v>
      </c>
      <c r="P834" t="s">
        <v>127</v>
      </c>
      <c r="Q834" t="s">
        <v>96</v>
      </c>
      <c r="R834" t="s">
        <v>97</v>
      </c>
      <c r="S834" t="s">
        <v>5046</v>
      </c>
      <c r="U834" t="s">
        <v>5047</v>
      </c>
      <c r="X834" t="s">
        <v>5048</v>
      </c>
      <c r="Y834" t="s">
        <v>100</v>
      </c>
      <c r="Z834" t="s">
        <v>101</v>
      </c>
      <c r="AA834" t="n">
        <v>2025.0</v>
      </c>
      <c r="AB834" t="s">
        <v>102</v>
      </c>
      <c r="AC834" s="29" t="n">
        <v>45919.60947916667</v>
      </c>
      <c r="AD834" t="s">
        <v>5049</v>
      </c>
      <c r="AE834" s="29" t="n">
        <v>45919.43472222222</v>
      </c>
      <c r="AF834" t="s">
        <v>104</v>
      </c>
      <c r="AG834" t="s">
        <v>105</v>
      </c>
      <c r="AH834" t="s">
        <v>1732</v>
      </c>
      <c r="AI834" t="n">
        <v>1.46</v>
      </c>
      <c r="AJ834" t="s">
        <v>97</v>
      </c>
      <c r="AK834" t="s">
        <v>132</v>
      </c>
      <c r="AL834" t="s">
        <v>91</v>
      </c>
      <c r="AN834" t="s">
        <v>5050</v>
      </c>
      <c r="AO834" t="n">
        <v>2601.0</v>
      </c>
      <c r="AP834" t="s">
        <v>109</v>
      </c>
      <c r="AQ834" t="n">
        <v>53.978</v>
      </c>
      <c r="AR834" t="s">
        <v>218</v>
      </c>
      <c r="AS834" t="s">
        <v>109</v>
      </c>
      <c r="AT834" t="n">
        <v>53.978</v>
      </c>
      <c r="AU834" s="28" t="n">
        <v>45916.0</v>
      </c>
      <c r="AV834" s="28" t="n">
        <v>45916.0</v>
      </c>
      <c r="AW834" s="29" t="n">
        <v>45917.8275462963</v>
      </c>
      <c r="AX834" t="s">
        <v>151</v>
      </c>
      <c r="AY834" s="29" t="n">
        <v>45918.865949074076</v>
      </c>
      <c r="AZ834" t="s">
        <v>151</v>
      </c>
      <c r="BC834" s="29" t="n">
        <v>45918.865949074076</v>
      </c>
      <c r="BD834" t="s">
        <v>151</v>
      </c>
      <c r="BE834" t="n">
        <v>3.0</v>
      </c>
      <c r="BF834" s="29" t="n">
        <v>45919.43472222222</v>
      </c>
      <c r="BG834" s="29" t="n">
        <v>45917.32708333333</v>
      </c>
      <c r="BH834" t="n">
        <v>3.0</v>
      </c>
      <c r="BI834" s="28" t="n">
        <v>45918.0</v>
      </c>
      <c r="BJ834" t="n">
        <v>2.0</v>
      </c>
      <c r="BK834" t="n">
        <v>3.0</v>
      </c>
      <c r="BP834" t="s">
        <v>111</v>
      </c>
      <c r="BS834" t="s">
        <v>5047</v>
      </c>
      <c r="BV834" t="s">
        <v>124</v>
      </c>
      <c r="BW834" t="n">
        <v>1.0</v>
      </c>
      <c r="BY834" t="n">
        <v>0.0</v>
      </c>
    </row>
    <row r="835">
      <c r="D835" t="s">
        <v>5051</v>
      </c>
      <c r="E835" t="s">
        <v>90</v>
      </c>
      <c r="F835" t="s">
        <v>91</v>
      </c>
      <c r="G835" t="s">
        <v>92</v>
      </c>
      <c r="H835" t="s">
        <v>91</v>
      </c>
      <c r="I835" t="s">
        <v>92</v>
      </c>
      <c r="J835" s="28" t="n">
        <v>45918.0</v>
      </c>
      <c r="K835" t="s">
        <v>126</v>
      </c>
      <c r="L835" s="29" t="n">
        <v>45918.6762962963</v>
      </c>
      <c r="M835" t="s">
        <v>94</v>
      </c>
      <c r="N835" t="n">
        <v>1.0</v>
      </c>
      <c r="O835" t="n">
        <v>1.44</v>
      </c>
      <c r="P835" t="s">
        <v>170</v>
      </c>
      <c r="Q835" t="s">
        <v>96</v>
      </c>
      <c r="R835" t="s">
        <v>97</v>
      </c>
      <c r="S835" t="s">
        <v>5052</v>
      </c>
      <c r="U835" t="s">
        <v>5053</v>
      </c>
      <c r="X835" t="s">
        <v>5054</v>
      </c>
      <c r="Y835" t="s">
        <v>100</v>
      </c>
      <c r="Z835" t="s">
        <v>101</v>
      </c>
      <c r="AA835" t="n">
        <v>2025.0</v>
      </c>
      <c r="AB835" t="s">
        <v>102</v>
      </c>
      <c r="AC835" s="29" t="n">
        <v>45920.612488425926</v>
      </c>
      <c r="AD835" t="s">
        <v>5055</v>
      </c>
      <c r="AE835" s="29" t="n">
        <v>45920.342361111114</v>
      </c>
      <c r="AF835" t="s">
        <v>104</v>
      </c>
      <c r="AG835" t="s">
        <v>105</v>
      </c>
      <c r="AH835" t="s">
        <v>1167</v>
      </c>
      <c r="AI835" t="n">
        <v>1.44</v>
      </c>
      <c r="AJ835" t="s">
        <v>97</v>
      </c>
      <c r="AK835" t="s">
        <v>132</v>
      </c>
      <c r="AL835" t="s">
        <v>91</v>
      </c>
      <c r="AN835" t="s">
        <v>5056</v>
      </c>
      <c r="AO835" t="n">
        <v>2250.0</v>
      </c>
      <c r="AP835" t="s">
        <v>109</v>
      </c>
      <c r="AQ835" t="n">
        <v>46.694</v>
      </c>
      <c r="AR835" t="s">
        <v>110</v>
      </c>
      <c r="AS835" t="s">
        <v>109</v>
      </c>
      <c r="AT835" t="n">
        <v>46.694</v>
      </c>
      <c r="AU835" s="28" t="n">
        <v>45918.0</v>
      </c>
      <c r="AV835" s="28" t="n">
        <v>45918.0</v>
      </c>
      <c r="AW835" s="29" t="n">
        <v>45919.706354166665</v>
      </c>
      <c r="AX835" t="s">
        <v>1169</v>
      </c>
      <c r="AY835" s="29" t="n">
        <v>45919.80972222222</v>
      </c>
      <c r="AZ835" t="s">
        <v>151</v>
      </c>
      <c r="BC835" s="29" t="n">
        <v>45919.80972222222</v>
      </c>
      <c r="BD835" t="s">
        <v>151</v>
      </c>
      <c r="BE835" t="n">
        <v>2.0</v>
      </c>
      <c r="BF835" s="29" t="n">
        <v>45920.342361111114</v>
      </c>
      <c r="BG835" s="29" t="n">
        <v>45919.39092592592</v>
      </c>
      <c r="BH835" t="n">
        <v>2.0</v>
      </c>
      <c r="BI835" s="28" t="n">
        <v>45921.0</v>
      </c>
      <c r="BJ835" t="n">
        <v>2.0</v>
      </c>
      <c r="BK835" t="n">
        <v>1.0</v>
      </c>
      <c r="BP835" t="s">
        <v>111</v>
      </c>
      <c r="BS835" t="s">
        <v>5053</v>
      </c>
      <c r="BV835" t="s">
        <v>134</v>
      </c>
      <c r="BW835" t="n">
        <v>1.0</v>
      </c>
      <c r="BX835" t="s">
        <v>155</v>
      </c>
      <c r="BY835" t="n">
        <v>0.0</v>
      </c>
    </row>
    <row r="836">
      <c r="D836" t="s">
        <v>5057</v>
      </c>
      <c r="E836" t="s">
        <v>90</v>
      </c>
      <c r="F836" t="s">
        <v>91</v>
      </c>
      <c r="G836" t="s">
        <v>92</v>
      </c>
      <c r="H836" t="s">
        <v>91</v>
      </c>
      <c r="I836" t="s">
        <v>92</v>
      </c>
      <c r="J836" s="28" t="n">
        <v>45918.0</v>
      </c>
      <c r="K836" t="s">
        <v>126</v>
      </c>
      <c r="L836" s="29" t="n">
        <v>45918.673680555556</v>
      </c>
      <c r="M836" t="s">
        <v>94</v>
      </c>
      <c r="N836" t="n">
        <v>1.0</v>
      </c>
      <c r="O836" t="n">
        <v>1.44</v>
      </c>
      <c r="P836" t="s">
        <v>127</v>
      </c>
      <c r="Q836" t="s">
        <v>96</v>
      </c>
      <c r="R836" t="s">
        <v>97</v>
      </c>
      <c r="S836" t="s">
        <v>5058</v>
      </c>
      <c r="U836" t="s">
        <v>5059</v>
      </c>
      <c r="X836" t="s">
        <v>5060</v>
      </c>
      <c r="Y836" t="s">
        <v>100</v>
      </c>
      <c r="Z836" t="s">
        <v>101</v>
      </c>
      <c r="AA836" t="n">
        <v>2025.0</v>
      </c>
      <c r="AB836" t="s">
        <v>102</v>
      </c>
      <c r="AC836" s="29" t="n">
        <v>45923.69631944445</v>
      </c>
      <c r="AD836" t="s">
        <v>5059</v>
      </c>
      <c r="AE836" s="29" t="n">
        <v>45923.41111111111</v>
      </c>
      <c r="AF836" t="s">
        <v>104</v>
      </c>
      <c r="AG836" t="s">
        <v>105</v>
      </c>
      <c r="AH836" t="s">
        <v>249</v>
      </c>
      <c r="AI836" t="n">
        <v>1.44</v>
      </c>
      <c r="AJ836" t="s">
        <v>97</v>
      </c>
      <c r="AK836" t="s">
        <v>132</v>
      </c>
      <c r="AL836" t="s">
        <v>91</v>
      </c>
      <c r="AN836" t="s">
        <v>5061</v>
      </c>
      <c r="AO836" t="n">
        <v>2601.0</v>
      </c>
      <c r="AP836" t="s">
        <v>109</v>
      </c>
      <c r="AQ836" t="n">
        <v>53.978</v>
      </c>
      <c r="AR836" t="s">
        <v>218</v>
      </c>
      <c r="AS836" t="s">
        <v>109</v>
      </c>
      <c r="AT836" t="n">
        <v>53.978</v>
      </c>
      <c r="AU836" s="28" t="n">
        <v>45918.0</v>
      </c>
      <c r="AV836" s="28" t="n">
        <v>45918.0</v>
      </c>
      <c r="AW836" s="29" t="n">
        <v>45920.84416666667</v>
      </c>
      <c r="AX836" t="s">
        <v>151</v>
      </c>
      <c r="AY836" s="29" t="n">
        <v>45922.886608796296</v>
      </c>
      <c r="AZ836" t="s">
        <v>151</v>
      </c>
      <c r="BC836" s="29" t="n">
        <v>45922.886608796296</v>
      </c>
      <c r="BD836" t="s">
        <v>151</v>
      </c>
      <c r="BE836" t="n">
        <v>3.0</v>
      </c>
      <c r="BF836" s="29" t="n">
        <v>45923.41111111111</v>
      </c>
      <c r="BG836" s="29" t="n">
        <v>45920.43263888889</v>
      </c>
      <c r="BH836" t="n">
        <v>3.0</v>
      </c>
      <c r="BI836" s="28" t="n">
        <v>45921.0</v>
      </c>
      <c r="BJ836" t="n">
        <v>2.0</v>
      </c>
      <c r="BK836" t="n">
        <v>4.0</v>
      </c>
      <c r="BP836" t="s">
        <v>111</v>
      </c>
      <c r="BS836" t="s">
        <v>5059</v>
      </c>
      <c r="BV836" t="s">
        <v>134</v>
      </c>
      <c r="BW836" t="n">
        <v>1.0</v>
      </c>
      <c r="BX836" t="s">
        <v>252</v>
      </c>
      <c r="BY836" t="n">
        <v>0.0</v>
      </c>
    </row>
    <row r="837">
      <c r="D837" t="s">
        <v>5062</v>
      </c>
      <c r="E837" t="s">
        <v>90</v>
      </c>
      <c r="F837" t="s">
        <v>91</v>
      </c>
      <c r="G837" t="s">
        <v>92</v>
      </c>
      <c r="H837" t="s">
        <v>91</v>
      </c>
      <c r="I837" t="s">
        <v>92</v>
      </c>
      <c r="J837" s="28" t="n">
        <v>45922.0</v>
      </c>
      <c r="K837" t="s">
        <v>5063</v>
      </c>
      <c r="L837" s="29" t="n">
        <v>45922.729166666664</v>
      </c>
      <c r="M837" t="s">
        <v>94</v>
      </c>
      <c r="N837" t="n">
        <v>1.0</v>
      </c>
      <c r="O837" t="n">
        <v>1.44</v>
      </c>
      <c r="P837" t="s">
        <v>127</v>
      </c>
      <c r="Q837" t="s">
        <v>96</v>
      </c>
      <c r="R837" t="s">
        <v>97</v>
      </c>
      <c r="S837" t="s">
        <v>5064</v>
      </c>
      <c r="U837" t="s">
        <v>5065</v>
      </c>
      <c r="X837" t="s">
        <v>5066</v>
      </c>
      <c r="Y837" t="s">
        <v>100</v>
      </c>
      <c r="Z837" t="s">
        <v>101</v>
      </c>
      <c r="AA837" t="n">
        <v>2025.0</v>
      </c>
      <c r="AB837" t="s">
        <v>102</v>
      </c>
      <c r="AC837" s="29" t="n">
        <v>45923.50540509259</v>
      </c>
      <c r="AD837" t="s">
        <v>5067</v>
      </c>
      <c r="AE837" s="29" t="n">
        <v>45923.394282407404</v>
      </c>
      <c r="AF837" t="s">
        <v>104</v>
      </c>
      <c r="AG837" t="s">
        <v>105</v>
      </c>
      <c r="AH837" t="s">
        <v>692</v>
      </c>
      <c r="AI837" t="n">
        <v>1.44</v>
      </c>
      <c r="AJ837" t="s">
        <v>97</v>
      </c>
      <c r="AK837" t="s">
        <v>132</v>
      </c>
      <c r="AL837" t="s">
        <v>91</v>
      </c>
      <c r="AN837" t="s">
        <v>5068</v>
      </c>
      <c r="AO837" t="n">
        <v>2601.0</v>
      </c>
      <c r="AP837" t="s">
        <v>109</v>
      </c>
      <c r="AQ837" t="n">
        <v>54.076</v>
      </c>
      <c r="AR837" t="s">
        <v>218</v>
      </c>
      <c r="AS837" t="s">
        <v>109</v>
      </c>
      <c r="AT837" t="n">
        <v>54.076</v>
      </c>
      <c r="AU837" s="28" t="n">
        <v>45922.0</v>
      </c>
      <c r="AV837" s="28" t="n">
        <v>45922.0</v>
      </c>
      <c r="BE837" t="n">
        <v>1.0</v>
      </c>
      <c r="BF837" s="29" t="n">
        <v>45923.394282407404</v>
      </c>
      <c r="BG837" s="29" t="n">
        <v>45923.394282407404</v>
      </c>
      <c r="BH837" t="n">
        <v>1.0</v>
      </c>
      <c r="BI837" s="28" t="n">
        <v>45924.0</v>
      </c>
      <c r="BJ837" t="n">
        <v>2.0</v>
      </c>
      <c r="BK837" t="n">
        <v>1.0</v>
      </c>
      <c r="BP837" t="s">
        <v>111</v>
      </c>
      <c r="BS837" t="s">
        <v>5065</v>
      </c>
      <c r="BV837" t="s">
        <v>177</v>
      </c>
      <c r="BW837" t="n">
        <v>1.0</v>
      </c>
      <c r="BX837" t="s">
        <v>113</v>
      </c>
      <c r="BY837" t="n">
        <v>0.0</v>
      </c>
    </row>
    <row r="838">
      <c r="D838" t="s">
        <v>5069</v>
      </c>
      <c r="E838" t="s">
        <v>90</v>
      </c>
      <c r="F838" t="s">
        <v>91</v>
      </c>
      <c r="G838" t="s">
        <v>92</v>
      </c>
      <c r="H838" t="s">
        <v>91</v>
      </c>
      <c r="I838" t="s">
        <v>92</v>
      </c>
      <c r="J838" s="28" t="n">
        <v>45929.0</v>
      </c>
      <c r="K838" t="s">
        <v>1269</v>
      </c>
      <c r="L838" s="29" t="n">
        <v>45929.7125</v>
      </c>
      <c r="M838" t="s">
        <v>94</v>
      </c>
      <c r="N838" t="n">
        <v>1.0</v>
      </c>
      <c r="O838" t="n">
        <v>1.38</v>
      </c>
      <c r="P838" t="s">
        <v>127</v>
      </c>
      <c r="Q838" t="s">
        <v>96</v>
      </c>
      <c r="R838" t="s">
        <v>97</v>
      </c>
      <c r="S838" t="s">
        <v>5070</v>
      </c>
      <c r="U838" t="s">
        <v>5071</v>
      </c>
      <c r="X838" t="s">
        <v>5072</v>
      </c>
      <c r="Y838" t="s">
        <v>100</v>
      </c>
      <c r="Z838" t="s">
        <v>101</v>
      </c>
      <c r="AA838" t="n">
        <v>2025.0</v>
      </c>
      <c r="AB838" t="s">
        <v>102</v>
      </c>
      <c r="AC838" s="29" t="n">
        <v>45930.60533564815</v>
      </c>
      <c r="AD838" t="s">
        <v>5071</v>
      </c>
      <c r="AE838" s="29" t="n">
        <v>45930.4090625</v>
      </c>
      <c r="AF838" t="s">
        <v>104</v>
      </c>
      <c r="AG838" t="s">
        <v>105</v>
      </c>
      <c r="AH838" t="s">
        <v>377</v>
      </c>
      <c r="AI838" t="n">
        <v>1.38</v>
      </c>
      <c r="AJ838" t="s">
        <v>97</v>
      </c>
      <c r="AK838" t="s">
        <v>132</v>
      </c>
      <c r="AL838" t="s">
        <v>91</v>
      </c>
      <c r="AN838" t="s">
        <v>5073</v>
      </c>
      <c r="AO838" t="n">
        <v>2601.0</v>
      </c>
      <c r="AP838" t="s">
        <v>109</v>
      </c>
      <c r="AQ838" t="n">
        <v>54.1</v>
      </c>
      <c r="AR838" t="s">
        <v>218</v>
      </c>
      <c r="AS838" t="s">
        <v>109</v>
      </c>
      <c r="AT838" t="n">
        <v>54.1</v>
      </c>
      <c r="AU838" s="28" t="n">
        <v>45929.0</v>
      </c>
      <c r="AV838" s="28" t="n">
        <v>45929.0</v>
      </c>
      <c r="BE838" t="n">
        <v>1.0</v>
      </c>
      <c r="BF838" s="29" t="n">
        <v>45930.4090625</v>
      </c>
      <c r="BG838" s="29" t="n">
        <v>45930.4090625</v>
      </c>
      <c r="BH838" t="n">
        <v>1.0</v>
      </c>
      <c r="BI838" s="28" t="n">
        <v>45931.0</v>
      </c>
      <c r="BJ838" t="n">
        <v>2.0</v>
      </c>
      <c r="BK838" t="n">
        <v>1.0</v>
      </c>
      <c r="BP838" t="s">
        <v>111</v>
      </c>
      <c r="BS838" t="s">
        <v>5071</v>
      </c>
      <c r="BV838" t="s">
        <v>349</v>
      </c>
      <c r="BW838" t="n">
        <v>1.0</v>
      </c>
      <c r="BY838" t="n">
        <v>0.0</v>
      </c>
    </row>
    <row r="839">
      <c r="D839" t="s">
        <v>5074</v>
      </c>
      <c r="E839" t="s">
        <v>90</v>
      </c>
      <c r="F839" t="s">
        <v>91</v>
      </c>
      <c r="G839" t="s">
        <v>92</v>
      </c>
      <c r="H839" t="s">
        <v>91</v>
      </c>
      <c r="I839" t="s">
        <v>92</v>
      </c>
      <c r="J839" s="28" t="n">
        <v>45923.0</v>
      </c>
      <c r="K839" t="s">
        <v>404</v>
      </c>
      <c r="L839" s="29" t="n">
        <v>45923.77569444444</v>
      </c>
      <c r="M839" t="s">
        <v>94</v>
      </c>
      <c r="N839" t="n">
        <v>1.0</v>
      </c>
      <c r="O839" t="n">
        <v>1.44</v>
      </c>
      <c r="P839" t="s">
        <v>143</v>
      </c>
      <c r="Q839" t="s">
        <v>96</v>
      </c>
      <c r="R839" t="s">
        <v>97</v>
      </c>
      <c r="S839" t="s">
        <v>5075</v>
      </c>
      <c r="U839" t="s">
        <v>5076</v>
      </c>
      <c r="X839" t="s">
        <v>5077</v>
      </c>
      <c r="Y839" t="s">
        <v>100</v>
      </c>
      <c r="Z839" t="s">
        <v>101</v>
      </c>
      <c r="AA839" t="n">
        <v>2025.0</v>
      </c>
      <c r="AB839" t="s">
        <v>102</v>
      </c>
      <c r="AC839" s="29" t="n">
        <v>45924.57591435185</v>
      </c>
      <c r="AD839" t="s">
        <v>5078</v>
      </c>
      <c r="AE839" s="29" t="n">
        <v>45924.36918981482</v>
      </c>
      <c r="AF839" t="s">
        <v>104</v>
      </c>
      <c r="AG839" t="s">
        <v>105</v>
      </c>
      <c r="AH839" t="s">
        <v>851</v>
      </c>
      <c r="AI839" t="n">
        <v>1.44</v>
      </c>
      <c r="AJ839" t="s">
        <v>97</v>
      </c>
      <c r="AK839" t="s">
        <v>132</v>
      </c>
      <c r="AL839" t="s">
        <v>91</v>
      </c>
      <c r="AN839" t="s">
        <v>5079</v>
      </c>
      <c r="AO839" t="n">
        <v>2590.0</v>
      </c>
      <c r="AP839" t="s">
        <v>109</v>
      </c>
      <c r="AQ839" t="n">
        <v>53.717</v>
      </c>
      <c r="AR839" t="s">
        <v>226</v>
      </c>
      <c r="AS839" t="s">
        <v>109</v>
      </c>
      <c r="AT839" t="n">
        <v>53.717</v>
      </c>
      <c r="AU839" s="28" t="n">
        <v>45923.0</v>
      </c>
      <c r="AV839" s="28" t="n">
        <v>45923.0</v>
      </c>
      <c r="BE839" t="n">
        <v>1.0</v>
      </c>
      <c r="BF839" s="29" t="n">
        <v>45924.36918981482</v>
      </c>
      <c r="BG839" s="29" t="n">
        <v>45924.36918981482</v>
      </c>
      <c r="BH839" t="n">
        <v>1.0</v>
      </c>
      <c r="BI839" s="28" t="n">
        <v>45925.0</v>
      </c>
      <c r="BJ839" t="n">
        <v>2.0</v>
      </c>
      <c r="BK839" t="n">
        <v>1.0</v>
      </c>
      <c r="BP839" t="s">
        <v>111</v>
      </c>
      <c r="BS839" t="s">
        <v>5076</v>
      </c>
      <c r="BV839" t="s">
        <v>177</v>
      </c>
      <c r="BW839" t="n">
        <v>1.0</v>
      </c>
      <c r="BY839" t="n">
        <v>0.0</v>
      </c>
    </row>
    <row r="840">
      <c r="D840" t="s">
        <v>5080</v>
      </c>
      <c r="E840" t="s">
        <v>90</v>
      </c>
      <c r="F840" t="s">
        <v>91</v>
      </c>
      <c r="G840" t="s">
        <v>92</v>
      </c>
      <c r="H840" t="s">
        <v>91</v>
      </c>
      <c r="I840" t="s">
        <v>92</v>
      </c>
      <c r="J840" s="28" t="n">
        <v>45922.0</v>
      </c>
      <c r="K840" t="s">
        <v>204</v>
      </c>
      <c r="L840" s="29" t="n">
        <v>45922.72777777778</v>
      </c>
      <c r="M840" t="s">
        <v>94</v>
      </c>
      <c r="N840" t="n">
        <v>1.0</v>
      </c>
      <c r="O840" t="n">
        <v>1.44</v>
      </c>
      <c r="P840" t="s">
        <v>127</v>
      </c>
      <c r="Q840" t="s">
        <v>96</v>
      </c>
      <c r="R840" t="s">
        <v>97</v>
      </c>
      <c r="S840" t="s">
        <v>5081</v>
      </c>
      <c r="U840" t="s">
        <v>5082</v>
      </c>
      <c r="X840" t="s">
        <v>5083</v>
      </c>
      <c r="Y840" t="s">
        <v>100</v>
      </c>
      <c r="Z840" t="s">
        <v>101</v>
      </c>
      <c r="AA840" t="n">
        <v>2025.0</v>
      </c>
      <c r="AB840" t="s">
        <v>102</v>
      </c>
      <c r="AC840" s="29" t="n">
        <v>45923.565150462964</v>
      </c>
      <c r="AD840" t="s">
        <v>5084</v>
      </c>
      <c r="AE840" s="29" t="n">
        <v>45923.360625</v>
      </c>
      <c r="AF840" t="s">
        <v>104</v>
      </c>
      <c r="AG840" t="s">
        <v>105</v>
      </c>
      <c r="AH840" t="s">
        <v>851</v>
      </c>
      <c r="AI840" t="n">
        <v>1.44</v>
      </c>
      <c r="AJ840" t="s">
        <v>97</v>
      </c>
      <c r="AK840" t="s">
        <v>132</v>
      </c>
      <c r="AL840" t="s">
        <v>91</v>
      </c>
      <c r="AN840" t="s">
        <v>5085</v>
      </c>
      <c r="AO840" t="n">
        <v>2601.0</v>
      </c>
      <c r="AP840" t="s">
        <v>109</v>
      </c>
      <c r="AQ840" t="n">
        <v>54.076</v>
      </c>
      <c r="AR840" t="s">
        <v>218</v>
      </c>
      <c r="AS840" t="s">
        <v>109</v>
      </c>
      <c r="AT840" t="n">
        <v>54.076</v>
      </c>
      <c r="AU840" s="28" t="n">
        <v>45922.0</v>
      </c>
      <c r="AV840" s="28" t="n">
        <v>45922.0</v>
      </c>
      <c r="BE840" t="n">
        <v>1.0</v>
      </c>
      <c r="BF840" s="29" t="n">
        <v>45923.360625</v>
      </c>
      <c r="BG840" s="29" t="n">
        <v>45923.360625</v>
      </c>
      <c r="BH840" t="n">
        <v>1.0</v>
      </c>
      <c r="BI840" s="28" t="n">
        <v>45924.0</v>
      </c>
      <c r="BJ840" t="n">
        <v>2.0</v>
      </c>
      <c r="BK840" t="n">
        <v>1.0</v>
      </c>
      <c r="BP840" t="s">
        <v>111</v>
      </c>
      <c r="BS840" t="s">
        <v>5082</v>
      </c>
      <c r="BV840" t="s">
        <v>177</v>
      </c>
      <c r="BW840" t="n">
        <v>1.0</v>
      </c>
      <c r="BY840" t="n">
        <v>0.0</v>
      </c>
    </row>
    <row r="841">
      <c r="D841" t="s">
        <v>5086</v>
      </c>
      <c r="E841" t="s">
        <v>90</v>
      </c>
      <c r="F841" t="s">
        <v>91</v>
      </c>
      <c r="G841" t="s">
        <v>92</v>
      </c>
      <c r="H841" t="s">
        <v>91</v>
      </c>
      <c r="I841" t="s">
        <v>92</v>
      </c>
      <c r="J841" s="28" t="n">
        <v>45916.0</v>
      </c>
      <c r="K841" t="s">
        <v>126</v>
      </c>
      <c r="L841" s="29" t="n">
        <v>45916.847719907404</v>
      </c>
      <c r="M841" t="s">
        <v>94</v>
      </c>
      <c r="N841" t="n">
        <v>1.0</v>
      </c>
      <c r="O841" t="n">
        <v>1.46</v>
      </c>
      <c r="P841" t="s">
        <v>127</v>
      </c>
      <c r="Q841" t="s">
        <v>96</v>
      </c>
      <c r="R841" t="s">
        <v>97</v>
      </c>
      <c r="S841" t="s">
        <v>5087</v>
      </c>
      <c r="U841" t="s">
        <v>5088</v>
      </c>
      <c r="X841" t="s">
        <v>5089</v>
      </c>
      <c r="Y841" t="s">
        <v>100</v>
      </c>
      <c r="Z841" t="s">
        <v>101</v>
      </c>
      <c r="AA841" t="n">
        <v>2025.0</v>
      </c>
      <c r="AB841" t="s">
        <v>102</v>
      </c>
      <c r="AC841" s="29" t="n">
        <v>45922.68414351852</v>
      </c>
      <c r="AD841" t="s">
        <v>5088</v>
      </c>
      <c r="AE841" s="29" t="n">
        <v>45922.436111111114</v>
      </c>
      <c r="AF841" t="s">
        <v>104</v>
      </c>
      <c r="AG841" t="s">
        <v>105</v>
      </c>
      <c r="AH841" t="s">
        <v>249</v>
      </c>
      <c r="AI841" t="n">
        <v>1.46</v>
      </c>
      <c r="AJ841" t="s">
        <v>97</v>
      </c>
      <c r="AK841" t="s">
        <v>132</v>
      </c>
      <c r="AL841" t="s">
        <v>91</v>
      </c>
      <c r="AN841" t="s">
        <v>5090</v>
      </c>
      <c r="AO841" t="n">
        <v>2690.0</v>
      </c>
      <c r="AP841" t="s">
        <v>109</v>
      </c>
      <c r="AQ841" t="n">
        <v>55.825</v>
      </c>
      <c r="AR841" t="s">
        <v>233</v>
      </c>
      <c r="AS841" t="s">
        <v>109</v>
      </c>
      <c r="AT841" t="n">
        <v>55.825</v>
      </c>
      <c r="AU841" s="28" t="n">
        <v>45916.0</v>
      </c>
      <c r="AV841" s="28" t="n">
        <v>45916.0</v>
      </c>
      <c r="AW841" s="29" t="n">
        <v>45918.79394675926</v>
      </c>
      <c r="AX841" t="s">
        <v>151</v>
      </c>
      <c r="AY841" s="29" t="n">
        <v>45920.90125</v>
      </c>
      <c r="AZ841" t="s">
        <v>151</v>
      </c>
      <c r="BC841" s="29" t="n">
        <v>45920.90125</v>
      </c>
      <c r="BD841" t="s">
        <v>151</v>
      </c>
      <c r="BE841" t="n">
        <v>3.0</v>
      </c>
      <c r="BF841" s="29" t="n">
        <v>45922.436111111114</v>
      </c>
      <c r="BG841" s="29" t="n">
        <v>45918.38177083333</v>
      </c>
      <c r="BH841" t="n">
        <v>3.0</v>
      </c>
      <c r="BI841" s="28" t="n">
        <v>45918.0</v>
      </c>
      <c r="BJ841" t="n">
        <v>2.0</v>
      </c>
      <c r="BK841" t="n">
        <v>5.0</v>
      </c>
      <c r="BP841" t="s">
        <v>111</v>
      </c>
      <c r="BS841" t="s">
        <v>5088</v>
      </c>
      <c r="BV841" t="s">
        <v>124</v>
      </c>
      <c r="BW841" t="n">
        <v>1.0</v>
      </c>
      <c r="BX841" t="s">
        <v>252</v>
      </c>
      <c r="BY841" t="n">
        <v>0.0</v>
      </c>
    </row>
    <row r="842">
      <c r="D842" t="s">
        <v>5091</v>
      </c>
      <c r="E842" t="s">
        <v>90</v>
      </c>
      <c r="F842" t="s">
        <v>91</v>
      </c>
      <c r="G842" t="s">
        <v>92</v>
      </c>
      <c r="H842" t="s">
        <v>91</v>
      </c>
      <c r="I842" t="s">
        <v>92</v>
      </c>
      <c r="J842" s="28" t="n">
        <v>45918.0</v>
      </c>
      <c r="K842" t="s">
        <v>126</v>
      </c>
      <c r="L842" s="29" t="n">
        <v>45918.675833333335</v>
      </c>
      <c r="M842" t="s">
        <v>94</v>
      </c>
      <c r="N842" t="n">
        <v>1.0</v>
      </c>
      <c r="O842" t="n">
        <v>1.44</v>
      </c>
      <c r="P842" t="s">
        <v>170</v>
      </c>
      <c r="Q842" t="s">
        <v>96</v>
      </c>
      <c r="R842" t="s">
        <v>97</v>
      </c>
      <c r="S842" t="s">
        <v>5092</v>
      </c>
      <c r="U842" t="s">
        <v>5093</v>
      </c>
      <c r="X842" t="s">
        <v>5094</v>
      </c>
      <c r="Y842" t="s">
        <v>100</v>
      </c>
      <c r="Z842" t="s">
        <v>101</v>
      </c>
      <c r="AA842" t="n">
        <v>2025.0</v>
      </c>
      <c r="AB842" t="s">
        <v>102</v>
      </c>
      <c r="AC842" s="29" t="n">
        <v>45922.72917824074</v>
      </c>
      <c r="AD842" t="s">
        <v>5095</v>
      </c>
      <c r="AE842" s="29" t="n">
        <v>45922.40347222222</v>
      </c>
      <c r="AF842" t="s">
        <v>104</v>
      </c>
      <c r="AG842" t="s">
        <v>105</v>
      </c>
      <c r="AH842" t="s">
        <v>5096</v>
      </c>
      <c r="AI842" t="n">
        <v>1.44</v>
      </c>
      <c r="AJ842" t="s">
        <v>97</v>
      </c>
      <c r="AK842" t="s">
        <v>132</v>
      </c>
      <c r="AL842" t="s">
        <v>91</v>
      </c>
      <c r="AN842" t="s">
        <v>5097</v>
      </c>
      <c r="AO842" t="n">
        <v>2250.0</v>
      </c>
      <c r="AP842" t="s">
        <v>109</v>
      </c>
      <c r="AQ842" t="n">
        <v>46.694</v>
      </c>
      <c r="AR842" t="s">
        <v>110</v>
      </c>
      <c r="AS842" t="s">
        <v>109</v>
      </c>
      <c r="AT842" t="n">
        <v>46.694</v>
      </c>
      <c r="AU842" s="28" t="n">
        <v>45918.0</v>
      </c>
      <c r="AV842" s="28" t="n">
        <v>45918.0</v>
      </c>
      <c r="AW842" s="29" t="n">
        <v>45920.73966435185</v>
      </c>
      <c r="AX842" t="s">
        <v>151</v>
      </c>
      <c r="AY842" s="29" t="n">
        <v>45921.82050925926</v>
      </c>
      <c r="AZ842" t="s">
        <v>151</v>
      </c>
      <c r="BC842" s="29" t="n">
        <v>45921.82050925926</v>
      </c>
      <c r="BD842" t="s">
        <v>151</v>
      </c>
      <c r="BE842" t="n">
        <v>3.0</v>
      </c>
      <c r="BF842" s="29" t="n">
        <v>45922.40347222222</v>
      </c>
      <c r="BG842" s="29" t="n">
        <v>45920.44175925926</v>
      </c>
      <c r="BH842" t="n">
        <v>3.0</v>
      </c>
      <c r="BI842" s="28" t="n">
        <v>45921.0</v>
      </c>
      <c r="BJ842" t="n">
        <v>2.0</v>
      </c>
      <c r="BK842" t="n">
        <v>3.0</v>
      </c>
      <c r="BP842" t="s">
        <v>111</v>
      </c>
      <c r="BS842" t="s">
        <v>5093</v>
      </c>
      <c r="BV842" t="s">
        <v>134</v>
      </c>
      <c r="BW842" t="n">
        <v>1.0</v>
      </c>
      <c r="BX842" t="s">
        <v>155</v>
      </c>
      <c r="BY842" t="n">
        <v>0.0</v>
      </c>
    </row>
    <row r="843">
      <c r="D843" t="s">
        <v>5098</v>
      </c>
      <c r="E843" t="s">
        <v>90</v>
      </c>
      <c r="F843" t="s">
        <v>91</v>
      </c>
      <c r="G843" t="s">
        <v>92</v>
      </c>
      <c r="H843" t="s">
        <v>91</v>
      </c>
      <c r="I843" t="s">
        <v>92</v>
      </c>
      <c r="J843" s="28" t="n">
        <v>45901.0</v>
      </c>
      <c r="K843" t="s">
        <v>2963</v>
      </c>
      <c r="L843" s="29" t="n">
        <v>45901.779861111114</v>
      </c>
      <c r="M843" t="s">
        <v>94</v>
      </c>
      <c r="N843" t="n">
        <v>1.0</v>
      </c>
      <c r="O843" t="n">
        <v>1.28</v>
      </c>
      <c r="P843" t="s">
        <v>187</v>
      </c>
      <c r="Q843" t="s">
        <v>96</v>
      </c>
      <c r="R843" t="s">
        <v>97</v>
      </c>
      <c r="S843" t="s">
        <v>5099</v>
      </c>
      <c r="U843" t="s">
        <v>5100</v>
      </c>
      <c r="X843" t="s">
        <v>5101</v>
      </c>
      <c r="Y843" t="s">
        <v>100</v>
      </c>
      <c r="Z843" t="s">
        <v>101</v>
      </c>
      <c r="AA843" t="n">
        <v>2025.0</v>
      </c>
      <c r="AB843" t="s">
        <v>102</v>
      </c>
      <c r="AC843" s="29" t="n">
        <v>45903.66232638889</v>
      </c>
      <c r="AD843" t="s">
        <v>5102</v>
      </c>
      <c r="AE843" s="29" t="n">
        <v>45903.39215277778</v>
      </c>
      <c r="AF843" t="s">
        <v>104</v>
      </c>
      <c r="AG843" t="s">
        <v>105</v>
      </c>
      <c r="AH843" t="s">
        <v>879</v>
      </c>
      <c r="AI843" t="n">
        <v>1.28</v>
      </c>
      <c r="AJ843" t="s">
        <v>97</v>
      </c>
      <c r="AK843" t="s">
        <v>132</v>
      </c>
      <c r="AL843" t="s">
        <v>91</v>
      </c>
      <c r="AN843" t="s">
        <v>5103</v>
      </c>
      <c r="AO843" t="n">
        <v>3744.0</v>
      </c>
      <c r="AP843" t="s">
        <v>109</v>
      </c>
      <c r="AQ843" t="n">
        <v>77.156</v>
      </c>
      <c r="AR843" t="s">
        <v>719</v>
      </c>
      <c r="AS843" t="s">
        <v>109</v>
      </c>
      <c r="AT843" t="n">
        <v>77.156</v>
      </c>
      <c r="AU843" s="28" t="n">
        <v>45901.0</v>
      </c>
      <c r="AV843" s="28" t="n">
        <v>45901.0</v>
      </c>
      <c r="AW843" s="29" t="n">
        <v>45902.74674768518</v>
      </c>
      <c r="AX843" t="s">
        <v>151</v>
      </c>
      <c r="AY843" s="29" t="n">
        <v>45902.89375</v>
      </c>
      <c r="AZ843" t="s">
        <v>151</v>
      </c>
      <c r="BC843" s="29" t="n">
        <v>45902.89375</v>
      </c>
      <c r="BD843" t="s">
        <v>151</v>
      </c>
      <c r="BE843" t="n">
        <v>2.0</v>
      </c>
      <c r="BF843" s="29" t="n">
        <v>45903.39215277778</v>
      </c>
      <c r="BG843" s="29" t="n">
        <v>45902.39087962963</v>
      </c>
      <c r="BH843" t="n">
        <v>2.0</v>
      </c>
      <c r="BI843" s="28" t="n">
        <v>45903.0</v>
      </c>
      <c r="BJ843" t="n">
        <v>2.0</v>
      </c>
      <c r="BK843" t="n">
        <v>2.0</v>
      </c>
      <c r="BP843" t="s">
        <v>111</v>
      </c>
      <c r="BS843" t="s">
        <v>5100</v>
      </c>
      <c r="BV843" t="s">
        <v>202</v>
      </c>
      <c r="BW843" t="n">
        <v>1.0</v>
      </c>
      <c r="BX843" t="s">
        <v>155</v>
      </c>
      <c r="BY843" t="n">
        <v>0.0</v>
      </c>
    </row>
    <row r="844">
      <c r="D844" t="s">
        <v>5104</v>
      </c>
      <c r="E844" t="s">
        <v>90</v>
      </c>
      <c r="F844" t="s">
        <v>91</v>
      </c>
      <c r="G844" t="s">
        <v>92</v>
      </c>
      <c r="H844" t="s">
        <v>91</v>
      </c>
      <c r="I844" t="s">
        <v>92</v>
      </c>
      <c r="J844" s="28" t="n">
        <v>45916.0</v>
      </c>
      <c r="K844" t="s">
        <v>126</v>
      </c>
      <c r="L844" s="29" t="n">
        <v>45917.70755787037</v>
      </c>
      <c r="M844" t="s">
        <v>94</v>
      </c>
      <c r="N844" t="n">
        <v>1.0</v>
      </c>
      <c r="O844" t="n">
        <v>1.44</v>
      </c>
      <c r="P844" t="s">
        <v>127</v>
      </c>
      <c r="Q844" t="s">
        <v>96</v>
      </c>
      <c r="R844" t="s">
        <v>97</v>
      </c>
      <c r="S844" t="s">
        <v>5105</v>
      </c>
      <c r="U844" t="s">
        <v>5106</v>
      </c>
      <c r="X844" t="s">
        <v>5107</v>
      </c>
      <c r="Y844" t="s">
        <v>100</v>
      </c>
      <c r="Z844" t="s">
        <v>101</v>
      </c>
      <c r="AA844" t="n">
        <v>2025.0</v>
      </c>
      <c r="AB844" t="s">
        <v>102</v>
      </c>
      <c r="AC844" s="29" t="n">
        <v>45921.36226851852</v>
      </c>
      <c r="AD844" t="s">
        <v>5108</v>
      </c>
      <c r="AE844" s="29" t="n">
        <v>45921.3375</v>
      </c>
      <c r="AF844" t="s">
        <v>104</v>
      </c>
      <c r="AG844" t="s">
        <v>105</v>
      </c>
      <c r="AH844" t="s">
        <v>5096</v>
      </c>
      <c r="AI844" t="n">
        <v>1.44</v>
      </c>
      <c r="AJ844" t="s">
        <v>97</v>
      </c>
      <c r="AK844" t="s">
        <v>132</v>
      </c>
      <c r="AL844" t="s">
        <v>91</v>
      </c>
      <c r="AN844" t="s">
        <v>5109</v>
      </c>
      <c r="AO844" t="n">
        <v>2745.5</v>
      </c>
      <c r="AP844" t="s">
        <v>109</v>
      </c>
      <c r="AQ844" t="n">
        <v>56.976</v>
      </c>
      <c r="AR844" t="s">
        <v>251</v>
      </c>
      <c r="AS844" t="s">
        <v>109</v>
      </c>
      <c r="AT844" t="n">
        <v>56.976</v>
      </c>
      <c r="AU844" s="28" t="n">
        <v>45917.0</v>
      </c>
      <c r="AV844" s="28" t="n">
        <v>45917.0</v>
      </c>
      <c r="AW844" s="29" t="n">
        <v>45918.774351851855</v>
      </c>
      <c r="AX844" t="s">
        <v>150</v>
      </c>
      <c r="AY844" s="29" t="n">
        <v>45920.66201388889</v>
      </c>
      <c r="AZ844" t="s">
        <v>151</v>
      </c>
      <c r="BC844" s="29" t="n">
        <v>45920.66201388889</v>
      </c>
      <c r="BD844" t="s">
        <v>151</v>
      </c>
      <c r="BE844" t="n">
        <v>3.0</v>
      </c>
      <c r="BF844" s="29" t="n">
        <v>45921.3375</v>
      </c>
      <c r="BG844" s="29" t="n">
        <v>45918.34636574074</v>
      </c>
      <c r="BH844" t="n">
        <v>3.0</v>
      </c>
      <c r="BI844" s="28" t="n">
        <v>45920.0</v>
      </c>
      <c r="BJ844" t="n">
        <v>2.0</v>
      </c>
      <c r="BK844" t="n">
        <v>3.0</v>
      </c>
      <c r="BP844" t="s">
        <v>111</v>
      </c>
      <c r="BS844" t="s">
        <v>5106</v>
      </c>
      <c r="BV844" t="s">
        <v>134</v>
      </c>
      <c r="BW844" t="n">
        <v>1.0</v>
      </c>
      <c r="BX844" t="s">
        <v>155</v>
      </c>
      <c r="BY844" t="n">
        <v>0.0</v>
      </c>
    </row>
    <row r="845">
      <c r="D845" t="s">
        <v>5110</v>
      </c>
      <c r="E845" t="s">
        <v>90</v>
      </c>
      <c r="F845" t="s">
        <v>91</v>
      </c>
      <c r="G845" t="s">
        <v>92</v>
      </c>
      <c r="H845" t="s">
        <v>91</v>
      </c>
      <c r="I845" t="s">
        <v>92</v>
      </c>
      <c r="J845" s="28" t="n">
        <v>45907.0</v>
      </c>
      <c r="K845" t="s">
        <v>195</v>
      </c>
      <c r="L845" s="29" t="n">
        <v>45907.77013888889</v>
      </c>
      <c r="M845" t="s">
        <v>94</v>
      </c>
      <c r="N845" t="n">
        <v>1.0</v>
      </c>
      <c r="O845" t="n">
        <v>1.28</v>
      </c>
      <c r="P845" t="s">
        <v>170</v>
      </c>
      <c r="Q845" t="s">
        <v>96</v>
      </c>
      <c r="R845" t="s">
        <v>97</v>
      </c>
      <c r="S845" t="s">
        <v>5111</v>
      </c>
      <c r="U845" t="s">
        <v>5112</v>
      </c>
      <c r="X845" t="s">
        <v>5113</v>
      </c>
      <c r="Y845" t="s">
        <v>100</v>
      </c>
      <c r="Z845" t="s">
        <v>101</v>
      </c>
      <c r="AA845" t="n">
        <v>2025.0</v>
      </c>
      <c r="AB845" t="s">
        <v>102</v>
      </c>
      <c r="AC845" s="29" t="n">
        <v>45908.68950231482</v>
      </c>
      <c r="AD845" t="s">
        <v>5114</v>
      </c>
      <c r="AE845" s="29" t="n">
        <v>45908.40400462963</v>
      </c>
      <c r="AF845" t="s">
        <v>104</v>
      </c>
      <c r="AG845" t="s">
        <v>105</v>
      </c>
      <c r="AH845" t="s">
        <v>702</v>
      </c>
      <c r="AI845" t="n">
        <v>1.28</v>
      </c>
      <c r="AJ845" t="s">
        <v>97</v>
      </c>
      <c r="AK845" t="s">
        <v>132</v>
      </c>
      <c r="AL845" t="s">
        <v>91</v>
      </c>
      <c r="AN845" t="s">
        <v>5115</v>
      </c>
      <c r="AO845" t="n">
        <v>2250.0</v>
      </c>
      <c r="AP845" t="s">
        <v>109</v>
      </c>
      <c r="AQ845" t="n">
        <v>46.29</v>
      </c>
      <c r="AR845" t="s">
        <v>110</v>
      </c>
      <c r="AS845" t="s">
        <v>109</v>
      </c>
      <c r="AT845" t="n">
        <v>46.29</v>
      </c>
      <c r="AU845" s="28" t="n">
        <v>45908.0</v>
      </c>
      <c r="AV845" s="28" t="n">
        <v>45908.0</v>
      </c>
      <c r="BE845" t="n">
        <v>1.0</v>
      </c>
      <c r="BF845" s="29" t="n">
        <v>45908.40400462963</v>
      </c>
      <c r="BG845" s="29" t="n">
        <v>45908.40400462963</v>
      </c>
      <c r="BH845" t="n">
        <v>1.0</v>
      </c>
      <c r="BI845" s="28" t="n">
        <v>45909.0</v>
      </c>
      <c r="BJ845" t="n">
        <v>2.0</v>
      </c>
      <c r="BK845" t="n">
        <v>1.0</v>
      </c>
      <c r="BP845" t="s">
        <v>111</v>
      </c>
      <c r="BS845" t="s">
        <v>5112</v>
      </c>
      <c r="BV845" t="s">
        <v>202</v>
      </c>
      <c r="BW845" t="n">
        <v>1.0</v>
      </c>
      <c r="BY845" t="n">
        <v>0.0</v>
      </c>
    </row>
    <row r="846">
      <c r="D846" t="s">
        <v>5116</v>
      </c>
      <c r="E846" t="s">
        <v>90</v>
      </c>
      <c r="F846" t="s">
        <v>91</v>
      </c>
      <c r="G846" t="s">
        <v>92</v>
      </c>
      <c r="H846" t="s">
        <v>91</v>
      </c>
      <c r="I846" t="s">
        <v>92</v>
      </c>
      <c r="J846" s="28" t="n">
        <v>45907.0</v>
      </c>
      <c r="K846" t="s">
        <v>195</v>
      </c>
      <c r="L846" s="29" t="n">
        <v>45907.77013888889</v>
      </c>
      <c r="M846" t="s">
        <v>94</v>
      </c>
      <c r="N846" t="n">
        <v>1.0</v>
      </c>
      <c r="O846" t="n">
        <v>1.28</v>
      </c>
      <c r="P846" t="s">
        <v>143</v>
      </c>
      <c r="Q846" t="s">
        <v>96</v>
      </c>
      <c r="R846" t="s">
        <v>97</v>
      </c>
      <c r="S846" t="s">
        <v>5117</v>
      </c>
      <c r="U846" t="s">
        <v>5118</v>
      </c>
      <c r="X846" t="s">
        <v>5119</v>
      </c>
      <c r="Y846" t="s">
        <v>100</v>
      </c>
      <c r="Z846" t="s">
        <v>101</v>
      </c>
      <c r="AA846" t="n">
        <v>2025.0</v>
      </c>
      <c r="AB846" t="s">
        <v>102</v>
      </c>
      <c r="AC846" s="29" t="n">
        <v>45908.65959490741</v>
      </c>
      <c r="AD846" t="s">
        <v>5120</v>
      </c>
      <c r="AE846" s="29" t="n">
        <v>45908.40221064815</v>
      </c>
      <c r="AF846" t="s">
        <v>104</v>
      </c>
      <c r="AG846" t="s">
        <v>105</v>
      </c>
      <c r="AH846" t="s">
        <v>702</v>
      </c>
      <c r="AI846" t="n">
        <v>1.28</v>
      </c>
      <c r="AJ846" t="s">
        <v>97</v>
      </c>
      <c r="AK846" t="s">
        <v>132</v>
      </c>
      <c r="AL846" t="s">
        <v>91</v>
      </c>
      <c r="AN846" t="s">
        <v>5121</v>
      </c>
      <c r="AO846" t="n">
        <v>2590.0</v>
      </c>
      <c r="AP846" t="s">
        <v>109</v>
      </c>
      <c r="AQ846" t="n">
        <v>53.285</v>
      </c>
      <c r="AR846" t="s">
        <v>226</v>
      </c>
      <c r="AS846" t="s">
        <v>109</v>
      </c>
      <c r="AT846" t="n">
        <v>53.285</v>
      </c>
      <c r="AU846" s="28" t="n">
        <v>45908.0</v>
      </c>
      <c r="AV846" s="28" t="n">
        <v>45908.0</v>
      </c>
      <c r="BE846" t="n">
        <v>1.0</v>
      </c>
      <c r="BF846" s="29" t="n">
        <v>45908.40221064815</v>
      </c>
      <c r="BG846" s="29" t="n">
        <v>45908.40221064815</v>
      </c>
      <c r="BH846" t="n">
        <v>1.0</v>
      </c>
      <c r="BI846" s="28" t="n">
        <v>45909.0</v>
      </c>
      <c r="BJ846" t="n">
        <v>2.0</v>
      </c>
      <c r="BK846" t="n">
        <v>1.0</v>
      </c>
      <c r="BP846" t="s">
        <v>111</v>
      </c>
      <c r="BS846" t="s">
        <v>5118</v>
      </c>
      <c r="BV846" t="s">
        <v>202</v>
      </c>
      <c r="BW846" t="n">
        <v>1.0</v>
      </c>
      <c r="BY846" t="n">
        <v>0.0</v>
      </c>
    </row>
    <row r="847">
      <c r="D847" t="s">
        <v>5122</v>
      </c>
      <c r="E847" t="s">
        <v>90</v>
      </c>
      <c r="F847" t="s">
        <v>91</v>
      </c>
      <c r="G847" t="s">
        <v>92</v>
      </c>
      <c r="H847" t="s">
        <v>91</v>
      </c>
      <c r="I847" t="s">
        <v>92</v>
      </c>
      <c r="J847" s="28" t="n">
        <v>45907.0</v>
      </c>
      <c r="K847" t="s">
        <v>186</v>
      </c>
      <c r="L847" s="29" t="n">
        <v>45907.76527777778</v>
      </c>
      <c r="M847" t="s">
        <v>94</v>
      </c>
      <c r="N847" t="n">
        <v>1.0</v>
      </c>
      <c r="O847" t="n">
        <v>0.92</v>
      </c>
      <c r="P847" t="s">
        <v>187</v>
      </c>
      <c r="Q847" t="s">
        <v>96</v>
      </c>
      <c r="R847" t="s">
        <v>97</v>
      </c>
      <c r="S847" t="s">
        <v>5123</v>
      </c>
      <c r="U847" t="s">
        <v>5124</v>
      </c>
      <c r="X847" t="s">
        <v>5125</v>
      </c>
      <c r="Y847" t="s">
        <v>100</v>
      </c>
      <c r="Z847" t="s">
        <v>101</v>
      </c>
      <c r="AA847" t="n">
        <v>2025.0</v>
      </c>
      <c r="AB847" t="s">
        <v>102</v>
      </c>
      <c r="AC847" s="29" t="n">
        <v>45908.61883101852</v>
      </c>
      <c r="AD847" t="s">
        <v>5126</v>
      </c>
      <c r="AE847" s="29" t="n">
        <v>45908.404861111114</v>
      </c>
      <c r="AF847" t="s">
        <v>104</v>
      </c>
      <c r="AG847" t="s">
        <v>105</v>
      </c>
      <c r="AH847" t="s">
        <v>702</v>
      </c>
      <c r="AI847" t="n">
        <v>0.92</v>
      </c>
      <c r="AJ847" t="s">
        <v>97</v>
      </c>
      <c r="AK847" t="s">
        <v>132</v>
      </c>
      <c r="AL847" t="s">
        <v>91</v>
      </c>
      <c r="AN847" t="s">
        <v>5127</v>
      </c>
      <c r="AO847" t="n">
        <v>3744.0</v>
      </c>
      <c r="AP847" t="s">
        <v>109</v>
      </c>
      <c r="AQ847" t="n">
        <v>77.027</v>
      </c>
      <c r="AR847" t="s">
        <v>719</v>
      </c>
      <c r="AS847" t="s">
        <v>109</v>
      </c>
      <c r="AT847" t="n">
        <v>77.027</v>
      </c>
      <c r="AU847" s="28" t="n">
        <v>45908.0</v>
      </c>
      <c r="AV847" s="28" t="n">
        <v>45908.0</v>
      </c>
      <c r="BE847" t="n">
        <v>1.0</v>
      </c>
      <c r="BF847" s="29" t="n">
        <v>45908.404861111114</v>
      </c>
      <c r="BG847" s="29" t="n">
        <v>45908.404861111114</v>
      </c>
      <c r="BH847" t="n">
        <v>1.0</v>
      </c>
      <c r="BI847" s="28" t="n">
        <v>45909.0</v>
      </c>
      <c r="BJ847" t="n">
        <v>2.0</v>
      </c>
      <c r="BK847" t="n">
        <v>1.0</v>
      </c>
      <c r="BP847" t="s">
        <v>111</v>
      </c>
      <c r="BS847" t="s">
        <v>5124</v>
      </c>
      <c r="BV847" t="s">
        <v>166</v>
      </c>
      <c r="BW847" t="n">
        <v>1.0</v>
      </c>
      <c r="BY847" t="n">
        <v>0.0</v>
      </c>
    </row>
    <row r="848">
      <c r="D848" t="s">
        <v>5128</v>
      </c>
      <c r="E848" t="s">
        <v>90</v>
      </c>
      <c r="F848" t="s">
        <v>91</v>
      </c>
      <c r="G848" t="s">
        <v>92</v>
      </c>
      <c r="H848" t="s">
        <v>91</v>
      </c>
      <c r="I848" t="s">
        <v>92</v>
      </c>
      <c r="J848" s="28" t="n">
        <v>45914.0</v>
      </c>
      <c r="K848" t="s">
        <v>561</v>
      </c>
      <c r="L848" s="29" t="n">
        <v>45914.73263888889</v>
      </c>
      <c r="M848" t="s">
        <v>94</v>
      </c>
      <c r="N848" t="n">
        <v>1.0</v>
      </c>
      <c r="O848" t="n">
        <v>0.92</v>
      </c>
      <c r="P848" t="s">
        <v>143</v>
      </c>
      <c r="Q848" t="s">
        <v>96</v>
      </c>
      <c r="R848" t="s">
        <v>97</v>
      </c>
      <c r="S848" t="s">
        <v>5129</v>
      </c>
      <c r="U848" t="s">
        <v>5130</v>
      </c>
      <c r="X848" t="s">
        <v>5131</v>
      </c>
      <c r="Y848" t="s">
        <v>100</v>
      </c>
      <c r="Z848" t="s">
        <v>101</v>
      </c>
      <c r="AA848" t="n">
        <v>2025.0</v>
      </c>
      <c r="AB848" t="s">
        <v>102</v>
      </c>
      <c r="AC848" s="29" t="n">
        <v>45915.53519675926</v>
      </c>
      <c r="AD848" t="s">
        <v>5132</v>
      </c>
      <c r="AE848" s="29" t="n">
        <v>45915.396527777775</v>
      </c>
      <c r="AF848" t="s">
        <v>104</v>
      </c>
      <c r="AG848" t="s">
        <v>105</v>
      </c>
      <c r="AH848" t="s">
        <v>702</v>
      </c>
      <c r="AI848" t="n">
        <v>0.92</v>
      </c>
      <c r="AJ848" t="s">
        <v>97</v>
      </c>
      <c r="AK848" t="s">
        <v>132</v>
      </c>
      <c r="AL848" t="s">
        <v>91</v>
      </c>
      <c r="AN848" t="s">
        <v>5133</v>
      </c>
      <c r="AO848" t="n">
        <v>2590.0</v>
      </c>
      <c r="AP848" t="s">
        <v>109</v>
      </c>
      <c r="AQ848" t="n">
        <v>53.745</v>
      </c>
      <c r="AR848" t="s">
        <v>226</v>
      </c>
      <c r="AS848" t="s">
        <v>109</v>
      </c>
      <c r="AT848" t="n">
        <v>53.745</v>
      </c>
      <c r="AU848" s="28" t="n">
        <v>45915.0</v>
      </c>
      <c r="AV848" s="28" t="n">
        <v>45915.0</v>
      </c>
      <c r="BE848" t="n">
        <v>1.0</v>
      </c>
      <c r="BF848" s="29" t="n">
        <v>45915.396527777775</v>
      </c>
      <c r="BG848" s="29" t="n">
        <v>45915.396527777775</v>
      </c>
      <c r="BH848" t="n">
        <v>1.0</v>
      </c>
      <c r="BI848" s="28" t="n">
        <v>45916.0</v>
      </c>
      <c r="BJ848" t="n">
        <v>2.0</v>
      </c>
      <c r="BK848" t="n">
        <v>1.0</v>
      </c>
      <c r="BP848" t="s">
        <v>111</v>
      </c>
      <c r="BS848" t="s">
        <v>5130</v>
      </c>
      <c r="BV848" t="s">
        <v>166</v>
      </c>
      <c r="BW848" t="n">
        <v>1.0</v>
      </c>
      <c r="BY848" t="n">
        <v>0.0</v>
      </c>
    </row>
    <row r="849">
      <c r="D849" t="s">
        <v>5134</v>
      </c>
      <c r="E849" t="s">
        <v>90</v>
      </c>
      <c r="F849" t="s">
        <v>91</v>
      </c>
      <c r="G849" t="s">
        <v>92</v>
      </c>
      <c r="H849" t="s">
        <v>91</v>
      </c>
      <c r="I849" t="s">
        <v>92</v>
      </c>
      <c r="J849" s="28" t="n">
        <v>45901.0</v>
      </c>
      <c r="K849" t="s">
        <v>2380</v>
      </c>
      <c r="L849" s="29" t="n">
        <v>45901.775</v>
      </c>
      <c r="M849" t="s">
        <v>94</v>
      </c>
      <c r="N849" t="n">
        <v>1.0</v>
      </c>
      <c r="O849" t="n">
        <v>1.28</v>
      </c>
      <c r="P849" t="s">
        <v>170</v>
      </c>
      <c r="Q849" t="s">
        <v>96</v>
      </c>
      <c r="R849" t="s">
        <v>97</v>
      </c>
      <c r="S849" t="s">
        <v>5135</v>
      </c>
      <c r="U849" t="s">
        <v>5136</v>
      </c>
      <c r="X849" t="s">
        <v>5137</v>
      </c>
      <c r="Y849" t="s">
        <v>100</v>
      </c>
      <c r="Z849" t="s">
        <v>101</v>
      </c>
      <c r="AA849" t="n">
        <v>2025.0</v>
      </c>
      <c r="AB849" t="s">
        <v>102</v>
      </c>
      <c r="AC849" s="29" t="n">
        <v>45902.72782407407</v>
      </c>
      <c r="AD849" t="s">
        <v>5138</v>
      </c>
      <c r="AE849" s="29" t="n">
        <v>45902.40416666667</v>
      </c>
      <c r="AF849" t="s">
        <v>104</v>
      </c>
      <c r="AG849" t="s">
        <v>105</v>
      </c>
      <c r="AH849" t="s">
        <v>702</v>
      </c>
      <c r="AI849" t="n">
        <v>1.28</v>
      </c>
      <c r="AJ849" t="s">
        <v>97</v>
      </c>
      <c r="AK849" t="s">
        <v>132</v>
      </c>
      <c r="AL849" t="s">
        <v>91</v>
      </c>
      <c r="AN849" t="s">
        <v>5139</v>
      </c>
      <c r="AO849" t="n">
        <v>2025.0</v>
      </c>
      <c r="AP849" t="s">
        <v>109</v>
      </c>
      <c r="AQ849" t="n">
        <v>41.731</v>
      </c>
      <c r="AR849" t="s">
        <v>201</v>
      </c>
      <c r="AS849" t="s">
        <v>109</v>
      </c>
      <c r="AT849" t="n">
        <v>41.731</v>
      </c>
      <c r="AU849" s="28" t="n">
        <v>45901.0</v>
      </c>
      <c r="AV849" s="28" t="n">
        <v>45901.0</v>
      </c>
      <c r="BE849" t="n">
        <v>1.0</v>
      </c>
      <c r="BF849" s="29" t="n">
        <v>45902.40416666667</v>
      </c>
      <c r="BG849" s="29" t="n">
        <v>45902.402083333334</v>
      </c>
      <c r="BH849" t="n">
        <v>1.0</v>
      </c>
      <c r="BI849" s="28" t="n">
        <v>45903.0</v>
      </c>
      <c r="BJ849" t="n">
        <v>2.0</v>
      </c>
      <c r="BK849" t="n">
        <v>1.0</v>
      </c>
      <c r="BP849" t="s">
        <v>111</v>
      </c>
      <c r="BS849" t="s">
        <v>5136</v>
      </c>
      <c r="BV849" t="s">
        <v>202</v>
      </c>
      <c r="BW849" t="n">
        <v>1.0</v>
      </c>
      <c r="BY849" t="n">
        <v>0.0</v>
      </c>
    </row>
    <row r="850">
      <c r="D850" t="s">
        <v>5140</v>
      </c>
      <c r="E850" t="s">
        <v>90</v>
      </c>
      <c r="F850" t="s">
        <v>91</v>
      </c>
      <c r="G850" t="s">
        <v>92</v>
      </c>
      <c r="H850" t="s">
        <v>91</v>
      </c>
      <c r="I850" t="s">
        <v>92</v>
      </c>
      <c r="J850" s="28" t="n">
        <v>45917.0</v>
      </c>
      <c r="K850" t="s">
        <v>5141</v>
      </c>
      <c r="L850" s="29" t="n">
        <v>45917.72361111111</v>
      </c>
      <c r="M850" t="s">
        <v>94</v>
      </c>
      <c r="N850" t="n">
        <v>1.0</v>
      </c>
      <c r="O850" t="n">
        <v>1.44</v>
      </c>
      <c r="P850" t="s">
        <v>127</v>
      </c>
      <c r="Q850" t="s">
        <v>96</v>
      </c>
      <c r="R850" t="s">
        <v>97</v>
      </c>
      <c r="S850" t="s">
        <v>5142</v>
      </c>
      <c r="U850" t="s">
        <v>5143</v>
      </c>
      <c r="X850" t="s">
        <v>5144</v>
      </c>
      <c r="Y850" t="s">
        <v>100</v>
      </c>
      <c r="Z850" t="s">
        <v>101</v>
      </c>
      <c r="AA850" t="n">
        <v>2025.0</v>
      </c>
      <c r="AB850" t="s">
        <v>102</v>
      </c>
      <c r="AC850" s="29" t="n">
        <v>45918.57641203704</v>
      </c>
      <c r="AD850" t="s">
        <v>5145</v>
      </c>
      <c r="AE850" s="29" t="n">
        <v>45918.40972222222</v>
      </c>
      <c r="AF850" t="s">
        <v>104</v>
      </c>
      <c r="AG850" t="s">
        <v>105</v>
      </c>
      <c r="AH850" t="s">
        <v>702</v>
      </c>
      <c r="AI850" t="n">
        <v>1.44</v>
      </c>
      <c r="AJ850" t="s">
        <v>97</v>
      </c>
      <c r="AK850" t="s">
        <v>132</v>
      </c>
      <c r="AL850" t="s">
        <v>91</v>
      </c>
      <c r="AN850" t="s">
        <v>5146</v>
      </c>
      <c r="AO850" t="n">
        <v>2601.0</v>
      </c>
      <c r="AP850" t="s">
        <v>109</v>
      </c>
      <c r="AQ850" t="n">
        <v>54.04</v>
      </c>
      <c r="AR850" t="s">
        <v>218</v>
      </c>
      <c r="AS850" t="s">
        <v>109</v>
      </c>
      <c r="AT850" t="n">
        <v>54.04</v>
      </c>
      <c r="AU850" s="28" t="n">
        <v>45917.0</v>
      </c>
      <c r="AV850" s="28" t="n">
        <v>45917.0</v>
      </c>
      <c r="BE850" t="n">
        <v>1.0</v>
      </c>
      <c r="BF850" s="29" t="n">
        <v>45918.40972222222</v>
      </c>
      <c r="BG850" s="29" t="n">
        <v>45918.40972222222</v>
      </c>
      <c r="BH850" t="n">
        <v>1.0</v>
      </c>
      <c r="BI850" s="28" t="n">
        <v>45920.0</v>
      </c>
      <c r="BJ850" t="n">
        <v>2.0</v>
      </c>
      <c r="BK850" t="n">
        <v>1.0</v>
      </c>
      <c r="BP850" t="s">
        <v>111</v>
      </c>
      <c r="BS850" t="s">
        <v>5143</v>
      </c>
      <c r="BV850" t="s">
        <v>177</v>
      </c>
      <c r="BW850" t="n">
        <v>1.0</v>
      </c>
      <c r="BY850" t="n">
        <v>0.0</v>
      </c>
    </row>
    <row r="851">
      <c r="D851" t="s">
        <v>5147</v>
      </c>
      <c r="E851" t="s">
        <v>90</v>
      </c>
      <c r="F851" t="s">
        <v>91</v>
      </c>
      <c r="G851" t="s">
        <v>92</v>
      </c>
      <c r="H851" t="s">
        <v>91</v>
      </c>
      <c r="I851" t="s">
        <v>92</v>
      </c>
      <c r="J851" s="28" t="n">
        <v>45917.0</v>
      </c>
      <c r="K851" t="s">
        <v>126</v>
      </c>
      <c r="L851" s="29" t="n">
        <v>45917.714375</v>
      </c>
      <c r="M851" t="s">
        <v>94</v>
      </c>
      <c r="N851" t="n">
        <v>1.0</v>
      </c>
      <c r="O851" t="n">
        <v>1.44</v>
      </c>
      <c r="P851" t="s">
        <v>127</v>
      </c>
      <c r="Q851" t="s">
        <v>96</v>
      </c>
      <c r="R851" t="s">
        <v>97</v>
      </c>
      <c r="S851" t="s">
        <v>5148</v>
      </c>
      <c r="U851" t="s">
        <v>5149</v>
      </c>
      <c r="X851" t="s">
        <v>5150</v>
      </c>
      <c r="Y851" t="s">
        <v>100</v>
      </c>
      <c r="Z851" t="s">
        <v>101</v>
      </c>
      <c r="AA851" t="n">
        <v>2025.0</v>
      </c>
      <c r="AB851" t="s">
        <v>102</v>
      </c>
      <c r="AC851" s="29" t="n">
        <v>45918.590775462966</v>
      </c>
      <c r="AD851" t="s">
        <v>5149</v>
      </c>
      <c r="AE851" s="29" t="n">
        <v>45918.4012037037</v>
      </c>
      <c r="AF851" t="s">
        <v>104</v>
      </c>
      <c r="AG851" t="s">
        <v>105</v>
      </c>
      <c r="AH851" t="s">
        <v>702</v>
      </c>
      <c r="AI851" t="n">
        <v>1.44</v>
      </c>
      <c r="AJ851" t="s">
        <v>97</v>
      </c>
      <c r="AK851" t="s">
        <v>132</v>
      </c>
      <c r="AL851" t="s">
        <v>91</v>
      </c>
      <c r="AN851" t="s">
        <v>5151</v>
      </c>
      <c r="AO851" t="n">
        <v>2601.0</v>
      </c>
      <c r="AP851" t="s">
        <v>109</v>
      </c>
      <c r="AQ851" t="n">
        <v>54.04</v>
      </c>
      <c r="AR851" t="s">
        <v>218</v>
      </c>
      <c r="AS851" t="s">
        <v>109</v>
      </c>
      <c r="AT851" t="n">
        <v>54.04</v>
      </c>
      <c r="AU851" s="28" t="n">
        <v>45917.0</v>
      </c>
      <c r="AV851" s="28" t="n">
        <v>45917.0</v>
      </c>
      <c r="BE851" t="n">
        <v>1.0</v>
      </c>
      <c r="BF851" s="29" t="n">
        <v>45918.4012037037</v>
      </c>
      <c r="BG851" s="29" t="n">
        <v>45918.4012037037</v>
      </c>
      <c r="BH851" t="n">
        <v>1.0</v>
      </c>
      <c r="BI851" s="28" t="n">
        <v>45920.0</v>
      </c>
      <c r="BJ851" t="n">
        <v>2.0</v>
      </c>
      <c r="BK851" t="n">
        <v>1.0</v>
      </c>
      <c r="BP851" t="s">
        <v>111</v>
      </c>
      <c r="BS851" t="s">
        <v>5149</v>
      </c>
      <c r="BV851" t="s">
        <v>134</v>
      </c>
      <c r="BW851" t="n">
        <v>1.0</v>
      </c>
      <c r="BY851" t="n">
        <v>0.0</v>
      </c>
    </row>
    <row r="852">
      <c r="D852" t="s">
        <v>5152</v>
      </c>
      <c r="E852" t="s">
        <v>90</v>
      </c>
      <c r="F852" t="s">
        <v>91</v>
      </c>
      <c r="G852" t="s">
        <v>92</v>
      </c>
      <c r="H852" t="s">
        <v>91</v>
      </c>
      <c r="I852" t="s">
        <v>92</v>
      </c>
      <c r="J852" s="28" t="n">
        <v>45932.0</v>
      </c>
      <c r="K852" t="s">
        <v>321</v>
      </c>
      <c r="L852" s="29" t="n">
        <v>45932.760416666664</v>
      </c>
      <c r="M852" t="s">
        <v>94</v>
      </c>
      <c r="N852" t="n">
        <v>1.0</v>
      </c>
      <c r="O852" t="n">
        <v>1.44</v>
      </c>
      <c r="P852" t="s">
        <v>143</v>
      </c>
      <c r="Q852" t="s">
        <v>96</v>
      </c>
      <c r="R852" t="s">
        <v>97</v>
      </c>
      <c r="S852" t="s">
        <v>5153</v>
      </c>
      <c r="U852" t="s">
        <v>5154</v>
      </c>
      <c r="X852" t="s">
        <v>5155</v>
      </c>
      <c r="Y852" t="s">
        <v>100</v>
      </c>
      <c r="Z852" t="s">
        <v>101</v>
      </c>
      <c r="AA852" t="n">
        <v>2025.0</v>
      </c>
      <c r="AB852" t="s">
        <v>325</v>
      </c>
      <c r="AC852" s="29" t="n">
        <v>45934.51174768519</v>
      </c>
      <c r="AD852" t="s">
        <v>5154</v>
      </c>
      <c r="AE852" s="29" t="n">
        <v>45934.39027777778</v>
      </c>
      <c r="AF852" t="s">
        <v>104</v>
      </c>
      <c r="AG852" t="s">
        <v>105</v>
      </c>
      <c r="AH852" t="s">
        <v>702</v>
      </c>
      <c r="AI852" t="n">
        <v>1.44</v>
      </c>
      <c r="AJ852" t="s">
        <v>97</v>
      </c>
      <c r="AK852" t="s">
        <v>132</v>
      </c>
      <c r="AL852" t="s">
        <v>91</v>
      </c>
      <c r="AN852" t="s">
        <v>5156</v>
      </c>
      <c r="AO852" t="n">
        <v>2460.5</v>
      </c>
      <c r="AP852" t="s">
        <v>109</v>
      </c>
      <c r="AQ852" t="n">
        <v>51.454</v>
      </c>
      <c r="AR852" t="s">
        <v>618</v>
      </c>
      <c r="AS852" t="s">
        <v>109</v>
      </c>
      <c r="AT852" t="n">
        <v>51.454</v>
      </c>
      <c r="AU852" s="28" t="n">
        <v>45932.0</v>
      </c>
      <c r="AV852" s="28" t="n">
        <v>45932.0</v>
      </c>
      <c r="BE852" t="n">
        <v>1.0</v>
      </c>
      <c r="BF852" s="29" t="n">
        <v>45934.39027777778</v>
      </c>
      <c r="BG852" s="29" t="n">
        <v>45934.39027777778</v>
      </c>
      <c r="BH852" t="n">
        <v>1.0</v>
      </c>
      <c r="BI852" s="28" t="n">
        <v>45935.0</v>
      </c>
      <c r="BJ852" t="n">
        <v>2.0</v>
      </c>
      <c r="BK852" t="n">
        <v>1.0</v>
      </c>
      <c r="BP852" t="s">
        <v>111</v>
      </c>
      <c r="BS852" t="s">
        <v>5154</v>
      </c>
      <c r="BV852" t="s">
        <v>177</v>
      </c>
      <c r="BW852" t="n">
        <v>1.0</v>
      </c>
      <c r="BY852" t="n">
        <v>0.0</v>
      </c>
    </row>
    <row r="853">
      <c r="D853" t="s">
        <v>5157</v>
      </c>
      <c r="E853" t="s">
        <v>90</v>
      </c>
      <c r="F853" t="s">
        <v>91</v>
      </c>
      <c r="G853" t="s">
        <v>92</v>
      </c>
      <c r="H853" t="s">
        <v>91</v>
      </c>
      <c r="I853" t="s">
        <v>92</v>
      </c>
      <c r="J853" s="28" t="n">
        <v>45918.0</v>
      </c>
      <c r="K853" t="s">
        <v>126</v>
      </c>
      <c r="L853" s="29" t="n">
        <v>45918.67575231481</v>
      </c>
      <c r="M853" t="s">
        <v>94</v>
      </c>
      <c r="N853" t="n">
        <v>1.0</v>
      </c>
      <c r="O853" t="n">
        <v>1.44</v>
      </c>
      <c r="P853" t="s">
        <v>127</v>
      </c>
      <c r="Q853" t="s">
        <v>96</v>
      </c>
      <c r="R853" t="s">
        <v>97</v>
      </c>
      <c r="S853" t="s">
        <v>5158</v>
      </c>
      <c r="U853" t="s">
        <v>5159</v>
      </c>
      <c r="X853" t="s">
        <v>5160</v>
      </c>
      <c r="Y853" t="s">
        <v>100</v>
      </c>
      <c r="Z853" t="s">
        <v>101</v>
      </c>
      <c r="AA853" t="n">
        <v>2025.0</v>
      </c>
      <c r="AB853" t="s">
        <v>102</v>
      </c>
      <c r="AC853" s="29" t="n">
        <v>45922.73150462963</v>
      </c>
      <c r="AD853" t="s">
        <v>5161</v>
      </c>
      <c r="AE853" s="29" t="n">
        <v>45922.37689814815</v>
      </c>
      <c r="AF853" t="s">
        <v>104</v>
      </c>
      <c r="AG853" t="s">
        <v>105</v>
      </c>
      <c r="AH853" t="s">
        <v>5043</v>
      </c>
      <c r="AI853" t="n">
        <v>1.44</v>
      </c>
      <c r="AJ853" t="s">
        <v>97</v>
      </c>
      <c r="AK853" t="s">
        <v>132</v>
      </c>
      <c r="AL853" t="s">
        <v>91</v>
      </c>
      <c r="AN853" t="s">
        <v>5162</v>
      </c>
      <c r="AO853" t="n">
        <v>2890.0</v>
      </c>
      <c r="AP853" t="s">
        <v>109</v>
      </c>
      <c r="AQ853" t="n">
        <v>59.976</v>
      </c>
      <c r="AR853" t="s">
        <v>123</v>
      </c>
      <c r="AS853" t="s">
        <v>109</v>
      </c>
      <c r="AT853" t="n">
        <v>59.976</v>
      </c>
      <c r="AU853" s="28" t="n">
        <v>45918.0</v>
      </c>
      <c r="AV853" s="28" t="n">
        <v>45918.0</v>
      </c>
      <c r="AW853" s="29" t="n">
        <v>45919.650289351855</v>
      </c>
      <c r="AX853" t="s">
        <v>151</v>
      </c>
      <c r="AY853" s="29" t="n">
        <v>45919.836805555555</v>
      </c>
      <c r="AZ853" t="s">
        <v>151</v>
      </c>
      <c r="BC853" s="29" t="n">
        <v>45919.836805555555</v>
      </c>
      <c r="BD853" t="s">
        <v>151</v>
      </c>
      <c r="BE853" t="n">
        <v>2.0</v>
      </c>
      <c r="BF853" s="29" t="n">
        <v>45922.37689814815</v>
      </c>
      <c r="BG853" s="29" t="n">
        <v>45919.45763888889</v>
      </c>
      <c r="BH853" t="n">
        <v>2.0</v>
      </c>
      <c r="BI853" s="28" t="n">
        <v>45921.0</v>
      </c>
      <c r="BJ853" t="n">
        <v>2.0</v>
      </c>
      <c r="BK853" t="n">
        <v>3.0</v>
      </c>
      <c r="BP853" t="s">
        <v>111</v>
      </c>
      <c r="BS853" t="s">
        <v>5159</v>
      </c>
      <c r="BV853" t="s">
        <v>134</v>
      </c>
      <c r="BW853" t="n">
        <v>1.0</v>
      </c>
      <c r="BY853" t="n">
        <v>0.0</v>
      </c>
      <c r="BZ853" s="29" t="n">
        <v>45921.48034722222</v>
      </c>
      <c r="CA853" t="s">
        <v>156</v>
      </c>
    </row>
    <row r="854">
      <c r="D854" t="s">
        <v>5163</v>
      </c>
      <c r="E854" t="s">
        <v>90</v>
      </c>
      <c r="F854" t="s">
        <v>91</v>
      </c>
      <c r="G854" t="s">
        <v>92</v>
      </c>
      <c r="H854" t="s">
        <v>91</v>
      </c>
      <c r="I854" t="s">
        <v>92</v>
      </c>
      <c r="J854" s="28" t="n">
        <v>45918.0</v>
      </c>
      <c r="K854" t="s">
        <v>835</v>
      </c>
      <c r="L854" s="29" t="n">
        <v>45918.67916666667</v>
      </c>
      <c r="M854" t="s">
        <v>94</v>
      </c>
      <c r="N854" t="n">
        <v>1.0</v>
      </c>
      <c r="O854" t="n">
        <v>1.44</v>
      </c>
      <c r="P854" t="s">
        <v>127</v>
      </c>
      <c r="Q854" t="s">
        <v>96</v>
      </c>
      <c r="R854" t="s">
        <v>97</v>
      </c>
      <c r="S854" t="s">
        <v>5164</v>
      </c>
      <c r="U854" t="s">
        <v>5165</v>
      </c>
      <c r="X854" t="s">
        <v>5166</v>
      </c>
      <c r="Y854" t="s">
        <v>100</v>
      </c>
      <c r="Z854" t="s">
        <v>267</v>
      </c>
      <c r="AA854" t="n">
        <v>2025.0</v>
      </c>
      <c r="AB854" t="s">
        <v>102</v>
      </c>
      <c r="AC854" s="29" t="n">
        <v>45920.555243055554</v>
      </c>
      <c r="AD854" t="s">
        <v>5165</v>
      </c>
      <c r="AE854" s="29" t="n">
        <v>45920.3440162037</v>
      </c>
      <c r="AG854" t="s">
        <v>105</v>
      </c>
      <c r="AH854" t="s">
        <v>1167</v>
      </c>
      <c r="AI854" t="n">
        <v>1.44</v>
      </c>
      <c r="AJ854" t="s">
        <v>97</v>
      </c>
      <c r="AK854" t="s">
        <v>132</v>
      </c>
      <c r="AL854" t="s">
        <v>91</v>
      </c>
      <c r="AN854" t="s">
        <v>5167</v>
      </c>
      <c r="AO854" t="n">
        <v>0.0</v>
      </c>
      <c r="AU854" s="28" t="n">
        <v>45918.0</v>
      </c>
      <c r="AV854" s="28" t="n">
        <v>45918.0</v>
      </c>
      <c r="AW854" s="29" t="n">
        <v>45919.536631944444</v>
      </c>
      <c r="AX854" t="s">
        <v>151</v>
      </c>
      <c r="AY854" s="29" t="n">
        <v>45919.80972222222</v>
      </c>
      <c r="AZ854" t="s">
        <v>151</v>
      </c>
      <c r="BC854" s="29" t="n">
        <v>45919.80972222222</v>
      </c>
      <c r="BD854" t="s">
        <v>151</v>
      </c>
      <c r="BE854" t="n">
        <v>2.0</v>
      </c>
      <c r="BF854" s="29" t="n">
        <v>45920.3440162037</v>
      </c>
      <c r="BG854" s="29" t="n">
        <v>45919.39092592592</v>
      </c>
      <c r="BH854" t="n">
        <v>2.0</v>
      </c>
      <c r="BI854" s="28" t="n">
        <v>45921.0</v>
      </c>
      <c r="BJ854" t="n">
        <v>2.0</v>
      </c>
      <c r="BK854" t="n">
        <v>1.0</v>
      </c>
      <c r="BP854" t="s">
        <v>111</v>
      </c>
      <c r="BS854" t="s">
        <v>5165</v>
      </c>
      <c r="BV854" t="s">
        <v>177</v>
      </c>
      <c r="BW854" t="n">
        <v>1.0</v>
      </c>
      <c r="BX854" t="s">
        <v>155</v>
      </c>
      <c r="BY854" t="n">
        <v>0.0</v>
      </c>
    </row>
    <row r="855">
      <c r="D855" t="s">
        <v>5168</v>
      </c>
      <c r="E855" t="s">
        <v>90</v>
      </c>
      <c r="F855" t="s">
        <v>91</v>
      </c>
      <c r="G855" t="s">
        <v>92</v>
      </c>
      <c r="H855" t="s">
        <v>91</v>
      </c>
      <c r="I855" t="s">
        <v>92</v>
      </c>
      <c r="J855" s="28" t="n">
        <v>45917.0</v>
      </c>
      <c r="K855" t="s">
        <v>126</v>
      </c>
      <c r="L855" s="29" t="n">
        <v>45917.71511574074</v>
      </c>
      <c r="M855" t="s">
        <v>94</v>
      </c>
      <c r="N855" t="n">
        <v>2.0</v>
      </c>
      <c r="O855" t="n">
        <v>2.84</v>
      </c>
      <c r="P855" t="s">
        <v>5169</v>
      </c>
      <c r="Q855" t="s">
        <v>96</v>
      </c>
      <c r="R855" t="s">
        <v>97</v>
      </c>
      <c r="S855" t="s">
        <v>5170</v>
      </c>
      <c r="U855" t="s">
        <v>5171</v>
      </c>
      <c r="X855" t="s">
        <v>5172</v>
      </c>
      <c r="Y855" t="s">
        <v>100</v>
      </c>
      <c r="Z855" t="s">
        <v>101</v>
      </c>
      <c r="AA855" t="n">
        <v>2025.0</v>
      </c>
      <c r="AB855" t="s">
        <v>102</v>
      </c>
      <c r="AC855" s="29" t="n">
        <v>45929.52877314815</v>
      </c>
      <c r="AD855" t="s">
        <v>5173</v>
      </c>
      <c r="AE855" s="29" t="n">
        <v>45929.369363425925</v>
      </c>
      <c r="AF855" t="s">
        <v>104</v>
      </c>
      <c r="AG855" t="s">
        <v>105</v>
      </c>
      <c r="AH855" t="s">
        <v>692</v>
      </c>
      <c r="AI855" t="n">
        <v>2.84</v>
      </c>
      <c r="AJ855" t="s">
        <v>97</v>
      </c>
      <c r="AK855" t="s">
        <v>132</v>
      </c>
      <c r="AL855" t="s">
        <v>91</v>
      </c>
      <c r="AN855" t="s">
        <v>5174</v>
      </c>
      <c r="AO855" t="n">
        <v>5994.0</v>
      </c>
      <c r="AP855" t="s">
        <v>109</v>
      </c>
      <c r="AQ855" t="n">
        <v>124.534</v>
      </c>
      <c r="AR855" t="s">
        <v>5175</v>
      </c>
      <c r="AS855" t="s">
        <v>109</v>
      </c>
      <c r="AT855" t="n">
        <v>124.534</v>
      </c>
      <c r="AU855" s="28" t="n">
        <v>45917.0</v>
      </c>
      <c r="AV855" s="28" t="n">
        <v>45917.0</v>
      </c>
      <c r="AW855" s="29" t="n">
        <v>45921.794537037036</v>
      </c>
      <c r="AX855" t="s">
        <v>151</v>
      </c>
      <c r="AY855" s="29" t="n">
        <v>45928.852951388886</v>
      </c>
      <c r="AZ855" t="s">
        <v>151</v>
      </c>
      <c r="BC855" s="29" t="n">
        <v>45928.852951388886</v>
      </c>
      <c r="BD855" t="s">
        <v>151</v>
      </c>
      <c r="BE855" t="n">
        <v>3.0</v>
      </c>
      <c r="BF855" s="29" t="n">
        <v>45929.369363425925</v>
      </c>
      <c r="BG855" s="29" t="n">
        <v>45921.430289351854</v>
      </c>
      <c r="BH855" t="n">
        <v>3.0</v>
      </c>
      <c r="BI855" s="28" t="n">
        <v>45920.0</v>
      </c>
      <c r="BJ855" t="n">
        <v>2.0</v>
      </c>
      <c r="BK855" t="n">
        <v>10.0</v>
      </c>
      <c r="BP855" t="s">
        <v>111</v>
      </c>
      <c r="BS855" t="s">
        <v>5171</v>
      </c>
      <c r="BV855" t="s">
        <v>518</v>
      </c>
      <c r="BW855" t="n">
        <v>1.0</v>
      </c>
      <c r="BX855" t="s">
        <v>113</v>
      </c>
      <c r="BY855" t="n">
        <v>0.0</v>
      </c>
      <c r="BZ855" s="29" t="n">
        <v>45923.6958912037</v>
      </c>
      <c r="CA855" t="s">
        <v>156</v>
      </c>
    </row>
    <row r="856">
      <c r="D856" t="s">
        <v>5176</v>
      </c>
      <c r="E856" t="s">
        <v>90</v>
      </c>
      <c r="F856" t="s">
        <v>91</v>
      </c>
      <c r="G856" t="s">
        <v>92</v>
      </c>
      <c r="H856" t="s">
        <v>91</v>
      </c>
      <c r="I856" t="s">
        <v>92</v>
      </c>
      <c r="J856" s="28" t="n">
        <v>45917.0</v>
      </c>
      <c r="K856" t="s">
        <v>126</v>
      </c>
      <c r="L856" s="29" t="n">
        <v>45917.70699074074</v>
      </c>
      <c r="M856" t="s">
        <v>94</v>
      </c>
      <c r="N856" t="n">
        <v>1.0</v>
      </c>
      <c r="O856" t="n">
        <v>1.44</v>
      </c>
      <c r="P856" t="s">
        <v>127</v>
      </c>
      <c r="Q856" t="s">
        <v>96</v>
      </c>
      <c r="R856" t="s">
        <v>97</v>
      </c>
      <c r="S856" t="s">
        <v>5177</v>
      </c>
      <c r="U856" t="s">
        <v>5178</v>
      </c>
      <c r="X856" t="s">
        <v>5179</v>
      </c>
      <c r="Y856" t="s">
        <v>100</v>
      </c>
      <c r="Z856" t="s">
        <v>101</v>
      </c>
      <c r="AA856" t="n">
        <v>2025.0</v>
      </c>
      <c r="AB856" t="s">
        <v>102</v>
      </c>
      <c r="AC856" s="29" t="n">
        <v>45918.68376157407</v>
      </c>
      <c r="AD856" t="s">
        <v>5178</v>
      </c>
      <c r="AE856" s="29" t="n">
        <v>45918.38753472222</v>
      </c>
      <c r="AF856" t="s">
        <v>104</v>
      </c>
      <c r="AG856" t="s">
        <v>105</v>
      </c>
      <c r="AH856" t="s">
        <v>702</v>
      </c>
      <c r="AI856" t="n">
        <v>1.44</v>
      </c>
      <c r="AJ856" t="s">
        <v>97</v>
      </c>
      <c r="AK856" t="s">
        <v>132</v>
      </c>
      <c r="AL856" t="s">
        <v>91</v>
      </c>
      <c r="AN856" t="s">
        <v>5180</v>
      </c>
      <c r="AO856" t="n">
        <v>2890.0</v>
      </c>
      <c r="AP856" t="s">
        <v>109</v>
      </c>
      <c r="AQ856" t="n">
        <v>60.044</v>
      </c>
      <c r="AR856" t="s">
        <v>123</v>
      </c>
      <c r="AS856" t="s">
        <v>109</v>
      </c>
      <c r="AT856" t="n">
        <v>60.044</v>
      </c>
      <c r="AU856" s="28" t="n">
        <v>45917.0</v>
      </c>
      <c r="AV856" s="28" t="n">
        <v>45917.0</v>
      </c>
      <c r="BE856" t="n">
        <v>1.0</v>
      </c>
      <c r="BF856" s="29" t="n">
        <v>45918.38753472222</v>
      </c>
      <c r="BG856" s="29" t="n">
        <v>45918.38753472222</v>
      </c>
      <c r="BH856" t="n">
        <v>1.0</v>
      </c>
      <c r="BI856" s="28" t="n">
        <v>45920.0</v>
      </c>
      <c r="BJ856" t="n">
        <v>2.0</v>
      </c>
      <c r="BK856" t="n">
        <v>1.0</v>
      </c>
      <c r="BP856" t="s">
        <v>111</v>
      </c>
      <c r="BS856" t="s">
        <v>5178</v>
      </c>
      <c r="BV856" t="s">
        <v>134</v>
      </c>
      <c r="BW856" t="n">
        <v>1.0</v>
      </c>
      <c r="BY856" t="n">
        <v>0.0</v>
      </c>
    </row>
    <row r="857">
      <c r="D857" t="s">
        <v>5181</v>
      </c>
      <c r="E857" t="s">
        <v>90</v>
      </c>
      <c r="F857" t="s">
        <v>91</v>
      </c>
      <c r="G857" t="s">
        <v>92</v>
      </c>
      <c r="H857" t="s">
        <v>91</v>
      </c>
      <c r="I857" t="s">
        <v>92</v>
      </c>
      <c r="J857" s="28" t="n">
        <v>45915.0</v>
      </c>
      <c r="K857" t="s">
        <v>1682</v>
      </c>
      <c r="L857" s="29" t="n">
        <v>45915.770833333336</v>
      </c>
      <c r="M857" t="s">
        <v>94</v>
      </c>
      <c r="N857" t="n">
        <v>1.0</v>
      </c>
      <c r="O857" t="n">
        <v>1.28</v>
      </c>
      <c r="P857" t="s">
        <v>170</v>
      </c>
      <c r="Q857" t="s">
        <v>96</v>
      </c>
      <c r="R857" t="s">
        <v>97</v>
      </c>
      <c r="S857" t="s">
        <v>5182</v>
      </c>
      <c r="U857" t="s">
        <v>5183</v>
      </c>
      <c r="X857" t="s">
        <v>5184</v>
      </c>
      <c r="Y857" t="s">
        <v>100</v>
      </c>
      <c r="Z857" t="s">
        <v>101</v>
      </c>
      <c r="AA857" t="n">
        <v>2025.0</v>
      </c>
      <c r="AB857" t="s">
        <v>102</v>
      </c>
      <c r="AC857" s="29" t="n">
        <v>45916.67828703704</v>
      </c>
      <c r="AD857" t="s">
        <v>5185</v>
      </c>
      <c r="AE857" s="29" t="n">
        <v>45916.39513888889</v>
      </c>
      <c r="AF857" t="s">
        <v>104</v>
      </c>
      <c r="AG857" t="s">
        <v>105</v>
      </c>
      <c r="AH857" t="s">
        <v>702</v>
      </c>
      <c r="AI857" t="n">
        <v>1.28</v>
      </c>
      <c r="AJ857" t="s">
        <v>97</v>
      </c>
      <c r="AK857" t="s">
        <v>132</v>
      </c>
      <c r="AL857" t="s">
        <v>91</v>
      </c>
      <c r="AN857" t="s">
        <v>5186</v>
      </c>
      <c r="AO857" t="n">
        <v>2250.0</v>
      </c>
      <c r="AP857" t="s">
        <v>109</v>
      </c>
      <c r="AQ857" t="n">
        <v>46.72</v>
      </c>
      <c r="AR857" t="s">
        <v>110</v>
      </c>
      <c r="AS857" t="s">
        <v>109</v>
      </c>
      <c r="AT857" t="n">
        <v>46.72</v>
      </c>
      <c r="AU857" s="28" t="n">
        <v>45915.0</v>
      </c>
      <c r="AV857" s="28" t="n">
        <v>45915.0</v>
      </c>
      <c r="BE857" t="n">
        <v>1.0</v>
      </c>
      <c r="BF857" s="29" t="n">
        <v>45916.39513888889</v>
      </c>
      <c r="BG857" s="29" t="n">
        <v>45916.39513888889</v>
      </c>
      <c r="BH857" t="n">
        <v>1.0</v>
      </c>
      <c r="BI857" s="28" t="n">
        <v>45917.0</v>
      </c>
      <c r="BJ857" t="n">
        <v>2.0</v>
      </c>
      <c r="BK857" t="n">
        <v>1.0</v>
      </c>
      <c r="BP857" t="s">
        <v>111</v>
      </c>
      <c r="BS857" t="s">
        <v>5183</v>
      </c>
      <c r="BV857" t="s">
        <v>202</v>
      </c>
      <c r="BW857" t="n">
        <v>1.0</v>
      </c>
      <c r="BY857" t="n">
        <v>0.0</v>
      </c>
    </row>
    <row r="858">
      <c r="D858" t="s">
        <v>5187</v>
      </c>
      <c r="E858" t="s">
        <v>90</v>
      </c>
      <c r="F858" t="s">
        <v>91</v>
      </c>
      <c r="G858" t="s">
        <v>92</v>
      </c>
      <c r="H858" t="s">
        <v>91</v>
      </c>
      <c r="I858" t="s">
        <v>92</v>
      </c>
      <c r="J858" s="28" t="n">
        <v>45914.0</v>
      </c>
      <c r="K858" t="s">
        <v>561</v>
      </c>
      <c r="L858" s="29" t="n">
        <v>45914.73263888889</v>
      </c>
      <c r="M858" t="s">
        <v>94</v>
      </c>
      <c r="N858" t="n">
        <v>1.0</v>
      </c>
      <c r="O858" t="n">
        <v>0.92</v>
      </c>
      <c r="P858" t="s">
        <v>143</v>
      </c>
      <c r="Q858" t="s">
        <v>96</v>
      </c>
      <c r="R858" t="s">
        <v>97</v>
      </c>
      <c r="S858" t="s">
        <v>5188</v>
      </c>
      <c r="U858" t="s">
        <v>5189</v>
      </c>
      <c r="X858" t="s">
        <v>5190</v>
      </c>
      <c r="Y858" t="s">
        <v>100</v>
      </c>
      <c r="Z858" t="s">
        <v>101</v>
      </c>
      <c r="AA858" t="n">
        <v>2025.0</v>
      </c>
      <c r="AB858" t="s">
        <v>102</v>
      </c>
      <c r="AC858" s="29" t="n">
        <v>45915.49002314815</v>
      </c>
      <c r="AD858" t="s">
        <v>5191</v>
      </c>
      <c r="AE858" s="29" t="n">
        <v>45915.396527777775</v>
      </c>
      <c r="AF858" t="s">
        <v>104</v>
      </c>
      <c r="AG858" t="s">
        <v>105</v>
      </c>
      <c r="AH858" t="s">
        <v>702</v>
      </c>
      <c r="AI858" t="n">
        <v>0.92</v>
      </c>
      <c r="AJ858" t="s">
        <v>97</v>
      </c>
      <c r="AK858" t="s">
        <v>132</v>
      </c>
      <c r="AL858" t="s">
        <v>91</v>
      </c>
      <c r="AN858" t="s">
        <v>5192</v>
      </c>
      <c r="AO858" t="n">
        <v>2331.0</v>
      </c>
      <c r="AP858" t="s">
        <v>109</v>
      </c>
      <c r="AQ858" t="n">
        <v>48.371</v>
      </c>
      <c r="AR858" t="s">
        <v>165</v>
      </c>
      <c r="AS858" t="s">
        <v>109</v>
      </c>
      <c r="AT858" t="n">
        <v>48.371</v>
      </c>
      <c r="AU858" s="28" t="n">
        <v>45915.0</v>
      </c>
      <c r="AV858" s="28" t="n">
        <v>45915.0</v>
      </c>
      <c r="BE858" t="n">
        <v>1.0</v>
      </c>
      <c r="BF858" s="29" t="n">
        <v>45915.396527777775</v>
      </c>
      <c r="BG858" s="29" t="n">
        <v>45915.396527777775</v>
      </c>
      <c r="BH858" t="n">
        <v>1.0</v>
      </c>
      <c r="BI858" s="28" t="n">
        <v>45916.0</v>
      </c>
      <c r="BJ858" t="n">
        <v>2.0</v>
      </c>
      <c r="BK858" t="n">
        <v>1.0</v>
      </c>
      <c r="BP858" t="s">
        <v>111</v>
      </c>
      <c r="BS858" t="s">
        <v>5189</v>
      </c>
      <c r="BV858" t="s">
        <v>166</v>
      </c>
      <c r="BW858" t="n">
        <v>1.0</v>
      </c>
      <c r="BY858" t="n">
        <v>0.0</v>
      </c>
    </row>
    <row r="859">
      <c r="D859" t="s">
        <v>5193</v>
      </c>
      <c r="E859" t="s">
        <v>90</v>
      </c>
      <c r="F859" t="s">
        <v>91</v>
      </c>
      <c r="G859" t="s">
        <v>92</v>
      </c>
      <c r="H859" t="s">
        <v>91</v>
      </c>
      <c r="I859" t="s">
        <v>92</v>
      </c>
      <c r="J859" s="28" t="n">
        <v>45902.0</v>
      </c>
      <c r="K859" t="s">
        <v>126</v>
      </c>
      <c r="L859" s="29" t="n">
        <v>45902.75625</v>
      </c>
      <c r="M859" t="s">
        <v>94</v>
      </c>
      <c r="N859" t="n">
        <v>1.0</v>
      </c>
      <c r="O859" t="n">
        <v>1.24</v>
      </c>
      <c r="P859" t="s">
        <v>143</v>
      </c>
      <c r="Q859" t="s">
        <v>96</v>
      </c>
      <c r="R859" t="s">
        <v>97</v>
      </c>
      <c r="S859" t="s">
        <v>5194</v>
      </c>
      <c r="U859" t="s">
        <v>5195</v>
      </c>
      <c r="X859" t="s">
        <v>5196</v>
      </c>
      <c r="Y859" t="s">
        <v>100</v>
      </c>
      <c r="Z859" t="s">
        <v>101</v>
      </c>
      <c r="AA859" t="n">
        <v>2025.0</v>
      </c>
      <c r="AB859" t="s">
        <v>102</v>
      </c>
      <c r="AC859" s="29" t="n">
        <v>45903.58190972222</v>
      </c>
      <c r="AD859" t="s">
        <v>5197</v>
      </c>
      <c r="AE859" s="29" t="n">
        <v>45903.398993055554</v>
      </c>
      <c r="AF859" t="s">
        <v>104</v>
      </c>
      <c r="AG859" t="s">
        <v>105</v>
      </c>
      <c r="AH859" t="s">
        <v>892</v>
      </c>
      <c r="AI859" t="n">
        <v>1.24</v>
      </c>
      <c r="AJ859" t="s">
        <v>97</v>
      </c>
      <c r="AK859" t="s">
        <v>132</v>
      </c>
      <c r="AL859" t="s">
        <v>91</v>
      </c>
      <c r="AN859" t="s">
        <v>5198</v>
      </c>
      <c r="AO859" t="n">
        <v>2331.0</v>
      </c>
      <c r="AP859" t="s">
        <v>109</v>
      </c>
      <c r="AQ859" t="n">
        <v>47.989</v>
      </c>
      <c r="AR859" t="s">
        <v>165</v>
      </c>
      <c r="AS859" t="s">
        <v>109</v>
      </c>
      <c r="AT859" t="n">
        <v>47.989</v>
      </c>
      <c r="BE859" t="n">
        <v>1.0</v>
      </c>
      <c r="BF859" s="29" t="n">
        <v>45903.398993055554</v>
      </c>
      <c r="BG859" s="29" t="n">
        <v>45903.398993055554</v>
      </c>
      <c r="BH859" t="n">
        <v>1.0</v>
      </c>
      <c r="BI859" s="28" t="n">
        <v>45904.0</v>
      </c>
      <c r="BJ859" t="n">
        <v>2.0</v>
      </c>
      <c r="BK859" t="n">
        <v>1.0</v>
      </c>
      <c r="BP859" t="s">
        <v>111</v>
      </c>
      <c r="BS859" t="s">
        <v>5195</v>
      </c>
      <c r="BV859" t="s">
        <v>154</v>
      </c>
      <c r="BW859" t="n">
        <v>1.0</v>
      </c>
      <c r="BX859" t="s">
        <v>167</v>
      </c>
      <c r="BY859" t="n">
        <v>0.0</v>
      </c>
    </row>
    <row r="860">
      <c r="D860" t="s">
        <v>5199</v>
      </c>
      <c r="E860" t="s">
        <v>90</v>
      </c>
      <c r="F860" t="s">
        <v>91</v>
      </c>
      <c r="G860" t="s">
        <v>92</v>
      </c>
      <c r="H860" t="s">
        <v>91</v>
      </c>
      <c r="I860" t="s">
        <v>92</v>
      </c>
      <c r="J860" s="28" t="n">
        <v>45901.0</v>
      </c>
      <c r="K860" t="s">
        <v>2380</v>
      </c>
      <c r="L860" s="29" t="n">
        <v>45901.775</v>
      </c>
      <c r="M860" t="s">
        <v>94</v>
      </c>
      <c r="N860" t="n">
        <v>1.0</v>
      </c>
      <c r="O860" t="n">
        <v>0.44</v>
      </c>
      <c r="P860" t="s">
        <v>143</v>
      </c>
      <c r="Q860" t="s">
        <v>96</v>
      </c>
      <c r="R860" t="s">
        <v>97</v>
      </c>
      <c r="S860" t="s">
        <v>5200</v>
      </c>
      <c r="U860" t="s">
        <v>5201</v>
      </c>
      <c r="X860" t="s">
        <v>5202</v>
      </c>
      <c r="Y860" t="s">
        <v>100</v>
      </c>
      <c r="Z860" t="s">
        <v>101</v>
      </c>
      <c r="AA860" t="n">
        <v>2025.0</v>
      </c>
      <c r="AB860" t="s">
        <v>102</v>
      </c>
      <c r="AC860" s="29" t="n">
        <v>45902.65509259259</v>
      </c>
      <c r="AD860" t="s">
        <v>2860</v>
      </c>
      <c r="AE860" s="29" t="n">
        <v>45902.39444444444</v>
      </c>
      <c r="AF860" t="s">
        <v>104</v>
      </c>
      <c r="AG860" t="s">
        <v>105</v>
      </c>
      <c r="AH860" t="s">
        <v>892</v>
      </c>
      <c r="AI860" t="n">
        <v>0.44</v>
      </c>
      <c r="AJ860" t="s">
        <v>97</v>
      </c>
      <c r="AK860" t="s">
        <v>132</v>
      </c>
      <c r="AL860" t="s">
        <v>91</v>
      </c>
      <c r="AN860" t="s">
        <v>5203</v>
      </c>
      <c r="AO860" t="n">
        <v>2590.0</v>
      </c>
      <c r="AP860" t="s">
        <v>109</v>
      </c>
      <c r="AQ860" t="n">
        <v>53.374</v>
      </c>
      <c r="AR860" t="s">
        <v>226</v>
      </c>
      <c r="AS860" t="s">
        <v>109</v>
      </c>
      <c r="AT860" t="n">
        <v>53.374</v>
      </c>
      <c r="AU860" s="28" t="n">
        <v>45901.0</v>
      </c>
      <c r="AV860" s="28" t="n">
        <v>45901.0</v>
      </c>
      <c r="BE860" t="n">
        <v>1.0</v>
      </c>
      <c r="BF860" s="29" t="n">
        <v>45902.39444444444</v>
      </c>
      <c r="BG860" s="29" t="n">
        <v>45902.39444444444</v>
      </c>
      <c r="BH860" t="n">
        <v>1.0</v>
      </c>
      <c r="BI860" s="28" t="n">
        <v>45903.0</v>
      </c>
      <c r="BJ860" t="n">
        <v>2.0</v>
      </c>
      <c r="BK860" t="n">
        <v>1.0</v>
      </c>
      <c r="BP860" t="s">
        <v>111</v>
      </c>
      <c r="BS860" t="s">
        <v>5201</v>
      </c>
      <c r="BV860" t="s">
        <v>1463</v>
      </c>
      <c r="BW860" t="n">
        <v>1.0</v>
      </c>
      <c r="BX860" t="s">
        <v>167</v>
      </c>
      <c r="BY860" t="n">
        <v>0.0</v>
      </c>
    </row>
    <row r="861">
      <c r="D861" t="s">
        <v>5204</v>
      </c>
      <c r="E861" t="s">
        <v>90</v>
      </c>
      <c r="F861" t="s">
        <v>91</v>
      </c>
      <c r="G861" t="s">
        <v>92</v>
      </c>
      <c r="H861" t="s">
        <v>91</v>
      </c>
      <c r="I861" t="s">
        <v>92</v>
      </c>
      <c r="J861" s="28" t="n">
        <v>45902.0</v>
      </c>
      <c r="K861" t="s">
        <v>126</v>
      </c>
      <c r="L861" s="29" t="n">
        <v>45902.75625</v>
      </c>
      <c r="M861" t="s">
        <v>94</v>
      </c>
      <c r="N861" t="n">
        <v>1.0</v>
      </c>
      <c r="O861" t="n">
        <v>1.24</v>
      </c>
      <c r="P861" t="s">
        <v>143</v>
      </c>
      <c r="Q861" t="s">
        <v>96</v>
      </c>
      <c r="R861" t="s">
        <v>97</v>
      </c>
      <c r="S861" t="s">
        <v>5205</v>
      </c>
      <c r="U861" t="s">
        <v>5206</v>
      </c>
      <c r="X861" t="s">
        <v>5207</v>
      </c>
      <c r="Y861" t="s">
        <v>100</v>
      </c>
      <c r="Z861" t="s">
        <v>101</v>
      </c>
      <c r="AA861" t="n">
        <v>2025.0</v>
      </c>
      <c r="AB861" t="s">
        <v>102</v>
      </c>
      <c r="AC861" s="29" t="n">
        <v>45903.606840277775</v>
      </c>
      <c r="AD861" t="s">
        <v>5208</v>
      </c>
      <c r="AE861" s="29" t="n">
        <v>45903.398993055554</v>
      </c>
      <c r="AF861" t="s">
        <v>104</v>
      </c>
      <c r="AG861" t="s">
        <v>105</v>
      </c>
      <c r="AH861" t="s">
        <v>892</v>
      </c>
      <c r="AI861" t="n">
        <v>1.24</v>
      </c>
      <c r="AJ861" t="s">
        <v>97</v>
      </c>
      <c r="AK861" t="s">
        <v>132</v>
      </c>
      <c r="AL861" t="s">
        <v>91</v>
      </c>
      <c r="AN861" t="s">
        <v>5209</v>
      </c>
      <c r="AO861" t="n">
        <v>2331.0</v>
      </c>
      <c r="AP861" t="s">
        <v>109</v>
      </c>
      <c r="AQ861" t="n">
        <v>47.989</v>
      </c>
      <c r="AR861" t="s">
        <v>165</v>
      </c>
      <c r="AS861" t="s">
        <v>109</v>
      </c>
      <c r="AT861" t="n">
        <v>47.989</v>
      </c>
      <c r="BE861" t="n">
        <v>1.0</v>
      </c>
      <c r="BF861" s="29" t="n">
        <v>45903.398993055554</v>
      </c>
      <c r="BG861" s="29" t="n">
        <v>45903.398993055554</v>
      </c>
      <c r="BH861" t="n">
        <v>1.0</v>
      </c>
      <c r="BI861" s="28" t="n">
        <v>45904.0</v>
      </c>
      <c r="BJ861" t="n">
        <v>2.0</v>
      </c>
      <c r="BK861" t="n">
        <v>1.0</v>
      </c>
      <c r="BP861" t="s">
        <v>111</v>
      </c>
      <c r="BS861" t="s">
        <v>5206</v>
      </c>
      <c r="BV861" t="s">
        <v>154</v>
      </c>
      <c r="BW861" t="n">
        <v>1.0</v>
      </c>
      <c r="BX861" t="s">
        <v>167</v>
      </c>
      <c r="BY861" t="n">
        <v>0.0</v>
      </c>
    </row>
    <row r="862">
      <c r="D862" t="s">
        <v>5210</v>
      </c>
      <c r="E862" t="s">
        <v>90</v>
      </c>
      <c r="F862" t="s">
        <v>91</v>
      </c>
      <c r="G862" t="s">
        <v>92</v>
      </c>
      <c r="H862" t="s">
        <v>91</v>
      </c>
      <c r="I862" t="s">
        <v>92</v>
      </c>
      <c r="J862" s="28" t="n">
        <v>45916.0</v>
      </c>
      <c r="K862" t="s">
        <v>126</v>
      </c>
      <c r="L862" s="29" t="n">
        <v>45917.71287037037</v>
      </c>
      <c r="M862" t="s">
        <v>94</v>
      </c>
      <c r="N862" t="n">
        <v>1.0</v>
      </c>
      <c r="O862" t="n">
        <v>1.44</v>
      </c>
      <c r="P862" t="s">
        <v>127</v>
      </c>
      <c r="Q862" t="s">
        <v>96</v>
      </c>
      <c r="R862" t="s">
        <v>97</v>
      </c>
      <c r="S862" t="s">
        <v>5211</v>
      </c>
      <c r="U862" t="s">
        <v>5212</v>
      </c>
      <c r="X862" t="s">
        <v>5213</v>
      </c>
      <c r="Y862" t="s">
        <v>100</v>
      </c>
      <c r="Z862" t="s">
        <v>101</v>
      </c>
      <c r="AA862" t="n">
        <v>2025.0</v>
      </c>
      <c r="AB862" t="s">
        <v>102</v>
      </c>
      <c r="AC862" s="29" t="n">
        <v>45918.64292824074</v>
      </c>
      <c r="AD862" t="s">
        <v>2860</v>
      </c>
      <c r="AE862" s="29" t="n">
        <v>45918.395833333336</v>
      </c>
      <c r="AF862" t="s">
        <v>104</v>
      </c>
      <c r="AG862" t="s">
        <v>105</v>
      </c>
      <c r="AH862" t="s">
        <v>892</v>
      </c>
      <c r="AI862" t="n">
        <v>1.44</v>
      </c>
      <c r="AJ862" t="s">
        <v>97</v>
      </c>
      <c r="AK862" t="s">
        <v>132</v>
      </c>
      <c r="AL862" t="s">
        <v>91</v>
      </c>
      <c r="AN862" t="s">
        <v>5214</v>
      </c>
      <c r="AO862" t="n">
        <v>2601.0</v>
      </c>
      <c r="AP862" t="s">
        <v>109</v>
      </c>
      <c r="AQ862" t="n">
        <v>53.978</v>
      </c>
      <c r="AR862" t="s">
        <v>218</v>
      </c>
      <c r="AS862" t="s">
        <v>109</v>
      </c>
      <c r="AT862" t="n">
        <v>53.978</v>
      </c>
      <c r="AU862" s="28" t="n">
        <v>45917.0</v>
      </c>
      <c r="AV862" s="28" t="n">
        <v>45917.0</v>
      </c>
      <c r="BE862" t="n">
        <v>1.0</v>
      </c>
      <c r="BF862" s="29" t="n">
        <v>45918.395833333336</v>
      </c>
      <c r="BG862" s="29" t="n">
        <v>45918.395833333336</v>
      </c>
      <c r="BH862" t="n">
        <v>1.0</v>
      </c>
      <c r="BI862" s="28" t="n">
        <v>45920.0</v>
      </c>
      <c r="BJ862" t="n">
        <v>2.0</v>
      </c>
      <c r="BK862" t="n">
        <v>1.0</v>
      </c>
      <c r="BP862" t="s">
        <v>111</v>
      </c>
      <c r="BS862" t="s">
        <v>5212</v>
      </c>
      <c r="BV862" t="s">
        <v>134</v>
      </c>
      <c r="BW862" t="n">
        <v>1.0</v>
      </c>
      <c r="BX862" t="s">
        <v>167</v>
      </c>
      <c r="BY862" t="n">
        <v>0.0</v>
      </c>
    </row>
    <row r="863">
      <c r="D863" t="s">
        <v>5215</v>
      </c>
      <c r="E863" t="s">
        <v>90</v>
      </c>
      <c r="F863" t="s">
        <v>91</v>
      </c>
      <c r="G863" t="s">
        <v>92</v>
      </c>
      <c r="H863" t="s">
        <v>91</v>
      </c>
      <c r="I863" t="s">
        <v>92</v>
      </c>
      <c r="J863" s="28" t="n">
        <v>45915.0</v>
      </c>
      <c r="K863" t="s">
        <v>126</v>
      </c>
      <c r="L863" s="29" t="n">
        <v>45916.84211805555</v>
      </c>
      <c r="M863" t="s">
        <v>94</v>
      </c>
      <c r="N863" t="n">
        <v>1.0</v>
      </c>
      <c r="O863" t="n">
        <v>1.46</v>
      </c>
      <c r="P863" t="s">
        <v>127</v>
      </c>
      <c r="Q863" t="s">
        <v>96</v>
      </c>
      <c r="R863" t="s">
        <v>97</v>
      </c>
      <c r="S863" t="s">
        <v>5216</v>
      </c>
      <c r="U863" t="s">
        <v>5217</v>
      </c>
      <c r="X863" t="s">
        <v>5218</v>
      </c>
      <c r="Y863" t="s">
        <v>100</v>
      </c>
      <c r="Z863" t="s">
        <v>101</v>
      </c>
      <c r="AA863" t="n">
        <v>2025.0</v>
      </c>
      <c r="AB863" t="s">
        <v>102</v>
      </c>
      <c r="AC863" s="29" t="n">
        <v>45917.44847222222</v>
      </c>
      <c r="AD863" t="s">
        <v>5219</v>
      </c>
      <c r="AE863" s="29" t="n">
        <v>45917.40524305555</v>
      </c>
      <c r="AF863" t="s">
        <v>104</v>
      </c>
      <c r="AG863" t="s">
        <v>105</v>
      </c>
      <c r="AH863" t="s">
        <v>892</v>
      </c>
      <c r="AI863" t="n">
        <v>1.46</v>
      </c>
      <c r="AJ863" t="s">
        <v>97</v>
      </c>
      <c r="AK863" t="s">
        <v>132</v>
      </c>
      <c r="AL863" t="s">
        <v>91</v>
      </c>
      <c r="AN863" t="s">
        <v>5220</v>
      </c>
      <c r="AO863" t="n">
        <v>2890.0</v>
      </c>
      <c r="AP863" t="s">
        <v>109</v>
      </c>
      <c r="AQ863" t="n">
        <v>60.009</v>
      </c>
      <c r="AR863" t="s">
        <v>123</v>
      </c>
      <c r="AS863" t="s">
        <v>109</v>
      </c>
      <c r="AT863" t="n">
        <v>60.009</v>
      </c>
      <c r="AU863" s="28" t="n">
        <v>45916.0</v>
      </c>
      <c r="AV863" s="28" t="n">
        <v>45916.0</v>
      </c>
      <c r="BE863" t="n">
        <v>1.0</v>
      </c>
      <c r="BF863" s="29" t="n">
        <v>45917.40524305555</v>
      </c>
      <c r="BG863" s="29" t="n">
        <v>45917.40524305555</v>
      </c>
      <c r="BH863" t="n">
        <v>1.0</v>
      </c>
      <c r="BI863" s="28" t="n">
        <v>45918.0</v>
      </c>
      <c r="BJ863" t="n">
        <v>2.0</v>
      </c>
      <c r="BK863" t="n">
        <v>1.0</v>
      </c>
      <c r="BP863" t="s">
        <v>111</v>
      </c>
      <c r="BS863" t="s">
        <v>5217</v>
      </c>
      <c r="BV863" t="s">
        <v>124</v>
      </c>
      <c r="BW863" t="n">
        <v>1.0</v>
      </c>
      <c r="BX863" t="s">
        <v>167</v>
      </c>
      <c r="BY863" t="n">
        <v>0.0</v>
      </c>
    </row>
    <row r="864">
      <c r="D864" t="s">
        <v>5221</v>
      </c>
      <c r="E864" t="s">
        <v>90</v>
      </c>
      <c r="F864" t="s">
        <v>91</v>
      </c>
      <c r="G864" t="s">
        <v>92</v>
      </c>
      <c r="H864" t="s">
        <v>91</v>
      </c>
      <c r="I864" t="s">
        <v>92</v>
      </c>
      <c r="J864" s="28" t="n">
        <v>45928.0</v>
      </c>
      <c r="K864" t="s">
        <v>358</v>
      </c>
      <c r="L864" s="29" t="n">
        <v>45928.73541666667</v>
      </c>
      <c r="M864" t="s">
        <v>94</v>
      </c>
      <c r="N864" t="n">
        <v>1.0</v>
      </c>
      <c r="O864" t="n">
        <v>1.46</v>
      </c>
      <c r="P864" t="s">
        <v>127</v>
      </c>
      <c r="Q864" t="s">
        <v>96</v>
      </c>
      <c r="R864" t="s">
        <v>97</v>
      </c>
      <c r="S864" t="s">
        <v>5222</v>
      </c>
      <c r="U864" t="s">
        <v>5223</v>
      </c>
      <c r="X864" t="s">
        <v>5224</v>
      </c>
      <c r="Y864" t="s">
        <v>100</v>
      </c>
      <c r="Z864" t="s">
        <v>101</v>
      </c>
      <c r="AA864" t="n">
        <v>2025.0</v>
      </c>
      <c r="AB864" t="s">
        <v>102</v>
      </c>
      <c r="AC864" s="29" t="n">
        <v>45929.59501157407</v>
      </c>
      <c r="AD864" t="s">
        <v>3804</v>
      </c>
      <c r="AE864" s="29" t="n">
        <v>45929.38055555556</v>
      </c>
      <c r="AF864" t="s">
        <v>104</v>
      </c>
      <c r="AG864" t="s">
        <v>105</v>
      </c>
      <c r="AH864" t="s">
        <v>892</v>
      </c>
      <c r="AI864" t="n">
        <v>1.46</v>
      </c>
      <c r="AJ864" t="s">
        <v>97</v>
      </c>
      <c r="AK864" t="s">
        <v>132</v>
      </c>
      <c r="AL864" t="s">
        <v>91</v>
      </c>
      <c r="AN864" t="s">
        <v>5225</v>
      </c>
      <c r="AO864" t="n">
        <v>2601.0</v>
      </c>
      <c r="AP864" t="s">
        <v>109</v>
      </c>
      <c r="AQ864" t="n">
        <v>54.018</v>
      </c>
      <c r="AR864" t="s">
        <v>218</v>
      </c>
      <c r="AS864" t="s">
        <v>109</v>
      </c>
      <c r="AT864" t="n">
        <v>54.018</v>
      </c>
      <c r="AU864" s="28" t="n">
        <v>45928.0</v>
      </c>
      <c r="AV864" s="28" t="n">
        <v>45928.0</v>
      </c>
      <c r="BE864" t="n">
        <v>1.0</v>
      </c>
      <c r="BF864" s="29" t="n">
        <v>45929.38055555556</v>
      </c>
      <c r="BG864" s="29" t="n">
        <v>45929.38055555556</v>
      </c>
      <c r="BH864" t="n">
        <v>1.0</v>
      </c>
      <c r="BI864" s="28" t="n">
        <v>45930.0</v>
      </c>
      <c r="BJ864" t="n">
        <v>2.0</v>
      </c>
      <c r="BK864" t="n">
        <v>1.0</v>
      </c>
      <c r="BP864" t="s">
        <v>111</v>
      </c>
      <c r="BS864" t="s">
        <v>5223</v>
      </c>
      <c r="BV864" t="s">
        <v>280</v>
      </c>
      <c r="BW864" t="n">
        <v>1.0</v>
      </c>
      <c r="BX864" t="s">
        <v>167</v>
      </c>
      <c r="BY864" t="n">
        <v>0.0</v>
      </c>
    </row>
    <row r="865">
      <c r="D865" t="s">
        <v>5226</v>
      </c>
      <c r="E865" t="s">
        <v>90</v>
      </c>
      <c r="F865" t="s">
        <v>91</v>
      </c>
      <c r="G865" t="s">
        <v>92</v>
      </c>
      <c r="H865" t="s">
        <v>91</v>
      </c>
      <c r="I865" t="s">
        <v>92</v>
      </c>
      <c r="J865" s="28" t="n">
        <v>45923.0</v>
      </c>
      <c r="K865" t="s">
        <v>895</v>
      </c>
      <c r="L865" s="29" t="n">
        <v>45923.77638888889</v>
      </c>
      <c r="M865" t="s">
        <v>94</v>
      </c>
      <c r="N865" t="n">
        <v>1.0</v>
      </c>
      <c r="O865" t="n">
        <v>1.44</v>
      </c>
      <c r="P865" t="s">
        <v>143</v>
      </c>
      <c r="Q865" t="s">
        <v>96</v>
      </c>
      <c r="R865" t="s">
        <v>97</v>
      </c>
      <c r="S865" t="s">
        <v>5227</v>
      </c>
      <c r="U865" t="s">
        <v>5228</v>
      </c>
      <c r="X865" t="s">
        <v>5229</v>
      </c>
      <c r="Y865" t="s">
        <v>100</v>
      </c>
      <c r="Z865" t="s">
        <v>101</v>
      </c>
      <c r="AA865" t="n">
        <v>2025.0</v>
      </c>
      <c r="AB865" t="s">
        <v>102</v>
      </c>
      <c r="AC865" s="29" t="n">
        <v>45924.593310185184</v>
      </c>
      <c r="AD865" t="s">
        <v>5230</v>
      </c>
      <c r="AE865" s="29" t="n">
        <v>45924.36736111111</v>
      </c>
      <c r="AF865" t="s">
        <v>104</v>
      </c>
      <c r="AG865" t="s">
        <v>105</v>
      </c>
      <c r="AH865" t="s">
        <v>892</v>
      </c>
      <c r="AI865" t="n">
        <v>1.44</v>
      </c>
      <c r="AJ865" t="s">
        <v>97</v>
      </c>
      <c r="AK865" t="s">
        <v>132</v>
      </c>
      <c r="AL865" t="s">
        <v>91</v>
      </c>
      <c r="AN865" t="s">
        <v>5231</v>
      </c>
      <c r="AO865" t="n">
        <v>2590.0</v>
      </c>
      <c r="AP865" t="s">
        <v>109</v>
      </c>
      <c r="AQ865" t="n">
        <v>53.717</v>
      </c>
      <c r="AR865" t="s">
        <v>226</v>
      </c>
      <c r="AS865" t="s">
        <v>109</v>
      </c>
      <c r="AT865" t="n">
        <v>53.717</v>
      </c>
      <c r="AU865" s="28" t="n">
        <v>45923.0</v>
      </c>
      <c r="AV865" s="28" t="n">
        <v>45923.0</v>
      </c>
      <c r="BE865" t="n">
        <v>1.0</v>
      </c>
      <c r="BF865" s="29" t="n">
        <v>45924.36736111111</v>
      </c>
      <c r="BG865" s="29" t="n">
        <v>45924.36736111111</v>
      </c>
      <c r="BH865" t="n">
        <v>1.0</v>
      </c>
      <c r="BI865" s="28" t="n">
        <v>45925.0</v>
      </c>
      <c r="BJ865" t="n">
        <v>2.0</v>
      </c>
      <c r="BK865" t="n">
        <v>1.0</v>
      </c>
      <c r="BP865" t="s">
        <v>111</v>
      </c>
      <c r="BS865" t="s">
        <v>5228</v>
      </c>
      <c r="BV865" t="s">
        <v>177</v>
      </c>
      <c r="BW865" t="n">
        <v>1.0</v>
      </c>
      <c r="BX865" t="s">
        <v>167</v>
      </c>
      <c r="BY865" t="n">
        <v>0.0</v>
      </c>
    </row>
    <row r="866">
      <c r="D866" t="s">
        <v>5232</v>
      </c>
      <c r="E866" t="s">
        <v>90</v>
      </c>
      <c r="F866" t="s">
        <v>91</v>
      </c>
      <c r="G866" t="s">
        <v>92</v>
      </c>
      <c r="H866" t="s">
        <v>91</v>
      </c>
      <c r="I866" t="s">
        <v>92</v>
      </c>
      <c r="J866" s="28" t="n">
        <v>45918.0</v>
      </c>
      <c r="K866" t="s">
        <v>1357</v>
      </c>
      <c r="L866" s="29" t="n">
        <v>45918.67986111111</v>
      </c>
      <c r="M866" t="s">
        <v>94</v>
      </c>
      <c r="N866" t="n">
        <v>1.0</v>
      </c>
      <c r="O866" t="n">
        <v>1.44</v>
      </c>
      <c r="P866" t="s">
        <v>170</v>
      </c>
      <c r="Q866" t="s">
        <v>96</v>
      </c>
      <c r="R866" t="s">
        <v>97</v>
      </c>
      <c r="S866" t="s">
        <v>5233</v>
      </c>
      <c r="U866" t="s">
        <v>5234</v>
      </c>
      <c r="X866" t="s">
        <v>5235</v>
      </c>
      <c r="Y866" t="s">
        <v>100</v>
      </c>
      <c r="Z866" t="s">
        <v>101</v>
      </c>
      <c r="AA866" t="n">
        <v>2025.0</v>
      </c>
      <c r="AB866" t="s">
        <v>102</v>
      </c>
      <c r="AC866" s="29" t="n">
        <v>45920.60737268518</v>
      </c>
      <c r="AD866" t="s">
        <v>5236</v>
      </c>
      <c r="AE866" s="29" t="n">
        <v>45920.40625</v>
      </c>
      <c r="AF866" t="s">
        <v>104</v>
      </c>
      <c r="AG866" t="s">
        <v>105</v>
      </c>
      <c r="AH866" t="s">
        <v>892</v>
      </c>
      <c r="AI866" t="n">
        <v>1.44</v>
      </c>
      <c r="AJ866" t="s">
        <v>97</v>
      </c>
      <c r="AK866" t="s">
        <v>132</v>
      </c>
      <c r="AL866" t="s">
        <v>91</v>
      </c>
      <c r="AN866" t="s">
        <v>5237</v>
      </c>
      <c r="AO866" t="n">
        <v>2250.0</v>
      </c>
      <c r="AP866" t="s">
        <v>109</v>
      </c>
      <c r="AQ866" t="n">
        <v>46.694</v>
      </c>
      <c r="AR866" t="s">
        <v>110</v>
      </c>
      <c r="AS866" t="s">
        <v>109</v>
      </c>
      <c r="AT866" t="n">
        <v>46.694</v>
      </c>
      <c r="AU866" s="28" t="n">
        <v>45918.0</v>
      </c>
      <c r="AV866" s="28" t="n">
        <v>45918.0</v>
      </c>
      <c r="BE866" t="n">
        <v>1.0</v>
      </c>
      <c r="BF866" s="29" t="n">
        <v>45920.40625</v>
      </c>
      <c r="BG866" s="29" t="n">
        <v>45920.40625</v>
      </c>
      <c r="BH866" t="n">
        <v>1.0</v>
      </c>
      <c r="BI866" s="28" t="n">
        <v>45921.0</v>
      </c>
      <c r="BJ866" t="n">
        <v>2.0</v>
      </c>
      <c r="BK866" t="n">
        <v>1.0</v>
      </c>
      <c r="BP866" t="s">
        <v>111</v>
      </c>
      <c r="BS866" t="s">
        <v>5234</v>
      </c>
      <c r="BV866" t="s">
        <v>177</v>
      </c>
      <c r="BW866" t="n">
        <v>1.0</v>
      </c>
      <c r="BX866" t="s">
        <v>167</v>
      </c>
      <c r="BY866" t="n">
        <v>0.0</v>
      </c>
    </row>
    <row r="867">
      <c r="D867" t="s">
        <v>5238</v>
      </c>
      <c r="E867" t="s">
        <v>90</v>
      </c>
      <c r="F867" t="s">
        <v>91</v>
      </c>
      <c r="G867" t="s">
        <v>92</v>
      </c>
      <c r="H867" t="s">
        <v>91</v>
      </c>
      <c r="I867" t="s">
        <v>92</v>
      </c>
      <c r="J867" s="28" t="n">
        <v>45917.0</v>
      </c>
      <c r="K867" t="s">
        <v>126</v>
      </c>
      <c r="L867" s="29" t="n">
        <v>45918.67670138889</v>
      </c>
      <c r="M867" t="s">
        <v>94</v>
      </c>
      <c r="N867" t="n">
        <v>1.0</v>
      </c>
      <c r="O867" t="n">
        <v>1.44</v>
      </c>
      <c r="P867" t="s">
        <v>127</v>
      </c>
      <c r="Q867" t="s">
        <v>96</v>
      </c>
      <c r="R867" t="s">
        <v>97</v>
      </c>
      <c r="S867" t="s">
        <v>5239</v>
      </c>
      <c r="U867" t="s">
        <v>5240</v>
      </c>
      <c r="X867" t="s">
        <v>5241</v>
      </c>
      <c r="Y867" t="s">
        <v>100</v>
      </c>
      <c r="Z867" t="s">
        <v>101</v>
      </c>
      <c r="AA867" t="n">
        <v>2025.0</v>
      </c>
      <c r="AB867" t="s">
        <v>102</v>
      </c>
      <c r="AC867" s="29" t="n">
        <v>45920.4815625</v>
      </c>
      <c r="AD867" t="s">
        <v>5236</v>
      </c>
      <c r="AE867" s="29" t="n">
        <v>45920.40625</v>
      </c>
      <c r="AF867" t="s">
        <v>104</v>
      </c>
      <c r="AG867" t="s">
        <v>105</v>
      </c>
      <c r="AH867" t="s">
        <v>892</v>
      </c>
      <c r="AI867" t="n">
        <v>1.44</v>
      </c>
      <c r="AJ867" t="s">
        <v>97</v>
      </c>
      <c r="AK867" t="s">
        <v>132</v>
      </c>
      <c r="AL867" t="s">
        <v>91</v>
      </c>
      <c r="AN867" t="s">
        <v>5242</v>
      </c>
      <c r="AO867" t="n">
        <v>2601.0</v>
      </c>
      <c r="AP867" t="s">
        <v>109</v>
      </c>
      <c r="AQ867" t="n">
        <v>54.04</v>
      </c>
      <c r="AR867" t="s">
        <v>218</v>
      </c>
      <c r="AS867" t="s">
        <v>109</v>
      </c>
      <c r="AT867" t="n">
        <v>54.04</v>
      </c>
      <c r="AU867" s="28" t="n">
        <v>45918.0</v>
      </c>
      <c r="AV867" s="28" t="n">
        <v>45918.0</v>
      </c>
      <c r="BE867" t="n">
        <v>1.0</v>
      </c>
      <c r="BF867" s="29" t="n">
        <v>45920.40625</v>
      </c>
      <c r="BG867" s="29" t="n">
        <v>45920.40625</v>
      </c>
      <c r="BH867" t="n">
        <v>1.0</v>
      </c>
      <c r="BI867" s="28" t="n">
        <v>45921.0</v>
      </c>
      <c r="BJ867" t="n">
        <v>2.0</v>
      </c>
      <c r="BK867" t="n">
        <v>1.0</v>
      </c>
      <c r="BP867" t="s">
        <v>111</v>
      </c>
      <c r="BS867" t="s">
        <v>5240</v>
      </c>
      <c r="BV867" t="s">
        <v>134</v>
      </c>
      <c r="BW867" t="n">
        <v>1.0</v>
      </c>
      <c r="BX867" t="s">
        <v>167</v>
      </c>
      <c r="BY867" t="n">
        <v>0.0</v>
      </c>
    </row>
    <row r="868">
      <c r="D868" t="s">
        <v>5243</v>
      </c>
      <c r="E868" t="s">
        <v>90</v>
      </c>
      <c r="F868" t="s">
        <v>91</v>
      </c>
      <c r="G868" t="s">
        <v>92</v>
      </c>
      <c r="H868" t="s">
        <v>91</v>
      </c>
      <c r="I868" t="s">
        <v>92</v>
      </c>
      <c r="J868" s="28" t="n">
        <v>45924.0</v>
      </c>
      <c r="K868" t="s">
        <v>547</v>
      </c>
      <c r="L868" s="29" t="n">
        <v>45924.69583333333</v>
      </c>
      <c r="M868" t="s">
        <v>94</v>
      </c>
      <c r="N868" t="n">
        <v>1.0</v>
      </c>
      <c r="O868" t="n">
        <v>1.44</v>
      </c>
      <c r="P868" t="s">
        <v>127</v>
      </c>
      <c r="Q868" t="s">
        <v>96</v>
      </c>
      <c r="R868" t="s">
        <v>97</v>
      </c>
      <c r="S868" t="s">
        <v>5244</v>
      </c>
      <c r="U868" t="s">
        <v>5245</v>
      </c>
      <c r="X868" t="s">
        <v>5246</v>
      </c>
      <c r="Y868" t="s">
        <v>100</v>
      </c>
      <c r="Z868" t="s">
        <v>101</v>
      </c>
      <c r="AA868" t="n">
        <v>2025.0</v>
      </c>
      <c r="AB868" t="s">
        <v>102</v>
      </c>
      <c r="AC868" s="29" t="n">
        <v>45925.551932870374</v>
      </c>
      <c r="AD868" t="s">
        <v>3249</v>
      </c>
      <c r="AE868" s="29" t="n">
        <v>45925.364583333336</v>
      </c>
      <c r="AF868" t="s">
        <v>104</v>
      </c>
      <c r="AG868" t="s">
        <v>105</v>
      </c>
      <c r="AH868" t="s">
        <v>892</v>
      </c>
      <c r="AI868" t="n">
        <v>1.44</v>
      </c>
      <c r="AJ868" t="s">
        <v>97</v>
      </c>
      <c r="AK868" t="s">
        <v>132</v>
      </c>
      <c r="AL868" t="s">
        <v>91</v>
      </c>
      <c r="AN868" t="s">
        <v>5247</v>
      </c>
      <c r="AO868" t="n">
        <v>2890.0</v>
      </c>
      <c r="AP868" t="s">
        <v>109</v>
      </c>
      <c r="AQ868" t="n">
        <v>59.944</v>
      </c>
      <c r="AR868" t="s">
        <v>123</v>
      </c>
      <c r="AS868" t="s">
        <v>109</v>
      </c>
      <c r="AT868" t="n">
        <v>59.944</v>
      </c>
      <c r="AU868" s="28" t="n">
        <v>45924.0</v>
      </c>
      <c r="AV868" s="28" t="n">
        <v>45924.0</v>
      </c>
      <c r="BE868" t="n">
        <v>1.0</v>
      </c>
      <c r="BF868" s="29" t="n">
        <v>45925.364583333336</v>
      </c>
      <c r="BG868" s="29" t="n">
        <v>45925.364583333336</v>
      </c>
      <c r="BH868" t="n">
        <v>1.0</v>
      </c>
      <c r="BI868" s="28" t="n">
        <v>45927.0</v>
      </c>
      <c r="BJ868" t="n">
        <v>2.0</v>
      </c>
      <c r="BK868" t="n">
        <v>1.0</v>
      </c>
      <c r="BP868" t="s">
        <v>111</v>
      </c>
      <c r="BS868" t="s">
        <v>5245</v>
      </c>
      <c r="BV868" t="s">
        <v>177</v>
      </c>
      <c r="BW868" t="n">
        <v>1.0</v>
      </c>
      <c r="BX868" t="s">
        <v>167</v>
      </c>
      <c r="BY868" t="n">
        <v>0.0</v>
      </c>
    </row>
    <row r="869">
      <c r="D869" t="s">
        <v>5248</v>
      </c>
      <c r="E869" t="s">
        <v>90</v>
      </c>
      <c r="F869" t="s">
        <v>91</v>
      </c>
      <c r="G869" t="s">
        <v>92</v>
      </c>
      <c r="H869" t="s">
        <v>91</v>
      </c>
      <c r="I869" t="s">
        <v>92</v>
      </c>
      <c r="J869" s="28" t="n">
        <v>45915.0</v>
      </c>
      <c r="K869" t="s">
        <v>126</v>
      </c>
      <c r="L869" s="29" t="n">
        <v>45916.8484837963</v>
      </c>
      <c r="M869" t="s">
        <v>94</v>
      </c>
      <c r="N869" t="n">
        <v>1.0</v>
      </c>
      <c r="O869" t="n">
        <v>1.46</v>
      </c>
      <c r="P869" t="s">
        <v>127</v>
      </c>
      <c r="Q869" t="s">
        <v>96</v>
      </c>
      <c r="R869" t="s">
        <v>97</v>
      </c>
      <c r="S869" t="s">
        <v>5249</v>
      </c>
      <c r="U869" t="s">
        <v>5250</v>
      </c>
      <c r="X869" t="s">
        <v>5251</v>
      </c>
      <c r="Y869" t="s">
        <v>100</v>
      </c>
      <c r="Z869" t="s">
        <v>101</v>
      </c>
      <c r="AA869" t="n">
        <v>2025.0</v>
      </c>
      <c r="AB869" t="s">
        <v>102</v>
      </c>
      <c r="AC869" s="29" t="n">
        <v>45917.44398148148</v>
      </c>
      <c r="AD869" t="s">
        <v>5250</v>
      </c>
      <c r="AE869" s="29" t="n">
        <v>45917.42076388889</v>
      </c>
      <c r="AF869" t="s">
        <v>104</v>
      </c>
      <c r="AG869" t="s">
        <v>105</v>
      </c>
      <c r="AH869" t="s">
        <v>892</v>
      </c>
      <c r="AI869" t="n">
        <v>1.46</v>
      </c>
      <c r="AJ869" t="s">
        <v>97</v>
      </c>
      <c r="AK869" t="s">
        <v>132</v>
      </c>
      <c r="AL869" t="s">
        <v>91</v>
      </c>
      <c r="AN869" t="s">
        <v>5252</v>
      </c>
      <c r="AO869" t="n">
        <v>2890.0</v>
      </c>
      <c r="AP869" t="s">
        <v>109</v>
      </c>
      <c r="AQ869" t="n">
        <v>60.009</v>
      </c>
      <c r="AR869" t="s">
        <v>123</v>
      </c>
      <c r="AS869" t="s">
        <v>109</v>
      </c>
      <c r="AT869" t="n">
        <v>60.009</v>
      </c>
      <c r="AU869" s="28" t="n">
        <v>45916.0</v>
      </c>
      <c r="AV869" s="28" t="n">
        <v>45916.0</v>
      </c>
      <c r="BE869" t="n">
        <v>1.0</v>
      </c>
      <c r="BF869" s="29" t="n">
        <v>45917.42076388889</v>
      </c>
      <c r="BG869" s="29" t="n">
        <v>45917.40524305555</v>
      </c>
      <c r="BH869" t="n">
        <v>1.0</v>
      </c>
      <c r="BI869" s="28" t="n">
        <v>45918.0</v>
      </c>
      <c r="BJ869" t="n">
        <v>2.0</v>
      </c>
      <c r="BK869" t="n">
        <v>1.0</v>
      </c>
      <c r="BP869" t="s">
        <v>111</v>
      </c>
      <c r="BS869" t="s">
        <v>5250</v>
      </c>
      <c r="BV869" t="s">
        <v>124</v>
      </c>
      <c r="BW869" t="n">
        <v>1.0</v>
      </c>
      <c r="BX869" t="s">
        <v>167</v>
      </c>
      <c r="BY869" t="n">
        <v>0.0</v>
      </c>
    </row>
    <row r="870">
      <c r="D870" t="s">
        <v>5253</v>
      </c>
      <c r="E870" t="s">
        <v>90</v>
      </c>
      <c r="F870" t="s">
        <v>91</v>
      </c>
      <c r="G870" t="s">
        <v>92</v>
      </c>
      <c r="H870" t="s">
        <v>91</v>
      </c>
      <c r="I870" t="s">
        <v>92</v>
      </c>
      <c r="J870" s="28" t="n">
        <v>45915.0</v>
      </c>
      <c r="K870" t="s">
        <v>126</v>
      </c>
      <c r="L870" s="29" t="n">
        <v>45916.84032407407</v>
      </c>
      <c r="M870" t="s">
        <v>94</v>
      </c>
      <c r="N870" t="n">
        <v>1.0</v>
      </c>
      <c r="O870" t="n">
        <v>1.46</v>
      </c>
      <c r="P870" t="s">
        <v>127</v>
      </c>
      <c r="Q870" t="s">
        <v>96</v>
      </c>
      <c r="R870" t="s">
        <v>97</v>
      </c>
      <c r="S870" t="s">
        <v>5254</v>
      </c>
      <c r="U870" t="s">
        <v>5255</v>
      </c>
      <c r="X870" t="s">
        <v>5256</v>
      </c>
      <c r="Y870" t="s">
        <v>100</v>
      </c>
      <c r="Z870" t="s">
        <v>101</v>
      </c>
      <c r="AA870" t="n">
        <v>2025.0</v>
      </c>
      <c r="AB870" t="s">
        <v>102</v>
      </c>
      <c r="AC870" s="29" t="n">
        <v>45917.52303240741</v>
      </c>
      <c r="AD870" t="s">
        <v>5257</v>
      </c>
      <c r="AE870" s="29" t="n">
        <v>45917.39861111111</v>
      </c>
      <c r="AF870" t="s">
        <v>104</v>
      </c>
      <c r="AG870" t="s">
        <v>105</v>
      </c>
      <c r="AH870" t="s">
        <v>892</v>
      </c>
      <c r="AI870" t="n">
        <v>1.46</v>
      </c>
      <c r="AJ870" t="s">
        <v>97</v>
      </c>
      <c r="AK870" t="s">
        <v>132</v>
      </c>
      <c r="AL870" t="s">
        <v>91</v>
      </c>
      <c r="AN870" t="s">
        <v>5258</v>
      </c>
      <c r="AO870" t="n">
        <v>2890.0</v>
      </c>
      <c r="AP870" t="s">
        <v>109</v>
      </c>
      <c r="AQ870" t="n">
        <v>60.009</v>
      </c>
      <c r="AR870" t="s">
        <v>123</v>
      </c>
      <c r="AS870" t="s">
        <v>109</v>
      </c>
      <c r="AT870" t="n">
        <v>60.009</v>
      </c>
      <c r="AU870" s="28" t="n">
        <v>45916.0</v>
      </c>
      <c r="AV870" s="28" t="n">
        <v>45916.0</v>
      </c>
      <c r="BE870" t="n">
        <v>1.0</v>
      </c>
      <c r="BF870" s="29" t="n">
        <v>45917.39861111111</v>
      </c>
      <c r="BG870" s="29" t="n">
        <v>45917.39861111111</v>
      </c>
      <c r="BH870" t="n">
        <v>1.0</v>
      </c>
      <c r="BI870" s="28" t="n">
        <v>45918.0</v>
      </c>
      <c r="BJ870" t="n">
        <v>2.0</v>
      </c>
      <c r="BK870" t="n">
        <v>1.0</v>
      </c>
      <c r="BP870" t="s">
        <v>111</v>
      </c>
      <c r="BS870" t="s">
        <v>5255</v>
      </c>
      <c r="BV870" t="s">
        <v>124</v>
      </c>
      <c r="BW870" t="n">
        <v>1.0</v>
      </c>
      <c r="BX870" t="s">
        <v>167</v>
      </c>
      <c r="BY870" t="n">
        <v>0.0</v>
      </c>
    </row>
    <row r="871">
      <c r="D871" t="s">
        <v>5259</v>
      </c>
      <c r="E871" t="s">
        <v>90</v>
      </c>
      <c r="F871" t="s">
        <v>91</v>
      </c>
      <c r="G871" t="s">
        <v>92</v>
      </c>
      <c r="H871" t="s">
        <v>91</v>
      </c>
      <c r="I871" t="s">
        <v>92</v>
      </c>
      <c r="J871" s="28" t="n">
        <v>45928.0</v>
      </c>
      <c r="K871" t="s">
        <v>358</v>
      </c>
      <c r="L871" s="29" t="n">
        <v>45928.73541666667</v>
      </c>
      <c r="M871" t="s">
        <v>94</v>
      </c>
      <c r="N871" t="n">
        <v>1.0</v>
      </c>
      <c r="O871" t="n">
        <v>1.46</v>
      </c>
      <c r="P871" t="s">
        <v>127</v>
      </c>
      <c r="Q871" t="s">
        <v>96</v>
      </c>
      <c r="R871" t="s">
        <v>97</v>
      </c>
      <c r="S871" t="s">
        <v>5260</v>
      </c>
      <c r="U871" t="s">
        <v>5261</v>
      </c>
      <c r="X871" t="s">
        <v>5262</v>
      </c>
      <c r="Y871" t="s">
        <v>100</v>
      </c>
      <c r="Z871" t="s">
        <v>101</v>
      </c>
      <c r="AA871" t="n">
        <v>2025.0</v>
      </c>
      <c r="AB871" t="s">
        <v>102</v>
      </c>
      <c r="AC871" s="29" t="n">
        <v>45929.615335648145</v>
      </c>
      <c r="AD871" t="s">
        <v>5263</v>
      </c>
      <c r="AE871" s="29" t="n">
        <v>45929.37162037037</v>
      </c>
      <c r="AF871" t="s">
        <v>104</v>
      </c>
      <c r="AG871" t="s">
        <v>105</v>
      </c>
      <c r="AH871" t="s">
        <v>892</v>
      </c>
      <c r="AI871" t="n">
        <v>1.46</v>
      </c>
      <c r="AJ871" t="s">
        <v>97</v>
      </c>
      <c r="AK871" t="s">
        <v>132</v>
      </c>
      <c r="AL871" t="s">
        <v>91</v>
      </c>
      <c r="AN871" t="s">
        <v>5264</v>
      </c>
      <c r="AO871" t="n">
        <v>2890.0</v>
      </c>
      <c r="AP871" t="s">
        <v>109</v>
      </c>
      <c r="AQ871" t="n">
        <v>60.02</v>
      </c>
      <c r="AR871" t="s">
        <v>123</v>
      </c>
      <c r="AS871" t="s">
        <v>109</v>
      </c>
      <c r="AT871" t="n">
        <v>60.02</v>
      </c>
      <c r="AU871" s="28" t="n">
        <v>45928.0</v>
      </c>
      <c r="AV871" s="28" t="n">
        <v>45928.0</v>
      </c>
      <c r="BE871" t="n">
        <v>1.0</v>
      </c>
      <c r="BF871" s="29" t="n">
        <v>45929.37162037037</v>
      </c>
      <c r="BG871" s="29" t="n">
        <v>45929.37162037037</v>
      </c>
      <c r="BH871" t="n">
        <v>1.0</v>
      </c>
      <c r="BI871" s="28" t="n">
        <v>45930.0</v>
      </c>
      <c r="BJ871" t="n">
        <v>2.0</v>
      </c>
      <c r="BK871" t="n">
        <v>1.0</v>
      </c>
      <c r="BP871" t="s">
        <v>111</v>
      </c>
      <c r="BS871" t="s">
        <v>5261</v>
      </c>
      <c r="BV871" t="s">
        <v>280</v>
      </c>
      <c r="BW871" t="n">
        <v>1.0</v>
      </c>
      <c r="BX871" t="s">
        <v>167</v>
      </c>
      <c r="BY871" t="n">
        <v>0.0</v>
      </c>
    </row>
    <row r="872">
      <c r="D872" t="s">
        <v>5265</v>
      </c>
      <c r="E872" t="s">
        <v>90</v>
      </c>
      <c r="F872" t="s">
        <v>91</v>
      </c>
      <c r="G872" t="s">
        <v>92</v>
      </c>
      <c r="H872" t="s">
        <v>91</v>
      </c>
      <c r="I872" t="s">
        <v>92</v>
      </c>
      <c r="J872" s="28" t="n">
        <v>45916.0</v>
      </c>
      <c r="K872" t="s">
        <v>126</v>
      </c>
      <c r="L872" s="29" t="n">
        <v>45916.843298611115</v>
      </c>
      <c r="M872" t="s">
        <v>94</v>
      </c>
      <c r="N872" t="n">
        <v>1.0</v>
      </c>
      <c r="O872" t="n">
        <v>1.46</v>
      </c>
      <c r="P872" t="s">
        <v>127</v>
      </c>
      <c r="Q872" t="s">
        <v>96</v>
      </c>
      <c r="R872" t="s">
        <v>97</v>
      </c>
      <c r="S872" t="s">
        <v>5266</v>
      </c>
      <c r="U872" t="s">
        <v>5267</v>
      </c>
      <c r="X872" t="s">
        <v>5268</v>
      </c>
      <c r="Y872" t="s">
        <v>100</v>
      </c>
      <c r="Z872" t="s">
        <v>267</v>
      </c>
      <c r="AA872" t="n">
        <v>2025.0</v>
      </c>
      <c r="AB872" t="s">
        <v>102</v>
      </c>
      <c r="AC872" s="29" t="n">
        <v>45918.64236111111</v>
      </c>
      <c r="AD872" t="s">
        <v>5269</v>
      </c>
      <c r="AE872" s="29" t="n">
        <v>45918.399560185186</v>
      </c>
      <c r="AG872" t="s">
        <v>105</v>
      </c>
      <c r="AH872" t="s">
        <v>3606</v>
      </c>
      <c r="AI872" t="n">
        <v>1.46</v>
      </c>
      <c r="AJ872" t="s">
        <v>97</v>
      </c>
      <c r="AK872" t="s">
        <v>132</v>
      </c>
      <c r="AL872" t="s">
        <v>91</v>
      </c>
      <c r="AN872" t="s">
        <v>5270</v>
      </c>
      <c r="AO872" t="n">
        <v>0.0</v>
      </c>
      <c r="AU872" s="28" t="n">
        <v>45916.0</v>
      </c>
      <c r="AV872" s="28" t="n">
        <v>45916.0</v>
      </c>
      <c r="AW872" s="29" t="n">
        <v>45917.85037037037</v>
      </c>
      <c r="AX872" t="s">
        <v>150</v>
      </c>
      <c r="AY872" s="29" t="n">
        <v>45917.93125</v>
      </c>
      <c r="AZ872" t="s">
        <v>151</v>
      </c>
      <c r="BC872" s="29" t="n">
        <v>45917.93125</v>
      </c>
      <c r="BD872" t="s">
        <v>151</v>
      </c>
      <c r="BE872" t="n">
        <v>2.0</v>
      </c>
      <c r="BF872" s="29" t="n">
        <v>45918.399560185186</v>
      </c>
      <c r="BG872" s="29" t="n">
        <v>45917.37893518519</v>
      </c>
      <c r="BH872" t="n">
        <v>2.0</v>
      </c>
      <c r="BI872" s="28" t="n">
        <v>45918.0</v>
      </c>
      <c r="BJ872" t="n">
        <v>2.0</v>
      </c>
      <c r="BK872" t="n">
        <v>2.0</v>
      </c>
      <c r="BP872" t="s">
        <v>111</v>
      </c>
      <c r="BS872" t="s">
        <v>5267</v>
      </c>
      <c r="BV872" t="s">
        <v>124</v>
      </c>
      <c r="BW872" t="n">
        <v>1.0</v>
      </c>
      <c r="BX872" t="s">
        <v>155</v>
      </c>
      <c r="BY872" t="n">
        <v>0.0</v>
      </c>
    </row>
    <row r="873">
      <c r="D873" t="s">
        <v>5271</v>
      </c>
      <c r="E873" t="s">
        <v>90</v>
      </c>
      <c r="F873" t="s">
        <v>91</v>
      </c>
      <c r="G873" t="s">
        <v>92</v>
      </c>
      <c r="H873" t="s">
        <v>91</v>
      </c>
      <c r="I873" t="s">
        <v>92</v>
      </c>
      <c r="J873" s="28" t="n">
        <v>45916.0</v>
      </c>
      <c r="K873" t="s">
        <v>126</v>
      </c>
      <c r="L873" s="29" t="n">
        <v>45916.838321759256</v>
      </c>
      <c r="M873" t="s">
        <v>94</v>
      </c>
      <c r="N873" t="n">
        <v>1.0</v>
      </c>
      <c r="O873" t="n">
        <v>1.46</v>
      </c>
      <c r="P873" t="s">
        <v>127</v>
      </c>
      <c r="Q873" t="s">
        <v>96</v>
      </c>
      <c r="R873" t="s">
        <v>97</v>
      </c>
      <c r="S873" t="s">
        <v>5272</v>
      </c>
      <c r="U873" t="s">
        <v>5273</v>
      </c>
      <c r="X873" t="s">
        <v>5274</v>
      </c>
      <c r="Y873" t="s">
        <v>100</v>
      </c>
      <c r="Z873" t="s">
        <v>101</v>
      </c>
      <c r="AA873" t="n">
        <v>2025.0</v>
      </c>
      <c r="AB873" t="s">
        <v>102</v>
      </c>
      <c r="AC873" s="29" t="n">
        <v>45923.88041666667</v>
      </c>
      <c r="AD873" t="s">
        <v>5275</v>
      </c>
      <c r="AE873" s="29" t="n">
        <v>45923.34930555556</v>
      </c>
      <c r="AF873" t="s">
        <v>104</v>
      </c>
      <c r="AG873" t="s">
        <v>105</v>
      </c>
      <c r="AH873" t="s">
        <v>106</v>
      </c>
      <c r="AI873" t="n">
        <v>1.46</v>
      </c>
      <c r="AJ873" t="s">
        <v>97</v>
      </c>
      <c r="AK873" t="s">
        <v>132</v>
      </c>
      <c r="AL873" t="s">
        <v>91</v>
      </c>
      <c r="AN873" t="s">
        <v>5276</v>
      </c>
      <c r="AO873" t="n">
        <v>2601.0</v>
      </c>
      <c r="AP873" t="s">
        <v>109</v>
      </c>
      <c r="AQ873" t="n">
        <v>53.978</v>
      </c>
      <c r="AR873" t="s">
        <v>218</v>
      </c>
      <c r="AS873" t="s">
        <v>109</v>
      </c>
      <c r="AT873" t="n">
        <v>53.978</v>
      </c>
      <c r="AU873" s="28" t="n">
        <v>45916.0</v>
      </c>
      <c r="AV873" s="28" t="n">
        <v>45916.0</v>
      </c>
      <c r="AW873" s="29" t="n">
        <v>45918.60763888889</v>
      </c>
      <c r="AX873" t="s">
        <v>370</v>
      </c>
      <c r="AY873" s="29" t="n">
        <v>45921.56736111111</v>
      </c>
      <c r="AZ873" t="s">
        <v>966</v>
      </c>
      <c r="BC873" s="29" t="n">
        <v>45921.56736111111</v>
      </c>
      <c r="BD873" t="s">
        <v>966</v>
      </c>
      <c r="BE873" t="n">
        <v>1.0</v>
      </c>
      <c r="BF873" s="29" t="n">
        <v>45923.34930555556</v>
      </c>
      <c r="BG873" s="29" t="n">
        <v>45923.34930555556</v>
      </c>
      <c r="BH873" t="n">
        <v>3.0</v>
      </c>
      <c r="BI873" s="28" t="n">
        <v>45918.0</v>
      </c>
      <c r="BJ873" t="n">
        <v>2.0</v>
      </c>
      <c r="BK873" t="n">
        <v>6.0</v>
      </c>
      <c r="BP873" t="s">
        <v>111</v>
      </c>
      <c r="BS873" t="s">
        <v>5273</v>
      </c>
      <c r="BV873" t="s">
        <v>124</v>
      </c>
      <c r="BW873" t="n">
        <v>1.0</v>
      </c>
      <c r="BX873" t="s">
        <v>113</v>
      </c>
      <c r="BY873" t="n">
        <v>0.0</v>
      </c>
    </row>
    <row r="874">
      <c r="D874" t="s">
        <v>5277</v>
      </c>
      <c r="E874" t="s">
        <v>90</v>
      </c>
      <c r="F874" t="s">
        <v>91</v>
      </c>
      <c r="G874" t="s">
        <v>92</v>
      </c>
      <c r="H874" t="s">
        <v>91</v>
      </c>
      <c r="I874" t="s">
        <v>92</v>
      </c>
      <c r="J874" s="28" t="n">
        <v>45917.0</v>
      </c>
      <c r="K874" t="s">
        <v>126</v>
      </c>
      <c r="L874" s="29" t="n">
        <v>45917.7103587963</v>
      </c>
      <c r="M874" t="s">
        <v>94</v>
      </c>
      <c r="N874" t="n">
        <v>1.0</v>
      </c>
      <c r="O874" t="n">
        <v>1.44</v>
      </c>
      <c r="P874" t="s">
        <v>127</v>
      </c>
      <c r="Q874" t="s">
        <v>96</v>
      </c>
      <c r="R874" t="s">
        <v>97</v>
      </c>
      <c r="S874" t="s">
        <v>5278</v>
      </c>
      <c r="U874" t="s">
        <v>5279</v>
      </c>
      <c r="X874" t="s">
        <v>5280</v>
      </c>
      <c r="Y874" t="s">
        <v>100</v>
      </c>
      <c r="Z874" t="s">
        <v>101</v>
      </c>
      <c r="AA874" t="n">
        <v>2025.0</v>
      </c>
      <c r="AB874" t="s">
        <v>102</v>
      </c>
      <c r="AC874" s="29" t="n">
        <v>45923.66662037037</v>
      </c>
      <c r="AD874" t="s">
        <v>5281</v>
      </c>
      <c r="AE874" s="29" t="n">
        <v>45923.34930555556</v>
      </c>
      <c r="AF874" t="s">
        <v>104</v>
      </c>
      <c r="AG874" t="s">
        <v>105</v>
      </c>
      <c r="AH874" t="s">
        <v>106</v>
      </c>
      <c r="AI874" t="n">
        <v>1.44</v>
      </c>
      <c r="AJ874" t="s">
        <v>97</v>
      </c>
      <c r="AK874" t="s">
        <v>132</v>
      </c>
      <c r="AL874" t="s">
        <v>91</v>
      </c>
      <c r="AN874" t="s">
        <v>5282</v>
      </c>
      <c r="AO874" t="n">
        <v>2601.0</v>
      </c>
      <c r="AP874" t="s">
        <v>109</v>
      </c>
      <c r="AQ874" t="n">
        <v>54.04</v>
      </c>
      <c r="AR874" t="s">
        <v>218</v>
      </c>
      <c r="AS874" t="s">
        <v>109</v>
      </c>
      <c r="AT874" t="n">
        <v>54.04</v>
      </c>
      <c r="AU874" s="28" t="n">
        <v>45917.0</v>
      </c>
      <c r="AV874" s="28" t="n">
        <v>45917.0</v>
      </c>
      <c r="AW874" s="29" t="n">
        <v>45918.603472222225</v>
      </c>
      <c r="AX874" t="s">
        <v>370</v>
      </c>
      <c r="AY874" s="29" t="n">
        <v>45921.56736111111</v>
      </c>
      <c r="AZ874" t="s">
        <v>966</v>
      </c>
      <c r="BC874" s="29" t="n">
        <v>45921.56736111111</v>
      </c>
      <c r="BD874" t="s">
        <v>966</v>
      </c>
      <c r="BE874" t="n">
        <v>1.0</v>
      </c>
      <c r="BF874" s="29" t="n">
        <v>45923.34930555556</v>
      </c>
      <c r="BG874" s="29" t="n">
        <v>45923.34930555556</v>
      </c>
      <c r="BH874" t="n">
        <v>3.0</v>
      </c>
      <c r="BI874" s="28" t="n">
        <v>45920.0</v>
      </c>
      <c r="BJ874" t="n">
        <v>2.0</v>
      </c>
      <c r="BK874" t="n">
        <v>5.0</v>
      </c>
      <c r="BP874" t="s">
        <v>111</v>
      </c>
      <c r="BS874" t="s">
        <v>5279</v>
      </c>
      <c r="BV874" t="s">
        <v>134</v>
      </c>
      <c r="BW874" t="n">
        <v>1.0</v>
      </c>
      <c r="BX874" t="s">
        <v>113</v>
      </c>
      <c r="BY874" t="n">
        <v>0.0</v>
      </c>
    </row>
    <row r="875">
      <c r="D875" t="s">
        <v>5283</v>
      </c>
      <c r="E875" t="s">
        <v>90</v>
      </c>
      <c r="F875" t="s">
        <v>91</v>
      </c>
      <c r="G875" t="s">
        <v>92</v>
      </c>
      <c r="H875" t="s">
        <v>91</v>
      </c>
      <c r="I875" t="s">
        <v>92</v>
      </c>
      <c r="J875" s="28" t="n">
        <v>45915.0</v>
      </c>
      <c r="K875" t="s">
        <v>126</v>
      </c>
      <c r="L875" s="29" t="n">
        <v>45916.84824074074</v>
      </c>
      <c r="M875" t="s">
        <v>94</v>
      </c>
      <c r="N875" t="n">
        <v>1.0</v>
      </c>
      <c r="O875" t="n">
        <v>1.46</v>
      </c>
      <c r="P875" t="s">
        <v>127</v>
      </c>
      <c r="Q875" t="s">
        <v>96</v>
      </c>
      <c r="R875" t="s">
        <v>97</v>
      </c>
      <c r="S875" t="s">
        <v>5284</v>
      </c>
      <c r="U875" t="s">
        <v>5285</v>
      </c>
      <c r="X875" t="s">
        <v>5286</v>
      </c>
      <c r="Y875" t="s">
        <v>100</v>
      </c>
      <c r="Z875" t="s">
        <v>101</v>
      </c>
      <c r="AA875" t="n">
        <v>2025.0</v>
      </c>
      <c r="AB875" t="s">
        <v>102</v>
      </c>
      <c r="AC875" s="29" t="n">
        <v>45923.82320601852</v>
      </c>
      <c r="AD875" t="s">
        <v>5287</v>
      </c>
      <c r="AE875" s="29" t="n">
        <v>45923.34930555556</v>
      </c>
      <c r="AF875" t="s">
        <v>104</v>
      </c>
      <c r="AG875" t="s">
        <v>105</v>
      </c>
      <c r="AH875" t="s">
        <v>106</v>
      </c>
      <c r="AI875" t="n">
        <v>1.46</v>
      </c>
      <c r="AJ875" t="s">
        <v>97</v>
      </c>
      <c r="AK875" t="s">
        <v>132</v>
      </c>
      <c r="AL875" t="s">
        <v>91</v>
      </c>
      <c r="AN875" t="s">
        <v>5288</v>
      </c>
      <c r="AO875" t="n">
        <v>2601.0</v>
      </c>
      <c r="AP875" t="s">
        <v>109</v>
      </c>
      <c r="AQ875" t="n">
        <v>54.008</v>
      </c>
      <c r="AR875" t="s">
        <v>218</v>
      </c>
      <c r="AS875" t="s">
        <v>109</v>
      </c>
      <c r="AT875" t="n">
        <v>54.008</v>
      </c>
      <c r="AU875" s="28" t="n">
        <v>45916.0</v>
      </c>
      <c r="AV875" s="28" t="n">
        <v>45916.0</v>
      </c>
      <c r="AW875" s="29" t="n">
        <v>45918.60763888889</v>
      </c>
      <c r="AX875" t="s">
        <v>370</v>
      </c>
      <c r="AY875" s="29" t="n">
        <v>45921.56736111111</v>
      </c>
      <c r="AZ875" t="s">
        <v>966</v>
      </c>
      <c r="BC875" s="29" t="n">
        <v>45921.56736111111</v>
      </c>
      <c r="BD875" t="s">
        <v>966</v>
      </c>
      <c r="BE875" t="n">
        <v>1.0</v>
      </c>
      <c r="BF875" s="29" t="n">
        <v>45923.34930555556</v>
      </c>
      <c r="BG875" s="29" t="n">
        <v>45923.34930555556</v>
      </c>
      <c r="BH875" t="n">
        <v>3.0</v>
      </c>
      <c r="BI875" s="28" t="n">
        <v>45918.0</v>
      </c>
      <c r="BJ875" t="n">
        <v>2.0</v>
      </c>
      <c r="BK875" t="n">
        <v>6.0</v>
      </c>
      <c r="BP875" t="s">
        <v>111</v>
      </c>
      <c r="BS875" t="s">
        <v>5285</v>
      </c>
      <c r="BV875" t="s">
        <v>124</v>
      </c>
      <c r="BW875" t="n">
        <v>1.0</v>
      </c>
      <c r="BX875" t="s">
        <v>113</v>
      </c>
      <c r="BY875" t="n">
        <v>0.0</v>
      </c>
    </row>
    <row r="876">
      <c r="D876" t="s">
        <v>5289</v>
      </c>
      <c r="E876" t="s">
        <v>90</v>
      </c>
      <c r="F876" t="s">
        <v>91</v>
      </c>
      <c r="G876" t="s">
        <v>92</v>
      </c>
      <c r="H876" t="s">
        <v>91</v>
      </c>
      <c r="I876" t="s">
        <v>92</v>
      </c>
      <c r="J876" s="28" t="n">
        <v>45935.0</v>
      </c>
      <c r="K876" t="s">
        <v>526</v>
      </c>
      <c r="L876" s="29" t="n">
        <v>45935.75</v>
      </c>
      <c r="M876" t="s">
        <v>94</v>
      </c>
      <c r="N876" t="n">
        <v>1.0</v>
      </c>
      <c r="O876" t="n">
        <v>1.46</v>
      </c>
      <c r="P876" t="s">
        <v>116</v>
      </c>
      <c r="Q876" t="s">
        <v>96</v>
      </c>
      <c r="R876" t="s">
        <v>97</v>
      </c>
      <c r="S876" t="s">
        <v>5290</v>
      </c>
      <c r="U876" t="s">
        <v>5291</v>
      </c>
      <c r="X876" t="s">
        <v>5292</v>
      </c>
      <c r="Y876" t="s">
        <v>100</v>
      </c>
      <c r="Z876" t="s">
        <v>101</v>
      </c>
      <c r="AA876" t="n">
        <v>2025.0</v>
      </c>
      <c r="AB876" t="s">
        <v>325</v>
      </c>
      <c r="AC876" s="29" t="n">
        <v>45936.687210648146</v>
      </c>
      <c r="AD876" t="s">
        <v>5293</v>
      </c>
      <c r="AE876" s="29" t="n">
        <v>45936.376388888886</v>
      </c>
      <c r="AF876" t="s">
        <v>104</v>
      </c>
      <c r="AG876" t="s">
        <v>105</v>
      </c>
      <c r="AH876" t="s">
        <v>892</v>
      </c>
      <c r="AI876" t="n">
        <v>1.46</v>
      </c>
      <c r="AJ876" t="s">
        <v>97</v>
      </c>
      <c r="AK876" t="s">
        <v>121</v>
      </c>
      <c r="AL876" t="s">
        <v>91</v>
      </c>
      <c r="AN876" t="s">
        <v>5294</v>
      </c>
      <c r="AO876" t="n">
        <v>2890.0</v>
      </c>
      <c r="AP876" t="s">
        <v>109</v>
      </c>
      <c r="AQ876" t="n">
        <v>60.494</v>
      </c>
      <c r="AR876" t="s">
        <v>123</v>
      </c>
      <c r="AS876" t="s">
        <v>109</v>
      </c>
      <c r="AT876" t="n">
        <v>60.494</v>
      </c>
      <c r="AU876" s="28" t="n">
        <v>45935.0</v>
      </c>
      <c r="AV876" s="28" t="n">
        <v>45935.0</v>
      </c>
      <c r="BE876" t="n">
        <v>1.0</v>
      </c>
      <c r="BF876" s="29" t="n">
        <v>45936.376388888886</v>
      </c>
      <c r="BG876" s="29" t="n">
        <v>45936.376388888886</v>
      </c>
      <c r="BH876" t="n">
        <v>1.0</v>
      </c>
      <c r="BI876" s="28" t="n">
        <v>45937.0</v>
      </c>
      <c r="BJ876" t="n">
        <v>2.0</v>
      </c>
      <c r="BK876" t="n">
        <v>1.0</v>
      </c>
      <c r="BP876" t="s">
        <v>111</v>
      </c>
      <c r="BS876" t="s">
        <v>5291</v>
      </c>
      <c r="BV876" t="s">
        <v>280</v>
      </c>
      <c r="BW876" t="n">
        <v>1.0</v>
      </c>
      <c r="BX876" t="s">
        <v>167</v>
      </c>
      <c r="BY876" t="n">
        <v>0.0</v>
      </c>
    </row>
    <row r="877">
      <c r="D877" t="s">
        <v>5295</v>
      </c>
      <c r="E877" t="s">
        <v>90</v>
      </c>
      <c r="F877" t="s">
        <v>91</v>
      </c>
      <c r="G877" t="s">
        <v>92</v>
      </c>
      <c r="H877" t="s">
        <v>91</v>
      </c>
      <c r="I877" t="s">
        <v>92</v>
      </c>
      <c r="J877" s="28" t="n">
        <v>45918.0</v>
      </c>
      <c r="K877" t="s">
        <v>835</v>
      </c>
      <c r="L877" s="29" t="n">
        <v>45918.67916666667</v>
      </c>
      <c r="M877" t="s">
        <v>94</v>
      </c>
      <c r="N877" t="n">
        <v>1.0</v>
      </c>
      <c r="O877" t="n">
        <v>1.44</v>
      </c>
      <c r="P877" t="s">
        <v>170</v>
      </c>
      <c r="Q877" t="s">
        <v>96</v>
      </c>
      <c r="R877" t="s">
        <v>97</v>
      </c>
      <c r="S877" t="s">
        <v>5296</v>
      </c>
      <c r="U877" t="s">
        <v>5297</v>
      </c>
      <c r="X877" t="s">
        <v>5298</v>
      </c>
      <c r="Y877" t="s">
        <v>100</v>
      </c>
      <c r="Z877" t="s">
        <v>101</v>
      </c>
      <c r="AA877" t="n">
        <v>2025.0</v>
      </c>
      <c r="AB877" t="s">
        <v>102</v>
      </c>
      <c r="AC877" s="29" t="n">
        <v>45920.66658564815</v>
      </c>
      <c r="AD877" t="s">
        <v>5299</v>
      </c>
      <c r="AE877" s="29" t="n">
        <v>45920.395636574074</v>
      </c>
      <c r="AF877" t="s">
        <v>104</v>
      </c>
      <c r="AG877" t="s">
        <v>105</v>
      </c>
      <c r="AH877" t="s">
        <v>2269</v>
      </c>
      <c r="AI877" t="n">
        <v>1.44</v>
      </c>
      <c r="AJ877" t="s">
        <v>97</v>
      </c>
      <c r="AK877" t="s">
        <v>132</v>
      </c>
      <c r="AL877" t="s">
        <v>91</v>
      </c>
      <c r="AN877" t="s">
        <v>5300</v>
      </c>
      <c r="AO877" t="n">
        <v>2250.0</v>
      </c>
      <c r="AP877" t="s">
        <v>109</v>
      </c>
      <c r="AQ877" t="n">
        <v>46.694</v>
      </c>
      <c r="AR877" t="s">
        <v>110</v>
      </c>
      <c r="AS877" t="s">
        <v>109</v>
      </c>
      <c r="AT877" t="n">
        <v>46.694</v>
      </c>
      <c r="AU877" s="28" t="n">
        <v>45918.0</v>
      </c>
      <c r="AV877" s="28" t="n">
        <v>45918.0</v>
      </c>
      <c r="BE877" t="n">
        <v>1.0</v>
      </c>
      <c r="BF877" s="29" t="n">
        <v>45920.395636574074</v>
      </c>
      <c r="BG877" s="29" t="n">
        <v>45920.395636574074</v>
      </c>
      <c r="BH877" t="n">
        <v>1.0</v>
      </c>
      <c r="BI877" s="28" t="n">
        <v>45921.0</v>
      </c>
      <c r="BJ877" t="n">
        <v>2.0</v>
      </c>
      <c r="BK877" t="n">
        <v>1.0</v>
      </c>
      <c r="BP877" t="s">
        <v>111</v>
      </c>
      <c r="BS877" t="s">
        <v>5297</v>
      </c>
      <c r="BV877" t="s">
        <v>177</v>
      </c>
      <c r="BW877" t="n">
        <v>1.0</v>
      </c>
      <c r="BY877" t="n">
        <v>0.0</v>
      </c>
    </row>
    <row r="878">
      <c r="D878" t="s">
        <v>5301</v>
      </c>
      <c r="E878" t="s">
        <v>90</v>
      </c>
      <c r="F878" t="s">
        <v>91</v>
      </c>
      <c r="G878" t="s">
        <v>92</v>
      </c>
      <c r="H878" t="s">
        <v>91</v>
      </c>
      <c r="I878" t="s">
        <v>92</v>
      </c>
      <c r="J878" s="28" t="n">
        <v>45925.0</v>
      </c>
      <c r="K878" t="s">
        <v>220</v>
      </c>
      <c r="L878" s="29" t="n">
        <v>45925.69305555556</v>
      </c>
      <c r="M878" t="s">
        <v>94</v>
      </c>
      <c r="N878" t="n">
        <v>1.0</v>
      </c>
      <c r="O878" t="n">
        <v>1.44</v>
      </c>
      <c r="P878" t="s">
        <v>127</v>
      </c>
      <c r="Q878" t="s">
        <v>96</v>
      </c>
      <c r="R878" t="s">
        <v>97</v>
      </c>
      <c r="S878" t="s">
        <v>5302</v>
      </c>
      <c r="U878" t="s">
        <v>345</v>
      </c>
      <c r="X878" t="s">
        <v>5303</v>
      </c>
      <c r="Y878" t="s">
        <v>100</v>
      </c>
      <c r="Z878" t="s">
        <v>101</v>
      </c>
      <c r="AA878" t="n">
        <v>2025.0</v>
      </c>
      <c r="AB878" t="s">
        <v>102</v>
      </c>
      <c r="AC878" s="29" t="n">
        <v>45927.74542824074</v>
      </c>
      <c r="AD878" t="s">
        <v>345</v>
      </c>
      <c r="AE878" s="29" t="n">
        <v>45927.42885416667</v>
      </c>
      <c r="AF878" t="s">
        <v>104</v>
      </c>
      <c r="AG878" t="s">
        <v>105</v>
      </c>
      <c r="AH878" t="s">
        <v>2269</v>
      </c>
      <c r="AI878" t="n">
        <v>1.44</v>
      </c>
      <c r="AJ878" t="s">
        <v>97</v>
      </c>
      <c r="AK878" t="s">
        <v>132</v>
      </c>
      <c r="AL878" t="s">
        <v>91</v>
      </c>
      <c r="AN878" t="s">
        <v>5304</v>
      </c>
      <c r="AO878" t="n">
        <v>2601.0</v>
      </c>
      <c r="AP878" t="s">
        <v>109</v>
      </c>
      <c r="AQ878" t="n">
        <v>53.991</v>
      </c>
      <c r="AR878" t="s">
        <v>218</v>
      </c>
      <c r="AS878" t="s">
        <v>109</v>
      </c>
      <c r="AT878" t="n">
        <v>53.991</v>
      </c>
      <c r="AU878" s="28" t="n">
        <v>45926.0</v>
      </c>
      <c r="AV878" s="28" t="n">
        <v>45926.0</v>
      </c>
      <c r="BE878" t="n">
        <v>1.0</v>
      </c>
      <c r="BF878" s="29" t="n">
        <v>45927.42885416667</v>
      </c>
      <c r="BG878" s="29" t="n">
        <v>45927.42885416667</v>
      </c>
      <c r="BH878" t="n">
        <v>1.0</v>
      </c>
      <c r="BI878" s="28" t="n">
        <v>45928.0</v>
      </c>
      <c r="BJ878" t="n">
        <v>2.0</v>
      </c>
      <c r="BK878" t="n">
        <v>1.0</v>
      </c>
      <c r="BP878" t="s">
        <v>111</v>
      </c>
      <c r="BS878" t="s">
        <v>345</v>
      </c>
      <c r="BV878" t="s">
        <v>177</v>
      </c>
      <c r="BW878" t="n">
        <v>1.0</v>
      </c>
      <c r="BY878" t="n">
        <v>0.0</v>
      </c>
    </row>
    <row r="879">
      <c r="D879" t="s">
        <v>5305</v>
      </c>
      <c r="E879" t="s">
        <v>90</v>
      </c>
      <c r="F879" t="s">
        <v>91</v>
      </c>
      <c r="G879" t="s">
        <v>92</v>
      </c>
      <c r="H879" t="s">
        <v>91</v>
      </c>
      <c r="I879" t="s">
        <v>92</v>
      </c>
      <c r="J879" s="28" t="n">
        <v>45929.0</v>
      </c>
      <c r="K879" t="s">
        <v>342</v>
      </c>
      <c r="L879" s="29" t="n">
        <v>45929.711805555555</v>
      </c>
      <c r="M879" t="s">
        <v>94</v>
      </c>
      <c r="N879" t="n">
        <v>1.0</v>
      </c>
      <c r="O879" t="n">
        <v>1.38</v>
      </c>
      <c r="P879" t="s">
        <v>127</v>
      </c>
      <c r="Q879" t="s">
        <v>96</v>
      </c>
      <c r="R879" t="s">
        <v>97</v>
      </c>
      <c r="S879" t="s">
        <v>5306</v>
      </c>
      <c r="U879" t="s">
        <v>5307</v>
      </c>
      <c r="X879" t="s">
        <v>5308</v>
      </c>
      <c r="Y879" t="s">
        <v>100</v>
      </c>
      <c r="Z879" t="s">
        <v>101</v>
      </c>
      <c r="AA879" t="n">
        <v>2025.0</v>
      </c>
      <c r="AB879" t="s">
        <v>102</v>
      </c>
      <c r="AC879" s="29" t="n">
        <v>45930.66596064815</v>
      </c>
      <c r="AD879" t="s">
        <v>5309</v>
      </c>
      <c r="AE879" s="29" t="n">
        <v>45930.41680555556</v>
      </c>
      <c r="AF879" t="s">
        <v>104</v>
      </c>
      <c r="AG879" t="s">
        <v>105</v>
      </c>
      <c r="AH879" t="s">
        <v>2269</v>
      </c>
      <c r="AI879" t="n">
        <v>1.38</v>
      </c>
      <c r="AJ879" t="s">
        <v>97</v>
      </c>
      <c r="AK879" t="s">
        <v>132</v>
      </c>
      <c r="AL879" t="s">
        <v>91</v>
      </c>
      <c r="AN879" t="s">
        <v>5310</v>
      </c>
      <c r="AO879" t="n">
        <v>2745.5</v>
      </c>
      <c r="AP879" t="s">
        <v>109</v>
      </c>
      <c r="AQ879" t="n">
        <v>57.106</v>
      </c>
      <c r="AR879" t="s">
        <v>251</v>
      </c>
      <c r="AS879" t="s">
        <v>109</v>
      </c>
      <c r="AT879" t="n">
        <v>57.106</v>
      </c>
      <c r="AU879" s="28" t="n">
        <v>45929.0</v>
      </c>
      <c r="AV879" s="28" t="n">
        <v>45929.0</v>
      </c>
      <c r="BE879" t="n">
        <v>1.0</v>
      </c>
      <c r="BF879" s="29" t="n">
        <v>45930.41680555556</v>
      </c>
      <c r="BG879" s="29" t="n">
        <v>45930.41680555556</v>
      </c>
      <c r="BH879" t="n">
        <v>1.0</v>
      </c>
      <c r="BI879" s="28" t="n">
        <v>45931.0</v>
      </c>
      <c r="BJ879" t="n">
        <v>2.0</v>
      </c>
      <c r="BK879" t="n">
        <v>1.0</v>
      </c>
      <c r="BP879" t="s">
        <v>111</v>
      </c>
      <c r="BS879" t="s">
        <v>5307</v>
      </c>
      <c r="BV879" t="s">
        <v>349</v>
      </c>
      <c r="BW879" t="n">
        <v>1.0</v>
      </c>
      <c r="BY879" t="n">
        <v>0.0</v>
      </c>
    </row>
    <row r="880">
      <c r="D880" t="s">
        <v>5311</v>
      </c>
      <c r="E880" t="s">
        <v>90</v>
      </c>
      <c r="F880" t="s">
        <v>91</v>
      </c>
      <c r="G880" t="s">
        <v>92</v>
      </c>
      <c r="H880" t="s">
        <v>91</v>
      </c>
      <c r="I880" t="s">
        <v>92</v>
      </c>
      <c r="J880" s="28" t="n">
        <v>45914.0</v>
      </c>
      <c r="K880" t="s">
        <v>807</v>
      </c>
      <c r="L880" s="29" t="n">
        <v>45914.73055555556</v>
      </c>
      <c r="M880" t="s">
        <v>94</v>
      </c>
      <c r="N880" t="n">
        <v>1.0</v>
      </c>
      <c r="O880" t="n">
        <v>1.28</v>
      </c>
      <c r="P880" t="s">
        <v>170</v>
      </c>
      <c r="Q880" t="s">
        <v>96</v>
      </c>
      <c r="R880" t="s">
        <v>97</v>
      </c>
      <c r="S880" t="s">
        <v>5312</v>
      </c>
      <c r="U880" t="s">
        <v>5313</v>
      </c>
      <c r="X880" t="s">
        <v>5314</v>
      </c>
      <c r="Y880" t="s">
        <v>100</v>
      </c>
      <c r="Z880" t="s">
        <v>101</v>
      </c>
      <c r="AA880" t="n">
        <v>2025.0</v>
      </c>
      <c r="AB880" t="s">
        <v>102</v>
      </c>
      <c r="AC880" s="29" t="n">
        <v>45915.412986111114</v>
      </c>
      <c r="AD880" t="s">
        <v>5315</v>
      </c>
      <c r="AE880" s="29" t="n">
        <v>45915.366898148146</v>
      </c>
      <c r="AF880" t="s">
        <v>104</v>
      </c>
      <c r="AG880" t="s">
        <v>105</v>
      </c>
      <c r="AH880" t="s">
        <v>752</v>
      </c>
      <c r="AI880" t="n">
        <v>1.28</v>
      </c>
      <c r="AJ880" t="s">
        <v>97</v>
      </c>
      <c r="AK880" t="s">
        <v>132</v>
      </c>
      <c r="AL880" t="s">
        <v>91</v>
      </c>
      <c r="AN880" t="s">
        <v>5316</v>
      </c>
      <c r="AO880" t="n">
        <v>2250.0</v>
      </c>
      <c r="AP880" t="s">
        <v>109</v>
      </c>
      <c r="AQ880" t="n">
        <v>46.69</v>
      </c>
      <c r="AR880" t="s">
        <v>110</v>
      </c>
      <c r="AS880" t="s">
        <v>109</v>
      </c>
      <c r="AT880" t="n">
        <v>46.69</v>
      </c>
      <c r="AU880" s="28" t="n">
        <v>45915.0</v>
      </c>
      <c r="AV880" s="28" t="n">
        <v>45915.0</v>
      </c>
      <c r="BE880" t="n">
        <v>1.0</v>
      </c>
      <c r="BF880" s="29" t="n">
        <v>45915.366898148146</v>
      </c>
      <c r="BG880" s="29" t="n">
        <v>45915.366898148146</v>
      </c>
      <c r="BH880" t="n">
        <v>1.0</v>
      </c>
      <c r="BI880" s="28" t="n">
        <v>45916.0</v>
      </c>
      <c r="BJ880" t="n">
        <v>2.0</v>
      </c>
      <c r="BK880" t="n">
        <v>1.0</v>
      </c>
      <c r="BP880" t="s">
        <v>111</v>
      </c>
      <c r="BS880" t="s">
        <v>5313</v>
      </c>
      <c r="BV880" t="s">
        <v>202</v>
      </c>
      <c r="BW880" t="n">
        <v>1.0</v>
      </c>
      <c r="BX880" t="s">
        <v>155</v>
      </c>
      <c r="BY880" t="n">
        <v>0.0</v>
      </c>
    </row>
    <row r="881">
      <c r="D881" t="s">
        <v>5317</v>
      </c>
      <c r="E881" t="s">
        <v>90</v>
      </c>
      <c r="F881" t="s">
        <v>91</v>
      </c>
      <c r="G881" t="s">
        <v>92</v>
      </c>
      <c r="H881" t="s">
        <v>91</v>
      </c>
      <c r="I881" t="s">
        <v>92</v>
      </c>
      <c r="J881" s="28" t="n">
        <v>45918.0</v>
      </c>
      <c r="K881" t="s">
        <v>126</v>
      </c>
      <c r="L881" s="29" t="n">
        <v>45918.67653935185</v>
      </c>
      <c r="M881" t="s">
        <v>94</v>
      </c>
      <c r="N881" t="n">
        <v>1.0</v>
      </c>
      <c r="O881" t="n">
        <v>1.44</v>
      </c>
      <c r="P881" t="s">
        <v>170</v>
      </c>
      <c r="Q881" t="s">
        <v>96</v>
      </c>
      <c r="R881" t="s">
        <v>97</v>
      </c>
      <c r="S881" t="s">
        <v>5318</v>
      </c>
      <c r="U881" t="s">
        <v>5319</v>
      </c>
      <c r="X881" t="s">
        <v>5320</v>
      </c>
      <c r="Y881" t="s">
        <v>100</v>
      </c>
      <c r="Z881" t="s">
        <v>101</v>
      </c>
      <c r="AA881" t="n">
        <v>2025.0</v>
      </c>
      <c r="AB881" t="s">
        <v>102</v>
      </c>
      <c r="AC881" s="29" t="n">
        <v>45920.51972222222</v>
      </c>
      <c r="AD881" t="s">
        <v>5321</v>
      </c>
      <c r="AE881" s="29" t="n">
        <v>45920.36641203704</v>
      </c>
      <c r="AF881" t="s">
        <v>104</v>
      </c>
      <c r="AG881" t="s">
        <v>105</v>
      </c>
      <c r="AH881" t="s">
        <v>752</v>
      </c>
      <c r="AI881" t="n">
        <v>1.44</v>
      </c>
      <c r="AJ881" t="s">
        <v>97</v>
      </c>
      <c r="AK881" t="s">
        <v>132</v>
      </c>
      <c r="AL881" t="s">
        <v>91</v>
      </c>
      <c r="AN881" t="s">
        <v>5322</v>
      </c>
      <c r="AO881" t="n">
        <v>2250.0</v>
      </c>
      <c r="AP881" t="s">
        <v>109</v>
      </c>
      <c r="AQ881" t="n">
        <v>46.694</v>
      </c>
      <c r="AR881" t="s">
        <v>110</v>
      </c>
      <c r="AS881" t="s">
        <v>109</v>
      </c>
      <c r="AT881" t="n">
        <v>46.694</v>
      </c>
      <c r="AU881" s="28" t="n">
        <v>45918.0</v>
      </c>
      <c r="AV881" s="28" t="n">
        <v>45918.0</v>
      </c>
      <c r="BE881" t="n">
        <v>1.0</v>
      </c>
      <c r="BF881" s="29" t="n">
        <v>45920.36641203704</v>
      </c>
      <c r="BG881" s="29" t="n">
        <v>45920.36641203704</v>
      </c>
      <c r="BH881" t="n">
        <v>1.0</v>
      </c>
      <c r="BI881" s="28" t="n">
        <v>45921.0</v>
      </c>
      <c r="BJ881" t="n">
        <v>2.0</v>
      </c>
      <c r="BK881" t="n">
        <v>1.0</v>
      </c>
      <c r="BP881" t="s">
        <v>111</v>
      </c>
      <c r="BS881" t="s">
        <v>5319</v>
      </c>
      <c r="BV881" t="s">
        <v>134</v>
      </c>
      <c r="BW881" t="n">
        <v>1.0</v>
      </c>
      <c r="BX881" t="s">
        <v>155</v>
      </c>
      <c r="BY881" t="n">
        <v>0.0</v>
      </c>
    </row>
    <row r="882">
      <c r="D882" t="s">
        <v>5323</v>
      </c>
      <c r="E882" t="s">
        <v>90</v>
      </c>
      <c r="F882" t="s">
        <v>91</v>
      </c>
      <c r="G882" t="s">
        <v>92</v>
      </c>
      <c r="H882" t="s">
        <v>91</v>
      </c>
      <c r="I882" t="s">
        <v>92</v>
      </c>
      <c r="J882" s="28" t="n">
        <v>45916.0</v>
      </c>
      <c r="K882" t="s">
        <v>126</v>
      </c>
      <c r="L882" s="29" t="n">
        <v>45916.84278935185</v>
      </c>
      <c r="M882" t="s">
        <v>94</v>
      </c>
      <c r="N882" t="n">
        <v>1.0</v>
      </c>
      <c r="O882" t="n">
        <v>1.46</v>
      </c>
      <c r="P882" t="s">
        <v>127</v>
      </c>
      <c r="Q882" t="s">
        <v>96</v>
      </c>
      <c r="R882" t="s">
        <v>97</v>
      </c>
      <c r="S882" t="s">
        <v>5324</v>
      </c>
      <c r="U882" t="s">
        <v>5325</v>
      </c>
      <c r="X882" t="s">
        <v>5326</v>
      </c>
      <c r="Y882" t="s">
        <v>100</v>
      </c>
      <c r="Z882" t="s">
        <v>101</v>
      </c>
      <c r="AA882" t="n">
        <v>2025.0</v>
      </c>
      <c r="AB882" t="s">
        <v>102</v>
      </c>
      <c r="AC882" s="29" t="n">
        <v>45917.81741898148</v>
      </c>
      <c r="AD882" t="s">
        <v>5327</v>
      </c>
      <c r="AE882" s="29" t="n">
        <v>45917.349490740744</v>
      </c>
      <c r="AF882" t="s">
        <v>104</v>
      </c>
      <c r="AG882" t="s">
        <v>105</v>
      </c>
      <c r="AH882" t="s">
        <v>752</v>
      </c>
      <c r="AI882" t="n">
        <v>1.46</v>
      </c>
      <c r="AJ882" t="s">
        <v>97</v>
      </c>
      <c r="AK882" t="s">
        <v>132</v>
      </c>
      <c r="AL882" t="s">
        <v>91</v>
      </c>
      <c r="AN882" t="s">
        <v>5328</v>
      </c>
      <c r="AO882" t="n">
        <v>2890.0</v>
      </c>
      <c r="AP882" t="s">
        <v>109</v>
      </c>
      <c r="AQ882" t="n">
        <v>59.975</v>
      </c>
      <c r="AR882" t="s">
        <v>123</v>
      </c>
      <c r="AS882" t="s">
        <v>109</v>
      </c>
      <c r="AT882" t="n">
        <v>59.975</v>
      </c>
      <c r="AU882" s="28" t="n">
        <v>45916.0</v>
      </c>
      <c r="AV882" s="28" t="n">
        <v>45916.0</v>
      </c>
      <c r="BE882" t="n">
        <v>1.0</v>
      </c>
      <c r="BF882" s="29" t="n">
        <v>45917.349490740744</v>
      </c>
      <c r="BG882" s="29" t="n">
        <v>45917.349490740744</v>
      </c>
      <c r="BH882" t="n">
        <v>1.0</v>
      </c>
      <c r="BI882" s="28" t="n">
        <v>45918.0</v>
      </c>
      <c r="BJ882" t="n">
        <v>2.0</v>
      </c>
      <c r="BK882" t="n">
        <v>1.0</v>
      </c>
      <c r="BP882" t="s">
        <v>111</v>
      </c>
      <c r="BS882" t="s">
        <v>5325</v>
      </c>
      <c r="BV882" t="s">
        <v>124</v>
      </c>
      <c r="BW882" t="n">
        <v>1.0</v>
      </c>
      <c r="BX882" t="s">
        <v>155</v>
      </c>
      <c r="BY882" t="n">
        <v>0.0</v>
      </c>
    </row>
    <row r="883">
      <c r="D883" t="s">
        <v>5329</v>
      </c>
      <c r="E883" t="s">
        <v>90</v>
      </c>
      <c r="F883" t="s">
        <v>91</v>
      </c>
      <c r="G883" t="s">
        <v>92</v>
      </c>
      <c r="H883" t="s">
        <v>91</v>
      </c>
      <c r="I883" t="s">
        <v>92</v>
      </c>
      <c r="J883" s="28" t="n">
        <v>45916.0</v>
      </c>
      <c r="K883" t="s">
        <v>126</v>
      </c>
      <c r="L883" s="29" t="n">
        <v>45916.84936342593</v>
      </c>
      <c r="M883" t="s">
        <v>94</v>
      </c>
      <c r="N883" t="n">
        <v>2.0</v>
      </c>
      <c r="O883" t="n">
        <v>2.88</v>
      </c>
      <c r="P883" t="s">
        <v>4187</v>
      </c>
      <c r="Q883" t="s">
        <v>96</v>
      </c>
      <c r="R883" t="s">
        <v>97</v>
      </c>
      <c r="S883" t="s">
        <v>5330</v>
      </c>
      <c r="U883" t="s">
        <v>5331</v>
      </c>
      <c r="X883" t="s">
        <v>5332</v>
      </c>
      <c r="Y883" t="s">
        <v>100</v>
      </c>
      <c r="Z883" t="s">
        <v>101</v>
      </c>
      <c r="AA883" t="n">
        <v>2025.0</v>
      </c>
      <c r="AB883" t="s">
        <v>102</v>
      </c>
      <c r="AC883" s="29" t="n">
        <v>45917.66444444445</v>
      </c>
      <c r="AD883" t="s">
        <v>5333</v>
      </c>
      <c r="AE883" s="29" t="n">
        <v>45917.390555555554</v>
      </c>
      <c r="AF883" t="s">
        <v>104</v>
      </c>
      <c r="AG883" t="s">
        <v>105</v>
      </c>
      <c r="AH883" t="s">
        <v>752</v>
      </c>
      <c r="AI883" t="n">
        <v>2.88</v>
      </c>
      <c r="AJ883" t="s">
        <v>97</v>
      </c>
      <c r="AK883" t="s">
        <v>132</v>
      </c>
      <c r="AL883" t="s">
        <v>91</v>
      </c>
      <c r="AN883" t="s">
        <v>5334</v>
      </c>
      <c r="AO883" t="n">
        <v>6634.0</v>
      </c>
      <c r="AP883" t="s">
        <v>109</v>
      </c>
      <c r="AQ883" t="n">
        <v>137.673</v>
      </c>
      <c r="AR883" t="s">
        <v>5335</v>
      </c>
      <c r="AS883" t="s">
        <v>109</v>
      </c>
      <c r="AT883" t="n">
        <v>137.673</v>
      </c>
      <c r="AU883" s="28" t="n">
        <v>45916.0</v>
      </c>
      <c r="AV883" s="28" t="n">
        <v>45916.0</v>
      </c>
      <c r="BE883" t="n">
        <v>1.0</v>
      </c>
      <c r="BF883" s="29" t="n">
        <v>45917.390555555554</v>
      </c>
      <c r="BG883" s="29" t="n">
        <v>45917.390555555554</v>
      </c>
      <c r="BH883" t="n">
        <v>1.0</v>
      </c>
      <c r="BI883" s="28" t="n">
        <v>45918.0</v>
      </c>
      <c r="BJ883" t="n">
        <v>2.0</v>
      </c>
      <c r="BK883" t="n">
        <v>1.0</v>
      </c>
      <c r="BP883" t="s">
        <v>111</v>
      </c>
      <c r="BS883" t="s">
        <v>5331</v>
      </c>
      <c r="BV883" t="s">
        <v>388</v>
      </c>
      <c r="BW883" t="n">
        <v>1.0</v>
      </c>
      <c r="BX883" t="s">
        <v>155</v>
      </c>
      <c r="BY883" t="n">
        <v>0.0</v>
      </c>
    </row>
    <row r="884">
      <c r="D884" t="s">
        <v>5336</v>
      </c>
      <c r="E884" t="s">
        <v>90</v>
      </c>
      <c r="F884" t="s">
        <v>91</v>
      </c>
      <c r="G884" t="s">
        <v>92</v>
      </c>
      <c r="H884" t="s">
        <v>91</v>
      </c>
      <c r="I884" t="s">
        <v>92</v>
      </c>
      <c r="J884" s="28" t="n">
        <v>45908.0</v>
      </c>
      <c r="K884" t="s">
        <v>895</v>
      </c>
      <c r="L884" s="29" t="n">
        <v>45908.77638888889</v>
      </c>
      <c r="M884" t="s">
        <v>94</v>
      </c>
      <c r="N884" t="n">
        <v>1.0</v>
      </c>
      <c r="O884" t="n">
        <v>1.28</v>
      </c>
      <c r="P884" t="s">
        <v>741</v>
      </c>
      <c r="Q884" t="s">
        <v>96</v>
      </c>
      <c r="R884" t="s">
        <v>97</v>
      </c>
      <c r="S884" t="s">
        <v>5337</v>
      </c>
      <c r="U884" t="s">
        <v>5338</v>
      </c>
      <c r="X884" t="s">
        <v>5339</v>
      </c>
      <c r="Y884" t="s">
        <v>100</v>
      </c>
      <c r="Z884" t="s">
        <v>101</v>
      </c>
      <c r="AA884" t="n">
        <v>2025.0</v>
      </c>
      <c r="AB884" t="s">
        <v>102</v>
      </c>
      <c r="AC884" s="29" t="n">
        <v>45909.75460648148</v>
      </c>
      <c r="AD884" t="s">
        <v>5340</v>
      </c>
      <c r="AE884" s="29" t="n">
        <v>45909.36625</v>
      </c>
      <c r="AF884" t="s">
        <v>104</v>
      </c>
      <c r="AG884" t="s">
        <v>105</v>
      </c>
      <c r="AH884" t="s">
        <v>537</v>
      </c>
      <c r="AI884" t="n">
        <v>1.28</v>
      </c>
      <c r="AJ884" t="s">
        <v>97</v>
      </c>
      <c r="AK884" t="s">
        <v>132</v>
      </c>
      <c r="AL884" t="s">
        <v>91</v>
      </c>
      <c r="AN884" t="s">
        <v>5341</v>
      </c>
      <c r="AO884" t="n">
        <v>3330.0</v>
      </c>
      <c r="AP884" t="s">
        <v>109</v>
      </c>
      <c r="AQ884" t="n">
        <v>68.652</v>
      </c>
      <c r="AR884" t="s">
        <v>1556</v>
      </c>
      <c r="AS884" t="s">
        <v>109</v>
      </c>
      <c r="AT884" t="n">
        <v>68.652</v>
      </c>
      <c r="AU884" s="28" t="n">
        <v>45908.0</v>
      </c>
      <c r="AV884" s="28" t="n">
        <v>45908.0</v>
      </c>
      <c r="BE884" t="n">
        <v>1.0</v>
      </c>
      <c r="BF884" s="29" t="n">
        <v>45909.36625</v>
      </c>
      <c r="BG884" s="29" t="n">
        <v>45909.36625</v>
      </c>
      <c r="BH884" t="n">
        <v>1.0</v>
      </c>
      <c r="BI884" s="28" t="n">
        <v>45910.0</v>
      </c>
      <c r="BJ884" t="n">
        <v>2.0</v>
      </c>
      <c r="BK884" t="n">
        <v>1.0</v>
      </c>
      <c r="BP884" t="s">
        <v>111</v>
      </c>
      <c r="BS884" t="s">
        <v>5338</v>
      </c>
      <c r="BV884" t="s">
        <v>202</v>
      </c>
      <c r="BW884" t="n">
        <v>1.0</v>
      </c>
      <c r="BX884" t="s">
        <v>252</v>
      </c>
      <c r="BY884" t="n">
        <v>0.0</v>
      </c>
    </row>
    <row r="885">
      <c r="D885" t="s">
        <v>5342</v>
      </c>
      <c r="E885" t="s">
        <v>90</v>
      </c>
      <c r="F885" t="s">
        <v>91</v>
      </c>
      <c r="G885" t="s">
        <v>92</v>
      </c>
      <c r="H885" t="s">
        <v>91</v>
      </c>
      <c r="I885" t="s">
        <v>92</v>
      </c>
      <c r="J885" s="28" t="n">
        <v>45921.0</v>
      </c>
      <c r="K885" t="s">
        <v>126</v>
      </c>
      <c r="L885" s="29" t="n">
        <v>45921.771527777775</v>
      </c>
      <c r="M885" t="s">
        <v>94</v>
      </c>
      <c r="N885" t="n">
        <v>1.0</v>
      </c>
      <c r="O885" t="n">
        <v>1.46</v>
      </c>
      <c r="P885" t="s">
        <v>127</v>
      </c>
      <c r="Q885" t="s">
        <v>96</v>
      </c>
      <c r="R885" t="s">
        <v>97</v>
      </c>
      <c r="S885" t="s">
        <v>5343</v>
      </c>
      <c r="U885" t="s">
        <v>5344</v>
      </c>
      <c r="X885" t="s">
        <v>5345</v>
      </c>
      <c r="Y885" t="s">
        <v>100</v>
      </c>
      <c r="Z885" t="s">
        <v>101</v>
      </c>
      <c r="AA885" t="n">
        <v>2025.0</v>
      </c>
      <c r="AB885" t="s">
        <v>102</v>
      </c>
      <c r="AC885" s="29" t="n">
        <v>45922.441157407404</v>
      </c>
      <c r="AD885" t="s">
        <v>5346</v>
      </c>
      <c r="AE885" s="29" t="n">
        <v>45922.36597222222</v>
      </c>
      <c r="AF885" t="s">
        <v>104</v>
      </c>
      <c r="AG885" t="s">
        <v>105</v>
      </c>
      <c r="AH885" t="s">
        <v>537</v>
      </c>
      <c r="AI885" t="n">
        <v>1.46</v>
      </c>
      <c r="AJ885" t="s">
        <v>97</v>
      </c>
      <c r="AK885" t="s">
        <v>132</v>
      </c>
      <c r="AL885" t="s">
        <v>91</v>
      </c>
      <c r="AN885" t="s">
        <v>5347</v>
      </c>
      <c r="AO885" t="n">
        <v>2601.0</v>
      </c>
      <c r="AP885" t="s">
        <v>109</v>
      </c>
      <c r="AQ885" t="n">
        <v>53.96</v>
      </c>
      <c r="AR885" t="s">
        <v>218</v>
      </c>
      <c r="AS885" t="s">
        <v>109</v>
      </c>
      <c r="AT885" t="n">
        <v>53.96</v>
      </c>
      <c r="AU885" s="28" t="n">
        <v>45921.0</v>
      </c>
      <c r="AV885" s="28" t="n">
        <v>45921.0</v>
      </c>
      <c r="BE885" t="n">
        <v>1.0</v>
      </c>
      <c r="BF885" s="29" t="n">
        <v>45922.36597222222</v>
      </c>
      <c r="BG885" s="29" t="n">
        <v>45922.36597222222</v>
      </c>
      <c r="BH885" t="n">
        <v>1.0</v>
      </c>
      <c r="BI885" s="28" t="n">
        <v>45923.0</v>
      </c>
      <c r="BJ885" t="n">
        <v>2.0</v>
      </c>
      <c r="BK885" t="n">
        <v>1.0</v>
      </c>
      <c r="BP885" t="s">
        <v>111</v>
      </c>
      <c r="BS885" t="s">
        <v>5344</v>
      </c>
      <c r="BV885" t="s">
        <v>235</v>
      </c>
      <c r="BW885" t="n">
        <v>1.0</v>
      </c>
      <c r="BX885" t="s">
        <v>252</v>
      </c>
      <c r="BY885" t="n">
        <v>0.0</v>
      </c>
    </row>
    <row r="886">
      <c r="D886" t="s">
        <v>5348</v>
      </c>
      <c r="E886" t="s">
        <v>90</v>
      </c>
      <c r="F886" t="s">
        <v>91</v>
      </c>
      <c r="G886" t="s">
        <v>92</v>
      </c>
      <c r="H886" t="s">
        <v>91</v>
      </c>
      <c r="I886" t="s">
        <v>92</v>
      </c>
      <c r="J886" s="28" t="n">
        <v>45921.0</v>
      </c>
      <c r="K886" t="s">
        <v>126</v>
      </c>
      <c r="L886" s="29" t="n">
        <v>45921.77638888889</v>
      </c>
      <c r="M886" t="s">
        <v>94</v>
      </c>
      <c r="N886" t="n">
        <v>1.0</v>
      </c>
      <c r="O886" t="n">
        <v>1.46</v>
      </c>
      <c r="P886" t="s">
        <v>127</v>
      </c>
      <c r="Q886" t="s">
        <v>96</v>
      </c>
      <c r="R886" t="s">
        <v>97</v>
      </c>
      <c r="S886" t="s">
        <v>5349</v>
      </c>
      <c r="U886" t="s">
        <v>5350</v>
      </c>
      <c r="X886" t="s">
        <v>5351</v>
      </c>
      <c r="Y886" t="s">
        <v>100</v>
      </c>
      <c r="Z886" t="s">
        <v>101</v>
      </c>
      <c r="AA886" t="n">
        <v>2025.0</v>
      </c>
      <c r="AB886" t="s">
        <v>102</v>
      </c>
      <c r="AC886" s="29" t="n">
        <v>45923.75166666666</v>
      </c>
      <c r="AD886" t="s">
        <v>5350</v>
      </c>
      <c r="AE886" s="29" t="n">
        <v>45923.38611111111</v>
      </c>
      <c r="AF886" t="s">
        <v>104</v>
      </c>
      <c r="AG886" t="s">
        <v>105</v>
      </c>
      <c r="AH886" t="s">
        <v>537</v>
      </c>
      <c r="AI886" t="n">
        <v>1.46</v>
      </c>
      <c r="AJ886" t="s">
        <v>97</v>
      </c>
      <c r="AK886" t="s">
        <v>132</v>
      </c>
      <c r="AL886" t="s">
        <v>91</v>
      </c>
      <c r="AN886" t="s">
        <v>5352</v>
      </c>
      <c r="AO886" t="n">
        <v>2890.0</v>
      </c>
      <c r="AP886" t="s">
        <v>109</v>
      </c>
      <c r="AQ886" t="n">
        <v>59.955</v>
      </c>
      <c r="AR886" t="s">
        <v>123</v>
      </c>
      <c r="AS886" t="s">
        <v>109</v>
      </c>
      <c r="AT886" t="n">
        <v>59.955</v>
      </c>
      <c r="AU886" s="28" t="n">
        <v>45921.0</v>
      </c>
      <c r="AV886" s="28" t="n">
        <v>45921.0</v>
      </c>
      <c r="BE886" t="n">
        <v>1.0</v>
      </c>
      <c r="BF886" s="29" t="n">
        <v>45923.38611111111</v>
      </c>
      <c r="BG886" s="29" t="n">
        <v>45923.38611111111</v>
      </c>
      <c r="BH886" t="n">
        <v>1.0</v>
      </c>
      <c r="BI886" s="28" t="n">
        <v>45923.0</v>
      </c>
      <c r="BJ886" t="n">
        <v>2.0</v>
      </c>
      <c r="BK886" t="n">
        <v>2.0</v>
      </c>
      <c r="BP886" t="s">
        <v>111</v>
      </c>
      <c r="BS886" t="s">
        <v>5350</v>
      </c>
      <c r="BV886" t="s">
        <v>235</v>
      </c>
      <c r="BW886" t="n">
        <v>1.0</v>
      </c>
      <c r="BX886" t="s">
        <v>252</v>
      </c>
      <c r="BY886" t="n">
        <v>0.0</v>
      </c>
    </row>
    <row r="887">
      <c r="D887" t="s">
        <v>5353</v>
      </c>
      <c r="E887" t="s">
        <v>90</v>
      </c>
      <c r="F887" t="s">
        <v>91</v>
      </c>
      <c r="G887" t="s">
        <v>92</v>
      </c>
      <c r="H887" t="s">
        <v>91</v>
      </c>
      <c r="I887" t="s">
        <v>92</v>
      </c>
      <c r="J887" s="28" t="n">
        <v>45908.0</v>
      </c>
      <c r="K887" t="s">
        <v>895</v>
      </c>
      <c r="L887" s="29" t="n">
        <v>45908.77638888889</v>
      </c>
      <c r="M887" t="s">
        <v>94</v>
      </c>
      <c r="N887" t="n">
        <v>1.0</v>
      </c>
      <c r="O887" t="n">
        <v>1.28</v>
      </c>
      <c r="P887" t="s">
        <v>170</v>
      </c>
      <c r="Q887" t="s">
        <v>96</v>
      </c>
      <c r="R887" t="s">
        <v>97</v>
      </c>
      <c r="S887" t="s">
        <v>5354</v>
      </c>
      <c r="U887" t="s">
        <v>5355</v>
      </c>
      <c r="X887" t="s">
        <v>5356</v>
      </c>
      <c r="Y887" t="s">
        <v>100</v>
      </c>
      <c r="Z887" t="s">
        <v>101</v>
      </c>
      <c r="AA887" t="n">
        <v>2025.0</v>
      </c>
      <c r="AB887" t="s">
        <v>102</v>
      </c>
      <c r="AC887" s="29" t="n">
        <v>45910.82320601852</v>
      </c>
      <c r="AD887" t="s">
        <v>1315</v>
      </c>
      <c r="AE887" s="29" t="n">
        <v>45910.38675925926</v>
      </c>
      <c r="AF887" t="s">
        <v>104</v>
      </c>
      <c r="AG887" t="s">
        <v>105</v>
      </c>
      <c r="AH887" t="s">
        <v>537</v>
      </c>
      <c r="AI887" t="n">
        <v>1.28</v>
      </c>
      <c r="AJ887" t="s">
        <v>97</v>
      </c>
      <c r="AK887" t="s">
        <v>132</v>
      </c>
      <c r="AL887" t="s">
        <v>91</v>
      </c>
      <c r="AN887" t="s">
        <v>5357</v>
      </c>
      <c r="AO887" t="n">
        <v>2025.0</v>
      </c>
      <c r="AP887" t="s">
        <v>109</v>
      </c>
      <c r="AQ887" t="n">
        <v>41.748</v>
      </c>
      <c r="AR887" t="s">
        <v>201</v>
      </c>
      <c r="AS887" t="s">
        <v>109</v>
      </c>
      <c r="AT887" t="n">
        <v>41.748</v>
      </c>
      <c r="AU887" s="28" t="n">
        <v>45908.0</v>
      </c>
      <c r="AV887" s="28" t="n">
        <v>45908.0</v>
      </c>
      <c r="BE887" t="n">
        <v>1.0</v>
      </c>
      <c r="BF887" s="29" t="n">
        <v>45910.38675925926</v>
      </c>
      <c r="BG887" s="29" t="n">
        <v>45910.38675925926</v>
      </c>
      <c r="BH887" t="n">
        <v>1.0</v>
      </c>
      <c r="BI887" s="28" t="n">
        <v>45910.0</v>
      </c>
      <c r="BJ887" t="n">
        <v>2.0</v>
      </c>
      <c r="BK887" t="n">
        <v>2.0</v>
      </c>
      <c r="BP887" t="s">
        <v>111</v>
      </c>
      <c r="BS887" t="s">
        <v>5355</v>
      </c>
      <c r="BV887" t="s">
        <v>202</v>
      </c>
      <c r="BW887" t="n">
        <v>1.0</v>
      </c>
      <c r="BX887" t="s">
        <v>252</v>
      </c>
      <c r="BY887" t="n">
        <v>0.0</v>
      </c>
    </row>
    <row r="888">
      <c r="D888" t="s">
        <v>5358</v>
      </c>
      <c r="E888" t="s">
        <v>90</v>
      </c>
      <c r="F888" t="s">
        <v>91</v>
      </c>
      <c r="G888" t="s">
        <v>92</v>
      </c>
      <c r="H888" t="s">
        <v>91</v>
      </c>
      <c r="I888" t="s">
        <v>92</v>
      </c>
      <c r="J888" s="28" t="n">
        <v>45918.0</v>
      </c>
      <c r="K888" t="s">
        <v>126</v>
      </c>
      <c r="L888" s="29" t="n">
        <v>45918.67233796296</v>
      </c>
      <c r="M888" t="s">
        <v>94</v>
      </c>
      <c r="N888" t="n">
        <v>1.0</v>
      </c>
      <c r="O888" t="n">
        <v>1.44</v>
      </c>
      <c r="P888" t="s">
        <v>143</v>
      </c>
      <c r="Q888" t="s">
        <v>96</v>
      </c>
      <c r="R888" t="s">
        <v>97</v>
      </c>
      <c r="S888" t="s">
        <v>5359</v>
      </c>
      <c r="U888" t="s">
        <v>5360</v>
      </c>
      <c r="X888" t="s">
        <v>5361</v>
      </c>
      <c r="Y888" t="s">
        <v>100</v>
      </c>
      <c r="Z888" t="s">
        <v>267</v>
      </c>
      <c r="AA888" t="n">
        <v>2025.0</v>
      </c>
      <c r="AB888" t="s">
        <v>102</v>
      </c>
      <c r="AC888" s="29" t="n">
        <v>45923.708703703705</v>
      </c>
      <c r="AD888" t="s">
        <v>5362</v>
      </c>
      <c r="AE888" s="29" t="n">
        <v>45923.34930555556</v>
      </c>
      <c r="AG888" t="s">
        <v>105</v>
      </c>
      <c r="AH888" t="s">
        <v>106</v>
      </c>
      <c r="AI888" t="n">
        <v>1.44</v>
      </c>
      <c r="AJ888" t="s">
        <v>97</v>
      </c>
      <c r="AK888" t="s">
        <v>132</v>
      </c>
      <c r="AL888" t="s">
        <v>91</v>
      </c>
      <c r="AN888" t="s">
        <v>5363</v>
      </c>
      <c r="AO888" t="n">
        <v>0.0</v>
      </c>
      <c r="AU888" s="28" t="n">
        <v>45918.0</v>
      </c>
      <c r="AV888" s="28" t="n">
        <v>45918.0</v>
      </c>
      <c r="AW888" s="29" t="n">
        <v>45921.56736111111</v>
      </c>
      <c r="AX888" t="s">
        <v>966</v>
      </c>
      <c r="BC888" s="29" t="n">
        <v>45921.56736111111</v>
      </c>
      <c r="BD888" t="s">
        <v>966</v>
      </c>
      <c r="BE888" t="n">
        <v>1.0</v>
      </c>
      <c r="BF888" s="29" t="n">
        <v>45923.34930555556</v>
      </c>
      <c r="BG888" s="29" t="n">
        <v>45923.34930555556</v>
      </c>
      <c r="BH888" t="n">
        <v>2.0</v>
      </c>
      <c r="BI888" s="28" t="n">
        <v>45921.0</v>
      </c>
      <c r="BJ888" t="n">
        <v>2.0</v>
      </c>
      <c r="BK888" t="n">
        <v>4.0</v>
      </c>
      <c r="BP888" t="s">
        <v>111</v>
      </c>
      <c r="BS888" t="s">
        <v>5360</v>
      </c>
      <c r="BV888" t="s">
        <v>134</v>
      </c>
      <c r="BW888" t="n">
        <v>1.0</v>
      </c>
      <c r="BX888" t="s">
        <v>113</v>
      </c>
      <c r="BY888" t="n">
        <v>0.0</v>
      </c>
    </row>
    <row r="889">
      <c r="D889" t="s">
        <v>5364</v>
      </c>
      <c r="E889" t="s">
        <v>90</v>
      </c>
      <c r="F889" t="s">
        <v>91</v>
      </c>
      <c r="G889" t="s">
        <v>92</v>
      </c>
      <c r="H889" t="s">
        <v>91</v>
      </c>
      <c r="I889" t="s">
        <v>92</v>
      </c>
      <c r="J889" s="28" t="n">
        <v>45918.0</v>
      </c>
      <c r="K889" t="s">
        <v>1375</v>
      </c>
      <c r="L889" s="29" t="n">
        <v>45918.677777777775</v>
      </c>
      <c r="M889" t="s">
        <v>94</v>
      </c>
      <c r="N889" t="n">
        <v>1.0</v>
      </c>
      <c r="O889" t="n">
        <v>1.44</v>
      </c>
      <c r="P889" t="s">
        <v>127</v>
      </c>
      <c r="Q889" t="s">
        <v>96</v>
      </c>
      <c r="R889" t="s">
        <v>97</v>
      </c>
      <c r="S889" t="s">
        <v>5365</v>
      </c>
      <c r="U889" t="s">
        <v>5366</v>
      </c>
      <c r="X889" t="s">
        <v>5367</v>
      </c>
      <c r="Y889" t="s">
        <v>100</v>
      </c>
      <c r="Z889" t="s">
        <v>101</v>
      </c>
      <c r="AA889" t="n">
        <v>2025.0</v>
      </c>
      <c r="AB889" t="s">
        <v>102</v>
      </c>
      <c r="AC889" s="29" t="n">
        <v>45920.50101851852</v>
      </c>
      <c r="AD889" t="s">
        <v>5368</v>
      </c>
      <c r="AE889" s="29" t="n">
        <v>45920.385462962964</v>
      </c>
      <c r="AF889" t="s">
        <v>104</v>
      </c>
      <c r="AG889" t="s">
        <v>105</v>
      </c>
      <c r="AH889" t="s">
        <v>537</v>
      </c>
      <c r="AI889" t="n">
        <v>1.44</v>
      </c>
      <c r="AJ889" t="s">
        <v>97</v>
      </c>
      <c r="AK889" t="s">
        <v>132</v>
      </c>
      <c r="AL889" t="s">
        <v>91</v>
      </c>
      <c r="AN889" t="s">
        <v>5369</v>
      </c>
      <c r="AO889" t="n">
        <v>2601.0</v>
      </c>
      <c r="AP889" t="s">
        <v>109</v>
      </c>
      <c r="AQ889" t="n">
        <v>53.978</v>
      </c>
      <c r="AR889" t="s">
        <v>218</v>
      </c>
      <c r="AS889" t="s">
        <v>109</v>
      </c>
      <c r="AT889" t="n">
        <v>53.978</v>
      </c>
      <c r="AU889" s="28" t="n">
        <v>45918.0</v>
      </c>
      <c r="AV889" s="28" t="n">
        <v>45918.0</v>
      </c>
      <c r="BE889" t="n">
        <v>1.0</v>
      </c>
      <c r="BF889" s="29" t="n">
        <v>45920.385462962964</v>
      </c>
      <c r="BG889" s="29" t="n">
        <v>45920.385462962964</v>
      </c>
      <c r="BH889" t="n">
        <v>1.0</v>
      </c>
      <c r="BI889" s="28" t="n">
        <v>45921.0</v>
      </c>
      <c r="BJ889" t="n">
        <v>2.0</v>
      </c>
      <c r="BK889" t="n">
        <v>1.0</v>
      </c>
      <c r="BP889" t="s">
        <v>111</v>
      </c>
      <c r="BS889" t="s">
        <v>5366</v>
      </c>
      <c r="BV889" t="s">
        <v>177</v>
      </c>
      <c r="BW889" t="n">
        <v>1.0</v>
      </c>
      <c r="BX889" t="s">
        <v>252</v>
      </c>
      <c r="BY889" t="n">
        <v>0.0</v>
      </c>
    </row>
    <row r="890">
      <c r="D890" t="s">
        <v>5370</v>
      </c>
      <c r="E890" t="s">
        <v>90</v>
      </c>
      <c r="F890" t="s">
        <v>91</v>
      </c>
      <c r="G890" t="s">
        <v>92</v>
      </c>
      <c r="H890" t="s">
        <v>91</v>
      </c>
      <c r="I890" t="s">
        <v>92</v>
      </c>
      <c r="J890" s="28" t="n">
        <v>45921.0</v>
      </c>
      <c r="K890" t="s">
        <v>126</v>
      </c>
      <c r="L890" s="29" t="n">
        <v>45921.771527777775</v>
      </c>
      <c r="M890" t="s">
        <v>94</v>
      </c>
      <c r="N890" t="n">
        <v>1.0</v>
      </c>
      <c r="O890" t="n">
        <v>1.0</v>
      </c>
      <c r="P890" t="s">
        <v>127</v>
      </c>
      <c r="Q890" t="s">
        <v>96</v>
      </c>
      <c r="R890" t="s">
        <v>97</v>
      </c>
      <c r="S890" t="s">
        <v>5371</v>
      </c>
      <c r="U890" t="s">
        <v>5372</v>
      </c>
      <c r="X890" t="s">
        <v>5373</v>
      </c>
      <c r="Y890" t="s">
        <v>100</v>
      </c>
      <c r="Z890" t="s">
        <v>101</v>
      </c>
      <c r="AA890" t="n">
        <v>2025.0</v>
      </c>
      <c r="AB890" t="s">
        <v>102</v>
      </c>
      <c r="AC890" s="29" t="n">
        <v>45922.88570601852</v>
      </c>
      <c r="AD890" t="s">
        <v>5374</v>
      </c>
      <c r="AE890" s="29" t="n">
        <v>45922.42013888889</v>
      </c>
      <c r="AF890" t="s">
        <v>104</v>
      </c>
      <c r="AG890" t="s">
        <v>105</v>
      </c>
      <c r="AH890" t="s">
        <v>537</v>
      </c>
      <c r="AI890" t="n">
        <v>1.0</v>
      </c>
      <c r="AJ890" t="s">
        <v>97</v>
      </c>
      <c r="AK890" t="s">
        <v>132</v>
      </c>
      <c r="AL890" t="s">
        <v>91</v>
      </c>
      <c r="AN890" t="s">
        <v>5375</v>
      </c>
      <c r="AO890" t="n">
        <v>2601.0</v>
      </c>
      <c r="AP890" t="s">
        <v>109</v>
      </c>
      <c r="AQ890" t="n">
        <v>53.96</v>
      </c>
      <c r="AR890" t="s">
        <v>218</v>
      </c>
      <c r="AS890" t="s">
        <v>109</v>
      </c>
      <c r="AT890" t="n">
        <v>53.96</v>
      </c>
      <c r="AU890" s="28" t="n">
        <v>45921.0</v>
      </c>
      <c r="AV890" s="28" t="n">
        <v>45921.0</v>
      </c>
      <c r="BE890" t="n">
        <v>1.0</v>
      </c>
      <c r="BF890" s="29" t="n">
        <v>45922.42013888889</v>
      </c>
      <c r="BG890" s="29" t="n">
        <v>45922.42013888889</v>
      </c>
      <c r="BH890" t="n">
        <v>1.0</v>
      </c>
      <c r="BI890" s="28" t="n">
        <v>45923.0</v>
      </c>
      <c r="BJ890" t="n">
        <v>2.0</v>
      </c>
      <c r="BK890" t="n">
        <v>1.0</v>
      </c>
      <c r="BP890" t="s">
        <v>111</v>
      </c>
      <c r="BS890" t="s">
        <v>5372</v>
      </c>
      <c r="BV890" t="s">
        <v>1706</v>
      </c>
      <c r="BW890" t="n">
        <v>1.0</v>
      </c>
      <c r="BX890" t="s">
        <v>252</v>
      </c>
      <c r="BY890" t="n">
        <v>0.0</v>
      </c>
    </row>
    <row r="891">
      <c r="D891" t="s">
        <v>5376</v>
      </c>
      <c r="E891" t="s">
        <v>90</v>
      </c>
      <c r="F891" t="s">
        <v>91</v>
      </c>
      <c r="G891" t="s">
        <v>92</v>
      </c>
      <c r="H891" t="s">
        <v>91</v>
      </c>
      <c r="I891" t="s">
        <v>92</v>
      </c>
      <c r="J891" s="28" t="n">
        <v>45921.0</v>
      </c>
      <c r="K891" t="s">
        <v>126</v>
      </c>
      <c r="L891" s="29" t="n">
        <v>45921.77222222222</v>
      </c>
      <c r="M891" t="s">
        <v>94</v>
      </c>
      <c r="N891" t="n">
        <v>1.0</v>
      </c>
      <c r="O891" t="n">
        <v>1.46</v>
      </c>
      <c r="P891" t="s">
        <v>127</v>
      </c>
      <c r="Q891" t="s">
        <v>96</v>
      </c>
      <c r="R891" t="s">
        <v>97</v>
      </c>
      <c r="S891" t="s">
        <v>5377</v>
      </c>
      <c r="U891" t="s">
        <v>5378</v>
      </c>
      <c r="X891" t="s">
        <v>5379</v>
      </c>
      <c r="Y891" t="s">
        <v>100</v>
      </c>
      <c r="Z891" t="s">
        <v>101</v>
      </c>
      <c r="AA891" t="n">
        <v>2025.0</v>
      </c>
      <c r="AB891" t="s">
        <v>102</v>
      </c>
      <c r="AC891" s="29" t="n">
        <v>45922.7384375</v>
      </c>
      <c r="AD891" t="s">
        <v>5380</v>
      </c>
      <c r="AE891" s="29" t="n">
        <v>45922.53865740741</v>
      </c>
      <c r="AF891" t="s">
        <v>104</v>
      </c>
      <c r="AG891" t="s">
        <v>105</v>
      </c>
      <c r="AH891" t="s">
        <v>537</v>
      </c>
      <c r="AI891" t="n">
        <v>1.46</v>
      </c>
      <c r="AJ891" t="s">
        <v>97</v>
      </c>
      <c r="AK891" t="s">
        <v>132</v>
      </c>
      <c r="AL891" t="s">
        <v>91</v>
      </c>
      <c r="AN891" t="s">
        <v>5381</v>
      </c>
      <c r="AO891" t="n">
        <v>2745.5</v>
      </c>
      <c r="AP891" t="s">
        <v>109</v>
      </c>
      <c r="AQ891" t="n">
        <v>56.957</v>
      </c>
      <c r="AR891" t="s">
        <v>251</v>
      </c>
      <c r="AS891" t="s">
        <v>109</v>
      </c>
      <c r="AT891" t="n">
        <v>56.957</v>
      </c>
      <c r="AU891" s="28" t="n">
        <v>45921.0</v>
      </c>
      <c r="AV891" s="28" t="n">
        <v>45921.0</v>
      </c>
      <c r="BE891" t="n">
        <v>1.0</v>
      </c>
      <c r="BF891" s="29" t="n">
        <v>45922.53865740741</v>
      </c>
      <c r="BG891" s="29" t="n">
        <v>45922.53865740741</v>
      </c>
      <c r="BH891" t="n">
        <v>1.0</v>
      </c>
      <c r="BI891" s="28" t="n">
        <v>45923.0</v>
      </c>
      <c r="BJ891" t="n">
        <v>2.0</v>
      </c>
      <c r="BK891" t="n">
        <v>1.0</v>
      </c>
      <c r="BP891" t="s">
        <v>111</v>
      </c>
      <c r="BS891" t="s">
        <v>5378</v>
      </c>
      <c r="BV891" t="s">
        <v>235</v>
      </c>
      <c r="BW891" t="n">
        <v>1.0</v>
      </c>
      <c r="BX891" t="s">
        <v>252</v>
      </c>
      <c r="BY891" t="n">
        <v>0.0</v>
      </c>
    </row>
    <row r="892">
      <c r="D892" t="s">
        <v>5382</v>
      </c>
      <c r="E892" t="s">
        <v>90</v>
      </c>
      <c r="F892" t="s">
        <v>91</v>
      </c>
      <c r="G892" t="s">
        <v>92</v>
      </c>
      <c r="H892" t="s">
        <v>91</v>
      </c>
      <c r="I892" t="s">
        <v>92</v>
      </c>
      <c r="J892" s="28" t="n">
        <v>45917.0</v>
      </c>
      <c r="K892" t="s">
        <v>126</v>
      </c>
      <c r="L892" s="29" t="n">
        <v>45917.713958333334</v>
      </c>
      <c r="M892" t="s">
        <v>94</v>
      </c>
      <c r="N892" t="n">
        <v>1.0</v>
      </c>
      <c r="O892" t="n">
        <v>1.44</v>
      </c>
      <c r="P892" t="s">
        <v>127</v>
      </c>
      <c r="Q892" t="s">
        <v>96</v>
      </c>
      <c r="R892" t="s">
        <v>97</v>
      </c>
      <c r="S892" t="s">
        <v>5383</v>
      </c>
      <c r="U892" t="s">
        <v>5384</v>
      </c>
      <c r="X892" t="s">
        <v>5385</v>
      </c>
      <c r="Y892" t="s">
        <v>100</v>
      </c>
      <c r="Z892" t="s">
        <v>101</v>
      </c>
      <c r="AA892" t="n">
        <v>2025.0</v>
      </c>
      <c r="AB892" t="s">
        <v>102</v>
      </c>
      <c r="AC892" s="29" t="n">
        <v>45918.69568287037</v>
      </c>
      <c r="AD892" t="s">
        <v>5386</v>
      </c>
      <c r="AE892" s="29" t="n">
        <v>45918.55957175926</v>
      </c>
      <c r="AF892" t="s">
        <v>104</v>
      </c>
      <c r="AG892" t="s">
        <v>105</v>
      </c>
      <c r="AH892" t="s">
        <v>537</v>
      </c>
      <c r="AI892" t="n">
        <v>1.44</v>
      </c>
      <c r="AJ892" t="s">
        <v>97</v>
      </c>
      <c r="AK892" t="s">
        <v>132</v>
      </c>
      <c r="AL892" t="s">
        <v>91</v>
      </c>
      <c r="AN892" t="s">
        <v>5387</v>
      </c>
      <c r="AO892" t="n">
        <v>2601.0</v>
      </c>
      <c r="AP892" t="s">
        <v>109</v>
      </c>
      <c r="AQ892" t="n">
        <v>54.04</v>
      </c>
      <c r="AR892" t="s">
        <v>218</v>
      </c>
      <c r="AS892" t="s">
        <v>109</v>
      </c>
      <c r="AT892" t="n">
        <v>54.04</v>
      </c>
      <c r="AU892" s="28" t="n">
        <v>45917.0</v>
      </c>
      <c r="AV892" s="28" t="n">
        <v>45917.0</v>
      </c>
      <c r="BE892" t="n">
        <v>1.0</v>
      </c>
      <c r="BF892" s="29" t="n">
        <v>45918.55957175926</v>
      </c>
      <c r="BG892" s="29" t="n">
        <v>45918.55957175926</v>
      </c>
      <c r="BH892" t="n">
        <v>1.0</v>
      </c>
      <c r="BI892" s="28" t="n">
        <v>45920.0</v>
      </c>
      <c r="BJ892" t="n">
        <v>2.0</v>
      </c>
      <c r="BK892" t="n">
        <v>1.0</v>
      </c>
      <c r="BP892" t="s">
        <v>111</v>
      </c>
      <c r="BS892" t="s">
        <v>5384</v>
      </c>
      <c r="BV892" t="s">
        <v>134</v>
      </c>
      <c r="BW892" t="n">
        <v>1.0</v>
      </c>
      <c r="BX892" t="s">
        <v>252</v>
      </c>
      <c r="BY892" t="n">
        <v>0.0</v>
      </c>
    </row>
    <row r="893">
      <c r="D893" t="s">
        <v>5388</v>
      </c>
      <c r="E893" t="s">
        <v>90</v>
      </c>
      <c r="F893" t="s">
        <v>91</v>
      </c>
      <c r="G893" t="s">
        <v>92</v>
      </c>
      <c r="H893" t="s">
        <v>91</v>
      </c>
      <c r="I893" t="s">
        <v>92</v>
      </c>
      <c r="J893" s="28" t="n">
        <v>45917.0</v>
      </c>
      <c r="K893" t="s">
        <v>126</v>
      </c>
      <c r="L893" s="29" t="n">
        <v>45917.71260416666</v>
      </c>
      <c r="M893" t="s">
        <v>94</v>
      </c>
      <c r="N893" t="n">
        <v>1.0</v>
      </c>
      <c r="O893" t="n">
        <v>1.44</v>
      </c>
      <c r="P893" t="s">
        <v>127</v>
      </c>
      <c r="Q893" t="s">
        <v>96</v>
      </c>
      <c r="R893" t="s">
        <v>97</v>
      </c>
      <c r="S893" t="s">
        <v>5389</v>
      </c>
      <c r="U893" t="s">
        <v>5390</v>
      </c>
      <c r="X893" t="s">
        <v>5391</v>
      </c>
      <c r="Y893" t="s">
        <v>100</v>
      </c>
      <c r="Z893" t="s">
        <v>101</v>
      </c>
      <c r="AA893" t="n">
        <v>2025.0</v>
      </c>
      <c r="AB893" t="s">
        <v>102</v>
      </c>
      <c r="AC893" s="29" t="n">
        <v>45918.55846064815</v>
      </c>
      <c r="AD893" t="s">
        <v>5392</v>
      </c>
      <c r="AE893" s="29" t="n">
        <v>45918.38628472222</v>
      </c>
      <c r="AF893" t="s">
        <v>104</v>
      </c>
      <c r="AG893" t="s">
        <v>105</v>
      </c>
      <c r="AH893" t="s">
        <v>537</v>
      </c>
      <c r="AI893" t="n">
        <v>1.44</v>
      </c>
      <c r="AJ893" t="s">
        <v>97</v>
      </c>
      <c r="AK893" t="s">
        <v>132</v>
      </c>
      <c r="AL893" t="s">
        <v>91</v>
      </c>
      <c r="AN893" t="s">
        <v>5393</v>
      </c>
      <c r="AO893" t="n">
        <v>2890.0</v>
      </c>
      <c r="AP893" t="s">
        <v>109</v>
      </c>
      <c r="AQ893" t="n">
        <v>60.044</v>
      </c>
      <c r="AR893" t="s">
        <v>123</v>
      </c>
      <c r="AS893" t="s">
        <v>109</v>
      </c>
      <c r="AT893" t="n">
        <v>60.044</v>
      </c>
      <c r="AU893" s="28" t="n">
        <v>45917.0</v>
      </c>
      <c r="AV893" s="28" t="n">
        <v>45917.0</v>
      </c>
      <c r="BE893" t="n">
        <v>1.0</v>
      </c>
      <c r="BF893" s="29" t="n">
        <v>45918.38628472222</v>
      </c>
      <c r="BG893" s="29" t="n">
        <v>45918.38628472222</v>
      </c>
      <c r="BH893" t="n">
        <v>1.0</v>
      </c>
      <c r="BI893" s="28" t="n">
        <v>45920.0</v>
      </c>
      <c r="BJ893" t="n">
        <v>2.0</v>
      </c>
      <c r="BK893" t="n">
        <v>1.0</v>
      </c>
      <c r="BP893" t="s">
        <v>111</v>
      </c>
      <c r="BS893" t="s">
        <v>5390</v>
      </c>
      <c r="BV893" t="s">
        <v>134</v>
      </c>
      <c r="BW893" t="n">
        <v>1.0</v>
      </c>
      <c r="BX893" t="s">
        <v>252</v>
      </c>
      <c r="BY893" t="n">
        <v>0.0</v>
      </c>
    </row>
    <row r="894">
      <c r="D894" t="s">
        <v>5394</v>
      </c>
      <c r="E894" t="s">
        <v>90</v>
      </c>
      <c r="F894" t="s">
        <v>91</v>
      </c>
      <c r="G894" t="s">
        <v>92</v>
      </c>
      <c r="H894" t="s">
        <v>91</v>
      </c>
      <c r="I894" t="s">
        <v>92</v>
      </c>
      <c r="J894" s="28" t="n">
        <v>45916.0</v>
      </c>
      <c r="K894" t="s">
        <v>126</v>
      </c>
      <c r="L894" s="29" t="n">
        <v>45916.84407407408</v>
      </c>
      <c r="M894" t="s">
        <v>94</v>
      </c>
      <c r="N894" t="n">
        <v>1.0</v>
      </c>
      <c r="O894" t="n">
        <v>1.46</v>
      </c>
      <c r="P894" t="s">
        <v>127</v>
      </c>
      <c r="Q894" t="s">
        <v>96</v>
      </c>
      <c r="R894" t="s">
        <v>97</v>
      </c>
      <c r="S894" t="s">
        <v>5395</v>
      </c>
      <c r="U894" t="s">
        <v>5396</v>
      </c>
      <c r="X894" t="s">
        <v>5397</v>
      </c>
      <c r="Y894" t="s">
        <v>100</v>
      </c>
      <c r="Z894" t="s">
        <v>101</v>
      </c>
      <c r="AA894" t="n">
        <v>2025.0</v>
      </c>
      <c r="AB894" t="s">
        <v>102</v>
      </c>
      <c r="AC894" s="29" t="n">
        <v>45917.7487962963</v>
      </c>
      <c r="AD894" t="s">
        <v>5398</v>
      </c>
      <c r="AE894" s="29" t="n">
        <v>45917.39873842592</v>
      </c>
      <c r="AF894" t="s">
        <v>104</v>
      </c>
      <c r="AG894" t="s">
        <v>105</v>
      </c>
      <c r="AH894" t="s">
        <v>537</v>
      </c>
      <c r="AI894" t="n">
        <v>1.46</v>
      </c>
      <c r="AJ894" t="s">
        <v>97</v>
      </c>
      <c r="AK894" t="s">
        <v>132</v>
      </c>
      <c r="AL894" t="s">
        <v>91</v>
      </c>
      <c r="AN894" t="s">
        <v>5399</v>
      </c>
      <c r="AO894" t="n">
        <v>2601.0</v>
      </c>
      <c r="AP894" t="s">
        <v>109</v>
      </c>
      <c r="AQ894" t="n">
        <v>53.978</v>
      </c>
      <c r="AR894" t="s">
        <v>218</v>
      </c>
      <c r="AS894" t="s">
        <v>109</v>
      </c>
      <c r="AT894" t="n">
        <v>53.978</v>
      </c>
      <c r="AU894" s="28" t="n">
        <v>45916.0</v>
      </c>
      <c r="AV894" s="28" t="n">
        <v>45916.0</v>
      </c>
      <c r="BE894" t="n">
        <v>1.0</v>
      </c>
      <c r="BF894" s="29" t="n">
        <v>45917.39873842592</v>
      </c>
      <c r="BG894" s="29" t="n">
        <v>45917.39873842592</v>
      </c>
      <c r="BH894" t="n">
        <v>1.0</v>
      </c>
      <c r="BI894" s="28" t="n">
        <v>45918.0</v>
      </c>
      <c r="BJ894" t="n">
        <v>2.0</v>
      </c>
      <c r="BK894" t="n">
        <v>1.0</v>
      </c>
      <c r="BP894" t="s">
        <v>111</v>
      </c>
      <c r="BS894" t="s">
        <v>5396</v>
      </c>
      <c r="BV894" t="s">
        <v>124</v>
      </c>
      <c r="BW894" t="n">
        <v>1.0</v>
      </c>
      <c r="BX894" t="s">
        <v>252</v>
      </c>
      <c r="BY894" t="n">
        <v>0.0</v>
      </c>
    </row>
    <row r="895">
      <c r="D895" t="s">
        <v>5400</v>
      </c>
      <c r="E895" t="s">
        <v>90</v>
      </c>
      <c r="F895" t="s">
        <v>91</v>
      </c>
      <c r="G895" t="s">
        <v>92</v>
      </c>
      <c r="H895" t="s">
        <v>91</v>
      </c>
      <c r="I895" t="s">
        <v>92</v>
      </c>
      <c r="J895" s="28" t="n">
        <v>45918.0</v>
      </c>
      <c r="K895" t="s">
        <v>126</v>
      </c>
      <c r="L895" s="29" t="n">
        <v>45918.67747685185</v>
      </c>
      <c r="M895" t="s">
        <v>94</v>
      </c>
      <c r="N895" t="n">
        <v>1.0</v>
      </c>
      <c r="O895" t="n">
        <v>1.44</v>
      </c>
      <c r="P895" t="s">
        <v>127</v>
      </c>
      <c r="Q895" t="s">
        <v>96</v>
      </c>
      <c r="R895" t="s">
        <v>97</v>
      </c>
      <c r="S895" t="s">
        <v>5401</v>
      </c>
      <c r="U895" t="s">
        <v>5402</v>
      </c>
      <c r="X895" t="s">
        <v>5403</v>
      </c>
      <c r="Y895" t="s">
        <v>100</v>
      </c>
      <c r="Z895" t="s">
        <v>101</v>
      </c>
      <c r="AA895" t="n">
        <v>2025.0</v>
      </c>
      <c r="AB895" t="s">
        <v>102</v>
      </c>
      <c r="AC895" s="29" t="n">
        <v>45920.45414351852</v>
      </c>
      <c r="AD895" t="s">
        <v>5404</v>
      </c>
      <c r="AE895" s="29" t="n">
        <v>45920.39063657408</v>
      </c>
      <c r="AF895" t="s">
        <v>104</v>
      </c>
      <c r="AG895" t="s">
        <v>105</v>
      </c>
      <c r="AH895" t="s">
        <v>537</v>
      </c>
      <c r="AI895" t="n">
        <v>1.44</v>
      </c>
      <c r="AJ895" t="s">
        <v>97</v>
      </c>
      <c r="AK895" t="s">
        <v>132</v>
      </c>
      <c r="AL895" t="s">
        <v>91</v>
      </c>
      <c r="AN895" t="s">
        <v>5405</v>
      </c>
      <c r="AO895" t="n">
        <v>2890.0</v>
      </c>
      <c r="AP895" t="s">
        <v>109</v>
      </c>
      <c r="AQ895" t="n">
        <v>59.976</v>
      </c>
      <c r="AR895" t="s">
        <v>123</v>
      </c>
      <c r="AS895" t="s">
        <v>109</v>
      </c>
      <c r="AT895" t="n">
        <v>59.976</v>
      </c>
      <c r="AU895" s="28" t="n">
        <v>45918.0</v>
      </c>
      <c r="AV895" s="28" t="n">
        <v>45918.0</v>
      </c>
      <c r="BE895" t="n">
        <v>1.0</v>
      </c>
      <c r="BF895" s="29" t="n">
        <v>45920.39063657408</v>
      </c>
      <c r="BG895" s="29" t="n">
        <v>45920.39063657408</v>
      </c>
      <c r="BH895" t="n">
        <v>1.0</v>
      </c>
      <c r="BI895" s="28" t="n">
        <v>45921.0</v>
      </c>
      <c r="BJ895" t="n">
        <v>2.0</v>
      </c>
      <c r="BK895" t="n">
        <v>1.0</v>
      </c>
      <c r="BP895" t="s">
        <v>111</v>
      </c>
      <c r="BS895" t="s">
        <v>5402</v>
      </c>
      <c r="BV895" t="s">
        <v>134</v>
      </c>
      <c r="BW895" t="n">
        <v>1.0</v>
      </c>
      <c r="BX895" t="s">
        <v>252</v>
      </c>
      <c r="BY895" t="n">
        <v>0.0</v>
      </c>
    </row>
    <row r="896">
      <c r="D896" t="s">
        <v>5406</v>
      </c>
      <c r="E896" t="s">
        <v>90</v>
      </c>
      <c r="F896" t="s">
        <v>91</v>
      </c>
      <c r="G896" t="s">
        <v>92</v>
      </c>
      <c r="H896" t="s">
        <v>91</v>
      </c>
      <c r="I896" t="s">
        <v>92</v>
      </c>
      <c r="J896" s="28" t="n">
        <v>45917.0</v>
      </c>
      <c r="K896" t="s">
        <v>126</v>
      </c>
      <c r="L896" s="29" t="n">
        <v>45917.711539351854</v>
      </c>
      <c r="M896" t="s">
        <v>94</v>
      </c>
      <c r="N896" t="n">
        <v>1.0</v>
      </c>
      <c r="O896" t="n">
        <v>1.44</v>
      </c>
      <c r="P896" t="s">
        <v>127</v>
      </c>
      <c r="Q896" t="s">
        <v>96</v>
      </c>
      <c r="R896" t="s">
        <v>97</v>
      </c>
      <c r="S896" t="s">
        <v>5407</v>
      </c>
      <c r="U896" t="s">
        <v>5408</v>
      </c>
      <c r="X896" t="s">
        <v>5409</v>
      </c>
      <c r="Y896" t="s">
        <v>100</v>
      </c>
      <c r="Z896" t="s">
        <v>101</v>
      </c>
      <c r="AA896" t="n">
        <v>2025.0</v>
      </c>
      <c r="AB896" t="s">
        <v>102</v>
      </c>
      <c r="AC896" s="29" t="n">
        <v>45918.68262731482</v>
      </c>
      <c r="AD896" t="s">
        <v>5408</v>
      </c>
      <c r="AE896" s="29" t="n">
        <v>45918.55957175926</v>
      </c>
      <c r="AF896" t="s">
        <v>104</v>
      </c>
      <c r="AG896" t="s">
        <v>105</v>
      </c>
      <c r="AH896" t="s">
        <v>537</v>
      </c>
      <c r="AI896" t="n">
        <v>1.44</v>
      </c>
      <c r="AJ896" t="s">
        <v>97</v>
      </c>
      <c r="AK896" t="s">
        <v>132</v>
      </c>
      <c r="AL896" t="s">
        <v>91</v>
      </c>
      <c r="AN896" t="s">
        <v>5410</v>
      </c>
      <c r="AO896" t="n">
        <v>2890.0</v>
      </c>
      <c r="AP896" t="s">
        <v>109</v>
      </c>
      <c r="AQ896" t="n">
        <v>60.044</v>
      </c>
      <c r="AR896" t="s">
        <v>123</v>
      </c>
      <c r="AS896" t="s">
        <v>109</v>
      </c>
      <c r="AT896" t="n">
        <v>60.044</v>
      </c>
      <c r="AU896" s="28" t="n">
        <v>45917.0</v>
      </c>
      <c r="AV896" s="28" t="n">
        <v>45917.0</v>
      </c>
      <c r="BE896" t="n">
        <v>1.0</v>
      </c>
      <c r="BF896" s="29" t="n">
        <v>45918.55957175926</v>
      </c>
      <c r="BG896" s="29" t="n">
        <v>45918.55957175926</v>
      </c>
      <c r="BH896" t="n">
        <v>1.0</v>
      </c>
      <c r="BI896" s="28" t="n">
        <v>45920.0</v>
      </c>
      <c r="BJ896" t="n">
        <v>2.0</v>
      </c>
      <c r="BK896" t="n">
        <v>1.0</v>
      </c>
      <c r="BP896" t="s">
        <v>111</v>
      </c>
      <c r="BS896" t="s">
        <v>5408</v>
      </c>
      <c r="BV896" t="s">
        <v>134</v>
      </c>
      <c r="BW896" t="n">
        <v>1.0</v>
      </c>
      <c r="BX896" t="s">
        <v>252</v>
      </c>
      <c r="BY896" t="n">
        <v>0.0</v>
      </c>
    </row>
    <row r="897">
      <c r="D897" t="s">
        <v>5411</v>
      </c>
      <c r="E897" t="s">
        <v>90</v>
      </c>
      <c r="F897" t="s">
        <v>91</v>
      </c>
      <c r="G897" t="s">
        <v>92</v>
      </c>
      <c r="H897" t="s">
        <v>91</v>
      </c>
      <c r="I897" t="s">
        <v>92</v>
      </c>
      <c r="J897" s="28" t="n">
        <v>45917.0</v>
      </c>
      <c r="K897" t="s">
        <v>126</v>
      </c>
      <c r="L897" s="29" t="n">
        <v>45917.70920138889</v>
      </c>
      <c r="M897" t="s">
        <v>94</v>
      </c>
      <c r="N897" t="n">
        <v>1.0</v>
      </c>
      <c r="O897" t="n">
        <v>1.44</v>
      </c>
      <c r="P897" t="s">
        <v>127</v>
      </c>
      <c r="Q897" t="s">
        <v>96</v>
      </c>
      <c r="R897" t="s">
        <v>97</v>
      </c>
      <c r="S897" t="s">
        <v>5412</v>
      </c>
      <c r="U897" t="s">
        <v>5413</v>
      </c>
      <c r="X897" t="s">
        <v>5414</v>
      </c>
      <c r="Y897" t="s">
        <v>100</v>
      </c>
      <c r="Z897" t="s">
        <v>101</v>
      </c>
      <c r="AA897" t="n">
        <v>2025.0</v>
      </c>
      <c r="AB897" t="s">
        <v>102</v>
      </c>
      <c r="AC897" s="29" t="n">
        <v>45920.75137731482</v>
      </c>
      <c r="AD897" t="s">
        <v>1249</v>
      </c>
      <c r="AE897" s="29" t="n">
        <v>45920.388194444444</v>
      </c>
      <c r="AF897" t="s">
        <v>104</v>
      </c>
      <c r="AG897" t="s">
        <v>105</v>
      </c>
      <c r="AH897" t="s">
        <v>537</v>
      </c>
      <c r="AI897" t="n">
        <v>1.44</v>
      </c>
      <c r="AJ897" t="s">
        <v>97</v>
      </c>
      <c r="AK897" t="s">
        <v>132</v>
      </c>
      <c r="AL897" t="s">
        <v>91</v>
      </c>
      <c r="AN897" t="s">
        <v>5415</v>
      </c>
      <c r="AO897" t="n">
        <v>2890.0</v>
      </c>
      <c r="AP897" t="s">
        <v>109</v>
      </c>
      <c r="AQ897" t="n">
        <v>60.044</v>
      </c>
      <c r="AR897" t="s">
        <v>123</v>
      </c>
      <c r="AS897" t="s">
        <v>109</v>
      </c>
      <c r="AT897" t="n">
        <v>60.044</v>
      </c>
      <c r="AU897" s="28" t="n">
        <v>45917.0</v>
      </c>
      <c r="AV897" s="28" t="n">
        <v>45917.0</v>
      </c>
      <c r="BE897" t="n">
        <v>1.0</v>
      </c>
      <c r="BF897" s="29" t="n">
        <v>45920.388194444444</v>
      </c>
      <c r="BG897" s="29" t="n">
        <v>45920.388194444444</v>
      </c>
      <c r="BH897" t="n">
        <v>1.0</v>
      </c>
      <c r="BI897" s="28" t="n">
        <v>45920.0</v>
      </c>
      <c r="BJ897" t="n">
        <v>2.0</v>
      </c>
      <c r="BK897" t="n">
        <v>2.0</v>
      </c>
      <c r="BP897" t="s">
        <v>111</v>
      </c>
      <c r="BS897" t="s">
        <v>5413</v>
      </c>
      <c r="BV897" t="s">
        <v>134</v>
      </c>
      <c r="BW897" t="n">
        <v>1.0</v>
      </c>
      <c r="BX897" t="s">
        <v>252</v>
      </c>
      <c r="BY897" t="n">
        <v>0.0</v>
      </c>
    </row>
    <row r="898">
      <c r="D898" t="s">
        <v>5416</v>
      </c>
      <c r="E898" t="s">
        <v>90</v>
      </c>
      <c r="F898" t="s">
        <v>91</v>
      </c>
      <c r="G898" t="s">
        <v>92</v>
      </c>
      <c r="H898" t="s">
        <v>91</v>
      </c>
      <c r="I898" t="s">
        <v>92</v>
      </c>
      <c r="J898" s="28" t="n">
        <v>45916.0</v>
      </c>
      <c r="K898" t="s">
        <v>126</v>
      </c>
      <c r="L898" s="29" t="n">
        <v>45916.84017361111</v>
      </c>
      <c r="M898" t="s">
        <v>94</v>
      </c>
      <c r="N898" t="n">
        <v>1.0</v>
      </c>
      <c r="O898" t="n">
        <v>1.46</v>
      </c>
      <c r="P898" t="s">
        <v>127</v>
      </c>
      <c r="Q898" t="s">
        <v>96</v>
      </c>
      <c r="R898" t="s">
        <v>97</v>
      </c>
      <c r="S898" t="s">
        <v>5417</v>
      </c>
      <c r="U898" t="s">
        <v>5418</v>
      </c>
      <c r="X898" t="s">
        <v>5419</v>
      </c>
      <c r="Y898" t="s">
        <v>100</v>
      </c>
      <c r="Z898" t="s">
        <v>101</v>
      </c>
      <c r="AA898" t="n">
        <v>2025.0</v>
      </c>
      <c r="AB898" t="s">
        <v>102</v>
      </c>
      <c r="AC898" s="29" t="n">
        <v>45918.69733796296</v>
      </c>
      <c r="AD898" t="s">
        <v>5420</v>
      </c>
      <c r="AE898" s="29" t="n">
        <v>45918.38628472222</v>
      </c>
      <c r="AF898" t="s">
        <v>104</v>
      </c>
      <c r="AG898" t="s">
        <v>105</v>
      </c>
      <c r="AH898" t="s">
        <v>537</v>
      </c>
      <c r="AI898" t="n">
        <v>1.46</v>
      </c>
      <c r="AJ898" t="s">
        <v>97</v>
      </c>
      <c r="AK898" t="s">
        <v>132</v>
      </c>
      <c r="AL898" t="s">
        <v>91</v>
      </c>
      <c r="AN898" t="s">
        <v>5421</v>
      </c>
      <c r="AO898" t="n">
        <v>2890.0</v>
      </c>
      <c r="AP898" t="s">
        <v>109</v>
      </c>
      <c r="AQ898" t="n">
        <v>59.975</v>
      </c>
      <c r="AR898" t="s">
        <v>123</v>
      </c>
      <c r="AS898" t="s">
        <v>109</v>
      </c>
      <c r="AT898" t="n">
        <v>59.975</v>
      </c>
      <c r="AU898" s="28" t="n">
        <v>45916.0</v>
      </c>
      <c r="AV898" s="28" t="n">
        <v>45916.0</v>
      </c>
      <c r="BE898" t="n">
        <v>1.0</v>
      </c>
      <c r="BF898" s="29" t="n">
        <v>45918.38628472222</v>
      </c>
      <c r="BG898" s="29" t="n">
        <v>45918.38628472222</v>
      </c>
      <c r="BH898" t="n">
        <v>1.0</v>
      </c>
      <c r="BI898" s="28" t="n">
        <v>45918.0</v>
      </c>
      <c r="BJ898" t="n">
        <v>2.0</v>
      </c>
      <c r="BK898" t="n">
        <v>2.0</v>
      </c>
      <c r="BP898" t="s">
        <v>111</v>
      </c>
      <c r="BS898" t="s">
        <v>5418</v>
      </c>
      <c r="BV898" t="s">
        <v>124</v>
      </c>
      <c r="BW898" t="n">
        <v>1.0</v>
      </c>
      <c r="BX898" t="s">
        <v>252</v>
      </c>
      <c r="BY898" t="n">
        <v>0.0</v>
      </c>
    </row>
    <row r="899">
      <c r="D899" t="s">
        <v>5422</v>
      </c>
      <c r="E899" t="s">
        <v>90</v>
      </c>
      <c r="F899" t="s">
        <v>91</v>
      </c>
      <c r="G899" t="s">
        <v>92</v>
      </c>
      <c r="H899" t="s">
        <v>91</v>
      </c>
      <c r="I899" t="s">
        <v>92</v>
      </c>
      <c r="J899" s="28" t="n">
        <v>45925.0</v>
      </c>
      <c r="K899" t="s">
        <v>220</v>
      </c>
      <c r="L899" s="29" t="n">
        <v>45925.69305555556</v>
      </c>
      <c r="M899" t="s">
        <v>94</v>
      </c>
      <c r="N899" t="n">
        <v>1.0</v>
      </c>
      <c r="O899" t="n">
        <v>1.44</v>
      </c>
      <c r="P899" t="s">
        <v>127</v>
      </c>
      <c r="Q899" t="s">
        <v>96</v>
      </c>
      <c r="R899" t="s">
        <v>97</v>
      </c>
      <c r="S899" t="s">
        <v>5423</v>
      </c>
      <c r="U899" t="s">
        <v>5424</v>
      </c>
      <c r="X899" t="s">
        <v>5425</v>
      </c>
      <c r="Y899" t="s">
        <v>100</v>
      </c>
      <c r="Z899" t="s">
        <v>101</v>
      </c>
      <c r="AA899" t="n">
        <v>2025.0</v>
      </c>
      <c r="AB899" t="s">
        <v>102</v>
      </c>
      <c r="AC899" s="29" t="n">
        <v>45927.41438657408</v>
      </c>
      <c r="AD899" t="s">
        <v>5426</v>
      </c>
      <c r="AE899" s="29" t="n">
        <v>45927.38496527778</v>
      </c>
      <c r="AF899" t="s">
        <v>104</v>
      </c>
      <c r="AG899" t="s">
        <v>105</v>
      </c>
      <c r="AH899" t="s">
        <v>537</v>
      </c>
      <c r="AI899" t="n">
        <v>1.44</v>
      </c>
      <c r="AJ899" t="s">
        <v>97</v>
      </c>
      <c r="AK899" t="s">
        <v>132</v>
      </c>
      <c r="AL899" t="s">
        <v>91</v>
      </c>
      <c r="AN899" t="s">
        <v>5427</v>
      </c>
      <c r="AO899" t="n">
        <v>2890.0</v>
      </c>
      <c r="AP899" t="s">
        <v>109</v>
      </c>
      <c r="AQ899" t="n">
        <v>59.99</v>
      </c>
      <c r="AR899" t="s">
        <v>123</v>
      </c>
      <c r="AS899" t="s">
        <v>109</v>
      </c>
      <c r="AT899" t="n">
        <v>59.99</v>
      </c>
      <c r="AU899" s="28" t="n">
        <v>45927.0</v>
      </c>
      <c r="AV899" s="28" t="n">
        <v>45927.0</v>
      </c>
      <c r="BE899" t="n">
        <v>1.0</v>
      </c>
      <c r="BF899" s="29" t="n">
        <v>45927.38496527778</v>
      </c>
      <c r="BG899" s="29" t="n">
        <v>45927.38496527778</v>
      </c>
      <c r="BH899" t="n">
        <v>1.0</v>
      </c>
      <c r="BI899" s="28" t="n">
        <v>45928.0</v>
      </c>
      <c r="BJ899" t="n">
        <v>2.0</v>
      </c>
      <c r="BK899" t="n">
        <v>1.0</v>
      </c>
      <c r="BP899" t="s">
        <v>111</v>
      </c>
      <c r="BS899" t="s">
        <v>5424</v>
      </c>
      <c r="BV899" t="s">
        <v>177</v>
      </c>
      <c r="BW899" t="n">
        <v>1.0</v>
      </c>
      <c r="BX899" t="s">
        <v>252</v>
      </c>
      <c r="BY899" t="n">
        <v>0.0</v>
      </c>
    </row>
    <row r="900">
      <c r="D900" t="s">
        <v>5428</v>
      </c>
      <c r="E900" t="s">
        <v>90</v>
      </c>
      <c r="F900" t="s">
        <v>91</v>
      </c>
      <c r="G900" t="s">
        <v>92</v>
      </c>
      <c r="H900" t="s">
        <v>91</v>
      </c>
      <c r="I900" t="s">
        <v>92</v>
      </c>
      <c r="J900" s="28" t="n">
        <v>45918.0</v>
      </c>
      <c r="K900" t="s">
        <v>237</v>
      </c>
      <c r="L900" s="29" t="n">
        <v>45918.67847222222</v>
      </c>
      <c r="M900" t="s">
        <v>94</v>
      </c>
      <c r="N900" t="n">
        <v>1.0</v>
      </c>
      <c r="O900" t="n">
        <v>1.44</v>
      </c>
      <c r="P900" t="s">
        <v>127</v>
      </c>
      <c r="Q900" t="s">
        <v>96</v>
      </c>
      <c r="R900" t="s">
        <v>97</v>
      </c>
      <c r="S900" t="s">
        <v>5429</v>
      </c>
      <c r="U900" t="s">
        <v>5430</v>
      </c>
      <c r="X900" t="s">
        <v>5431</v>
      </c>
      <c r="Y900" t="s">
        <v>100</v>
      </c>
      <c r="Z900" t="s">
        <v>101</v>
      </c>
      <c r="AA900" t="n">
        <v>2025.0</v>
      </c>
      <c r="AB900" t="s">
        <v>102</v>
      </c>
      <c r="AC900" s="29" t="n">
        <v>45920.61079861111</v>
      </c>
      <c r="AD900" t="s">
        <v>5432</v>
      </c>
      <c r="AE900" s="29" t="n">
        <v>45920.394270833334</v>
      </c>
      <c r="AF900" t="s">
        <v>104</v>
      </c>
      <c r="AG900" t="s">
        <v>105</v>
      </c>
      <c r="AH900" t="s">
        <v>537</v>
      </c>
      <c r="AI900" t="n">
        <v>1.44</v>
      </c>
      <c r="AJ900" t="s">
        <v>97</v>
      </c>
      <c r="AK900" t="s">
        <v>132</v>
      </c>
      <c r="AL900" t="s">
        <v>91</v>
      </c>
      <c r="AN900" t="s">
        <v>5433</v>
      </c>
      <c r="AO900" t="n">
        <v>2890.0</v>
      </c>
      <c r="AP900" t="s">
        <v>109</v>
      </c>
      <c r="AQ900" t="n">
        <v>59.976</v>
      </c>
      <c r="AR900" t="s">
        <v>123</v>
      </c>
      <c r="AS900" t="s">
        <v>109</v>
      </c>
      <c r="AT900" t="n">
        <v>59.976</v>
      </c>
      <c r="AU900" s="28" t="n">
        <v>45918.0</v>
      </c>
      <c r="AV900" s="28" t="n">
        <v>45918.0</v>
      </c>
      <c r="BE900" t="n">
        <v>1.0</v>
      </c>
      <c r="BF900" s="29" t="n">
        <v>45920.394270833334</v>
      </c>
      <c r="BG900" s="29" t="n">
        <v>45920.394270833334</v>
      </c>
      <c r="BH900" t="n">
        <v>1.0</v>
      </c>
      <c r="BI900" s="28" t="n">
        <v>45921.0</v>
      </c>
      <c r="BJ900" t="n">
        <v>2.0</v>
      </c>
      <c r="BK900" t="n">
        <v>1.0</v>
      </c>
      <c r="BP900" t="s">
        <v>111</v>
      </c>
      <c r="BS900" t="s">
        <v>5430</v>
      </c>
      <c r="BV900" t="s">
        <v>177</v>
      </c>
      <c r="BW900" t="n">
        <v>1.0</v>
      </c>
      <c r="BX900" t="s">
        <v>252</v>
      </c>
      <c r="BY900" t="n">
        <v>0.0</v>
      </c>
    </row>
    <row r="901">
      <c r="D901" t="s">
        <v>5434</v>
      </c>
      <c r="E901" t="s">
        <v>90</v>
      </c>
      <c r="F901" t="s">
        <v>91</v>
      </c>
      <c r="G901" t="s">
        <v>92</v>
      </c>
      <c r="H901" t="s">
        <v>91</v>
      </c>
      <c r="I901" t="s">
        <v>92</v>
      </c>
      <c r="J901" s="28" t="n">
        <v>45924.0</v>
      </c>
      <c r="K901" t="s">
        <v>547</v>
      </c>
      <c r="L901" s="29" t="n">
        <v>45924.69583333333</v>
      </c>
      <c r="M901" t="s">
        <v>94</v>
      </c>
      <c r="N901" t="n">
        <v>1.0</v>
      </c>
      <c r="O901" t="n">
        <v>1.44</v>
      </c>
      <c r="P901" t="s">
        <v>170</v>
      </c>
      <c r="Q901" t="s">
        <v>96</v>
      </c>
      <c r="R901" t="s">
        <v>97</v>
      </c>
      <c r="S901" t="s">
        <v>5435</v>
      </c>
      <c r="U901" t="s">
        <v>5436</v>
      </c>
      <c r="X901" t="s">
        <v>5437</v>
      </c>
      <c r="Y901" t="s">
        <v>100</v>
      </c>
      <c r="Z901" t="s">
        <v>101</v>
      </c>
      <c r="AA901" t="n">
        <v>2025.0</v>
      </c>
      <c r="AB901" t="s">
        <v>102</v>
      </c>
      <c r="AC901" s="29" t="n">
        <v>45925.45858796296</v>
      </c>
      <c r="AD901" t="s">
        <v>5438</v>
      </c>
      <c r="AE901" s="29" t="n">
        <v>45925.34983796296</v>
      </c>
      <c r="AF901" t="s">
        <v>104</v>
      </c>
      <c r="AG901" t="s">
        <v>105</v>
      </c>
      <c r="AH901" t="s">
        <v>537</v>
      </c>
      <c r="AI901" t="n">
        <v>1.44</v>
      </c>
      <c r="AJ901" t="s">
        <v>97</v>
      </c>
      <c r="AK901" t="s">
        <v>132</v>
      </c>
      <c r="AL901" t="s">
        <v>91</v>
      </c>
      <c r="AN901" t="s">
        <v>5439</v>
      </c>
      <c r="AO901" t="n">
        <v>2250.0</v>
      </c>
      <c r="AP901" t="s">
        <v>109</v>
      </c>
      <c r="AQ901" t="n">
        <v>46.669</v>
      </c>
      <c r="AR901" t="s">
        <v>110</v>
      </c>
      <c r="AS901" t="s">
        <v>109</v>
      </c>
      <c r="AT901" t="n">
        <v>46.669</v>
      </c>
      <c r="AU901" s="28" t="n">
        <v>45924.0</v>
      </c>
      <c r="AV901" s="28" t="n">
        <v>45924.0</v>
      </c>
      <c r="BE901" t="n">
        <v>1.0</v>
      </c>
      <c r="BF901" s="29" t="n">
        <v>45925.34983796296</v>
      </c>
      <c r="BG901" s="29" t="n">
        <v>45925.34983796296</v>
      </c>
      <c r="BH901" t="n">
        <v>1.0</v>
      </c>
      <c r="BI901" s="28" t="n">
        <v>45927.0</v>
      </c>
      <c r="BJ901" t="n">
        <v>2.0</v>
      </c>
      <c r="BK901" t="n">
        <v>1.0</v>
      </c>
      <c r="BP901" t="s">
        <v>111</v>
      </c>
      <c r="BS901" t="s">
        <v>5436</v>
      </c>
      <c r="BV901" t="s">
        <v>177</v>
      </c>
      <c r="BW901" t="n">
        <v>1.0</v>
      </c>
      <c r="BX901" t="s">
        <v>252</v>
      </c>
      <c r="BY901" t="n">
        <v>0.0</v>
      </c>
    </row>
    <row r="902">
      <c r="D902" t="s">
        <v>5440</v>
      </c>
      <c r="E902" t="s">
        <v>90</v>
      </c>
      <c r="F902" t="s">
        <v>91</v>
      </c>
      <c r="G902" t="s">
        <v>92</v>
      </c>
      <c r="H902" t="s">
        <v>91</v>
      </c>
      <c r="I902" t="s">
        <v>92</v>
      </c>
      <c r="J902" s="28" t="n">
        <v>45930.0</v>
      </c>
      <c r="K902" t="s">
        <v>2087</v>
      </c>
      <c r="L902" s="29" t="n">
        <v>45930.790972222225</v>
      </c>
      <c r="M902" t="s">
        <v>94</v>
      </c>
      <c r="N902" t="n">
        <v>1.0</v>
      </c>
      <c r="O902" t="n">
        <v>1.44</v>
      </c>
      <c r="P902" t="s">
        <v>170</v>
      </c>
      <c r="Q902" t="s">
        <v>96</v>
      </c>
      <c r="R902" t="s">
        <v>97</v>
      </c>
      <c r="S902" t="s">
        <v>5441</v>
      </c>
      <c r="U902" t="s">
        <v>5442</v>
      </c>
      <c r="X902" t="s">
        <v>5443</v>
      </c>
      <c r="Y902" t="s">
        <v>100</v>
      </c>
      <c r="Z902" t="s">
        <v>101</v>
      </c>
      <c r="AA902" t="n">
        <v>2025.0</v>
      </c>
      <c r="AB902" t="s">
        <v>102</v>
      </c>
      <c r="AC902" s="29" t="n">
        <v>45931.55556712963</v>
      </c>
      <c r="AD902" t="s">
        <v>5444</v>
      </c>
      <c r="AE902" s="29" t="n">
        <v>45931.374027777776</v>
      </c>
      <c r="AF902" t="s">
        <v>104</v>
      </c>
      <c r="AG902" t="s">
        <v>105</v>
      </c>
      <c r="AH902" t="s">
        <v>537</v>
      </c>
      <c r="AI902" t="n">
        <v>1.44</v>
      </c>
      <c r="AJ902" t="s">
        <v>97</v>
      </c>
      <c r="AK902" t="s">
        <v>132</v>
      </c>
      <c r="AL902" t="s">
        <v>91</v>
      </c>
      <c r="AN902" t="s">
        <v>5445</v>
      </c>
      <c r="AO902" t="n">
        <v>2250.0</v>
      </c>
      <c r="AP902" t="s">
        <v>109</v>
      </c>
      <c r="AQ902" t="n">
        <v>46.943</v>
      </c>
      <c r="AR902" t="s">
        <v>110</v>
      </c>
      <c r="AS902" t="s">
        <v>109</v>
      </c>
      <c r="AT902" t="n">
        <v>46.943</v>
      </c>
      <c r="AU902" s="28" t="n">
        <v>45930.0</v>
      </c>
      <c r="AV902" s="28" t="n">
        <v>45930.0</v>
      </c>
      <c r="BE902" t="n">
        <v>1.0</v>
      </c>
      <c r="BF902" s="29" t="n">
        <v>45931.374027777776</v>
      </c>
      <c r="BG902" s="29" t="n">
        <v>45931.374027777776</v>
      </c>
      <c r="BH902" t="n">
        <v>1.0</v>
      </c>
      <c r="BI902" s="28" t="n">
        <v>45932.0</v>
      </c>
      <c r="BJ902" t="n">
        <v>2.0</v>
      </c>
      <c r="BK902" t="n">
        <v>1.0</v>
      </c>
      <c r="BP902" t="s">
        <v>111</v>
      </c>
      <c r="BS902" t="s">
        <v>5442</v>
      </c>
      <c r="BV902" t="s">
        <v>177</v>
      </c>
      <c r="BW902" t="n">
        <v>1.0</v>
      </c>
      <c r="BX902" t="s">
        <v>252</v>
      </c>
      <c r="BY902" t="n">
        <v>0.0</v>
      </c>
    </row>
    <row r="903">
      <c r="D903" t="s">
        <v>5446</v>
      </c>
      <c r="E903" t="s">
        <v>90</v>
      </c>
      <c r="F903" t="s">
        <v>91</v>
      </c>
      <c r="G903" t="s">
        <v>92</v>
      </c>
      <c r="H903" t="s">
        <v>91</v>
      </c>
      <c r="I903" t="s">
        <v>92</v>
      </c>
      <c r="J903" s="28" t="n">
        <v>45916.0</v>
      </c>
      <c r="K903" t="s">
        <v>126</v>
      </c>
      <c r="L903" s="29" t="n">
        <v>45917.71060185185</v>
      </c>
      <c r="M903" t="s">
        <v>94</v>
      </c>
      <c r="N903" t="n">
        <v>1.0</v>
      </c>
      <c r="O903" t="n">
        <v>1.46</v>
      </c>
      <c r="P903" t="s">
        <v>127</v>
      </c>
      <c r="Q903" t="s">
        <v>96</v>
      </c>
      <c r="R903" t="s">
        <v>97</v>
      </c>
      <c r="S903" t="s">
        <v>5447</v>
      </c>
      <c r="U903" t="s">
        <v>5448</v>
      </c>
      <c r="X903" t="s">
        <v>5449</v>
      </c>
      <c r="Y903" t="s">
        <v>100</v>
      </c>
      <c r="Z903" t="s">
        <v>101</v>
      </c>
      <c r="AA903" t="n">
        <v>2025.0</v>
      </c>
      <c r="AB903" t="s">
        <v>102</v>
      </c>
      <c r="AC903" s="29" t="n">
        <v>45918.68121527778</v>
      </c>
      <c r="AD903" t="s">
        <v>5450</v>
      </c>
      <c r="AE903" s="29" t="n">
        <v>45918.38628472222</v>
      </c>
      <c r="AF903" t="s">
        <v>104</v>
      </c>
      <c r="AG903" t="s">
        <v>105</v>
      </c>
      <c r="AH903" t="s">
        <v>537</v>
      </c>
      <c r="AI903" t="n">
        <v>1.46</v>
      </c>
      <c r="AJ903" t="s">
        <v>97</v>
      </c>
      <c r="AK903" t="s">
        <v>132</v>
      </c>
      <c r="AL903" t="s">
        <v>91</v>
      </c>
      <c r="AN903" t="s">
        <v>5451</v>
      </c>
      <c r="AO903" t="n">
        <v>2890.0</v>
      </c>
      <c r="AP903" t="s">
        <v>109</v>
      </c>
      <c r="AQ903" t="n">
        <v>59.975</v>
      </c>
      <c r="AR903" t="s">
        <v>123</v>
      </c>
      <c r="AS903" t="s">
        <v>109</v>
      </c>
      <c r="AT903" t="n">
        <v>59.975</v>
      </c>
      <c r="AU903" s="28" t="n">
        <v>45917.0</v>
      </c>
      <c r="AV903" s="28" t="n">
        <v>45917.0</v>
      </c>
      <c r="BE903" t="n">
        <v>1.0</v>
      </c>
      <c r="BF903" s="29" t="n">
        <v>45918.38628472222</v>
      </c>
      <c r="BG903" s="29" t="n">
        <v>45918.38628472222</v>
      </c>
      <c r="BH903" t="n">
        <v>1.0</v>
      </c>
      <c r="BI903" s="28" t="n">
        <v>45920.0</v>
      </c>
      <c r="BJ903" t="n">
        <v>2.0</v>
      </c>
      <c r="BK903" t="n">
        <v>1.0</v>
      </c>
      <c r="BP903" t="s">
        <v>111</v>
      </c>
      <c r="BS903" t="s">
        <v>5448</v>
      </c>
      <c r="BV903" t="s">
        <v>124</v>
      </c>
      <c r="BW903" t="n">
        <v>1.0</v>
      </c>
      <c r="BX903" t="s">
        <v>252</v>
      </c>
      <c r="BY903" t="n">
        <v>0.0</v>
      </c>
    </row>
    <row r="904">
      <c r="D904" t="s">
        <v>5452</v>
      </c>
      <c r="E904" t="s">
        <v>90</v>
      </c>
      <c r="F904" t="s">
        <v>91</v>
      </c>
      <c r="G904" t="s">
        <v>92</v>
      </c>
      <c r="H904" t="s">
        <v>91</v>
      </c>
      <c r="I904" t="s">
        <v>92</v>
      </c>
      <c r="J904" s="28" t="n">
        <v>45916.0</v>
      </c>
      <c r="K904" t="s">
        <v>126</v>
      </c>
      <c r="L904" s="29" t="n">
        <v>45916.84521990741</v>
      </c>
      <c r="M904" t="s">
        <v>94</v>
      </c>
      <c r="N904" t="n">
        <v>2.0</v>
      </c>
      <c r="O904" t="n">
        <v>2.86</v>
      </c>
      <c r="P904" t="s">
        <v>5453</v>
      </c>
      <c r="Q904" t="s">
        <v>96</v>
      </c>
      <c r="R904" t="s">
        <v>97</v>
      </c>
      <c r="S904" t="s">
        <v>5454</v>
      </c>
      <c r="U904" t="s">
        <v>5455</v>
      </c>
      <c r="X904" t="s">
        <v>5456</v>
      </c>
      <c r="Y904" t="s">
        <v>100</v>
      </c>
      <c r="Z904" t="s">
        <v>101</v>
      </c>
      <c r="AA904" t="n">
        <v>2025.0</v>
      </c>
      <c r="AB904" t="s">
        <v>102</v>
      </c>
      <c r="AC904" s="29" t="n">
        <v>45917.476122685184</v>
      </c>
      <c r="AD904" t="s">
        <v>5457</v>
      </c>
      <c r="AE904" s="29" t="n">
        <v>45917.375023148146</v>
      </c>
      <c r="AF904" t="s">
        <v>104</v>
      </c>
      <c r="AG904" t="s">
        <v>105</v>
      </c>
      <c r="AH904" t="s">
        <v>537</v>
      </c>
      <c r="AI904" t="n">
        <v>2.86</v>
      </c>
      <c r="AJ904" t="s">
        <v>97</v>
      </c>
      <c r="AK904" t="s">
        <v>132</v>
      </c>
      <c r="AL904" t="s">
        <v>91</v>
      </c>
      <c r="AN904" t="s">
        <v>5458</v>
      </c>
      <c r="AO904" t="n">
        <v>5931.0</v>
      </c>
      <c r="AP904" t="s">
        <v>109</v>
      </c>
      <c r="AQ904" t="n">
        <v>123.084</v>
      </c>
      <c r="AR904" t="s">
        <v>4835</v>
      </c>
      <c r="AS904" t="s">
        <v>109</v>
      </c>
      <c r="AT904" t="n">
        <v>123.084</v>
      </c>
      <c r="AU904" s="28" t="n">
        <v>45916.0</v>
      </c>
      <c r="AV904" s="28" t="n">
        <v>45916.0</v>
      </c>
      <c r="BE904" t="n">
        <v>1.0</v>
      </c>
      <c r="BF904" s="29" t="n">
        <v>45917.375023148146</v>
      </c>
      <c r="BG904" s="29" t="n">
        <v>45917.375023148146</v>
      </c>
      <c r="BH904" t="n">
        <v>1.0</v>
      </c>
      <c r="BI904" s="28" t="n">
        <v>45918.0</v>
      </c>
      <c r="BJ904" t="n">
        <v>2.0</v>
      </c>
      <c r="BK904" t="n">
        <v>1.0</v>
      </c>
      <c r="BP904" t="s">
        <v>111</v>
      </c>
      <c r="BS904" t="s">
        <v>5455</v>
      </c>
      <c r="BV904" t="s">
        <v>1146</v>
      </c>
      <c r="BW904" t="n">
        <v>1.0</v>
      </c>
      <c r="BX904" t="s">
        <v>252</v>
      </c>
      <c r="BY904" t="n">
        <v>0.0</v>
      </c>
    </row>
    <row r="905">
      <c r="D905" t="s">
        <v>5459</v>
      </c>
      <c r="E905" t="s">
        <v>90</v>
      </c>
      <c r="F905" t="s">
        <v>91</v>
      </c>
      <c r="G905" t="s">
        <v>92</v>
      </c>
      <c r="H905" t="s">
        <v>91</v>
      </c>
      <c r="I905" t="s">
        <v>92</v>
      </c>
      <c r="J905" s="28" t="n">
        <v>45916.0</v>
      </c>
      <c r="K905" t="s">
        <v>126</v>
      </c>
      <c r="L905" s="29" t="n">
        <v>45916.84244212963</v>
      </c>
      <c r="M905" t="s">
        <v>94</v>
      </c>
      <c r="N905" t="n">
        <v>1.0</v>
      </c>
      <c r="O905" t="n">
        <v>1.46</v>
      </c>
      <c r="P905" t="s">
        <v>127</v>
      </c>
      <c r="Q905" t="s">
        <v>96</v>
      </c>
      <c r="R905" t="s">
        <v>97</v>
      </c>
      <c r="S905" t="s">
        <v>5460</v>
      </c>
      <c r="U905" t="s">
        <v>5461</v>
      </c>
      <c r="X905" t="s">
        <v>5462</v>
      </c>
      <c r="Y905" t="s">
        <v>100</v>
      </c>
      <c r="Z905" t="s">
        <v>101</v>
      </c>
      <c r="AA905" t="n">
        <v>2025.0</v>
      </c>
      <c r="AB905" t="s">
        <v>102</v>
      </c>
      <c r="AC905" s="29" t="n">
        <v>45917.7500462963</v>
      </c>
      <c r="AD905" t="s">
        <v>5463</v>
      </c>
      <c r="AE905" s="29" t="n">
        <v>45917.39873842592</v>
      </c>
      <c r="AF905" t="s">
        <v>104</v>
      </c>
      <c r="AG905" t="s">
        <v>105</v>
      </c>
      <c r="AH905" t="s">
        <v>537</v>
      </c>
      <c r="AI905" t="n">
        <v>1.46</v>
      </c>
      <c r="AJ905" t="s">
        <v>97</v>
      </c>
      <c r="AK905" t="s">
        <v>132</v>
      </c>
      <c r="AL905" t="s">
        <v>91</v>
      </c>
      <c r="AN905" t="s">
        <v>5464</v>
      </c>
      <c r="AO905" t="n">
        <v>2601.0</v>
      </c>
      <c r="AP905" t="s">
        <v>109</v>
      </c>
      <c r="AQ905" t="n">
        <v>53.978</v>
      </c>
      <c r="AR905" t="s">
        <v>218</v>
      </c>
      <c r="AS905" t="s">
        <v>109</v>
      </c>
      <c r="AT905" t="n">
        <v>53.978</v>
      </c>
      <c r="AU905" s="28" t="n">
        <v>45916.0</v>
      </c>
      <c r="AV905" s="28" t="n">
        <v>45916.0</v>
      </c>
      <c r="BE905" t="n">
        <v>1.0</v>
      </c>
      <c r="BF905" s="29" t="n">
        <v>45917.39873842592</v>
      </c>
      <c r="BG905" s="29" t="n">
        <v>45917.39873842592</v>
      </c>
      <c r="BH905" t="n">
        <v>1.0</v>
      </c>
      <c r="BI905" s="28" t="n">
        <v>45918.0</v>
      </c>
      <c r="BJ905" t="n">
        <v>2.0</v>
      </c>
      <c r="BK905" t="n">
        <v>1.0</v>
      </c>
      <c r="BP905" t="s">
        <v>111</v>
      </c>
      <c r="BS905" t="s">
        <v>5461</v>
      </c>
      <c r="BV905" t="s">
        <v>124</v>
      </c>
      <c r="BW905" t="n">
        <v>1.0</v>
      </c>
      <c r="BX905" t="s">
        <v>252</v>
      </c>
      <c r="BY905" t="n">
        <v>0.0</v>
      </c>
    </row>
    <row r="906">
      <c r="D906" t="s">
        <v>5465</v>
      </c>
      <c r="E906" t="s">
        <v>90</v>
      </c>
      <c r="F906" t="s">
        <v>91</v>
      </c>
      <c r="G906" t="s">
        <v>92</v>
      </c>
      <c r="H906" t="s">
        <v>91</v>
      </c>
      <c r="I906" t="s">
        <v>92</v>
      </c>
      <c r="J906" s="28" t="n">
        <v>45928.0</v>
      </c>
      <c r="K906" t="s">
        <v>358</v>
      </c>
      <c r="L906" s="29" t="n">
        <v>45928.73541666667</v>
      </c>
      <c r="M906" t="s">
        <v>94</v>
      </c>
      <c r="N906" t="n">
        <v>1.0</v>
      </c>
      <c r="O906" t="n">
        <v>1.46</v>
      </c>
      <c r="P906" t="s">
        <v>127</v>
      </c>
      <c r="Q906" t="s">
        <v>96</v>
      </c>
      <c r="R906" t="s">
        <v>97</v>
      </c>
      <c r="S906" t="s">
        <v>5466</v>
      </c>
      <c r="U906" t="s">
        <v>5467</v>
      </c>
      <c r="X906" t="s">
        <v>569</v>
      </c>
      <c r="Y906" t="s">
        <v>100</v>
      </c>
      <c r="Z906" t="s">
        <v>101</v>
      </c>
      <c r="AA906" t="n">
        <v>2025.0</v>
      </c>
      <c r="AB906" t="s">
        <v>102</v>
      </c>
      <c r="AC906" s="29" t="n">
        <v>45929.49553240741</v>
      </c>
      <c r="AD906" t="s">
        <v>5468</v>
      </c>
      <c r="AE906" s="29" t="n">
        <v>45929.36106481482</v>
      </c>
      <c r="AF906" t="s">
        <v>104</v>
      </c>
      <c r="AG906" t="s">
        <v>105</v>
      </c>
      <c r="AH906" t="s">
        <v>537</v>
      </c>
      <c r="AI906" t="n">
        <v>1.46</v>
      </c>
      <c r="AJ906" t="s">
        <v>97</v>
      </c>
      <c r="AK906" t="s">
        <v>132</v>
      </c>
      <c r="AL906" t="s">
        <v>91</v>
      </c>
      <c r="AN906" t="s">
        <v>571</v>
      </c>
      <c r="AO906" t="n">
        <v>2608.23</v>
      </c>
      <c r="AP906" t="s">
        <v>109</v>
      </c>
      <c r="AQ906" t="n">
        <v>54.168</v>
      </c>
      <c r="AR906" t="s">
        <v>4742</v>
      </c>
      <c r="AS906" t="s">
        <v>109</v>
      </c>
      <c r="AT906" t="n">
        <v>54.168</v>
      </c>
      <c r="AU906" s="28" t="n">
        <v>45928.0</v>
      </c>
      <c r="AV906" s="28" t="n">
        <v>45928.0</v>
      </c>
      <c r="BE906" t="n">
        <v>1.0</v>
      </c>
      <c r="BF906" s="29" t="n">
        <v>45929.36106481482</v>
      </c>
      <c r="BG906" s="29" t="n">
        <v>45929.36106481482</v>
      </c>
      <c r="BH906" t="n">
        <v>1.0</v>
      </c>
      <c r="BI906" s="28" t="n">
        <v>45930.0</v>
      </c>
      <c r="BJ906" t="n">
        <v>2.0</v>
      </c>
      <c r="BK906" t="n">
        <v>1.0</v>
      </c>
      <c r="BP906" t="s">
        <v>111</v>
      </c>
      <c r="BS906" t="s">
        <v>5467</v>
      </c>
      <c r="BV906" t="s">
        <v>280</v>
      </c>
      <c r="BW906" t="n">
        <v>1.0</v>
      </c>
      <c r="BX906" t="s">
        <v>252</v>
      </c>
      <c r="BY906" t="n">
        <v>0.0</v>
      </c>
    </row>
    <row r="907">
      <c r="D907" t="s">
        <v>5469</v>
      </c>
      <c r="E907" t="s">
        <v>90</v>
      </c>
      <c r="F907" t="s">
        <v>91</v>
      </c>
      <c r="G907" t="s">
        <v>92</v>
      </c>
      <c r="H907" t="s">
        <v>91</v>
      </c>
      <c r="I907" t="s">
        <v>92</v>
      </c>
      <c r="J907" s="28" t="n">
        <v>45929.0</v>
      </c>
      <c r="K907" t="s">
        <v>581</v>
      </c>
      <c r="L907" s="29" t="n">
        <v>45929.71319444444</v>
      </c>
      <c r="M907" t="s">
        <v>94</v>
      </c>
      <c r="N907" t="n">
        <v>1.0</v>
      </c>
      <c r="O907" t="n">
        <v>1.64</v>
      </c>
      <c r="P907" t="s">
        <v>143</v>
      </c>
      <c r="Q907" t="s">
        <v>96</v>
      </c>
      <c r="R907" t="s">
        <v>97</v>
      </c>
      <c r="S907" t="s">
        <v>5470</v>
      </c>
      <c r="U907" t="s">
        <v>5471</v>
      </c>
      <c r="X907" t="s">
        <v>5472</v>
      </c>
      <c r="Y907" t="s">
        <v>100</v>
      </c>
      <c r="Z907" t="s">
        <v>101</v>
      </c>
      <c r="AA907" t="n">
        <v>2025.0</v>
      </c>
      <c r="AB907" t="s">
        <v>102</v>
      </c>
      <c r="AC907" s="29" t="n">
        <v>45930.6534837963</v>
      </c>
      <c r="AD907" t="s">
        <v>5473</v>
      </c>
      <c r="AE907" s="29" t="n">
        <v>45930.38854166667</v>
      </c>
      <c r="AF907" t="s">
        <v>104</v>
      </c>
      <c r="AG907" t="s">
        <v>105</v>
      </c>
      <c r="AH907" t="s">
        <v>537</v>
      </c>
      <c r="AI907" t="n">
        <v>1.64</v>
      </c>
      <c r="AJ907" t="s">
        <v>97</v>
      </c>
      <c r="AK907" t="s">
        <v>132</v>
      </c>
      <c r="AL907" t="s">
        <v>91</v>
      </c>
      <c r="AN907" t="s">
        <v>5474</v>
      </c>
      <c r="AO907" t="n">
        <v>4662.0</v>
      </c>
      <c r="AP907" t="s">
        <v>109</v>
      </c>
      <c r="AQ907" t="n">
        <v>96.969</v>
      </c>
      <c r="AR907" t="s">
        <v>2934</v>
      </c>
      <c r="AS907" t="s">
        <v>109</v>
      </c>
      <c r="AT907" t="n">
        <v>96.969</v>
      </c>
      <c r="AU907" s="28" t="n">
        <v>45929.0</v>
      </c>
      <c r="AV907" s="28" t="n">
        <v>45929.0</v>
      </c>
      <c r="BE907" t="n">
        <v>1.0</v>
      </c>
      <c r="BF907" s="29" t="n">
        <v>45930.38854166667</v>
      </c>
      <c r="BG907" s="29" t="n">
        <v>45930.38854166667</v>
      </c>
      <c r="BH907" t="n">
        <v>1.0</v>
      </c>
      <c r="BI907" s="28" t="n">
        <v>45931.0</v>
      </c>
      <c r="BJ907" t="n">
        <v>2.0</v>
      </c>
      <c r="BK907" t="n">
        <v>1.0</v>
      </c>
      <c r="BP907" t="s">
        <v>111</v>
      </c>
      <c r="BS907" t="s">
        <v>5471</v>
      </c>
      <c r="BV907" t="s">
        <v>297</v>
      </c>
      <c r="BW907" t="n">
        <v>1.0</v>
      </c>
      <c r="BX907" t="s">
        <v>252</v>
      </c>
      <c r="BY907" t="n">
        <v>0.0</v>
      </c>
    </row>
    <row r="908">
      <c r="D908" t="s">
        <v>5475</v>
      </c>
      <c r="E908" t="s">
        <v>90</v>
      </c>
      <c r="F908" t="s">
        <v>91</v>
      </c>
      <c r="G908" t="s">
        <v>92</v>
      </c>
      <c r="H908" t="s">
        <v>91</v>
      </c>
      <c r="I908" t="s">
        <v>92</v>
      </c>
      <c r="J908" s="28" t="n">
        <v>45918.0</v>
      </c>
      <c r="K908" t="s">
        <v>126</v>
      </c>
      <c r="L908" s="29" t="n">
        <v>45918.67482638889</v>
      </c>
      <c r="M908" t="s">
        <v>94</v>
      </c>
      <c r="N908" t="n">
        <v>1.0</v>
      </c>
      <c r="O908" t="n">
        <v>1.44</v>
      </c>
      <c r="P908" t="s">
        <v>127</v>
      </c>
      <c r="Q908" t="s">
        <v>96</v>
      </c>
      <c r="R908" t="s">
        <v>97</v>
      </c>
      <c r="S908" t="s">
        <v>5476</v>
      </c>
      <c r="U908" t="s">
        <v>5477</v>
      </c>
      <c r="X908" t="s">
        <v>5478</v>
      </c>
      <c r="Y908" t="s">
        <v>100</v>
      </c>
      <c r="Z908" t="s">
        <v>101</v>
      </c>
      <c r="AA908" t="n">
        <v>2025.0</v>
      </c>
      <c r="AB908" t="s">
        <v>102</v>
      </c>
      <c r="AC908" s="29" t="n">
        <v>45920.67376157407</v>
      </c>
      <c r="AD908" t="s">
        <v>5479</v>
      </c>
      <c r="AE908" s="29" t="n">
        <v>45920.385462962964</v>
      </c>
      <c r="AF908" t="s">
        <v>104</v>
      </c>
      <c r="AG908" t="s">
        <v>105</v>
      </c>
      <c r="AH908" t="s">
        <v>537</v>
      </c>
      <c r="AI908" t="n">
        <v>1.44</v>
      </c>
      <c r="AJ908" t="s">
        <v>97</v>
      </c>
      <c r="AK908" t="s">
        <v>132</v>
      </c>
      <c r="AL908" t="s">
        <v>91</v>
      </c>
      <c r="AN908" t="s">
        <v>5480</v>
      </c>
      <c r="AO908" t="n">
        <v>2745.5</v>
      </c>
      <c r="AP908" t="s">
        <v>109</v>
      </c>
      <c r="AQ908" t="n">
        <v>56.977</v>
      </c>
      <c r="AR908" t="s">
        <v>251</v>
      </c>
      <c r="AS908" t="s">
        <v>109</v>
      </c>
      <c r="AT908" t="n">
        <v>56.977</v>
      </c>
      <c r="AU908" s="28" t="n">
        <v>45918.0</v>
      </c>
      <c r="AV908" s="28" t="n">
        <v>45918.0</v>
      </c>
      <c r="BE908" t="n">
        <v>1.0</v>
      </c>
      <c r="BF908" s="29" t="n">
        <v>45920.385462962964</v>
      </c>
      <c r="BG908" s="29" t="n">
        <v>45920.385462962964</v>
      </c>
      <c r="BH908" t="n">
        <v>1.0</v>
      </c>
      <c r="BI908" s="28" t="n">
        <v>45921.0</v>
      </c>
      <c r="BJ908" t="n">
        <v>2.0</v>
      </c>
      <c r="BK908" t="n">
        <v>1.0</v>
      </c>
      <c r="BP908" t="s">
        <v>111</v>
      </c>
      <c r="BS908" t="s">
        <v>5477</v>
      </c>
      <c r="BV908" t="s">
        <v>134</v>
      </c>
      <c r="BW908" t="n">
        <v>1.0</v>
      </c>
      <c r="BX908" t="s">
        <v>252</v>
      </c>
      <c r="BY908" t="n">
        <v>0.0</v>
      </c>
    </row>
    <row r="909">
      <c r="D909" t="s">
        <v>5481</v>
      </c>
      <c r="E909" t="s">
        <v>90</v>
      </c>
      <c r="F909" t="s">
        <v>91</v>
      </c>
      <c r="G909" t="s">
        <v>92</v>
      </c>
      <c r="H909" t="s">
        <v>91</v>
      </c>
      <c r="I909" t="s">
        <v>92</v>
      </c>
      <c r="J909" s="28" t="n">
        <v>45918.0</v>
      </c>
      <c r="K909" t="s">
        <v>835</v>
      </c>
      <c r="L909" s="29" t="n">
        <v>45918.67916666667</v>
      </c>
      <c r="M909" t="s">
        <v>94</v>
      </c>
      <c r="N909" t="n">
        <v>1.0</v>
      </c>
      <c r="O909" t="n">
        <v>1.44</v>
      </c>
      <c r="P909" t="s">
        <v>127</v>
      </c>
      <c r="Q909" t="s">
        <v>96</v>
      </c>
      <c r="R909" t="s">
        <v>97</v>
      </c>
      <c r="S909" t="s">
        <v>5482</v>
      </c>
      <c r="U909" t="s">
        <v>5483</v>
      </c>
      <c r="X909" t="s">
        <v>5484</v>
      </c>
      <c r="Y909" t="s">
        <v>100</v>
      </c>
      <c r="Z909" t="s">
        <v>101</v>
      </c>
      <c r="AA909" t="n">
        <v>2025.0</v>
      </c>
      <c r="AB909" t="s">
        <v>102</v>
      </c>
      <c r="AC909" s="29" t="n">
        <v>45920.49875</v>
      </c>
      <c r="AD909" t="s">
        <v>5485</v>
      </c>
      <c r="AE909" s="29" t="n">
        <v>45920.394270833334</v>
      </c>
      <c r="AF909" t="s">
        <v>104</v>
      </c>
      <c r="AG909" t="s">
        <v>105</v>
      </c>
      <c r="AH909" t="s">
        <v>537</v>
      </c>
      <c r="AI909" t="n">
        <v>1.44</v>
      </c>
      <c r="AJ909" t="s">
        <v>97</v>
      </c>
      <c r="AK909" t="s">
        <v>132</v>
      </c>
      <c r="AL909" t="s">
        <v>91</v>
      </c>
      <c r="AN909" t="s">
        <v>5486</v>
      </c>
      <c r="AO909" t="n">
        <v>2601.0</v>
      </c>
      <c r="AP909" t="s">
        <v>109</v>
      </c>
      <c r="AQ909" t="n">
        <v>53.978</v>
      </c>
      <c r="AR909" t="s">
        <v>218</v>
      </c>
      <c r="AS909" t="s">
        <v>109</v>
      </c>
      <c r="AT909" t="n">
        <v>53.978</v>
      </c>
      <c r="AU909" s="28" t="n">
        <v>45918.0</v>
      </c>
      <c r="AV909" s="28" t="n">
        <v>45918.0</v>
      </c>
      <c r="BE909" t="n">
        <v>1.0</v>
      </c>
      <c r="BF909" s="29" t="n">
        <v>45920.394270833334</v>
      </c>
      <c r="BG909" s="29" t="n">
        <v>45920.394270833334</v>
      </c>
      <c r="BH909" t="n">
        <v>1.0</v>
      </c>
      <c r="BI909" s="28" t="n">
        <v>45921.0</v>
      </c>
      <c r="BJ909" t="n">
        <v>2.0</v>
      </c>
      <c r="BK909" t="n">
        <v>1.0</v>
      </c>
      <c r="BP909" t="s">
        <v>111</v>
      </c>
      <c r="BS909" t="s">
        <v>5483</v>
      </c>
      <c r="BV909" t="s">
        <v>177</v>
      </c>
      <c r="BW909" t="n">
        <v>1.0</v>
      </c>
      <c r="BX909" t="s">
        <v>252</v>
      </c>
      <c r="BY909" t="n">
        <v>0.0</v>
      </c>
    </row>
    <row r="910">
      <c r="D910" t="s">
        <v>5487</v>
      </c>
      <c r="E910" t="s">
        <v>90</v>
      </c>
      <c r="F910" t="s">
        <v>91</v>
      </c>
      <c r="G910" t="s">
        <v>92</v>
      </c>
      <c r="H910" t="s">
        <v>91</v>
      </c>
      <c r="I910" t="s">
        <v>92</v>
      </c>
      <c r="J910" s="28" t="n">
        <v>45916.0</v>
      </c>
      <c r="K910" t="s">
        <v>126</v>
      </c>
      <c r="L910" s="29" t="n">
        <v>45917.71238425926</v>
      </c>
      <c r="M910" t="s">
        <v>94</v>
      </c>
      <c r="N910" t="n">
        <v>1.0</v>
      </c>
      <c r="O910" t="n">
        <v>1.44</v>
      </c>
      <c r="P910" t="s">
        <v>127</v>
      </c>
      <c r="Q910" t="s">
        <v>96</v>
      </c>
      <c r="R910" t="s">
        <v>97</v>
      </c>
      <c r="S910" t="s">
        <v>5488</v>
      </c>
      <c r="U910" t="s">
        <v>5489</v>
      </c>
      <c r="X910" t="s">
        <v>5490</v>
      </c>
      <c r="Y910" t="s">
        <v>100</v>
      </c>
      <c r="Z910" t="s">
        <v>101</v>
      </c>
      <c r="AA910" t="n">
        <v>2025.0</v>
      </c>
      <c r="AB910" t="s">
        <v>102</v>
      </c>
      <c r="AC910" s="29" t="n">
        <v>45918.72770833333</v>
      </c>
      <c r="AD910" t="s">
        <v>5491</v>
      </c>
      <c r="AE910" s="29" t="n">
        <v>45918.55957175926</v>
      </c>
      <c r="AF910" t="s">
        <v>104</v>
      </c>
      <c r="AG910" t="s">
        <v>105</v>
      </c>
      <c r="AH910" t="s">
        <v>537</v>
      </c>
      <c r="AI910" t="n">
        <v>1.44</v>
      </c>
      <c r="AJ910" t="s">
        <v>97</v>
      </c>
      <c r="AK910" t="s">
        <v>132</v>
      </c>
      <c r="AL910" t="s">
        <v>91</v>
      </c>
      <c r="AN910" t="s">
        <v>5492</v>
      </c>
      <c r="AO910" t="n">
        <v>2601.0</v>
      </c>
      <c r="AP910" t="s">
        <v>109</v>
      </c>
      <c r="AQ910" t="n">
        <v>53.978</v>
      </c>
      <c r="AR910" t="s">
        <v>218</v>
      </c>
      <c r="AS910" t="s">
        <v>109</v>
      </c>
      <c r="AT910" t="n">
        <v>53.978</v>
      </c>
      <c r="AU910" s="28" t="n">
        <v>45917.0</v>
      </c>
      <c r="AV910" s="28" t="n">
        <v>45917.0</v>
      </c>
      <c r="BE910" t="n">
        <v>1.0</v>
      </c>
      <c r="BF910" s="29" t="n">
        <v>45918.55957175926</v>
      </c>
      <c r="BG910" s="29" t="n">
        <v>45918.55957175926</v>
      </c>
      <c r="BH910" t="n">
        <v>1.0</v>
      </c>
      <c r="BI910" s="28" t="n">
        <v>45920.0</v>
      </c>
      <c r="BJ910" t="n">
        <v>2.0</v>
      </c>
      <c r="BK910" t="n">
        <v>1.0</v>
      </c>
      <c r="BP910" t="s">
        <v>111</v>
      </c>
      <c r="BS910" t="s">
        <v>5489</v>
      </c>
      <c r="BV910" t="s">
        <v>134</v>
      </c>
      <c r="BW910" t="n">
        <v>1.0</v>
      </c>
      <c r="BX910" t="s">
        <v>252</v>
      </c>
      <c r="BY910" t="n">
        <v>0.0</v>
      </c>
    </row>
    <row r="911">
      <c r="D911" t="s">
        <v>5493</v>
      </c>
      <c r="E911" t="s">
        <v>90</v>
      </c>
      <c r="F911" t="s">
        <v>91</v>
      </c>
      <c r="G911" t="s">
        <v>92</v>
      </c>
      <c r="H911" t="s">
        <v>91</v>
      </c>
      <c r="I911" t="s">
        <v>92</v>
      </c>
      <c r="J911" s="28" t="n">
        <v>45929.0</v>
      </c>
      <c r="K911" t="s">
        <v>581</v>
      </c>
      <c r="L911" s="29" t="n">
        <v>45929.71319444444</v>
      </c>
      <c r="M911" t="s">
        <v>94</v>
      </c>
      <c r="N911" t="n">
        <v>1.0</v>
      </c>
      <c r="O911" t="n">
        <v>1.64</v>
      </c>
      <c r="P911" t="s">
        <v>170</v>
      </c>
      <c r="Q911" t="s">
        <v>96</v>
      </c>
      <c r="R911" t="s">
        <v>97</v>
      </c>
      <c r="S911" t="s">
        <v>5494</v>
      </c>
      <c r="U911" t="s">
        <v>5495</v>
      </c>
      <c r="X911" t="s">
        <v>5496</v>
      </c>
      <c r="Y911" t="s">
        <v>100</v>
      </c>
      <c r="Z911" t="s">
        <v>101</v>
      </c>
      <c r="AA911" t="n">
        <v>2025.0</v>
      </c>
      <c r="AB911" t="s">
        <v>102</v>
      </c>
      <c r="AC911" s="29" t="n">
        <v>45930.59997685185</v>
      </c>
      <c r="AD911" t="s">
        <v>5497</v>
      </c>
      <c r="AE911" s="29" t="n">
        <v>45930.36675925926</v>
      </c>
      <c r="AF911" t="s">
        <v>104</v>
      </c>
      <c r="AG911" t="s">
        <v>105</v>
      </c>
      <c r="AH911" t="s">
        <v>537</v>
      </c>
      <c r="AI911" t="n">
        <v>1.64</v>
      </c>
      <c r="AJ911" t="s">
        <v>97</v>
      </c>
      <c r="AK911" t="s">
        <v>132</v>
      </c>
      <c r="AL911" t="s">
        <v>91</v>
      </c>
      <c r="AN911" t="s">
        <v>5498</v>
      </c>
      <c r="AO911" t="n">
        <v>2137.5</v>
      </c>
      <c r="AP911" t="s">
        <v>109</v>
      </c>
      <c r="AQ911" t="n">
        <v>44.46</v>
      </c>
      <c r="AR911" t="s">
        <v>176</v>
      </c>
      <c r="AS911" t="s">
        <v>109</v>
      </c>
      <c r="AT911" t="n">
        <v>44.46</v>
      </c>
      <c r="AU911" s="28" t="n">
        <v>45929.0</v>
      </c>
      <c r="AV911" s="28" t="n">
        <v>45929.0</v>
      </c>
      <c r="BE911" t="n">
        <v>1.0</v>
      </c>
      <c r="BF911" s="29" t="n">
        <v>45930.36675925926</v>
      </c>
      <c r="BG911" s="29" t="n">
        <v>45930.36675925926</v>
      </c>
      <c r="BH911" t="n">
        <v>1.0</v>
      </c>
      <c r="BI911" s="28" t="n">
        <v>45931.0</v>
      </c>
      <c r="BJ911" t="n">
        <v>2.0</v>
      </c>
      <c r="BK911" t="n">
        <v>1.0</v>
      </c>
      <c r="BP911" t="s">
        <v>111</v>
      </c>
      <c r="BS911" t="s">
        <v>5495</v>
      </c>
      <c r="BV911" t="s">
        <v>297</v>
      </c>
      <c r="BW911" t="n">
        <v>1.0</v>
      </c>
      <c r="BX911" t="s">
        <v>252</v>
      </c>
      <c r="BY911" t="n">
        <v>0.0</v>
      </c>
    </row>
    <row r="912">
      <c r="D912" t="s">
        <v>5499</v>
      </c>
      <c r="E912" t="s">
        <v>90</v>
      </c>
      <c r="F912" t="s">
        <v>91</v>
      </c>
      <c r="G912" t="s">
        <v>92</v>
      </c>
      <c r="H912" t="s">
        <v>91</v>
      </c>
      <c r="I912" t="s">
        <v>92</v>
      </c>
      <c r="J912" s="28" t="n">
        <v>45915.0</v>
      </c>
      <c r="K912" t="s">
        <v>1682</v>
      </c>
      <c r="L912" s="29" t="n">
        <v>45915.770833333336</v>
      </c>
      <c r="M912" t="s">
        <v>94</v>
      </c>
      <c r="N912" t="n">
        <v>1.0</v>
      </c>
      <c r="O912" t="n">
        <v>1.28</v>
      </c>
      <c r="P912" t="s">
        <v>170</v>
      </c>
      <c r="Q912" t="s">
        <v>96</v>
      </c>
      <c r="R912" t="s">
        <v>97</v>
      </c>
      <c r="S912" t="s">
        <v>5500</v>
      </c>
      <c r="U912" t="s">
        <v>5501</v>
      </c>
      <c r="X912" t="s">
        <v>5502</v>
      </c>
      <c r="Y912" t="s">
        <v>100</v>
      </c>
      <c r="Z912" t="s">
        <v>101</v>
      </c>
      <c r="AA912" t="n">
        <v>2025.0</v>
      </c>
      <c r="AB912" t="s">
        <v>102</v>
      </c>
      <c r="AC912" s="29" t="n">
        <v>45916.60042824074</v>
      </c>
      <c r="AD912" t="s">
        <v>5501</v>
      </c>
      <c r="AE912" s="29" t="n">
        <v>45916.49513888889</v>
      </c>
      <c r="AF912" t="s">
        <v>104</v>
      </c>
      <c r="AG912" t="s">
        <v>105</v>
      </c>
      <c r="AH912" t="s">
        <v>5503</v>
      </c>
      <c r="AI912" t="n">
        <v>1.28</v>
      </c>
      <c r="AJ912" t="s">
        <v>97</v>
      </c>
      <c r="AK912" t="s">
        <v>132</v>
      </c>
      <c r="AL912" t="s">
        <v>91</v>
      </c>
      <c r="AN912" t="s">
        <v>5504</v>
      </c>
      <c r="AO912" t="n">
        <v>2025.0</v>
      </c>
      <c r="AP912" t="s">
        <v>109</v>
      </c>
      <c r="AQ912" t="n">
        <v>42.048</v>
      </c>
      <c r="AR912" t="s">
        <v>201</v>
      </c>
      <c r="AS912" t="s">
        <v>109</v>
      </c>
      <c r="AT912" t="n">
        <v>42.048</v>
      </c>
      <c r="AU912" s="28" t="n">
        <v>45915.0</v>
      </c>
      <c r="AV912" s="28" t="n">
        <v>45915.0</v>
      </c>
      <c r="BE912" t="n">
        <v>1.0</v>
      </c>
      <c r="BF912" s="29" t="n">
        <v>45916.49513888889</v>
      </c>
      <c r="BG912" s="29" t="n">
        <v>45916.49513888889</v>
      </c>
      <c r="BH912" t="n">
        <v>1.0</v>
      </c>
      <c r="BI912" s="28" t="n">
        <v>45917.0</v>
      </c>
      <c r="BJ912" t="n">
        <v>2.0</v>
      </c>
      <c r="BK912" t="n">
        <v>1.0</v>
      </c>
      <c r="BP912" t="s">
        <v>111</v>
      </c>
      <c r="BS912" t="s">
        <v>5501</v>
      </c>
      <c r="BV912" t="s">
        <v>202</v>
      </c>
      <c r="BW912" t="n">
        <v>1.0</v>
      </c>
      <c r="BY912" t="n">
        <v>0.0</v>
      </c>
    </row>
    <row r="913">
      <c r="D913" t="s">
        <v>5505</v>
      </c>
      <c r="E913" t="s">
        <v>90</v>
      </c>
      <c r="F913" t="s">
        <v>91</v>
      </c>
      <c r="G913" t="s">
        <v>92</v>
      </c>
      <c r="H913" t="s">
        <v>91</v>
      </c>
      <c r="I913" t="s">
        <v>92</v>
      </c>
      <c r="J913" s="28" t="n">
        <v>45901.0</v>
      </c>
      <c r="K913" t="s">
        <v>169</v>
      </c>
      <c r="L913" s="29" t="n">
        <v>45901.77361111111</v>
      </c>
      <c r="M913" t="s">
        <v>94</v>
      </c>
      <c r="N913" t="n">
        <v>1.0</v>
      </c>
      <c r="O913" t="n">
        <v>1.44</v>
      </c>
      <c r="P913" t="s">
        <v>127</v>
      </c>
      <c r="Q913" t="s">
        <v>96</v>
      </c>
      <c r="R913" t="s">
        <v>97</v>
      </c>
      <c r="S913" t="s">
        <v>5506</v>
      </c>
      <c r="U913" t="s">
        <v>5507</v>
      </c>
      <c r="X913" t="s">
        <v>5508</v>
      </c>
      <c r="Y913" t="s">
        <v>100</v>
      </c>
      <c r="Z913" t="s">
        <v>267</v>
      </c>
      <c r="AA913" t="n">
        <v>2025.0</v>
      </c>
      <c r="AB913" t="s">
        <v>102</v>
      </c>
      <c r="AC913" s="29" t="n">
        <v>45902.7753125</v>
      </c>
      <c r="AD913" t="s">
        <v>5509</v>
      </c>
      <c r="AE913" s="29" t="n">
        <v>45902.371712962966</v>
      </c>
      <c r="AG913" t="s">
        <v>105</v>
      </c>
      <c r="AH913" t="s">
        <v>4023</v>
      </c>
      <c r="AI913" t="n">
        <v>1.44</v>
      </c>
      <c r="AJ913" t="s">
        <v>97</v>
      </c>
      <c r="AK913" t="s">
        <v>132</v>
      </c>
      <c r="AL913" t="s">
        <v>91</v>
      </c>
      <c r="AN913" t="s">
        <v>5510</v>
      </c>
      <c r="AO913" t="n">
        <v>0.0</v>
      </c>
      <c r="AU913" s="28" t="n">
        <v>45901.0</v>
      </c>
      <c r="AV913" s="28" t="n">
        <v>45901.0</v>
      </c>
      <c r="BE913" t="n">
        <v>1.0</v>
      </c>
      <c r="BF913" s="29" t="n">
        <v>45902.371712962966</v>
      </c>
      <c r="BG913" s="29" t="n">
        <v>45902.371712962966</v>
      </c>
      <c r="BH913" t="n">
        <v>1.0</v>
      </c>
      <c r="BI913" s="28" t="n">
        <v>45903.0</v>
      </c>
      <c r="BJ913" t="n">
        <v>2.0</v>
      </c>
      <c r="BK913" t="n">
        <v>1.0</v>
      </c>
      <c r="BP913" t="s">
        <v>111</v>
      </c>
      <c r="BS913" t="s">
        <v>5507</v>
      </c>
      <c r="BV913" t="s">
        <v>177</v>
      </c>
      <c r="BW913" t="n">
        <v>1.0</v>
      </c>
      <c r="BX913" t="s">
        <v>155</v>
      </c>
      <c r="BY913" t="n">
        <v>0.0</v>
      </c>
    </row>
    <row r="914">
      <c r="D914" t="s">
        <v>5511</v>
      </c>
      <c r="E914" t="s">
        <v>90</v>
      </c>
      <c r="F914" t="s">
        <v>91</v>
      </c>
      <c r="G914" t="s">
        <v>92</v>
      </c>
      <c r="H914" t="s">
        <v>91</v>
      </c>
      <c r="I914" t="s">
        <v>92</v>
      </c>
      <c r="J914" s="28" t="n">
        <v>45916.0</v>
      </c>
      <c r="K914" t="s">
        <v>126</v>
      </c>
      <c r="L914" s="29" t="n">
        <v>45916.840208333335</v>
      </c>
      <c r="M914" t="s">
        <v>94</v>
      </c>
      <c r="N914" t="n">
        <v>1.0</v>
      </c>
      <c r="O914" t="n">
        <v>1.46</v>
      </c>
      <c r="P914" t="s">
        <v>127</v>
      </c>
      <c r="Q914" t="s">
        <v>96</v>
      </c>
      <c r="R914" t="s">
        <v>97</v>
      </c>
      <c r="S914" t="s">
        <v>5512</v>
      </c>
      <c r="U914" t="s">
        <v>5513</v>
      </c>
      <c r="X914" t="s">
        <v>5514</v>
      </c>
      <c r="Y914" t="s">
        <v>100</v>
      </c>
      <c r="Z914" t="s">
        <v>267</v>
      </c>
      <c r="AA914" t="n">
        <v>2025.0</v>
      </c>
      <c r="AB914" t="s">
        <v>102</v>
      </c>
      <c r="AC914" s="29" t="n">
        <v>45917.565405092595</v>
      </c>
      <c r="AD914" t="s">
        <v>5513</v>
      </c>
      <c r="AE914" s="29" t="n">
        <v>45917.438888888886</v>
      </c>
      <c r="AG914" t="s">
        <v>105</v>
      </c>
      <c r="AH914" t="s">
        <v>4023</v>
      </c>
      <c r="AI914" t="n">
        <v>1.46</v>
      </c>
      <c r="AJ914" t="s">
        <v>97</v>
      </c>
      <c r="AK914" t="s">
        <v>132</v>
      </c>
      <c r="AL914" t="s">
        <v>91</v>
      </c>
      <c r="AN914" t="s">
        <v>5515</v>
      </c>
      <c r="AO914" t="n">
        <v>0.0</v>
      </c>
      <c r="AU914" s="28" t="n">
        <v>45916.0</v>
      </c>
      <c r="AV914" s="28" t="n">
        <v>45916.0</v>
      </c>
      <c r="BE914" t="n">
        <v>1.0</v>
      </c>
      <c r="BF914" s="29" t="n">
        <v>45917.438888888886</v>
      </c>
      <c r="BG914" s="29" t="n">
        <v>45917.438888888886</v>
      </c>
      <c r="BH914" t="n">
        <v>1.0</v>
      </c>
      <c r="BI914" s="28" t="n">
        <v>45918.0</v>
      </c>
      <c r="BJ914" t="n">
        <v>2.0</v>
      </c>
      <c r="BK914" t="n">
        <v>1.0</v>
      </c>
      <c r="BP914" t="s">
        <v>111</v>
      </c>
      <c r="BS914" t="s">
        <v>5513</v>
      </c>
      <c r="BV914" t="s">
        <v>124</v>
      </c>
      <c r="BW914" t="n">
        <v>1.0</v>
      </c>
      <c r="BX914" t="s">
        <v>155</v>
      </c>
      <c r="BY914" t="n">
        <v>0.0</v>
      </c>
    </row>
    <row r="915">
      <c r="D915" t="s">
        <v>5516</v>
      </c>
      <c r="E915" t="s">
        <v>90</v>
      </c>
      <c r="F915" t="s">
        <v>91</v>
      </c>
      <c r="G915" t="s">
        <v>92</v>
      </c>
      <c r="H915" t="s">
        <v>91</v>
      </c>
      <c r="I915" t="s">
        <v>92</v>
      </c>
      <c r="J915" s="28" t="n">
        <v>45923.0</v>
      </c>
      <c r="K915" t="s">
        <v>404</v>
      </c>
      <c r="L915" s="29" t="n">
        <v>45923.77569444444</v>
      </c>
      <c r="M915" t="s">
        <v>94</v>
      </c>
      <c r="N915" t="n">
        <v>1.0</v>
      </c>
      <c r="O915" t="n">
        <v>1.44</v>
      </c>
      <c r="P915" t="s">
        <v>127</v>
      </c>
      <c r="Q915" t="s">
        <v>96</v>
      </c>
      <c r="R915" t="s">
        <v>97</v>
      </c>
      <c r="S915" t="s">
        <v>5517</v>
      </c>
      <c r="U915" t="s">
        <v>3554</v>
      </c>
      <c r="X915" t="s">
        <v>5518</v>
      </c>
      <c r="Y915" t="s">
        <v>100</v>
      </c>
      <c r="Z915" t="s">
        <v>267</v>
      </c>
      <c r="AA915" t="n">
        <v>2025.0</v>
      </c>
      <c r="AB915" t="s">
        <v>102</v>
      </c>
      <c r="AC915" s="29" t="n">
        <v>45924.66967592593</v>
      </c>
      <c r="AD915" t="s">
        <v>5519</v>
      </c>
      <c r="AE915" s="29" t="n">
        <v>45924.37782407407</v>
      </c>
      <c r="AG915" t="s">
        <v>105</v>
      </c>
      <c r="AH915" t="s">
        <v>4023</v>
      </c>
      <c r="AI915" t="n">
        <v>1.44</v>
      </c>
      <c r="AJ915" t="s">
        <v>97</v>
      </c>
      <c r="AK915" t="s">
        <v>132</v>
      </c>
      <c r="AL915" t="s">
        <v>91</v>
      </c>
      <c r="AN915" t="s">
        <v>5520</v>
      </c>
      <c r="AO915" t="n">
        <v>0.0</v>
      </c>
      <c r="AU915" s="28" t="n">
        <v>45923.0</v>
      </c>
      <c r="AV915" s="28" t="n">
        <v>45923.0</v>
      </c>
      <c r="BE915" t="n">
        <v>1.0</v>
      </c>
      <c r="BF915" s="29" t="n">
        <v>45924.37782407407</v>
      </c>
      <c r="BG915" s="29" t="n">
        <v>45924.37782407407</v>
      </c>
      <c r="BH915" t="n">
        <v>1.0</v>
      </c>
      <c r="BI915" s="28" t="n">
        <v>45925.0</v>
      </c>
      <c r="BJ915" t="n">
        <v>2.0</v>
      </c>
      <c r="BK915" t="n">
        <v>1.0</v>
      </c>
      <c r="BP915" t="s">
        <v>111</v>
      </c>
      <c r="BS915" t="s">
        <v>3554</v>
      </c>
      <c r="BV915" t="s">
        <v>177</v>
      </c>
      <c r="BW915" t="n">
        <v>1.0</v>
      </c>
      <c r="BX915" t="s">
        <v>155</v>
      </c>
      <c r="BY915" t="n">
        <v>0.0</v>
      </c>
    </row>
    <row r="916">
      <c r="D916" t="s">
        <v>5521</v>
      </c>
      <c r="E916" t="s">
        <v>90</v>
      </c>
      <c r="F916" t="s">
        <v>91</v>
      </c>
      <c r="G916" t="s">
        <v>92</v>
      </c>
      <c r="H916" t="s">
        <v>91</v>
      </c>
      <c r="I916" t="s">
        <v>92</v>
      </c>
      <c r="J916" s="28" t="n">
        <v>45916.0</v>
      </c>
      <c r="K916" t="s">
        <v>126</v>
      </c>
      <c r="L916" s="29" t="n">
        <v>45916.84706018519</v>
      </c>
      <c r="M916" t="s">
        <v>94</v>
      </c>
      <c r="N916" t="n">
        <v>1.0</v>
      </c>
      <c r="O916" t="n">
        <v>1.46</v>
      </c>
      <c r="P916" t="s">
        <v>127</v>
      </c>
      <c r="Q916" t="s">
        <v>96</v>
      </c>
      <c r="R916" t="s">
        <v>97</v>
      </c>
      <c r="S916" t="s">
        <v>5522</v>
      </c>
      <c r="U916" t="s">
        <v>5523</v>
      </c>
      <c r="X916" t="s">
        <v>5524</v>
      </c>
      <c r="Y916" t="s">
        <v>100</v>
      </c>
      <c r="Z916" t="s">
        <v>267</v>
      </c>
      <c r="AA916" t="n">
        <v>2025.0</v>
      </c>
      <c r="AB916" t="s">
        <v>102</v>
      </c>
      <c r="AC916" s="29" t="n">
        <v>45917.47269675926</v>
      </c>
      <c r="AD916" t="s">
        <v>5525</v>
      </c>
      <c r="AE916" s="29" t="n">
        <v>45917.36041666667</v>
      </c>
      <c r="AG916" t="s">
        <v>105</v>
      </c>
      <c r="AH916" t="s">
        <v>5526</v>
      </c>
      <c r="AI916" t="n">
        <v>1.46</v>
      </c>
      <c r="AJ916" t="s">
        <v>97</v>
      </c>
      <c r="AK916" t="s">
        <v>132</v>
      </c>
      <c r="AL916" t="s">
        <v>91</v>
      </c>
      <c r="AN916" t="s">
        <v>5527</v>
      </c>
      <c r="AO916" t="n">
        <v>0.0</v>
      </c>
      <c r="AU916" s="28" t="n">
        <v>45916.0</v>
      </c>
      <c r="AV916" s="28" t="n">
        <v>45916.0</v>
      </c>
      <c r="BE916" t="n">
        <v>1.0</v>
      </c>
      <c r="BF916" s="29" t="n">
        <v>45917.36041666667</v>
      </c>
      <c r="BG916" s="29" t="n">
        <v>45917.36041666667</v>
      </c>
      <c r="BH916" t="n">
        <v>1.0</v>
      </c>
      <c r="BI916" s="28" t="n">
        <v>45918.0</v>
      </c>
      <c r="BJ916" t="n">
        <v>2.0</v>
      </c>
      <c r="BK916" t="n">
        <v>1.0</v>
      </c>
      <c r="BP916" t="s">
        <v>111</v>
      </c>
      <c r="BS916" t="s">
        <v>5523</v>
      </c>
      <c r="BV916" t="s">
        <v>124</v>
      </c>
      <c r="BW916" t="n">
        <v>1.0</v>
      </c>
      <c r="BY916" t="n">
        <v>0.0</v>
      </c>
    </row>
    <row r="917">
      <c r="D917" t="s">
        <v>5528</v>
      </c>
      <c r="E917" t="s">
        <v>90</v>
      </c>
      <c r="F917" t="s">
        <v>91</v>
      </c>
      <c r="G917" t="s">
        <v>92</v>
      </c>
      <c r="H917" t="s">
        <v>91</v>
      </c>
      <c r="I917" t="s">
        <v>92</v>
      </c>
      <c r="J917" s="28" t="n">
        <v>45916.0</v>
      </c>
      <c r="K917" t="s">
        <v>126</v>
      </c>
      <c r="L917" s="29" t="n">
        <v>45917.709282407406</v>
      </c>
      <c r="M917" t="s">
        <v>94</v>
      </c>
      <c r="N917" t="n">
        <v>1.0</v>
      </c>
      <c r="O917" t="n">
        <v>1.44</v>
      </c>
      <c r="P917" t="s">
        <v>127</v>
      </c>
      <c r="Q917" t="s">
        <v>96</v>
      </c>
      <c r="R917" t="s">
        <v>97</v>
      </c>
      <c r="S917" t="s">
        <v>5529</v>
      </c>
      <c r="U917" t="s">
        <v>5530</v>
      </c>
      <c r="X917" t="s">
        <v>5531</v>
      </c>
      <c r="Y917" t="s">
        <v>100</v>
      </c>
      <c r="Z917" t="s">
        <v>267</v>
      </c>
      <c r="AA917" t="n">
        <v>2025.0</v>
      </c>
      <c r="AB917" t="s">
        <v>102</v>
      </c>
      <c r="AC917" s="29" t="n">
        <v>45920.678564814814</v>
      </c>
      <c r="AD917" t="s">
        <v>5530</v>
      </c>
      <c r="AE917" s="29" t="n">
        <v>45920.47430555556</v>
      </c>
      <c r="AG917" t="s">
        <v>105</v>
      </c>
      <c r="AH917" t="s">
        <v>259</v>
      </c>
      <c r="AI917" t="n">
        <v>1.44</v>
      </c>
      <c r="AJ917" t="s">
        <v>97</v>
      </c>
      <c r="AK917" t="s">
        <v>132</v>
      </c>
      <c r="AL917" t="s">
        <v>91</v>
      </c>
      <c r="AN917" t="s">
        <v>5532</v>
      </c>
      <c r="AO917" t="n">
        <v>0.0</v>
      </c>
      <c r="AU917" s="28" t="n">
        <v>45917.0</v>
      </c>
      <c r="AV917" s="28" t="n">
        <v>45917.0</v>
      </c>
      <c r="BE917" t="n">
        <v>1.0</v>
      </c>
      <c r="BF917" s="29" t="n">
        <v>45920.47430555556</v>
      </c>
      <c r="BG917" s="29" t="n">
        <v>45920.47430555556</v>
      </c>
      <c r="BH917" t="n">
        <v>1.0</v>
      </c>
      <c r="BI917" s="28" t="n">
        <v>45920.0</v>
      </c>
      <c r="BJ917" t="n">
        <v>2.0</v>
      </c>
      <c r="BK917" t="n">
        <v>2.0</v>
      </c>
      <c r="BP917" t="s">
        <v>111</v>
      </c>
      <c r="BS917" t="s">
        <v>5530</v>
      </c>
      <c r="BV917" t="s">
        <v>134</v>
      </c>
      <c r="BW917" t="n">
        <v>1.0</v>
      </c>
      <c r="BY917" t="n">
        <v>0.0</v>
      </c>
    </row>
    <row r="918">
      <c r="D918" t="s">
        <v>5533</v>
      </c>
      <c r="E918" t="s">
        <v>90</v>
      </c>
      <c r="F918" t="s">
        <v>91</v>
      </c>
      <c r="G918" t="s">
        <v>92</v>
      </c>
      <c r="H918" t="s">
        <v>91</v>
      </c>
      <c r="I918" t="s">
        <v>92</v>
      </c>
      <c r="J918" s="28" t="n">
        <v>45901.0</v>
      </c>
      <c r="K918" t="s">
        <v>404</v>
      </c>
      <c r="L918" s="29" t="n">
        <v>45901.77569444444</v>
      </c>
      <c r="M918" t="s">
        <v>94</v>
      </c>
      <c r="N918" t="n">
        <v>1.0</v>
      </c>
      <c r="O918" t="n">
        <v>0.94</v>
      </c>
      <c r="P918" t="s">
        <v>143</v>
      </c>
      <c r="Q918" t="s">
        <v>96</v>
      </c>
      <c r="R918" t="s">
        <v>97</v>
      </c>
      <c r="S918" t="s">
        <v>5534</v>
      </c>
      <c r="U918" t="s">
        <v>5535</v>
      </c>
      <c r="X918" t="s">
        <v>5536</v>
      </c>
      <c r="Y918" t="s">
        <v>100</v>
      </c>
      <c r="Z918" t="s">
        <v>267</v>
      </c>
      <c r="AA918" t="n">
        <v>2025.0</v>
      </c>
      <c r="AB918" t="s">
        <v>102</v>
      </c>
      <c r="AC918" s="29" t="n">
        <v>45902.685</v>
      </c>
      <c r="AD918" t="s">
        <v>5537</v>
      </c>
      <c r="AE918" s="29" t="n">
        <v>45902.33956018519</v>
      </c>
      <c r="AG918" t="s">
        <v>105</v>
      </c>
      <c r="AH918" t="s">
        <v>2231</v>
      </c>
      <c r="AI918" t="n">
        <v>0.94</v>
      </c>
      <c r="AJ918" t="s">
        <v>97</v>
      </c>
      <c r="AK918" t="s">
        <v>132</v>
      </c>
      <c r="AL918" t="s">
        <v>91</v>
      </c>
      <c r="AN918" t="s">
        <v>5538</v>
      </c>
      <c r="AO918" t="n">
        <v>0.0</v>
      </c>
      <c r="BE918" t="n">
        <v>1.0</v>
      </c>
      <c r="BF918" s="29" t="n">
        <v>45902.33898148148</v>
      </c>
      <c r="BG918" s="29" t="n">
        <v>45902.33898148148</v>
      </c>
      <c r="BH918" t="n">
        <v>1.0</v>
      </c>
      <c r="BI918" s="28" t="n">
        <v>45903.0</v>
      </c>
      <c r="BJ918" t="n">
        <v>2.0</v>
      </c>
      <c r="BK918" t="n">
        <v>1.0</v>
      </c>
      <c r="BP918" t="s">
        <v>111</v>
      </c>
      <c r="BS918" t="s">
        <v>5535</v>
      </c>
      <c r="BV918" t="s">
        <v>411</v>
      </c>
      <c r="BW918" t="n">
        <v>1.0</v>
      </c>
      <c r="BX918" t="s">
        <v>167</v>
      </c>
      <c r="BY918" t="n">
        <v>0.0</v>
      </c>
    </row>
    <row r="919">
      <c r="D919" t="s">
        <v>5539</v>
      </c>
      <c r="E919" t="s">
        <v>90</v>
      </c>
      <c r="F919" t="s">
        <v>91</v>
      </c>
      <c r="G919" t="s">
        <v>92</v>
      </c>
      <c r="H919" t="s">
        <v>91</v>
      </c>
      <c r="I919" t="s">
        <v>92</v>
      </c>
      <c r="J919" s="28" t="n">
        <v>45921.0</v>
      </c>
      <c r="K919" t="s">
        <v>1682</v>
      </c>
      <c r="L919" s="29" t="n">
        <v>45921.770833333336</v>
      </c>
      <c r="M919" t="s">
        <v>94</v>
      </c>
      <c r="N919" t="n">
        <v>1.0</v>
      </c>
      <c r="O919" t="n">
        <v>1.24</v>
      </c>
      <c r="P919" t="s">
        <v>170</v>
      </c>
      <c r="Q919" t="s">
        <v>96</v>
      </c>
      <c r="R919" t="s">
        <v>97</v>
      </c>
      <c r="S919" t="s">
        <v>5540</v>
      </c>
      <c r="U919" t="s">
        <v>5541</v>
      </c>
      <c r="X919" t="s">
        <v>5542</v>
      </c>
      <c r="Y919" t="s">
        <v>100</v>
      </c>
      <c r="Z919" t="s">
        <v>267</v>
      </c>
      <c r="AA919" t="n">
        <v>2025.0</v>
      </c>
      <c r="AB919" t="s">
        <v>102</v>
      </c>
      <c r="AC919" s="29" t="n">
        <v>45922.750601851854</v>
      </c>
      <c r="AD919" t="s">
        <v>5543</v>
      </c>
      <c r="AE919" s="29" t="n">
        <v>45922.36368055556</v>
      </c>
      <c r="AG919" t="s">
        <v>105</v>
      </c>
      <c r="AH919" t="s">
        <v>2231</v>
      </c>
      <c r="AI919" t="n">
        <v>1.24</v>
      </c>
      <c r="AJ919" t="s">
        <v>97</v>
      </c>
      <c r="AK919" t="s">
        <v>132</v>
      </c>
      <c r="AL919" t="s">
        <v>91</v>
      </c>
      <c r="AN919" t="s">
        <v>5544</v>
      </c>
      <c r="AO919" t="n">
        <v>0.0</v>
      </c>
      <c r="AU919" s="28" t="n">
        <v>45922.0</v>
      </c>
      <c r="AV919" s="28" t="n">
        <v>45922.0</v>
      </c>
      <c r="BE919" t="n">
        <v>1.0</v>
      </c>
      <c r="BF919" s="29" t="n">
        <v>45922.36368055556</v>
      </c>
      <c r="BG919" s="29" t="n">
        <v>45922.36368055556</v>
      </c>
      <c r="BH919" t="n">
        <v>1.0</v>
      </c>
      <c r="BI919" s="28" t="n">
        <v>45923.0</v>
      </c>
      <c r="BJ919" t="n">
        <v>2.0</v>
      </c>
      <c r="BK919" t="n">
        <v>1.0</v>
      </c>
      <c r="BP919" t="s">
        <v>111</v>
      </c>
      <c r="BS919" t="s">
        <v>5541</v>
      </c>
      <c r="BV919" t="s">
        <v>154</v>
      </c>
      <c r="BW919" t="n">
        <v>1.0</v>
      </c>
      <c r="BX919" t="s">
        <v>167</v>
      </c>
      <c r="BY919" t="n">
        <v>0.0</v>
      </c>
    </row>
    <row r="920">
      <c r="D920" t="s">
        <v>5545</v>
      </c>
      <c r="E920" t="s">
        <v>90</v>
      </c>
      <c r="F920" t="s">
        <v>91</v>
      </c>
      <c r="G920" t="s">
        <v>92</v>
      </c>
      <c r="H920" t="s">
        <v>91</v>
      </c>
      <c r="I920" t="s">
        <v>92</v>
      </c>
      <c r="J920" s="28" t="n">
        <v>45901.0</v>
      </c>
      <c r="K920" t="s">
        <v>437</v>
      </c>
      <c r="L920" s="29" t="n">
        <v>45901.77291666667</v>
      </c>
      <c r="M920" t="s">
        <v>94</v>
      </c>
      <c r="N920" t="n">
        <v>1.0</v>
      </c>
      <c r="O920" t="n">
        <v>1.44</v>
      </c>
      <c r="P920" t="s">
        <v>143</v>
      </c>
      <c r="Q920" t="s">
        <v>96</v>
      </c>
      <c r="R920" t="s">
        <v>97</v>
      </c>
      <c r="S920" t="s">
        <v>5546</v>
      </c>
      <c r="U920" t="s">
        <v>5547</v>
      </c>
      <c r="X920" t="s">
        <v>5548</v>
      </c>
      <c r="Y920" t="s">
        <v>100</v>
      </c>
      <c r="Z920" t="s">
        <v>267</v>
      </c>
      <c r="AA920" t="n">
        <v>2025.0</v>
      </c>
      <c r="AB920" t="s">
        <v>102</v>
      </c>
      <c r="AC920" s="29" t="n">
        <v>45902.69021990741</v>
      </c>
      <c r="AD920" t="s">
        <v>5549</v>
      </c>
      <c r="AE920" s="29" t="n">
        <v>45902.444386574076</v>
      </c>
      <c r="AG920" t="s">
        <v>105</v>
      </c>
      <c r="AH920" t="s">
        <v>259</v>
      </c>
      <c r="AI920" t="n">
        <v>1.44</v>
      </c>
      <c r="AJ920" t="s">
        <v>97</v>
      </c>
      <c r="AK920" t="s">
        <v>132</v>
      </c>
      <c r="AL920" t="s">
        <v>91</v>
      </c>
      <c r="AN920" t="s">
        <v>5550</v>
      </c>
      <c r="AO920" t="n">
        <v>0.0</v>
      </c>
      <c r="AU920" s="28" t="n">
        <v>45901.0</v>
      </c>
      <c r="AV920" s="28" t="n">
        <v>45901.0</v>
      </c>
      <c r="BE920" t="n">
        <v>1.0</v>
      </c>
      <c r="BF920" s="29" t="n">
        <v>45902.36388888889</v>
      </c>
      <c r="BG920" s="29" t="n">
        <v>45902.36388888889</v>
      </c>
      <c r="BH920" t="n">
        <v>1.0</v>
      </c>
      <c r="BI920" s="28" t="n">
        <v>45903.0</v>
      </c>
      <c r="BJ920" t="n">
        <v>2.0</v>
      </c>
      <c r="BK920" t="n">
        <v>1.0</v>
      </c>
      <c r="BP920" t="s">
        <v>111</v>
      </c>
      <c r="BS920" t="s">
        <v>5547</v>
      </c>
      <c r="BV920" t="s">
        <v>177</v>
      </c>
      <c r="BW920" t="n">
        <v>1.0</v>
      </c>
      <c r="BY920" t="n">
        <v>0.0</v>
      </c>
      <c r="BZ920" s="29" t="n">
        <v>45902.444386574076</v>
      </c>
      <c r="CA920" t="s">
        <v>156</v>
      </c>
    </row>
    <row r="921">
      <c r="D921" t="s">
        <v>5551</v>
      </c>
      <c r="E921" t="s">
        <v>90</v>
      </c>
      <c r="F921" t="s">
        <v>91</v>
      </c>
      <c r="G921" t="s">
        <v>92</v>
      </c>
      <c r="H921" t="s">
        <v>91</v>
      </c>
      <c r="I921" t="s">
        <v>92</v>
      </c>
      <c r="J921" s="28" t="n">
        <v>45902.0</v>
      </c>
      <c r="K921" t="s">
        <v>126</v>
      </c>
      <c r="L921" s="29" t="n">
        <v>45902.75625</v>
      </c>
      <c r="M921" t="s">
        <v>94</v>
      </c>
      <c r="N921" t="n">
        <v>1.0</v>
      </c>
      <c r="O921" t="n">
        <v>1.24</v>
      </c>
      <c r="P921" t="s">
        <v>170</v>
      </c>
      <c r="Q921" t="s">
        <v>96</v>
      </c>
      <c r="R921" t="s">
        <v>97</v>
      </c>
      <c r="S921" t="s">
        <v>5552</v>
      </c>
      <c r="U921" t="s">
        <v>5553</v>
      </c>
      <c r="X921" t="s">
        <v>5554</v>
      </c>
      <c r="Y921" t="s">
        <v>100</v>
      </c>
      <c r="Z921" t="s">
        <v>267</v>
      </c>
      <c r="AA921" t="n">
        <v>2025.0</v>
      </c>
      <c r="AB921" t="s">
        <v>102</v>
      </c>
      <c r="AC921" s="29" t="n">
        <v>45903.583761574075</v>
      </c>
      <c r="AD921" t="s">
        <v>5555</v>
      </c>
      <c r="AE921" s="29" t="n">
        <v>45903.373819444445</v>
      </c>
      <c r="AG921" t="s">
        <v>105</v>
      </c>
      <c r="AH921" t="s">
        <v>163</v>
      </c>
      <c r="AI921" t="n">
        <v>1.24</v>
      </c>
      <c r="AJ921" t="s">
        <v>97</v>
      </c>
      <c r="AK921" t="s">
        <v>132</v>
      </c>
      <c r="AL921" t="s">
        <v>91</v>
      </c>
      <c r="AN921" t="s">
        <v>5556</v>
      </c>
      <c r="AO921" t="n">
        <v>0.0</v>
      </c>
      <c r="BE921" t="n">
        <v>1.0</v>
      </c>
      <c r="BF921" s="29" t="n">
        <v>45903.373819444445</v>
      </c>
      <c r="BG921" s="29" t="n">
        <v>45903.373819444445</v>
      </c>
      <c r="BH921" t="n">
        <v>1.0</v>
      </c>
      <c r="BI921" s="28" t="n">
        <v>45904.0</v>
      </c>
      <c r="BJ921" t="n">
        <v>2.0</v>
      </c>
      <c r="BK921" t="n">
        <v>1.0</v>
      </c>
      <c r="BP921" t="s">
        <v>111</v>
      </c>
      <c r="BS921" t="s">
        <v>5553</v>
      </c>
      <c r="BV921" t="s">
        <v>154</v>
      </c>
      <c r="BW921" t="n">
        <v>1.0</v>
      </c>
      <c r="BX921" t="s">
        <v>167</v>
      </c>
      <c r="BY921" t="n">
        <v>0.0</v>
      </c>
      <c r="BZ921" s="29" t="n">
        <v>45902.93751157408</v>
      </c>
      <c r="CA921" t="s">
        <v>156</v>
      </c>
    </row>
    <row r="922">
      <c r="D922" t="s">
        <v>2186</v>
      </c>
      <c r="E922" t="s">
        <v>90</v>
      </c>
      <c r="F922" t="s">
        <v>91</v>
      </c>
      <c r="G922" t="s">
        <v>92</v>
      </c>
      <c r="H922" t="s">
        <v>91</v>
      </c>
      <c r="I922" t="s">
        <v>92</v>
      </c>
      <c r="J922" s="28" t="n">
        <v>45938.0</v>
      </c>
      <c r="K922" t="s">
        <v>5557</v>
      </c>
      <c r="L922" s="29" t="n">
        <v>45938.620833333334</v>
      </c>
      <c r="M922" t="s">
        <v>94</v>
      </c>
      <c r="N922" t="n">
        <v>1.0</v>
      </c>
      <c r="O922" t="n">
        <v>1.28</v>
      </c>
      <c r="P922" t="s">
        <v>95</v>
      </c>
      <c r="Q922" t="s">
        <v>96</v>
      </c>
      <c r="R922" t="s">
        <v>97</v>
      </c>
      <c r="T922" t="s">
        <v>2181</v>
      </c>
      <c r="U922" t="s">
        <v>121</v>
      </c>
      <c r="X922" t="s">
        <v>5558</v>
      </c>
      <c r="Y922" t="s">
        <v>5559</v>
      </c>
      <c r="Z922" t="s">
        <v>5559</v>
      </c>
      <c r="AA922" t="n">
        <v>2025.0</v>
      </c>
      <c r="AB922" t="s">
        <v>325</v>
      </c>
      <c r="AE922" s="29" t="n">
        <v>45939.31707175926</v>
      </c>
      <c r="AG922" t="s">
        <v>317</v>
      </c>
      <c r="AH922" t="s">
        <v>105</v>
      </c>
      <c r="AI922" t="n">
        <v>1.28</v>
      </c>
      <c r="AJ922" t="s">
        <v>97</v>
      </c>
      <c r="AK922" t="s">
        <v>2183</v>
      </c>
      <c r="AL922" t="s">
        <v>91</v>
      </c>
      <c r="AN922" t="s">
        <v>105</v>
      </c>
      <c r="AO922" t="n">
        <v>0.0</v>
      </c>
      <c r="AU922" s="28" t="n">
        <v>45939.0</v>
      </c>
      <c r="AV922" s="28" t="n">
        <v>45939.0</v>
      </c>
      <c r="BE922" t="n">
        <v>0.0</v>
      </c>
      <c r="BH922" t="n">
        <v>0.0</v>
      </c>
      <c r="BI922" s="28" t="n">
        <v>45941.0</v>
      </c>
      <c r="BJ922" t="n">
        <v>2.0</v>
      </c>
      <c r="BP922" t="s">
        <v>647</v>
      </c>
      <c r="BS922" t="s">
        <v>121</v>
      </c>
      <c r="BV922" t="s">
        <v>202</v>
      </c>
      <c r="BW922" t="n">
        <v>1.0</v>
      </c>
      <c r="BX922" t="s">
        <v>167</v>
      </c>
      <c r="BY922" t="n">
        <v>0.0</v>
      </c>
    </row>
    <row r="923">
      <c r="D923" t="s">
        <v>5560</v>
      </c>
      <c r="E923" t="s">
        <v>90</v>
      </c>
      <c r="F923" t="s">
        <v>91</v>
      </c>
      <c r="G923" t="s">
        <v>92</v>
      </c>
      <c r="H923" t="s">
        <v>91</v>
      </c>
      <c r="I923" t="s">
        <v>92</v>
      </c>
      <c r="J923" s="28" t="n">
        <v>45930.0</v>
      </c>
      <c r="K923" t="s">
        <v>126</v>
      </c>
      <c r="M923" t="s">
        <v>5561</v>
      </c>
      <c r="N923" t="n">
        <v>1.0</v>
      </c>
      <c r="O923" t="n">
        <v>1.0</v>
      </c>
      <c r="P923" t="s">
        <v>127</v>
      </c>
      <c r="Q923" t="s">
        <v>96</v>
      </c>
      <c r="R923" t="s">
        <v>97</v>
      </c>
      <c r="S923" t="s">
        <v>1781</v>
      </c>
      <c r="U923" t="s">
        <v>1782</v>
      </c>
      <c r="X923" t="s">
        <v>5562</v>
      </c>
      <c r="Y923" t="s">
        <v>5563</v>
      </c>
      <c r="Z923" t="s">
        <v>5563</v>
      </c>
      <c r="AA923" t="n">
        <v>2025.0</v>
      </c>
      <c r="AB923" t="s">
        <v>102</v>
      </c>
      <c r="AE923" s="29" t="n">
        <v>45930.55805555556</v>
      </c>
      <c r="AF923" t="s">
        <v>104</v>
      </c>
      <c r="AG923" t="s">
        <v>105</v>
      </c>
      <c r="AH923" t="s">
        <v>457</v>
      </c>
      <c r="AI923" t="n">
        <v>1.0</v>
      </c>
      <c r="AJ923" t="s">
        <v>97</v>
      </c>
      <c r="AK923" t="s">
        <v>132</v>
      </c>
      <c r="AL923" t="s">
        <v>91</v>
      </c>
      <c r="AN923" t="s">
        <v>5564</v>
      </c>
      <c r="AO923" t="n">
        <v>2601.0</v>
      </c>
      <c r="AP923" t="s">
        <v>109</v>
      </c>
      <c r="AQ923" t="n">
        <v>54.266</v>
      </c>
      <c r="BE923" t="n">
        <v>0.0</v>
      </c>
      <c r="BH923" t="n">
        <v>0.0</v>
      </c>
      <c r="BI923" s="28" t="n">
        <v>45932.0</v>
      </c>
      <c r="BJ923" t="n">
        <v>2.0</v>
      </c>
      <c r="BP923" t="s">
        <v>111</v>
      </c>
      <c r="BS923" t="s">
        <v>1782</v>
      </c>
      <c r="BV923" t="s">
        <v>1706</v>
      </c>
      <c r="BW923" t="n">
        <v>0.0</v>
      </c>
      <c r="BX923" t="s">
        <v>281</v>
      </c>
      <c r="BY923" t="n">
        <v>0.0</v>
      </c>
    </row>
    <row r="924">
      <c r="D924" t="s">
        <v>5565</v>
      </c>
      <c r="E924" t="s">
        <v>90</v>
      </c>
      <c r="F924" t="s">
        <v>91</v>
      </c>
      <c r="G924" t="s">
        <v>92</v>
      </c>
      <c r="H924" t="s">
        <v>91</v>
      </c>
      <c r="I924" t="s">
        <v>92</v>
      </c>
      <c r="J924" s="28" t="n">
        <v>45907.0</v>
      </c>
      <c r="K924" t="s">
        <v>126</v>
      </c>
      <c r="M924" t="s">
        <v>5561</v>
      </c>
      <c r="N924" t="n">
        <v>1.0</v>
      </c>
      <c r="O924" t="n">
        <v>1.0</v>
      </c>
      <c r="P924" t="s">
        <v>143</v>
      </c>
      <c r="Q924" t="s">
        <v>96</v>
      </c>
      <c r="R924" t="s">
        <v>97</v>
      </c>
      <c r="S924" t="s">
        <v>768</v>
      </c>
      <c r="U924" t="s">
        <v>769</v>
      </c>
      <c r="X924" t="s">
        <v>770</v>
      </c>
      <c r="Y924" t="s">
        <v>5563</v>
      </c>
      <c r="Z924" t="s">
        <v>5563</v>
      </c>
      <c r="AA924" t="n">
        <v>2025.0</v>
      </c>
      <c r="AB924" t="s">
        <v>102</v>
      </c>
      <c r="AE924" s="29" t="n">
        <v>45907.44569444445</v>
      </c>
      <c r="AG924" t="s">
        <v>105</v>
      </c>
      <c r="AH924" t="s">
        <v>106</v>
      </c>
      <c r="AI924" t="n">
        <v>1.0</v>
      </c>
      <c r="AJ924" t="s">
        <v>97</v>
      </c>
      <c r="AK924" t="s">
        <v>132</v>
      </c>
      <c r="AL924" t="s">
        <v>91</v>
      </c>
      <c r="AN924" t="s">
        <v>771</v>
      </c>
      <c r="AO924" t="n">
        <v>0.0</v>
      </c>
      <c r="BE924" t="n">
        <v>0.0</v>
      </c>
      <c r="BH924" t="n">
        <v>0.0</v>
      </c>
      <c r="BI924" s="28" t="n">
        <v>45909.0</v>
      </c>
      <c r="BJ924" t="n">
        <v>2.0</v>
      </c>
      <c r="BP924" t="s">
        <v>111</v>
      </c>
      <c r="BS924" t="s">
        <v>769</v>
      </c>
      <c r="BV924" t="s">
        <v>1706</v>
      </c>
      <c r="BW924" t="n">
        <v>0.0</v>
      </c>
      <c r="BX924" t="s">
        <v>113</v>
      </c>
      <c r="BY924" t="n">
        <v>0.0</v>
      </c>
    </row>
    <row r="925">
      <c r="D925" t="s">
        <v>5566</v>
      </c>
      <c r="E925" t="s">
        <v>90</v>
      </c>
      <c r="F925" t="s">
        <v>91</v>
      </c>
      <c r="G925" t="s">
        <v>92</v>
      </c>
      <c r="H925" t="s">
        <v>91</v>
      </c>
      <c r="I925" t="s">
        <v>92</v>
      </c>
      <c r="J925" s="28" t="n">
        <v>45914.0</v>
      </c>
      <c r="K925" t="s">
        <v>126</v>
      </c>
      <c r="M925" t="s">
        <v>5561</v>
      </c>
      <c r="N925" t="n">
        <v>1.0</v>
      </c>
      <c r="O925" t="n">
        <v>1.0</v>
      </c>
      <c r="P925" t="s">
        <v>343</v>
      </c>
      <c r="Q925" t="s">
        <v>96</v>
      </c>
      <c r="R925" t="s">
        <v>97</v>
      </c>
      <c r="S925" t="s">
        <v>562</v>
      </c>
      <c r="U925" t="s">
        <v>563</v>
      </c>
      <c r="X925" t="s">
        <v>564</v>
      </c>
      <c r="Y925" t="s">
        <v>5563</v>
      </c>
      <c r="Z925" t="s">
        <v>5563</v>
      </c>
      <c r="AA925" t="n">
        <v>2025.0</v>
      </c>
      <c r="AB925" t="s">
        <v>102</v>
      </c>
      <c r="AE925" s="29" t="n">
        <v>45914.55366898148</v>
      </c>
      <c r="AF925" t="s">
        <v>104</v>
      </c>
      <c r="AG925" t="s">
        <v>105</v>
      </c>
      <c r="AH925" t="s">
        <v>499</v>
      </c>
      <c r="AI925" t="n">
        <v>1.0</v>
      </c>
      <c r="AJ925" t="s">
        <v>97</v>
      </c>
      <c r="AK925" t="s">
        <v>132</v>
      </c>
      <c r="AL925" t="s">
        <v>91</v>
      </c>
      <c r="AN925" t="s">
        <v>565</v>
      </c>
      <c r="AO925" t="n">
        <v>2025.0</v>
      </c>
      <c r="AP925" t="s">
        <v>109</v>
      </c>
      <c r="AQ925" t="n">
        <v>42.021</v>
      </c>
      <c r="BE925" t="n">
        <v>0.0</v>
      </c>
      <c r="BH925" t="n">
        <v>0.0</v>
      </c>
      <c r="BI925" s="28" t="n">
        <v>45916.0</v>
      </c>
      <c r="BJ925" t="n">
        <v>2.0</v>
      </c>
      <c r="BP925" t="s">
        <v>111</v>
      </c>
      <c r="BS925" t="s">
        <v>563</v>
      </c>
      <c r="BV925" t="s">
        <v>1706</v>
      </c>
      <c r="BW925" t="n">
        <v>0.0</v>
      </c>
      <c r="BX925" t="s">
        <v>281</v>
      </c>
      <c r="BY925" t="n">
        <v>0.0</v>
      </c>
    </row>
    <row r="926">
      <c r="D926" t="s">
        <v>5567</v>
      </c>
      <c r="E926" t="s">
        <v>90</v>
      </c>
      <c r="F926" t="s">
        <v>91</v>
      </c>
      <c r="G926" t="s">
        <v>92</v>
      </c>
      <c r="H926" t="s">
        <v>91</v>
      </c>
      <c r="I926" t="s">
        <v>92</v>
      </c>
      <c r="J926" s="28" t="n">
        <v>45914.0</v>
      </c>
      <c r="K926" t="s">
        <v>126</v>
      </c>
      <c r="M926" t="s">
        <v>5561</v>
      </c>
      <c r="N926" t="n">
        <v>1.0</v>
      </c>
      <c r="O926" t="n">
        <v>1.0</v>
      </c>
      <c r="P926" t="s">
        <v>127</v>
      </c>
      <c r="Q926" t="s">
        <v>96</v>
      </c>
      <c r="R926" t="s">
        <v>97</v>
      </c>
      <c r="S926" t="s">
        <v>1618</v>
      </c>
      <c r="U926" t="s">
        <v>1619</v>
      </c>
      <c r="X926" t="s">
        <v>1620</v>
      </c>
      <c r="Y926" t="s">
        <v>5563</v>
      </c>
      <c r="Z926" t="s">
        <v>5563</v>
      </c>
      <c r="AA926" t="n">
        <v>2025.0</v>
      </c>
      <c r="AB926" t="s">
        <v>102</v>
      </c>
      <c r="AE926" s="29" t="n">
        <v>45914.407800925925</v>
      </c>
      <c r="AF926" t="s">
        <v>104</v>
      </c>
      <c r="AG926" t="s">
        <v>105</v>
      </c>
      <c r="AH926" t="s">
        <v>543</v>
      </c>
      <c r="AI926" t="n">
        <v>1.0</v>
      </c>
      <c r="AJ926" t="s">
        <v>97</v>
      </c>
      <c r="AK926" t="s">
        <v>132</v>
      </c>
      <c r="AL926" t="s">
        <v>91</v>
      </c>
      <c r="AN926" t="s">
        <v>5568</v>
      </c>
      <c r="AO926" t="n">
        <v>2601.0</v>
      </c>
      <c r="AP926" t="s">
        <v>109</v>
      </c>
      <c r="AQ926" t="n">
        <v>53.973</v>
      </c>
      <c r="BE926" t="n">
        <v>0.0</v>
      </c>
      <c r="BH926" t="n">
        <v>0.0</v>
      </c>
      <c r="BI926" s="28" t="n">
        <v>45916.0</v>
      </c>
      <c r="BJ926" t="n">
        <v>2.0</v>
      </c>
      <c r="BP926" t="s">
        <v>111</v>
      </c>
      <c r="BS926" t="s">
        <v>1619</v>
      </c>
      <c r="BV926" t="s">
        <v>1706</v>
      </c>
      <c r="BW926" t="n">
        <v>0.0</v>
      </c>
      <c r="BX926" t="s">
        <v>155</v>
      </c>
      <c r="BY926" t="n">
        <v>0.0</v>
      </c>
    </row>
    <row r="927">
      <c r="D927" t="s">
        <v>5569</v>
      </c>
      <c r="E927" t="s">
        <v>90</v>
      </c>
      <c r="F927" t="s">
        <v>91</v>
      </c>
      <c r="G927" t="s">
        <v>92</v>
      </c>
      <c r="H927" t="s">
        <v>91</v>
      </c>
      <c r="I927" t="s">
        <v>92</v>
      </c>
      <c r="J927" s="28" t="n">
        <v>45916.0</v>
      </c>
      <c r="K927" t="s">
        <v>126</v>
      </c>
      <c r="M927" t="s">
        <v>5561</v>
      </c>
      <c r="N927" t="n">
        <v>1.0</v>
      </c>
      <c r="O927" t="n">
        <v>1.0</v>
      </c>
      <c r="P927" t="s">
        <v>127</v>
      </c>
      <c r="Q927" t="s">
        <v>96</v>
      </c>
      <c r="R927" t="s">
        <v>97</v>
      </c>
      <c r="S927" t="s">
        <v>5570</v>
      </c>
      <c r="U927" t="s">
        <v>5571</v>
      </c>
      <c r="X927" t="s">
        <v>5572</v>
      </c>
      <c r="Y927" t="s">
        <v>5563</v>
      </c>
      <c r="Z927" t="s">
        <v>5563</v>
      </c>
      <c r="AA927" t="n">
        <v>2025.0</v>
      </c>
      <c r="AB927" t="s">
        <v>102</v>
      </c>
      <c r="AE927" s="29" t="n">
        <v>45916.49018518518</v>
      </c>
      <c r="AG927" t="s">
        <v>105</v>
      </c>
      <c r="AH927" t="s">
        <v>148</v>
      </c>
      <c r="AI927" t="n">
        <v>1.0</v>
      </c>
      <c r="AJ927" t="s">
        <v>97</v>
      </c>
      <c r="AK927" t="s">
        <v>132</v>
      </c>
      <c r="AL927" t="s">
        <v>91</v>
      </c>
      <c r="AN927" t="s">
        <v>5573</v>
      </c>
      <c r="AO927" t="n">
        <v>0.0</v>
      </c>
      <c r="BE927" t="n">
        <v>0.0</v>
      </c>
      <c r="BH927" t="n">
        <v>0.0</v>
      </c>
      <c r="BI927" s="28" t="n">
        <v>45918.0</v>
      </c>
      <c r="BJ927" t="n">
        <v>2.0</v>
      </c>
      <c r="BP927" t="s">
        <v>111</v>
      </c>
      <c r="BS927" t="s">
        <v>5571</v>
      </c>
      <c r="BV927" t="s">
        <v>1706</v>
      </c>
      <c r="BW927" t="n">
        <v>0.0</v>
      </c>
      <c r="BX927" t="s">
        <v>155</v>
      </c>
      <c r="BY927" t="n">
        <v>0.0</v>
      </c>
    </row>
    <row r="928">
      <c r="D928" t="s">
        <v>5574</v>
      </c>
      <c r="E928" t="s">
        <v>90</v>
      </c>
      <c r="F928" t="s">
        <v>91</v>
      </c>
      <c r="G928" t="s">
        <v>92</v>
      </c>
      <c r="H928" t="s">
        <v>91</v>
      </c>
      <c r="I928" t="s">
        <v>92</v>
      </c>
      <c r="J928" s="28" t="n">
        <v>45916.0</v>
      </c>
      <c r="K928" t="s">
        <v>126</v>
      </c>
      <c r="M928" t="s">
        <v>5561</v>
      </c>
      <c r="N928" t="n">
        <v>1.0</v>
      </c>
      <c r="O928" t="n">
        <v>1.0</v>
      </c>
      <c r="P928" t="s">
        <v>127</v>
      </c>
      <c r="Q928" t="s">
        <v>96</v>
      </c>
      <c r="R928" t="s">
        <v>97</v>
      </c>
      <c r="S928" t="s">
        <v>1913</v>
      </c>
      <c r="U928" t="s">
        <v>1914</v>
      </c>
      <c r="X928" t="s">
        <v>1915</v>
      </c>
      <c r="Y928" t="s">
        <v>5563</v>
      </c>
      <c r="Z928" t="s">
        <v>5563</v>
      </c>
      <c r="AA928" t="n">
        <v>2025.0</v>
      </c>
      <c r="AB928" t="s">
        <v>102</v>
      </c>
      <c r="AE928" s="29" t="n">
        <v>45916.50866898148</v>
      </c>
      <c r="AF928" t="s">
        <v>104</v>
      </c>
      <c r="AG928" t="s">
        <v>105</v>
      </c>
      <c r="AH928" t="s">
        <v>1877</v>
      </c>
      <c r="AI928" t="n">
        <v>1.0</v>
      </c>
      <c r="AJ928" t="s">
        <v>97</v>
      </c>
      <c r="AK928" t="s">
        <v>132</v>
      </c>
      <c r="AL928" t="s">
        <v>91</v>
      </c>
      <c r="AN928" t="s">
        <v>1917</v>
      </c>
      <c r="AO928" t="n">
        <v>2601.0</v>
      </c>
      <c r="AP928" t="s">
        <v>109</v>
      </c>
      <c r="AQ928" t="n">
        <v>53.978</v>
      </c>
      <c r="BE928" t="n">
        <v>0.0</v>
      </c>
      <c r="BH928" t="n">
        <v>0.0</v>
      </c>
      <c r="BI928" s="28" t="n">
        <v>45918.0</v>
      </c>
      <c r="BJ928" t="n">
        <v>2.0</v>
      </c>
      <c r="BP928" t="s">
        <v>111</v>
      </c>
      <c r="BS928" t="s">
        <v>1914</v>
      </c>
      <c r="BV928" t="s">
        <v>1706</v>
      </c>
      <c r="BW928" t="n">
        <v>0.0</v>
      </c>
      <c r="BX928" t="s">
        <v>252</v>
      </c>
      <c r="BY928" t="n">
        <v>0.0</v>
      </c>
    </row>
    <row r="929">
      <c r="D929" t="s">
        <v>5575</v>
      </c>
      <c r="E929" t="s">
        <v>90</v>
      </c>
      <c r="F929" t="s">
        <v>91</v>
      </c>
      <c r="G929" t="s">
        <v>92</v>
      </c>
      <c r="H929" t="s">
        <v>91</v>
      </c>
      <c r="I929" t="s">
        <v>92</v>
      </c>
      <c r="J929" s="28" t="n">
        <v>45901.0</v>
      </c>
      <c r="K929" t="s">
        <v>126</v>
      </c>
      <c r="M929" t="s">
        <v>5561</v>
      </c>
      <c r="N929" t="n">
        <v>1.0</v>
      </c>
      <c r="O929" t="n">
        <v>1.0</v>
      </c>
      <c r="P929" t="s">
        <v>5576</v>
      </c>
      <c r="Q929" t="s">
        <v>96</v>
      </c>
      <c r="R929" t="s">
        <v>97</v>
      </c>
      <c r="S929" t="s">
        <v>5577</v>
      </c>
      <c r="U929" t="s">
        <v>5578</v>
      </c>
      <c r="X929" t="s">
        <v>5579</v>
      </c>
      <c r="Y929" t="s">
        <v>5563</v>
      </c>
      <c r="Z929" t="s">
        <v>5563</v>
      </c>
      <c r="AA929" t="n">
        <v>2025.0</v>
      </c>
      <c r="AB929" t="s">
        <v>102</v>
      </c>
      <c r="AE929" s="29" t="n">
        <v>45901.67337962963</v>
      </c>
      <c r="AF929" t="s">
        <v>104</v>
      </c>
      <c r="AG929" t="s">
        <v>105</v>
      </c>
      <c r="AH929" t="s">
        <v>1948</v>
      </c>
      <c r="AI929" t="n">
        <v>1.0</v>
      </c>
      <c r="AJ929" t="s">
        <v>97</v>
      </c>
      <c r="AK929" t="s">
        <v>132</v>
      </c>
      <c r="AL929" t="s">
        <v>91</v>
      </c>
      <c r="AN929" t="s">
        <v>5580</v>
      </c>
      <c r="AO929" t="n">
        <v>4990.0</v>
      </c>
      <c r="AP929" t="s">
        <v>109</v>
      </c>
      <c r="AQ929" t="n">
        <v>102.833</v>
      </c>
      <c r="BE929" t="n">
        <v>0.0</v>
      </c>
      <c r="BH929" t="n">
        <v>0.0</v>
      </c>
      <c r="BI929" s="28" t="n">
        <v>45903.0</v>
      </c>
      <c r="BJ929" t="n">
        <v>2.0</v>
      </c>
      <c r="BP929" t="s">
        <v>111</v>
      </c>
      <c r="BS929" t="s">
        <v>5578</v>
      </c>
      <c r="BV929" t="s">
        <v>1706</v>
      </c>
      <c r="BW929" t="n">
        <v>0.0</v>
      </c>
      <c r="BX929" t="s">
        <v>281</v>
      </c>
      <c r="BY929" t="n">
        <v>0.0</v>
      </c>
    </row>
    <row r="930">
      <c r="D930" t="s">
        <v>5581</v>
      </c>
      <c r="E930" t="s">
        <v>90</v>
      </c>
      <c r="F930" t="s">
        <v>91</v>
      </c>
      <c r="G930" t="s">
        <v>92</v>
      </c>
      <c r="H930" t="s">
        <v>91</v>
      </c>
      <c r="I930" t="s">
        <v>92</v>
      </c>
      <c r="J930" s="28" t="n">
        <v>45914.0</v>
      </c>
      <c r="K930" t="s">
        <v>5582</v>
      </c>
      <c r="M930" t="s">
        <v>5561</v>
      </c>
      <c r="N930" t="n">
        <v>1.0</v>
      </c>
      <c r="O930" t="n">
        <v>1.0</v>
      </c>
      <c r="P930" t="s">
        <v>5583</v>
      </c>
      <c r="Q930" t="s">
        <v>96</v>
      </c>
      <c r="R930" t="s">
        <v>97</v>
      </c>
      <c r="U930" t="s">
        <v>4883</v>
      </c>
      <c r="X930" t="s">
        <v>4884</v>
      </c>
      <c r="Y930" t="s">
        <v>5563</v>
      </c>
      <c r="Z930" t="s">
        <v>5563</v>
      </c>
      <c r="AA930" t="n">
        <v>2025.0</v>
      </c>
      <c r="AB930" t="s">
        <v>102</v>
      </c>
      <c r="AE930" s="29" t="n">
        <v>45914.74092592593</v>
      </c>
      <c r="AF930" t="s">
        <v>104</v>
      </c>
      <c r="AG930" t="s">
        <v>105</v>
      </c>
      <c r="AH930" t="s">
        <v>249</v>
      </c>
      <c r="AI930" t="n">
        <v>1.0</v>
      </c>
      <c r="AJ930" t="s">
        <v>97</v>
      </c>
      <c r="AK930" t="s">
        <v>121</v>
      </c>
      <c r="AL930" t="s">
        <v>91</v>
      </c>
      <c r="AN930" t="s">
        <v>5584</v>
      </c>
      <c r="AO930" t="n">
        <v>2460.0</v>
      </c>
      <c r="AP930" t="s">
        <v>109</v>
      </c>
      <c r="AQ930" t="n">
        <v>51.047</v>
      </c>
      <c r="BE930" t="n">
        <v>0.0</v>
      </c>
      <c r="BH930" t="n">
        <v>0.0</v>
      </c>
      <c r="BI930" s="28" t="n">
        <v>45916.0</v>
      </c>
      <c r="BJ930" t="n">
        <v>2.0</v>
      </c>
      <c r="BP930" t="s">
        <v>111</v>
      </c>
      <c r="BS930" t="s">
        <v>4883</v>
      </c>
      <c r="BW930" t="n">
        <v>0.0</v>
      </c>
      <c r="BX930" t="s">
        <v>252</v>
      </c>
      <c r="BY930" t="n">
        <v>0.0</v>
      </c>
    </row>
    <row r="931">
      <c r="D931" t="s">
        <v>5585</v>
      </c>
      <c r="E931" t="s">
        <v>90</v>
      </c>
      <c r="F931" t="s">
        <v>91</v>
      </c>
      <c r="G931" t="s">
        <v>92</v>
      </c>
      <c r="H931" t="s">
        <v>91</v>
      </c>
      <c r="I931" t="s">
        <v>92</v>
      </c>
      <c r="J931" s="28" t="n">
        <v>45914.0</v>
      </c>
      <c r="K931" t="s">
        <v>5586</v>
      </c>
      <c r="M931" t="s">
        <v>5561</v>
      </c>
      <c r="N931" t="n">
        <v>1.0</v>
      </c>
      <c r="O931" t="n">
        <v>1.0</v>
      </c>
      <c r="P931" t="s">
        <v>5583</v>
      </c>
      <c r="Q931" t="s">
        <v>96</v>
      </c>
      <c r="R931" t="s">
        <v>97</v>
      </c>
      <c r="U931" t="s">
        <v>4883</v>
      </c>
      <c r="X931" t="s">
        <v>4884</v>
      </c>
      <c r="Y931" t="s">
        <v>5563</v>
      </c>
      <c r="Z931" t="s">
        <v>5563</v>
      </c>
      <c r="AA931" t="n">
        <v>2025.0</v>
      </c>
      <c r="AB931" t="s">
        <v>102</v>
      </c>
      <c r="AE931" s="29" t="n">
        <v>45914.74041666667</v>
      </c>
      <c r="AF931" t="s">
        <v>104</v>
      </c>
      <c r="AG931" t="s">
        <v>105</v>
      </c>
      <c r="AH931" t="s">
        <v>249</v>
      </c>
      <c r="AI931" t="n">
        <v>1.0</v>
      </c>
      <c r="AJ931" t="s">
        <v>97</v>
      </c>
      <c r="AK931" t="s">
        <v>121</v>
      </c>
      <c r="AL931" t="s">
        <v>91</v>
      </c>
      <c r="AN931" t="s">
        <v>5584</v>
      </c>
      <c r="AO931" t="n">
        <v>2460.0</v>
      </c>
      <c r="AP931" t="s">
        <v>109</v>
      </c>
      <c r="AQ931" t="n">
        <v>51.047</v>
      </c>
      <c r="BE931" t="n">
        <v>0.0</v>
      </c>
      <c r="BH931" t="n">
        <v>0.0</v>
      </c>
      <c r="BI931" s="28" t="n">
        <v>45916.0</v>
      </c>
      <c r="BJ931" t="n">
        <v>2.0</v>
      </c>
      <c r="BP931" t="s">
        <v>111</v>
      </c>
      <c r="BS931" t="s">
        <v>4883</v>
      </c>
      <c r="BW931" t="n">
        <v>0.0</v>
      </c>
      <c r="BX931" t="s">
        <v>252</v>
      </c>
      <c r="BY931" t="n">
        <v>0.0</v>
      </c>
    </row>
    <row r="932">
      <c r="D932" t="s">
        <v>5587</v>
      </c>
      <c r="E932" t="s">
        <v>90</v>
      </c>
      <c r="F932" t="s">
        <v>91</v>
      </c>
      <c r="G932" t="s">
        <v>92</v>
      </c>
      <c r="H932" t="s">
        <v>91</v>
      </c>
      <c r="I932" t="s">
        <v>92</v>
      </c>
      <c r="J932" s="28" t="n">
        <v>45915.0</v>
      </c>
      <c r="K932" t="s">
        <v>126</v>
      </c>
      <c r="L932" s="29" t="n">
        <v>45916.838692129626</v>
      </c>
      <c r="M932" t="s">
        <v>94</v>
      </c>
      <c r="N932" t="n">
        <v>1.0</v>
      </c>
      <c r="O932" t="n">
        <v>1.46</v>
      </c>
      <c r="P932" t="s">
        <v>127</v>
      </c>
      <c r="Q932" t="s">
        <v>96</v>
      </c>
      <c r="R932" t="s">
        <v>97</v>
      </c>
      <c r="S932" t="s">
        <v>5588</v>
      </c>
      <c r="U932" t="s">
        <v>5589</v>
      </c>
      <c r="X932" t="s">
        <v>5590</v>
      </c>
      <c r="Y932" t="s">
        <v>100</v>
      </c>
      <c r="Z932" t="s">
        <v>267</v>
      </c>
      <c r="AA932" t="n">
        <v>2025.0</v>
      </c>
      <c r="AB932" t="s">
        <v>102</v>
      </c>
      <c r="AC932" s="29" t="n">
        <v>45917.653344907405</v>
      </c>
      <c r="AD932" t="s">
        <v>5591</v>
      </c>
      <c r="AE932" s="29" t="n">
        <v>45917.43415509259</v>
      </c>
      <c r="AG932" t="s">
        <v>105</v>
      </c>
      <c r="AH932" t="s">
        <v>537</v>
      </c>
      <c r="AI932" t="n">
        <v>1.46</v>
      </c>
      <c r="AJ932" t="s">
        <v>97</v>
      </c>
      <c r="AK932" t="s">
        <v>132</v>
      </c>
      <c r="AL932" t="s">
        <v>91</v>
      </c>
      <c r="AN932" t="s">
        <v>5592</v>
      </c>
      <c r="AO932" t="n">
        <v>0.0</v>
      </c>
      <c r="AU932" s="28" t="n">
        <v>45916.0</v>
      </c>
      <c r="AV932" s="28" t="n">
        <v>45916.0</v>
      </c>
      <c r="BE932" t="n">
        <v>1.0</v>
      </c>
      <c r="BF932" s="29" t="n">
        <v>45917.380578703705</v>
      </c>
      <c r="BG932" s="29" t="n">
        <v>45917.380578703705</v>
      </c>
      <c r="BH932" t="n">
        <v>1.0</v>
      </c>
      <c r="BI932" s="28" t="n">
        <v>45918.0</v>
      </c>
      <c r="BJ932" t="n">
        <v>2.0</v>
      </c>
      <c r="BK932" t="n">
        <v>1.0</v>
      </c>
      <c r="BP932" t="s">
        <v>111</v>
      </c>
      <c r="BS932" t="s">
        <v>5589</v>
      </c>
      <c r="BV932" t="s">
        <v>124</v>
      </c>
      <c r="BW932" t="n">
        <v>1.0</v>
      </c>
      <c r="BX932" t="s">
        <v>252</v>
      </c>
      <c r="BY932" t="n">
        <v>0.0</v>
      </c>
      <c r="BZ932" s="29" t="n">
        <v>45917.43415509259</v>
      </c>
      <c r="CA932" t="s">
        <v>156</v>
      </c>
    </row>
    <row r="933">
      <c r="D933" t="s">
        <v>5593</v>
      </c>
      <c r="E933" t="s">
        <v>90</v>
      </c>
      <c r="F933" t="s">
        <v>91</v>
      </c>
      <c r="G933" t="s">
        <v>92</v>
      </c>
      <c r="H933" t="s">
        <v>91</v>
      </c>
      <c r="I933" t="s">
        <v>92</v>
      </c>
      <c r="J933" s="28" t="n">
        <v>45916.0</v>
      </c>
      <c r="K933" t="s">
        <v>126</v>
      </c>
      <c r="L933" s="29" t="n">
        <v>45916.84206018518</v>
      </c>
      <c r="M933" t="s">
        <v>94</v>
      </c>
      <c r="N933" t="n">
        <v>1.0</v>
      </c>
      <c r="O933" t="n">
        <v>1.46</v>
      </c>
      <c r="P933" t="s">
        <v>127</v>
      </c>
      <c r="Q933" t="s">
        <v>96</v>
      </c>
      <c r="R933" t="s">
        <v>97</v>
      </c>
      <c r="S933" t="s">
        <v>5594</v>
      </c>
      <c r="U933" t="s">
        <v>5595</v>
      </c>
      <c r="X933" t="s">
        <v>5596</v>
      </c>
      <c r="Y933" t="s">
        <v>100</v>
      </c>
      <c r="Z933" t="s">
        <v>101</v>
      </c>
      <c r="AA933" t="n">
        <v>2025.0</v>
      </c>
      <c r="AB933" t="s">
        <v>102</v>
      </c>
      <c r="AC933" s="29" t="n">
        <v>45918.780324074076</v>
      </c>
      <c r="AD933" t="s">
        <v>1649</v>
      </c>
      <c r="AE933" s="29" t="n">
        <v>45918.401400462964</v>
      </c>
      <c r="AF933" t="s">
        <v>104</v>
      </c>
      <c r="AG933" t="s">
        <v>105</v>
      </c>
      <c r="AH933" t="s">
        <v>5043</v>
      </c>
      <c r="AI933" t="n">
        <v>1.46</v>
      </c>
      <c r="AJ933" t="s">
        <v>97</v>
      </c>
      <c r="AK933" t="s">
        <v>132</v>
      </c>
      <c r="AL933" t="s">
        <v>91</v>
      </c>
      <c r="AN933" t="s">
        <v>5597</v>
      </c>
      <c r="AO933" t="n">
        <v>2601.0</v>
      </c>
      <c r="AP933" t="s">
        <v>109</v>
      </c>
      <c r="AQ933" t="n">
        <v>53.978</v>
      </c>
      <c r="AR933" t="s">
        <v>218</v>
      </c>
      <c r="AS933" t="s">
        <v>109</v>
      </c>
      <c r="AT933" t="n">
        <v>53.978</v>
      </c>
      <c r="AU933" s="28" t="n">
        <v>45916.0</v>
      </c>
      <c r="AV933" s="28" t="n">
        <v>45916.0</v>
      </c>
      <c r="BE933" t="n">
        <v>1.0</v>
      </c>
      <c r="BF933" s="29" t="n">
        <v>45918.401400462964</v>
      </c>
      <c r="BG933" s="29" t="n">
        <v>45918.401400462964</v>
      </c>
      <c r="BH933" t="n">
        <v>1.0</v>
      </c>
      <c r="BI933" s="28" t="n">
        <v>45918.0</v>
      </c>
      <c r="BJ933" t="n">
        <v>2.0</v>
      </c>
      <c r="BK933" t="n">
        <v>2.0</v>
      </c>
      <c r="BP933" t="s">
        <v>111</v>
      </c>
      <c r="BS933" t="s">
        <v>5595</v>
      </c>
      <c r="BV933" t="s">
        <v>124</v>
      </c>
      <c r="BW933" t="n">
        <v>1.0</v>
      </c>
      <c r="BY933" t="n">
        <v>0.0</v>
      </c>
      <c r="BZ933" s="29" t="n">
        <v>45917.606099537035</v>
      </c>
      <c r="CA933" t="s">
        <v>156</v>
      </c>
    </row>
    <row r="934">
      <c r="D934" t="s">
        <v>5598</v>
      </c>
      <c r="E934" t="s">
        <v>90</v>
      </c>
      <c r="F934" t="s">
        <v>91</v>
      </c>
      <c r="G934" t="s">
        <v>92</v>
      </c>
      <c r="H934" t="s">
        <v>91</v>
      </c>
      <c r="I934" t="s">
        <v>92</v>
      </c>
      <c r="J934" s="28" t="n">
        <v>45924.0</v>
      </c>
      <c r="K934" t="s">
        <v>126</v>
      </c>
      <c r="M934" t="s">
        <v>5561</v>
      </c>
      <c r="N934" t="n">
        <v>1.0</v>
      </c>
      <c r="O934" t="n">
        <v>2.0</v>
      </c>
      <c r="P934" t="s">
        <v>1139</v>
      </c>
      <c r="Q934" t="s">
        <v>96</v>
      </c>
      <c r="R934" t="s">
        <v>97</v>
      </c>
      <c r="S934" t="s">
        <v>2439</v>
      </c>
      <c r="U934" t="s">
        <v>2440</v>
      </c>
      <c r="X934" t="s">
        <v>2441</v>
      </c>
      <c r="Y934" t="s">
        <v>5563</v>
      </c>
      <c r="Z934" t="s">
        <v>5563</v>
      </c>
      <c r="AA934" t="n">
        <v>2025.0</v>
      </c>
      <c r="AB934" t="s">
        <v>102</v>
      </c>
      <c r="AE934" s="29" t="n">
        <v>45924.544594907406</v>
      </c>
      <c r="AF934" t="s">
        <v>104</v>
      </c>
      <c r="AG934" t="s">
        <v>105</v>
      </c>
      <c r="AH934" t="s">
        <v>249</v>
      </c>
      <c r="AI934" t="n">
        <v>2.0</v>
      </c>
      <c r="AJ934" t="s">
        <v>97</v>
      </c>
      <c r="AK934" t="s">
        <v>132</v>
      </c>
      <c r="AL934" t="s">
        <v>91</v>
      </c>
      <c r="AN934" t="s">
        <v>2442</v>
      </c>
      <c r="AO934" t="n">
        <v>5206.0</v>
      </c>
      <c r="AP934" t="s">
        <v>109</v>
      </c>
      <c r="AQ934" t="n">
        <v>107.982</v>
      </c>
      <c r="BE934" t="n">
        <v>0.0</v>
      </c>
      <c r="BH934" t="n">
        <v>0.0</v>
      </c>
      <c r="BI934" s="28" t="n">
        <v>45927.0</v>
      </c>
      <c r="BJ934" t="n">
        <v>2.0</v>
      </c>
      <c r="BP934" t="s">
        <v>111</v>
      </c>
      <c r="BS934" t="s">
        <v>2440</v>
      </c>
      <c r="BV934" t="s">
        <v>5599</v>
      </c>
      <c r="BW934" t="n">
        <v>0.0</v>
      </c>
      <c r="BX934" t="s">
        <v>252</v>
      </c>
      <c r="BY934" t="n">
        <v>0.0</v>
      </c>
    </row>
    <row r="935">
      <c r="D935" t="s">
        <v>5600</v>
      </c>
      <c r="E935" t="s">
        <v>90</v>
      </c>
      <c r="F935" t="s">
        <v>91</v>
      </c>
      <c r="G935" t="s">
        <v>92</v>
      </c>
      <c r="H935" t="s">
        <v>91</v>
      </c>
      <c r="I935" t="s">
        <v>92</v>
      </c>
      <c r="J935" s="28" t="n">
        <v>45903.0</v>
      </c>
      <c r="K935" t="s">
        <v>126</v>
      </c>
      <c r="L935" s="29" t="n">
        <v>45903.76736111111</v>
      </c>
      <c r="M935" t="s">
        <v>94</v>
      </c>
      <c r="N935" t="n">
        <v>1.0</v>
      </c>
      <c r="O935" t="n">
        <v>2.06</v>
      </c>
      <c r="P935" t="s">
        <v>5601</v>
      </c>
      <c r="Q935" t="s">
        <v>96</v>
      </c>
      <c r="R935" t="s">
        <v>97</v>
      </c>
      <c r="S935" t="s">
        <v>5602</v>
      </c>
      <c r="U935" t="s">
        <v>5603</v>
      </c>
      <c r="X935" t="s">
        <v>5604</v>
      </c>
      <c r="Y935" t="s">
        <v>100</v>
      </c>
      <c r="Z935" t="s">
        <v>101</v>
      </c>
      <c r="AA935" t="n">
        <v>2025.0</v>
      </c>
      <c r="AB935" t="s">
        <v>102</v>
      </c>
      <c r="AC935" s="29" t="n">
        <v>45904.58902777778</v>
      </c>
      <c r="AD935" t="s">
        <v>1776</v>
      </c>
      <c r="AE935" s="29" t="n">
        <v>45904.41552083333</v>
      </c>
      <c r="AF935" t="s">
        <v>104</v>
      </c>
      <c r="AG935" t="s">
        <v>105</v>
      </c>
      <c r="AH935" t="s">
        <v>4023</v>
      </c>
      <c r="AI935" t="n">
        <v>2.06</v>
      </c>
      <c r="AJ935" t="s">
        <v>97</v>
      </c>
      <c r="AK935" t="s">
        <v>132</v>
      </c>
      <c r="AL935" t="s">
        <v>91</v>
      </c>
      <c r="AN935" t="s">
        <v>5605</v>
      </c>
      <c r="AO935" t="n">
        <v>5975.5</v>
      </c>
      <c r="AP935" t="s">
        <v>109</v>
      </c>
      <c r="AQ935" t="n">
        <v>123.066</v>
      </c>
      <c r="AR935" t="s">
        <v>5606</v>
      </c>
      <c r="AS935" t="s">
        <v>109</v>
      </c>
      <c r="AT935" t="n">
        <v>123.066</v>
      </c>
      <c r="BE935" t="n">
        <v>1.0</v>
      </c>
      <c r="BF935" s="29" t="n">
        <v>45904.415138888886</v>
      </c>
      <c r="BG935" s="29" t="n">
        <v>45904.415138888886</v>
      </c>
      <c r="BH935" t="n">
        <v>1.0</v>
      </c>
      <c r="BI935" s="28" t="n">
        <v>45906.0</v>
      </c>
      <c r="BJ935" t="n">
        <v>2.0</v>
      </c>
      <c r="BK935" t="n">
        <v>1.0</v>
      </c>
      <c r="BP935" t="s">
        <v>111</v>
      </c>
      <c r="BS935" t="s">
        <v>5603</v>
      </c>
      <c r="BV935" t="s">
        <v>5607</v>
      </c>
      <c r="BW935" t="n">
        <v>1.0</v>
      </c>
      <c r="BX935" t="s">
        <v>155</v>
      </c>
      <c r="BY935" t="n">
        <v>0.0</v>
      </c>
    </row>
    <row r="936">
      <c r="D936" t="s">
        <v>5608</v>
      </c>
      <c r="E936" t="s">
        <v>90</v>
      </c>
      <c r="F936" t="s">
        <v>91</v>
      </c>
      <c r="G936" t="s">
        <v>92</v>
      </c>
      <c r="H936" t="s">
        <v>91</v>
      </c>
      <c r="I936" t="s">
        <v>92</v>
      </c>
      <c r="J936" s="28" t="n">
        <v>45911.0</v>
      </c>
      <c r="K936" t="s">
        <v>321</v>
      </c>
      <c r="L936" s="29" t="n">
        <v>45911.760416666664</v>
      </c>
      <c r="M936" t="s">
        <v>94</v>
      </c>
      <c r="N936" t="n">
        <v>1.0</v>
      </c>
      <c r="O936" t="n">
        <v>0.92</v>
      </c>
      <c r="P936" t="s">
        <v>143</v>
      </c>
      <c r="Q936" t="s">
        <v>96</v>
      </c>
      <c r="R936" t="s">
        <v>97</v>
      </c>
      <c r="S936" t="s">
        <v>5609</v>
      </c>
      <c r="U936" t="s">
        <v>5610</v>
      </c>
      <c r="X936" t="s">
        <v>5611</v>
      </c>
      <c r="Y936" t="s">
        <v>100</v>
      </c>
      <c r="Z936" t="s">
        <v>101</v>
      </c>
      <c r="AA936" t="n">
        <v>2025.0</v>
      </c>
      <c r="AB936" t="s">
        <v>102</v>
      </c>
      <c r="AC936" s="29" t="n">
        <v>45913.706724537034</v>
      </c>
      <c r="AD936" t="s">
        <v>5610</v>
      </c>
      <c r="AE936" s="29" t="n">
        <v>45913.524305555555</v>
      </c>
      <c r="AF936" t="s">
        <v>104</v>
      </c>
      <c r="AG936" t="s">
        <v>105</v>
      </c>
      <c r="AH936" t="s">
        <v>4023</v>
      </c>
      <c r="AI936" t="n">
        <v>0.92</v>
      </c>
      <c r="AJ936" t="s">
        <v>97</v>
      </c>
      <c r="AK936" t="s">
        <v>132</v>
      </c>
      <c r="AL936" t="s">
        <v>91</v>
      </c>
      <c r="AN936" t="s">
        <v>5612</v>
      </c>
      <c r="AO936" t="n">
        <v>2331.0</v>
      </c>
      <c r="AP936" t="s">
        <v>109</v>
      </c>
      <c r="AQ936" t="n">
        <v>48.4</v>
      </c>
      <c r="AR936" t="s">
        <v>165</v>
      </c>
      <c r="AS936" t="s">
        <v>109</v>
      </c>
      <c r="AT936" t="n">
        <v>48.4</v>
      </c>
      <c r="AU936" s="28" t="n">
        <v>45912.0</v>
      </c>
      <c r="AV936" s="28" t="n">
        <v>45912.0</v>
      </c>
      <c r="BE936" t="n">
        <v>1.0</v>
      </c>
      <c r="BF936" s="29" t="n">
        <v>45913.524305555555</v>
      </c>
      <c r="BG936" s="29" t="n">
        <v>45913.520833333336</v>
      </c>
      <c r="BH936" t="n">
        <v>1.0</v>
      </c>
      <c r="BI936" s="28" t="n">
        <v>45914.0</v>
      </c>
      <c r="BJ936" t="n">
        <v>2.0</v>
      </c>
      <c r="BK936" t="n">
        <v>1.0</v>
      </c>
      <c r="BP936" t="s">
        <v>111</v>
      </c>
      <c r="BS936" t="s">
        <v>5610</v>
      </c>
      <c r="BV936" t="s">
        <v>166</v>
      </c>
      <c r="BW936" t="n">
        <v>1.0</v>
      </c>
      <c r="BX936" t="s">
        <v>155</v>
      </c>
      <c r="BY936" t="n">
        <v>0.0</v>
      </c>
    </row>
    <row r="937">
      <c r="D937" t="s">
        <v>5613</v>
      </c>
      <c r="E937" t="s">
        <v>90</v>
      </c>
      <c r="F937" t="s">
        <v>91</v>
      </c>
      <c r="G937" t="s">
        <v>92</v>
      </c>
      <c r="H937" t="s">
        <v>91</v>
      </c>
      <c r="I937" t="s">
        <v>92</v>
      </c>
      <c r="J937" s="28" t="n">
        <v>45910.0</v>
      </c>
      <c r="K937" t="s">
        <v>5614</v>
      </c>
      <c r="L937" s="29" t="n">
        <v>45910.756944444445</v>
      </c>
      <c r="M937" t="s">
        <v>94</v>
      </c>
      <c r="N937" t="n">
        <v>1.0</v>
      </c>
      <c r="O937" t="n">
        <v>1.24</v>
      </c>
      <c r="P937" t="s">
        <v>170</v>
      </c>
      <c r="Q937" t="s">
        <v>96</v>
      </c>
      <c r="R937" t="s">
        <v>97</v>
      </c>
      <c r="S937" t="s">
        <v>5615</v>
      </c>
      <c r="U937" t="s">
        <v>5616</v>
      </c>
      <c r="X937" t="s">
        <v>5617</v>
      </c>
      <c r="Y937" t="s">
        <v>100</v>
      </c>
      <c r="Z937" t="s">
        <v>101</v>
      </c>
      <c r="AA937" t="n">
        <v>2025.0</v>
      </c>
      <c r="AB937" t="s">
        <v>102</v>
      </c>
      <c r="AC937" s="29" t="n">
        <v>45911.70172453704</v>
      </c>
      <c r="AD937" t="s">
        <v>5616</v>
      </c>
      <c r="AE937" s="29" t="n">
        <v>45911.45625</v>
      </c>
      <c r="AF937" t="s">
        <v>104</v>
      </c>
      <c r="AG937" t="s">
        <v>105</v>
      </c>
      <c r="AH937" t="s">
        <v>4023</v>
      </c>
      <c r="AI937" t="n">
        <v>1.24</v>
      </c>
      <c r="AJ937" t="s">
        <v>97</v>
      </c>
      <c r="AK937" t="s">
        <v>132</v>
      </c>
      <c r="AL937" t="s">
        <v>91</v>
      </c>
      <c r="AN937" t="s">
        <v>5618</v>
      </c>
      <c r="AO937" t="n">
        <v>2250.0</v>
      </c>
      <c r="AP937" t="s">
        <v>109</v>
      </c>
      <c r="AQ937" t="n">
        <v>46.815</v>
      </c>
      <c r="AR937" t="s">
        <v>110</v>
      </c>
      <c r="AS937" t="s">
        <v>109</v>
      </c>
      <c r="AT937" t="n">
        <v>46.815</v>
      </c>
      <c r="AU937" s="28" t="n">
        <v>45910.0</v>
      </c>
      <c r="AV937" s="28" t="n">
        <v>45910.0</v>
      </c>
      <c r="BE937" t="n">
        <v>1.0</v>
      </c>
      <c r="BF937" s="29" t="n">
        <v>45911.45625</v>
      </c>
      <c r="BG937" s="29" t="n">
        <v>45911.45625</v>
      </c>
      <c r="BH937" t="n">
        <v>1.0</v>
      </c>
      <c r="BI937" s="28" t="n">
        <v>45913.0</v>
      </c>
      <c r="BJ937" t="n">
        <v>2.0</v>
      </c>
      <c r="BK937" t="n">
        <v>1.0</v>
      </c>
      <c r="BP937" t="s">
        <v>111</v>
      </c>
      <c r="BS937" t="s">
        <v>5616</v>
      </c>
      <c r="BV937" t="s">
        <v>154</v>
      </c>
      <c r="BW937" t="n">
        <v>1.0</v>
      </c>
      <c r="BX937" t="s">
        <v>155</v>
      </c>
      <c r="BY937" t="n">
        <v>0.0</v>
      </c>
    </row>
    <row r="938">
      <c r="D938" t="s">
        <v>5619</v>
      </c>
      <c r="E938" t="s">
        <v>90</v>
      </c>
      <c r="F938" t="s">
        <v>91</v>
      </c>
      <c r="G938" t="s">
        <v>92</v>
      </c>
      <c r="H938" t="s">
        <v>91</v>
      </c>
      <c r="I938" t="s">
        <v>92</v>
      </c>
      <c r="J938" s="28" t="n">
        <v>45917.0</v>
      </c>
      <c r="K938" t="s">
        <v>126</v>
      </c>
      <c r="L938" s="29" t="n">
        <v>45917.707870370374</v>
      </c>
      <c r="M938" t="s">
        <v>94</v>
      </c>
      <c r="N938" t="n">
        <v>1.0</v>
      </c>
      <c r="O938" t="n">
        <v>1.44</v>
      </c>
      <c r="P938" t="s">
        <v>127</v>
      </c>
      <c r="Q938" t="s">
        <v>96</v>
      </c>
      <c r="R938" t="s">
        <v>97</v>
      </c>
      <c r="S938" t="s">
        <v>5620</v>
      </c>
      <c r="U938" t="s">
        <v>5621</v>
      </c>
      <c r="X938" t="s">
        <v>5622</v>
      </c>
      <c r="Y938" t="s">
        <v>100</v>
      </c>
      <c r="Z938" t="s">
        <v>101</v>
      </c>
      <c r="AA938" t="n">
        <v>2025.0</v>
      </c>
      <c r="AB938" t="s">
        <v>102</v>
      </c>
      <c r="AC938" s="29" t="n">
        <v>45918.71892361111</v>
      </c>
      <c r="AD938" t="s">
        <v>5621</v>
      </c>
      <c r="AE938" s="29" t="n">
        <v>45918.42569444444</v>
      </c>
      <c r="AF938" t="s">
        <v>104</v>
      </c>
      <c r="AG938" t="s">
        <v>105</v>
      </c>
      <c r="AH938" t="s">
        <v>4023</v>
      </c>
      <c r="AI938" t="n">
        <v>1.44</v>
      </c>
      <c r="AJ938" t="s">
        <v>97</v>
      </c>
      <c r="AK938" t="s">
        <v>132</v>
      </c>
      <c r="AL938" t="s">
        <v>91</v>
      </c>
      <c r="AN938" t="s">
        <v>5623</v>
      </c>
      <c r="AO938" t="n">
        <v>2890.0</v>
      </c>
      <c r="AP938" t="s">
        <v>109</v>
      </c>
      <c r="AQ938" t="n">
        <v>60.044</v>
      </c>
      <c r="AR938" t="s">
        <v>123</v>
      </c>
      <c r="AS938" t="s">
        <v>109</v>
      </c>
      <c r="AT938" t="n">
        <v>60.044</v>
      </c>
      <c r="AU938" s="28" t="n">
        <v>45917.0</v>
      </c>
      <c r="AV938" s="28" t="n">
        <v>45917.0</v>
      </c>
      <c r="BE938" t="n">
        <v>1.0</v>
      </c>
      <c r="BF938" s="29" t="n">
        <v>45918.42569444444</v>
      </c>
      <c r="BG938" s="29" t="n">
        <v>45918.42569444444</v>
      </c>
      <c r="BH938" t="n">
        <v>1.0</v>
      </c>
      <c r="BI938" s="28" t="n">
        <v>45920.0</v>
      </c>
      <c r="BJ938" t="n">
        <v>2.0</v>
      </c>
      <c r="BK938" t="n">
        <v>1.0</v>
      </c>
      <c r="BP938" t="s">
        <v>111</v>
      </c>
      <c r="BS938" t="s">
        <v>5621</v>
      </c>
      <c r="BV938" t="s">
        <v>134</v>
      </c>
      <c r="BW938" t="n">
        <v>1.0</v>
      </c>
      <c r="BX938" t="s">
        <v>155</v>
      </c>
      <c r="BY938" t="n">
        <v>0.0</v>
      </c>
    </row>
    <row r="939">
      <c r="D939" t="s">
        <v>5624</v>
      </c>
      <c r="E939" t="s">
        <v>90</v>
      </c>
      <c r="F939" t="s">
        <v>91</v>
      </c>
      <c r="G939" t="s">
        <v>92</v>
      </c>
      <c r="H939" t="s">
        <v>91</v>
      </c>
      <c r="I939" t="s">
        <v>92</v>
      </c>
      <c r="J939" s="28" t="n">
        <v>45916.0</v>
      </c>
      <c r="K939" t="s">
        <v>126</v>
      </c>
      <c r="L939" s="29" t="n">
        <v>45917.70995370371</v>
      </c>
      <c r="M939" t="s">
        <v>94</v>
      </c>
      <c r="N939" t="n">
        <v>1.0</v>
      </c>
      <c r="O939" t="n">
        <v>1.44</v>
      </c>
      <c r="P939" t="s">
        <v>127</v>
      </c>
      <c r="Q939" t="s">
        <v>96</v>
      </c>
      <c r="R939" t="s">
        <v>97</v>
      </c>
      <c r="S939" t="s">
        <v>5625</v>
      </c>
      <c r="U939" t="s">
        <v>5626</v>
      </c>
      <c r="X939" t="s">
        <v>5627</v>
      </c>
      <c r="Y939" t="s">
        <v>100</v>
      </c>
      <c r="Z939" t="s">
        <v>101</v>
      </c>
      <c r="AA939" t="n">
        <v>2025.0</v>
      </c>
      <c r="AB939" t="s">
        <v>102</v>
      </c>
      <c r="AC939" s="29" t="n">
        <v>45918.730833333335</v>
      </c>
      <c r="AD939" t="s">
        <v>5628</v>
      </c>
      <c r="AE939" s="29" t="n">
        <v>45918.41311342592</v>
      </c>
      <c r="AF939" t="s">
        <v>104</v>
      </c>
      <c r="AG939" t="s">
        <v>105</v>
      </c>
      <c r="AH939" t="s">
        <v>4023</v>
      </c>
      <c r="AI939" t="n">
        <v>1.44</v>
      </c>
      <c r="AJ939" t="s">
        <v>97</v>
      </c>
      <c r="AK939" t="s">
        <v>132</v>
      </c>
      <c r="AL939" t="s">
        <v>91</v>
      </c>
      <c r="AN939" t="s">
        <v>5629</v>
      </c>
      <c r="AO939" t="n">
        <v>2601.0</v>
      </c>
      <c r="AP939" t="s">
        <v>109</v>
      </c>
      <c r="AQ939" t="n">
        <v>53.978</v>
      </c>
      <c r="AR939" t="s">
        <v>218</v>
      </c>
      <c r="AS939" t="s">
        <v>109</v>
      </c>
      <c r="AT939" t="n">
        <v>53.978</v>
      </c>
      <c r="AU939" s="28" t="n">
        <v>45917.0</v>
      </c>
      <c r="AV939" s="28" t="n">
        <v>45917.0</v>
      </c>
      <c r="BE939" t="n">
        <v>1.0</v>
      </c>
      <c r="BF939" s="29" t="n">
        <v>45918.41311342592</v>
      </c>
      <c r="BG939" s="29" t="n">
        <v>45918.41311342592</v>
      </c>
      <c r="BH939" t="n">
        <v>1.0</v>
      </c>
      <c r="BI939" s="28" t="n">
        <v>45920.0</v>
      </c>
      <c r="BJ939" t="n">
        <v>2.0</v>
      </c>
      <c r="BK939" t="n">
        <v>1.0</v>
      </c>
      <c r="BP939" t="s">
        <v>111</v>
      </c>
      <c r="BS939" t="s">
        <v>5626</v>
      </c>
      <c r="BV939" t="s">
        <v>134</v>
      </c>
      <c r="BW939" t="n">
        <v>1.0</v>
      </c>
      <c r="BX939" t="s">
        <v>155</v>
      </c>
      <c r="BY939" t="n">
        <v>0.0</v>
      </c>
    </row>
    <row r="940">
      <c r="D940" t="s">
        <v>5630</v>
      </c>
      <c r="E940" t="s">
        <v>90</v>
      </c>
      <c r="F940" t="s">
        <v>91</v>
      </c>
      <c r="G940" t="s">
        <v>92</v>
      </c>
      <c r="H940" t="s">
        <v>91</v>
      </c>
      <c r="I940" t="s">
        <v>92</v>
      </c>
      <c r="J940" s="28" t="n">
        <v>45917.0</v>
      </c>
      <c r="K940" t="s">
        <v>126</v>
      </c>
      <c r="L940" s="29" t="n">
        <v>45917.707708333335</v>
      </c>
      <c r="M940" t="s">
        <v>94</v>
      </c>
      <c r="N940" t="n">
        <v>1.0</v>
      </c>
      <c r="O940" t="n">
        <v>1.44</v>
      </c>
      <c r="P940" t="s">
        <v>127</v>
      </c>
      <c r="Q940" t="s">
        <v>96</v>
      </c>
      <c r="R940" t="s">
        <v>97</v>
      </c>
      <c r="S940" t="s">
        <v>5631</v>
      </c>
      <c r="U940" t="s">
        <v>5632</v>
      </c>
      <c r="X940" t="s">
        <v>5633</v>
      </c>
      <c r="Y940" t="s">
        <v>100</v>
      </c>
      <c r="Z940" t="s">
        <v>101</v>
      </c>
      <c r="AA940" t="n">
        <v>2025.0</v>
      </c>
      <c r="AB940" t="s">
        <v>102</v>
      </c>
      <c r="AC940" s="29" t="n">
        <v>45918.847546296296</v>
      </c>
      <c r="AD940" t="s">
        <v>5632</v>
      </c>
      <c r="AE940" s="29" t="n">
        <v>45918.481944444444</v>
      </c>
      <c r="AF940" t="s">
        <v>104</v>
      </c>
      <c r="AG940" t="s">
        <v>105</v>
      </c>
      <c r="AH940" t="s">
        <v>4023</v>
      </c>
      <c r="AI940" t="n">
        <v>1.44</v>
      </c>
      <c r="AJ940" t="s">
        <v>97</v>
      </c>
      <c r="AK940" t="s">
        <v>132</v>
      </c>
      <c r="AL940" t="s">
        <v>91</v>
      </c>
      <c r="AN940" t="s">
        <v>5634</v>
      </c>
      <c r="AO940" t="n">
        <v>2890.0</v>
      </c>
      <c r="AP940" t="s">
        <v>109</v>
      </c>
      <c r="AQ940" t="n">
        <v>60.044</v>
      </c>
      <c r="AR940" t="s">
        <v>123</v>
      </c>
      <c r="AS940" t="s">
        <v>109</v>
      </c>
      <c r="AT940" t="n">
        <v>60.044</v>
      </c>
      <c r="AU940" s="28" t="n">
        <v>45917.0</v>
      </c>
      <c r="AV940" s="28" t="n">
        <v>45917.0</v>
      </c>
      <c r="BE940" t="n">
        <v>1.0</v>
      </c>
      <c r="BF940" s="29" t="n">
        <v>45918.481944444444</v>
      </c>
      <c r="BG940" s="29" t="n">
        <v>45918.481944444444</v>
      </c>
      <c r="BH940" t="n">
        <v>1.0</v>
      </c>
      <c r="BI940" s="28" t="n">
        <v>45920.0</v>
      </c>
      <c r="BJ940" t="n">
        <v>2.0</v>
      </c>
      <c r="BK940" t="n">
        <v>1.0</v>
      </c>
      <c r="BP940" t="s">
        <v>111</v>
      </c>
      <c r="BS940" t="s">
        <v>5632</v>
      </c>
      <c r="BV940" t="s">
        <v>134</v>
      </c>
      <c r="BW940" t="n">
        <v>1.0</v>
      </c>
      <c r="BX940" t="s">
        <v>155</v>
      </c>
      <c r="BY940" t="n">
        <v>0.0</v>
      </c>
    </row>
    <row r="941">
      <c r="D941" t="s">
        <v>5635</v>
      </c>
      <c r="E941" t="s">
        <v>90</v>
      </c>
      <c r="F941" t="s">
        <v>91</v>
      </c>
      <c r="G941" t="s">
        <v>92</v>
      </c>
      <c r="H941" t="s">
        <v>91</v>
      </c>
      <c r="I941" t="s">
        <v>92</v>
      </c>
      <c r="J941" s="28" t="n">
        <v>45921.0</v>
      </c>
      <c r="K941" t="s">
        <v>126</v>
      </c>
      <c r="L941" s="29" t="n">
        <v>45921.770833333336</v>
      </c>
      <c r="M941" t="s">
        <v>94</v>
      </c>
      <c r="N941" t="n">
        <v>1.0</v>
      </c>
      <c r="O941" t="n">
        <v>1.0</v>
      </c>
      <c r="P941" t="s">
        <v>127</v>
      </c>
      <c r="Q941" t="s">
        <v>96</v>
      </c>
      <c r="R941" t="s">
        <v>97</v>
      </c>
      <c r="S941" t="s">
        <v>5636</v>
      </c>
      <c r="U941" t="s">
        <v>3980</v>
      </c>
      <c r="X941" t="s">
        <v>5637</v>
      </c>
      <c r="Y941" t="s">
        <v>100</v>
      </c>
      <c r="Z941" t="s">
        <v>101</v>
      </c>
      <c r="AA941" t="n">
        <v>2025.0</v>
      </c>
      <c r="AB941" t="s">
        <v>102</v>
      </c>
      <c r="AC941" s="29" t="n">
        <v>45922.74208333333</v>
      </c>
      <c r="AD941" t="s">
        <v>5638</v>
      </c>
      <c r="AE941" s="29" t="n">
        <v>45922.4312037037</v>
      </c>
      <c r="AF941" t="s">
        <v>104</v>
      </c>
      <c r="AG941" t="s">
        <v>105</v>
      </c>
      <c r="AH941" t="s">
        <v>4023</v>
      </c>
      <c r="AI941" t="n">
        <v>1.0</v>
      </c>
      <c r="AJ941" t="s">
        <v>97</v>
      </c>
      <c r="AK941" t="s">
        <v>132</v>
      </c>
      <c r="AL941" t="s">
        <v>91</v>
      </c>
      <c r="AN941" t="s">
        <v>5639</v>
      </c>
      <c r="AO941" t="n">
        <v>2601.0</v>
      </c>
      <c r="AP941" t="s">
        <v>109</v>
      </c>
      <c r="AQ941" t="n">
        <v>53.96</v>
      </c>
      <c r="AR941" t="s">
        <v>218</v>
      </c>
      <c r="AS941" t="s">
        <v>109</v>
      </c>
      <c r="AT941" t="n">
        <v>53.96</v>
      </c>
      <c r="AU941" s="28" t="n">
        <v>45921.0</v>
      </c>
      <c r="AV941" s="28" t="n">
        <v>45921.0</v>
      </c>
      <c r="BE941" t="n">
        <v>1.0</v>
      </c>
      <c r="BF941" s="29" t="n">
        <v>45922.4312037037</v>
      </c>
      <c r="BG941" s="29" t="n">
        <v>45922.4312037037</v>
      </c>
      <c r="BH941" t="n">
        <v>1.0</v>
      </c>
      <c r="BI941" s="28" t="n">
        <v>45923.0</v>
      </c>
      <c r="BJ941" t="n">
        <v>2.0</v>
      </c>
      <c r="BK941" t="n">
        <v>1.0</v>
      </c>
      <c r="BP941" t="s">
        <v>111</v>
      </c>
      <c r="BS941" t="s">
        <v>3980</v>
      </c>
      <c r="BV941" t="s">
        <v>1706</v>
      </c>
      <c r="BW941" t="n">
        <v>1.0</v>
      </c>
      <c r="BX941" t="s">
        <v>155</v>
      </c>
      <c r="BY941" t="n">
        <v>0.0</v>
      </c>
    </row>
    <row r="942">
      <c r="D942" t="s">
        <v>5640</v>
      </c>
      <c r="E942" t="s">
        <v>90</v>
      </c>
      <c r="F942" t="s">
        <v>91</v>
      </c>
      <c r="G942" t="s">
        <v>92</v>
      </c>
      <c r="H942" t="s">
        <v>91</v>
      </c>
      <c r="I942" t="s">
        <v>92</v>
      </c>
      <c r="J942" s="28" t="n">
        <v>45916.0</v>
      </c>
      <c r="K942" t="s">
        <v>126</v>
      </c>
      <c r="L942" s="29" t="n">
        <v>45917.707280092596</v>
      </c>
      <c r="M942" t="s">
        <v>94</v>
      </c>
      <c r="N942" t="n">
        <v>1.0</v>
      </c>
      <c r="O942" t="n">
        <v>1.44</v>
      </c>
      <c r="P942" t="s">
        <v>127</v>
      </c>
      <c r="Q942" t="s">
        <v>96</v>
      </c>
      <c r="R942" t="s">
        <v>97</v>
      </c>
      <c r="S942" t="s">
        <v>5641</v>
      </c>
      <c r="U942" t="s">
        <v>5642</v>
      </c>
      <c r="X942" t="s">
        <v>5643</v>
      </c>
      <c r="Y942" t="s">
        <v>100</v>
      </c>
      <c r="Z942" t="s">
        <v>101</v>
      </c>
      <c r="AA942" t="n">
        <v>2025.0</v>
      </c>
      <c r="AB942" t="s">
        <v>102</v>
      </c>
      <c r="AC942" s="29" t="n">
        <v>45918.609305555554</v>
      </c>
      <c r="AD942" t="s">
        <v>5644</v>
      </c>
      <c r="AE942" s="29" t="n">
        <v>45918.41311342592</v>
      </c>
      <c r="AF942" t="s">
        <v>104</v>
      </c>
      <c r="AG942" t="s">
        <v>105</v>
      </c>
      <c r="AH942" t="s">
        <v>4023</v>
      </c>
      <c r="AI942" t="n">
        <v>1.44</v>
      </c>
      <c r="AJ942" t="s">
        <v>97</v>
      </c>
      <c r="AK942" t="s">
        <v>132</v>
      </c>
      <c r="AL942" t="s">
        <v>91</v>
      </c>
      <c r="AN942" t="s">
        <v>5645</v>
      </c>
      <c r="AO942" t="n">
        <v>2890.0</v>
      </c>
      <c r="AP942" t="s">
        <v>109</v>
      </c>
      <c r="AQ942" t="n">
        <v>59.975</v>
      </c>
      <c r="AR942" t="s">
        <v>123</v>
      </c>
      <c r="AS942" t="s">
        <v>109</v>
      </c>
      <c r="AT942" t="n">
        <v>59.975</v>
      </c>
      <c r="AU942" s="28" t="n">
        <v>45917.0</v>
      </c>
      <c r="AV942" s="28" t="n">
        <v>45917.0</v>
      </c>
      <c r="BE942" t="n">
        <v>1.0</v>
      </c>
      <c r="BF942" s="29" t="n">
        <v>45918.41311342592</v>
      </c>
      <c r="BG942" s="29" t="n">
        <v>45918.41311342592</v>
      </c>
      <c r="BH942" t="n">
        <v>1.0</v>
      </c>
      <c r="BI942" s="28" t="n">
        <v>45920.0</v>
      </c>
      <c r="BJ942" t="n">
        <v>2.0</v>
      </c>
      <c r="BK942" t="n">
        <v>1.0</v>
      </c>
      <c r="BP942" t="s">
        <v>111</v>
      </c>
      <c r="BS942" t="s">
        <v>5642</v>
      </c>
      <c r="BV942" t="s">
        <v>134</v>
      </c>
      <c r="BW942" t="n">
        <v>1.0</v>
      </c>
      <c r="BX942" t="s">
        <v>155</v>
      </c>
      <c r="BY942" t="n">
        <v>0.0</v>
      </c>
    </row>
    <row r="943">
      <c r="D943" t="s">
        <v>5646</v>
      </c>
      <c r="E943" t="s">
        <v>90</v>
      </c>
      <c r="F943" t="s">
        <v>91</v>
      </c>
      <c r="G943" t="s">
        <v>92</v>
      </c>
      <c r="H943" t="s">
        <v>91</v>
      </c>
      <c r="I943" t="s">
        <v>92</v>
      </c>
      <c r="J943" s="28" t="n">
        <v>45916.0</v>
      </c>
      <c r="K943" t="s">
        <v>126</v>
      </c>
      <c r="L943" s="29" t="n">
        <v>45916.847337962965</v>
      </c>
      <c r="M943" t="s">
        <v>94</v>
      </c>
      <c r="N943" t="n">
        <v>1.0</v>
      </c>
      <c r="O943" t="n">
        <v>1.46</v>
      </c>
      <c r="P943" t="s">
        <v>127</v>
      </c>
      <c r="Q943" t="s">
        <v>96</v>
      </c>
      <c r="R943" t="s">
        <v>97</v>
      </c>
      <c r="S943" t="s">
        <v>5647</v>
      </c>
      <c r="U943" t="s">
        <v>5648</v>
      </c>
      <c r="X943" t="s">
        <v>5649</v>
      </c>
      <c r="Y943" t="s">
        <v>100</v>
      </c>
      <c r="Z943" t="s">
        <v>101</v>
      </c>
      <c r="AA943" t="n">
        <v>2025.0</v>
      </c>
      <c r="AB943" t="s">
        <v>102</v>
      </c>
      <c r="AC943" s="29" t="n">
        <v>45918.391122685185</v>
      </c>
      <c r="AD943" t="s">
        <v>5650</v>
      </c>
      <c r="AE943" s="29" t="n">
        <v>45918.35486111111</v>
      </c>
      <c r="AF943" t="s">
        <v>104</v>
      </c>
      <c r="AG943" t="s">
        <v>105</v>
      </c>
      <c r="AH943" t="s">
        <v>904</v>
      </c>
      <c r="AI943" t="n">
        <v>1.46</v>
      </c>
      <c r="AJ943" t="s">
        <v>97</v>
      </c>
      <c r="AK943" t="s">
        <v>132</v>
      </c>
      <c r="AL943" t="s">
        <v>91</v>
      </c>
      <c r="AN943" t="s">
        <v>5651</v>
      </c>
      <c r="AO943" t="n">
        <v>2601.0</v>
      </c>
      <c r="AP943" t="s">
        <v>109</v>
      </c>
      <c r="AQ943" t="n">
        <v>53.978</v>
      </c>
      <c r="AR943" t="s">
        <v>218</v>
      </c>
      <c r="AS943" t="s">
        <v>109</v>
      </c>
      <c r="AT943" t="n">
        <v>53.978</v>
      </c>
      <c r="AU943" s="28" t="n">
        <v>45916.0</v>
      </c>
      <c r="AV943" s="28" t="n">
        <v>45916.0</v>
      </c>
      <c r="BE943" t="n">
        <v>1.0</v>
      </c>
      <c r="BF943" s="29" t="n">
        <v>45918.35486111111</v>
      </c>
      <c r="BG943" s="29" t="n">
        <v>45918.35486111111</v>
      </c>
      <c r="BH943" t="n">
        <v>1.0</v>
      </c>
      <c r="BI943" s="28" t="n">
        <v>45918.0</v>
      </c>
      <c r="BJ943" t="n">
        <v>2.0</v>
      </c>
      <c r="BK943" t="n">
        <v>2.0</v>
      </c>
      <c r="BP943" t="s">
        <v>111</v>
      </c>
      <c r="BS943" t="s">
        <v>5648</v>
      </c>
      <c r="BV943" t="s">
        <v>124</v>
      </c>
      <c r="BW943" t="n">
        <v>1.0</v>
      </c>
      <c r="BY943" t="n">
        <v>0.0</v>
      </c>
      <c r="BZ943" s="29" t="n">
        <v>45918.07864583333</v>
      </c>
      <c r="CA943" t="s">
        <v>156</v>
      </c>
    </row>
    <row r="944">
      <c r="D944" t="s">
        <v>5652</v>
      </c>
      <c r="E944" t="s">
        <v>90</v>
      </c>
      <c r="F944" t="s">
        <v>91</v>
      </c>
      <c r="G944" t="s">
        <v>92</v>
      </c>
      <c r="H944" t="s">
        <v>91</v>
      </c>
      <c r="I944" t="s">
        <v>92</v>
      </c>
      <c r="J944" s="28" t="n">
        <v>45923.0</v>
      </c>
      <c r="K944" t="s">
        <v>2380</v>
      </c>
      <c r="L944" s="29" t="n">
        <v>45923.775</v>
      </c>
      <c r="M944" t="s">
        <v>94</v>
      </c>
      <c r="N944" t="n">
        <v>1.0</v>
      </c>
      <c r="O944" t="n">
        <v>1.44</v>
      </c>
      <c r="P944" t="s">
        <v>127</v>
      </c>
      <c r="Q944" t="s">
        <v>96</v>
      </c>
      <c r="R944" t="s">
        <v>97</v>
      </c>
      <c r="S944" t="s">
        <v>5653</v>
      </c>
      <c r="U944" t="s">
        <v>5654</v>
      </c>
      <c r="X944" t="s">
        <v>5655</v>
      </c>
      <c r="Y944" t="s">
        <v>100</v>
      </c>
      <c r="Z944" t="s">
        <v>101</v>
      </c>
      <c r="AA944" t="n">
        <v>2025.0</v>
      </c>
      <c r="AB944" t="s">
        <v>102</v>
      </c>
      <c r="AC944" s="29" t="n">
        <v>45927.6684375</v>
      </c>
      <c r="AD944" t="s">
        <v>5654</v>
      </c>
      <c r="AE944" s="29" t="n">
        <v>45927.55746527778</v>
      </c>
      <c r="AF944" t="s">
        <v>104</v>
      </c>
      <c r="AG944" t="s">
        <v>105</v>
      </c>
      <c r="AH944" t="s">
        <v>537</v>
      </c>
      <c r="AI944" t="n">
        <v>1.44</v>
      </c>
      <c r="AJ944" t="s">
        <v>97</v>
      </c>
      <c r="AK944" t="s">
        <v>132</v>
      </c>
      <c r="AL944" t="s">
        <v>91</v>
      </c>
      <c r="AN944" t="s">
        <v>5656</v>
      </c>
      <c r="AO944" t="n">
        <v>2601.0</v>
      </c>
      <c r="AP944" t="s">
        <v>109</v>
      </c>
      <c r="AQ944" t="n">
        <v>53.946</v>
      </c>
      <c r="AR944" t="s">
        <v>218</v>
      </c>
      <c r="AS944" t="s">
        <v>109</v>
      </c>
      <c r="AT944" t="n">
        <v>53.946</v>
      </c>
      <c r="AU944" s="28" t="n">
        <v>45923.0</v>
      </c>
      <c r="AV944" s="28" t="n">
        <v>45923.0</v>
      </c>
      <c r="AW944" s="29" t="n">
        <v>45924.64166666667</v>
      </c>
      <c r="AX944" t="s">
        <v>150</v>
      </c>
      <c r="AY944" s="29" t="n">
        <v>45925.67269675926</v>
      </c>
      <c r="AZ944" t="s">
        <v>150</v>
      </c>
      <c r="BC944" s="29" t="n">
        <v>45925.67269675926</v>
      </c>
      <c r="BD944" t="s">
        <v>150</v>
      </c>
      <c r="BE944" t="n">
        <v>3.0</v>
      </c>
      <c r="BF944" s="29" t="n">
        <v>45927.55746527778</v>
      </c>
      <c r="BG944" s="29" t="n">
        <v>45924.37511574074</v>
      </c>
      <c r="BH944" t="n">
        <v>3.0</v>
      </c>
      <c r="BI944" s="28" t="n">
        <v>45925.0</v>
      </c>
      <c r="BJ944" t="n">
        <v>2.0</v>
      </c>
      <c r="BK944" t="n">
        <v>3.0</v>
      </c>
      <c r="BP944" t="s">
        <v>111</v>
      </c>
      <c r="BS944" t="s">
        <v>5654</v>
      </c>
      <c r="BV944" t="s">
        <v>177</v>
      </c>
      <c r="BW944" t="n">
        <v>1.0</v>
      </c>
      <c r="BX944" t="s">
        <v>252</v>
      </c>
      <c r="BY944" t="n">
        <v>0.0</v>
      </c>
    </row>
    <row r="945">
      <c r="D945" t="s">
        <v>5657</v>
      </c>
      <c r="E945" t="s">
        <v>90</v>
      </c>
      <c r="F945" t="s">
        <v>91</v>
      </c>
      <c r="G945" t="s">
        <v>92</v>
      </c>
      <c r="H945" t="s">
        <v>91</v>
      </c>
      <c r="I945" t="s">
        <v>92</v>
      </c>
      <c r="J945" s="28" t="n">
        <v>45915.0</v>
      </c>
      <c r="K945" t="s">
        <v>126</v>
      </c>
      <c r="L945" s="29" t="n">
        <v>45916.84553240741</v>
      </c>
      <c r="M945" t="s">
        <v>94</v>
      </c>
      <c r="N945" t="n">
        <v>1.0</v>
      </c>
      <c r="O945" t="n">
        <v>1.46</v>
      </c>
      <c r="P945" t="s">
        <v>127</v>
      </c>
      <c r="Q945" t="s">
        <v>96</v>
      </c>
      <c r="R945" t="s">
        <v>97</v>
      </c>
      <c r="S945" t="s">
        <v>5658</v>
      </c>
      <c r="U945" t="s">
        <v>5659</v>
      </c>
      <c r="X945" t="s">
        <v>5660</v>
      </c>
      <c r="Y945" t="s">
        <v>100</v>
      </c>
      <c r="Z945" t="s">
        <v>101</v>
      </c>
      <c r="AA945" t="n">
        <v>2025.0</v>
      </c>
      <c r="AB945" t="s">
        <v>102</v>
      </c>
      <c r="AC945" s="29" t="n">
        <v>45922.722662037035</v>
      </c>
      <c r="AD945" t="s">
        <v>5661</v>
      </c>
      <c r="AE945" s="29" t="n">
        <v>45922.50277777778</v>
      </c>
      <c r="AF945" t="s">
        <v>104</v>
      </c>
      <c r="AG945" t="s">
        <v>105</v>
      </c>
      <c r="AH945" t="s">
        <v>409</v>
      </c>
      <c r="AI945" t="n">
        <v>1.46</v>
      </c>
      <c r="AJ945" t="s">
        <v>97</v>
      </c>
      <c r="AK945" t="s">
        <v>132</v>
      </c>
      <c r="AL945" t="s">
        <v>91</v>
      </c>
      <c r="AN945" t="s">
        <v>5662</v>
      </c>
      <c r="AO945" t="n">
        <v>2890.0</v>
      </c>
      <c r="AP945" t="s">
        <v>109</v>
      </c>
      <c r="AQ945" t="n">
        <v>60.009</v>
      </c>
      <c r="AR945" t="s">
        <v>123</v>
      </c>
      <c r="AS945" t="s">
        <v>109</v>
      </c>
      <c r="AT945" t="n">
        <v>60.009</v>
      </c>
      <c r="AU945" s="28" t="n">
        <v>45916.0</v>
      </c>
      <c r="AV945" s="28" t="n">
        <v>45916.0</v>
      </c>
      <c r="AW945" s="29" t="n">
        <v>45918.868935185186</v>
      </c>
      <c r="AX945" t="s">
        <v>151</v>
      </c>
      <c r="AY945" s="29" t="n">
        <v>45921.813252314816</v>
      </c>
      <c r="AZ945" t="s">
        <v>150</v>
      </c>
      <c r="BC945" s="29" t="n">
        <v>45921.813252314816</v>
      </c>
      <c r="BD945" t="s">
        <v>150</v>
      </c>
      <c r="BE945" t="n">
        <v>3.0</v>
      </c>
      <c r="BF945" s="29" t="n">
        <v>45922.50277777778</v>
      </c>
      <c r="BG945" s="29" t="n">
        <v>45918.506944444445</v>
      </c>
      <c r="BH945" t="n">
        <v>3.0</v>
      </c>
      <c r="BI945" s="28" t="n">
        <v>45918.0</v>
      </c>
      <c r="BJ945" t="n">
        <v>2.0</v>
      </c>
      <c r="BK945" t="n">
        <v>5.0</v>
      </c>
      <c r="BP945" t="s">
        <v>111</v>
      </c>
      <c r="BS945" t="s">
        <v>5659</v>
      </c>
      <c r="BV945" t="s">
        <v>124</v>
      </c>
      <c r="BW945" t="n">
        <v>1.0</v>
      </c>
      <c r="BX945" t="s">
        <v>113</v>
      </c>
      <c r="BY945" t="n">
        <v>0.0</v>
      </c>
    </row>
    <row r="946">
      <c r="D946" t="s">
        <v>5663</v>
      </c>
      <c r="E946" t="s">
        <v>90</v>
      </c>
      <c r="F946" t="s">
        <v>91</v>
      </c>
      <c r="G946" t="s">
        <v>92</v>
      </c>
      <c r="H946" t="s">
        <v>91</v>
      </c>
      <c r="I946" t="s">
        <v>92</v>
      </c>
      <c r="J946" s="28" t="n">
        <v>45917.0</v>
      </c>
      <c r="K946" t="s">
        <v>126</v>
      </c>
      <c r="L946" s="29" t="n">
        <v>45917.70947916667</v>
      </c>
      <c r="M946" t="s">
        <v>94</v>
      </c>
      <c r="N946" t="n">
        <v>1.0</v>
      </c>
      <c r="O946" t="n">
        <v>1.44</v>
      </c>
      <c r="P946" t="s">
        <v>127</v>
      </c>
      <c r="Q946" t="s">
        <v>96</v>
      </c>
      <c r="R946" t="s">
        <v>97</v>
      </c>
      <c r="S946" t="s">
        <v>5664</v>
      </c>
      <c r="U946" t="s">
        <v>5665</v>
      </c>
      <c r="X946" t="s">
        <v>5666</v>
      </c>
      <c r="Y946" t="s">
        <v>100</v>
      </c>
      <c r="Z946" t="s">
        <v>101</v>
      </c>
      <c r="AA946" t="n">
        <v>2025.0</v>
      </c>
      <c r="AB946" t="s">
        <v>102</v>
      </c>
      <c r="AC946" s="29" t="n">
        <v>45921.44636574074</v>
      </c>
      <c r="AD946" t="s">
        <v>5665</v>
      </c>
      <c r="AE946" s="29" t="n">
        <v>45921.427766203706</v>
      </c>
      <c r="AF946" t="s">
        <v>104</v>
      </c>
      <c r="AG946" t="s">
        <v>105</v>
      </c>
      <c r="AH946" t="s">
        <v>241</v>
      </c>
      <c r="AI946" t="n">
        <v>1.44</v>
      </c>
      <c r="AJ946" t="s">
        <v>97</v>
      </c>
      <c r="AK946" t="s">
        <v>132</v>
      </c>
      <c r="AL946" t="s">
        <v>91</v>
      </c>
      <c r="AN946" t="s">
        <v>5667</v>
      </c>
      <c r="AO946" t="n">
        <v>2890.0</v>
      </c>
      <c r="AP946" t="s">
        <v>109</v>
      </c>
      <c r="AQ946" t="n">
        <v>60.044</v>
      </c>
      <c r="AR946" t="s">
        <v>123</v>
      </c>
      <c r="AS946" t="s">
        <v>109</v>
      </c>
      <c r="AT946" t="n">
        <v>60.044</v>
      </c>
      <c r="AU946" s="28" t="n">
        <v>45917.0</v>
      </c>
      <c r="AV946" s="28" t="n">
        <v>45917.0</v>
      </c>
      <c r="AW946" s="29" t="n">
        <v>45918.62769675926</v>
      </c>
      <c r="AX946" t="s">
        <v>151</v>
      </c>
      <c r="AY946" s="29" t="n">
        <v>45920.74631944444</v>
      </c>
      <c r="AZ946" t="s">
        <v>150</v>
      </c>
      <c r="BC946" s="29" t="n">
        <v>45920.74631944444</v>
      </c>
      <c r="BD946" t="s">
        <v>150</v>
      </c>
      <c r="BE946" t="n">
        <v>3.0</v>
      </c>
      <c r="BF946" s="29" t="n">
        <v>45921.427766203706</v>
      </c>
      <c r="BG946" s="29" t="n">
        <v>45918.44583333333</v>
      </c>
      <c r="BH946" t="n">
        <v>3.0</v>
      </c>
      <c r="BI946" s="28" t="n">
        <v>45920.0</v>
      </c>
      <c r="BJ946" t="n">
        <v>2.0</v>
      </c>
      <c r="BK946" t="n">
        <v>3.0</v>
      </c>
      <c r="BP946" t="s">
        <v>111</v>
      </c>
      <c r="BS946" t="s">
        <v>5665</v>
      </c>
      <c r="BV946" t="s">
        <v>134</v>
      </c>
      <c r="BW946" t="n">
        <v>1.0</v>
      </c>
      <c r="BX946" t="s">
        <v>113</v>
      </c>
      <c r="BY946" t="n">
        <v>0.0</v>
      </c>
    </row>
    <row r="947">
      <c r="D947" t="s">
        <v>5668</v>
      </c>
      <c r="E947" t="s">
        <v>90</v>
      </c>
      <c r="F947" t="s">
        <v>91</v>
      </c>
      <c r="G947" t="s">
        <v>92</v>
      </c>
      <c r="H947" t="s">
        <v>91</v>
      </c>
      <c r="I947" t="s">
        <v>92</v>
      </c>
      <c r="J947" s="28" t="n">
        <v>45918.0</v>
      </c>
      <c r="K947" t="s">
        <v>126</v>
      </c>
      <c r="L947" s="29" t="n">
        <v>45918.67255787037</v>
      </c>
      <c r="M947" t="s">
        <v>94</v>
      </c>
      <c r="N947" t="n">
        <v>1.0</v>
      </c>
      <c r="O947" t="n">
        <v>1.44</v>
      </c>
      <c r="P947" t="s">
        <v>127</v>
      </c>
      <c r="Q947" t="s">
        <v>96</v>
      </c>
      <c r="R947" t="s">
        <v>97</v>
      </c>
      <c r="S947" t="s">
        <v>5669</v>
      </c>
      <c r="U947" t="s">
        <v>5670</v>
      </c>
      <c r="X947" t="s">
        <v>5671</v>
      </c>
      <c r="Y947" t="s">
        <v>100</v>
      </c>
      <c r="Z947" t="s">
        <v>101</v>
      </c>
      <c r="AA947" t="n">
        <v>2025.0</v>
      </c>
      <c r="AB947" t="s">
        <v>102</v>
      </c>
      <c r="AC947" s="29" t="n">
        <v>45922.62018518519</v>
      </c>
      <c r="AD947" t="s">
        <v>1366</v>
      </c>
      <c r="AE947" s="29" t="n">
        <v>45922.372928240744</v>
      </c>
      <c r="AF947" t="s">
        <v>104</v>
      </c>
      <c r="AG947" t="s">
        <v>105</v>
      </c>
      <c r="AH947" t="s">
        <v>105</v>
      </c>
      <c r="AI947" t="n">
        <v>1.44</v>
      </c>
      <c r="AJ947" t="s">
        <v>97</v>
      </c>
      <c r="AK947" t="s">
        <v>132</v>
      </c>
      <c r="AL947" t="s">
        <v>91</v>
      </c>
      <c r="AN947" t="s">
        <v>5672</v>
      </c>
      <c r="AO947" t="n">
        <v>2890.0</v>
      </c>
      <c r="AP947" t="s">
        <v>109</v>
      </c>
      <c r="AQ947" t="n">
        <v>59.976</v>
      </c>
      <c r="AR947" t="s">
        <v>123</v>
      </c>
      <c r="AS947" t="s">
        <v>109</v>
      </c>
      <c r="AT947" t="n">
        <v>59.976</v>
      </c>
      <c r="AU947" s="28" t="n">
        <v>45920.0</v>
      </c>
      <c r="AV947" s="28" t="n">
        <v>45920.0</v>
      </c>
      <c r="AW947" s="29" t="n">
        <v>45920.753599537034</v>
      </c>
      <c r="AX947" t="s">
        <v>545</v>
      </c>
      <c r="AY947" s="29" t="n">
        <v>45921.581712962965</v>
      </c>
      <c r="AZ947" t="s">
        <v>150</v>
      </c>
      <c r="BC947" s="29" t="n">
        <v>45921.581712962965</v>
      </c>
      <c r="BD947" t="s">
        <v>150</v>
      </c>
      <c r="BE947" t="n">
        <v>3.0</v>
      </c>
      <c r="BF947" s="29" t="n">
        <v>45922.372928240744</v>
      </c>
      <c r="BG947" s="29" t="n">
        <v>45920.381064814814</v>
      </c>
      <c r="BH947" t="n">
        <v>3.0</v>
      </c>
      <c r="BI947" s="28" t="n">
        <v>45921.0</v>
      </c>
      <c r="BJ947" t="n">
        <v>2.0</v>
      </c>
      <c r="BK947" t="n">
        <v>3.0</v>
      </c>
      <c r="BP947" t="s">
        <v>111</v>
      </c>
      <c r="BS947" t="s">
        <v>5670</v>
      </c>
      <c r="BV947" t="s">
        <v>134</v>
      </c>
      <c r="BW947" t="n">
        <v>1.0</v>
      </c>
      <c r="BX947" t="s">
        <v>167</v>
      </c>
      <c r="BY947" t="n">
        <v>0.0</v>
      </c>
    </row>
    <row r="948">
      <c r="D948" t="s">
        <v>5673</v>
      </c>
      <c r="E948" t="s">
        <v>90</v>
      </c>
      <c r="F948" t="s">
        <v>91</v>
      </c>
      <c r="G948" t="s">
        <v>92</v>
      </c>
      <c r="H948" t="s">
        <v>91</v>
      </c>
      <c r="I948" t="s">
        <v>92</v>
      </c>
      <c r="J948" s="28" t="n">
        <v>45908.0</v>
      </c>
      <c r="K948" t="s">
        <v>895</v>
      </c>
      <c r="L948" s="29" t="n">
        <v>45908.77638888889</v>
      </c>
      <c r="M948" t="s">
        <v>94</v>
      </c>
      <c r="N948" t="n">
        <v>1.0</v>
      </c>
      <c r="O948" t="n">
        <v>1.28</v>
      </c>
      <c r="P948" t="s">
        <v>170</v>
      </c>
      <c r="Q948" t="s">
        <v>96</v>
      </c>
      <c r="R948" t="s">
        <v>97</v>
      </c>
      <c r="S948" t="s">
        <v>5674</v>
      </c>
      <c r="U948" t="s">
        <v>5675</v>
      </c>
      <c r="X948" t="s">
        <v>5676</v>
      </c>
      <c r="Y948" t="s">
        <v>100</v>
      </c>
      <c r="Z948" t="s">
        <v>101</v>
      </c>
      <c r="AA948" t="n">
        <v>2025.0</v>
      </c>
      <c r="AB948" t="s">
        <v>102</v>
      </c>
      <c r="AC948" s="29" t="n">
        <v>45909.816469907404</v>
      </c>
      <c r="AD948" t="s">
        <v>5677</v>
      </c>
      <c r="AE948" s="29" t="n">
        <v>45909.676157407404</v>
      </c>
      <c r="AF948" t="s">
        <v>104</v>
      </c>
      <c r="AG948" t="s">
        <v>105</v>
      </c>
      <c r="AH948" t="s">
        <v>2244</v>
      </c>
      <c r="AI948" t="n">
        <v>1.28</v>
      </c>
      <c r="AJ948" t="s">
        <v>97</v>
      </c>
      <c r="AK948" t="s">
        <v>132</v>
      </c>
      <c r="AL948" t="s">
        <v>91</v>
      </c>
      <c r="AN948" t="s">
        <v>5678</v>
      </c>
      <c r="AO948" t="n">
        <v>2025.0</v>
      </c>
      <c r="AP948" t="s">
        <v>109</v>
      </c>
      <c r="AQ948" t="n">
        <v>41.748</v>
      </c>
      <c r="AR948" t="s">
        <v>201</v>
      </c>
      <c r="AS948" t="s">
        <v>109</v>
      </c>
      <c r="AT948" t="n">
        <v>41.748</v>
      </c>
      <c r="AU948" s="28" t="n">
        <v>45908.0</v>
      </c>
      <c r="AV948" s="28" t="n">
        <v>45908.0</v>
      </c>
      <c r="BE948" t="n">
        <v>1.0</v>
      </c>
      <c r="BF948" s="29" t="n">
        <v>45909.35833333333</v>
      </c>
      <c r="BG948" s="29" t="n">
        <v>45909.35833333333</v>
      </c>
      <c r="BH948" t="n">
        <v>1.0</v>
      </c>
      <c r="BI948" s="28" t="n">
        <v>45910.0</v>
      </c>
      <c r="BJ948" t="n">
        <v>2.0</v>
      </c>
      <c r="BK948" t="n">
        <v>1.0</v>
      </c>
      <c r="BP948" t="s">
        <v>111</v>
      </c>
      <c r="BS948" t="s">
        <v>5675</v>
      </c>
      <c r="BV948" t="s">
        <v>202</v>
      </c>
      <c r="BW948" t="n">
        <v>1.0</v>
      </c>
      <c r="BX948" t="s">
        <v>167</v>
      </c>
      <c r="BY948" t="n">
        <v>0.0</v>
      </c>
      <c r="BZ948" s="29" t="n">
        <v>45909.676157407404</v>
      </c>
      <c r="CA948" t="s">
        <v>156</v>
      </c>
    </row>
    <row r="949">
      <c r="D949" t="s">
        <v>5679</v>
      </c>
      <c r="E949" t="s">
        <v>90</v>
      </c>
      <c r="F949" t="s">
        <v>91</v>
      </c>
      <c r="G949" t="s">
        <v>92</v>
      </c>
      <c r="H949" t="s">
        <v>91</v>
      </c>
      <c r="I949" t="s">
        <v>92</v>
      </c>
      <c r="J949" s="28" t="n">
        <v>45915.0</v>
      </c>
      <c r="K949" t="s">
        <v>126</v>
      </c>
      <c r="L949" s="29" t="n">
        <v>45916.840833333335</v>
      </c>
      <c r="M949" t="s">
        <v>94</v>
      </c>
      <c r="N949" t="n">
        <v>1.0</v>
      </c>
      <c r="O949" t="n">
        <v>1.46</v>
      </c>
      <c r="P949" t="s">
        <v>127</v>
      </c>
      <c r="Q949" t="s">
        <v>96</v>
      </c>
      <c r="R949" t="s">
        <v>97</v>
      </c>
      <c r="S949" t="s">
        <v>5680</v>
      </c>
      <c r="U949" t="s">
        <v>5681</v>
      </c>
      <c r="X949" t="s">
        <v>5682</v>
      </c>
      <c r="Y949" t="s">
        <v>100</v>
      </c>
      <c r="Z949" t="s">
        <v>101</v>
      </c>
      <c r="AA949" t="n">
        <v>2025.0</v>
      </c>
      <c r="AB949" t="s">
        <v>102</v>
      </c>
      <c r="AC949" s="29" t="n">
        <v>45917.88390046296</v>
      </c>
      <c r="AD949" t="s">
        <v>5683</v>
      </c>
      <c r="AE949" s="29" t="n">
        <v>45917.86283564815</v>
      </c>
      <c r="AF949" t="s">
        <v>104</v>
      </c>
      <c r="AG949" t="s">
        <v>105</v>
      </c>
      <c r="AH949" t="s">
        <v>2244</v>
      </c>
      <c r="AI949" t="n">
        <v>1.46</v>
      </c>
      <c r="AJ949" t="s">
        <v>97</v>
      </c>
      <c r="AK949" t="s">
        <v>132</v>
      </c>
      <c r="AL949" t="s">
        <v>91</v>
      </c>
      <c r="AN949" t="s">
        <v>5684</v>
      </c>
      <c r="AO949" t="n">
        <v>2601.0</v>
      </c>
      <c r="AP949" t="s">
        <v>109</v>
      </c>
      <c r="AQ949" t="n">
        <v>54.008</v>
      </c>
      <c r="AR949" t="s">
        <v>218</v>
      </c>
      <c r="AS949" t="s">
        <v>109</v>
      </c>
      <c r="AT949" t="n">
        <v>54.008</v>
      </c>
      <c r="AU949" s="28" t="n">
        <v>45916.0</v>
      </c>
      <c r="AV949" s="28" t="n">
        <v>45916.0</v>
      </c>
      <c r="BE949" t="n">
        <v>1.0</v>
      </c>
      <c r="BF949" s="29" t="n">
        <v>45917.39444444444</v>
      </c>
      <c r="BG949" s="29" t="n">
        <v>45917.39444444444</v>
      </c>
      <c r="BH949" t="n">
        <v>1.0</v>
      </c>
      <c r="BI949" s="28" t="n">
        <v>45918.0</v>
      </c>
      <c r="BJ949" t="n">
        <v>2.0</v>
      </c>
      <c r="BK949" t="n">
        <v>1.0</v>
      </c>
      <c r="BP949" t="s">
        <v>111</v>
      </c>
      <c r="BS949" t="s">
        <v>5681</v>
      </c>
      <c r="BV949" t="s">
        <v>124</v>
      </c>
      <c r="BW949" t="n">
        <v>1.0</v>
      </c>
      <c r="BX949" t="s">
        <v>167</v>
      </c>
      <c r="BY949" t="n">
        <v>0.0</v>
      </c>
      <c r="BZ949" s="29" t="n">
        <v>45917.86283564815</v>
      </c>
      <c r="CA949" t="s">
        <v>156</v>
      </c>
    </row>
    <row r="950">
      <c r="D950" t="s">
        <v>5685</v>
      </c>
      <c r="E950" t="s">
        <v>90</v>
      </c>
      <c r="F950" t="s">
        <v>91</v>
      </c>
      <c r="G950" t="s">
        <v>92</v>
      </c>
      <c r="H950" t="s">
        <v>91</v>
      </c>
      <c r="I950" t="s">
        <v>92</v>
      </c>
      <c r="J950" s="28" t="n">
        <v>45916.0</v>
      </c>
      <c r="K950" t="s">
        <v>126</v>
      </c>
      <c r="L950" s="29" t="n">
        <v>45916.843206018515</v>
      </c>
      <c r="M950" t="s">
        <v>94</v>
      </c>
      <c r="N950" t="n">
        <v>1.0</v>
      </c>
      <c r="O950" t="n">
        <v>1.46</v>
      </c>
      <c r="P950" t="s">
        <v>127</v>
      </c>
      <c r="Q950" t="s">
        <v>96</v>
      </c>
      <c r="R950" t="s">
        <v>97</v>
      </c>
      <c r="S950" t="s">
        <v>5686</v>
      </c>
      <c r="U950" t="s">
        <v>5687</v>
      </c>
      <c r="X950" t="s">
        <v>5688</v>
      </c>
      <c r="Y950" t="s">
        <v>100</v>
      </c>
      <c r="Z950" t="s">
        <v>101</v>
      </c>
      <c r="AA950" t="n">
        <v>2025.0</v>
      </c>
      <c r="AB950" t="s">
        <v>102</v>
      </c>
      <c r="AC950" s="29" t="n">
        <v>45922.482986111114</v>
      </c>
      <c r="AD950" t="s">
        <v>5689</v>
      </c>
      <c r="AE950" s="29" t="n">
        <v>45922.38712962963</v>
      </c>
      <c r="AF950" t="s">
        <v>104</v>
      </c>
      <c r="AG950" t="s">
        <v>105</v>
      </c>
      <c r="AH950" t="s">
        <v>463</v>
      </c>
      <c r="AI950" t="n">
        <v>1.46</v>
      </c>
      <c r="AJ950" t="s">
        <v>97</v>
      </c>
      <c r="AK950" t="s">
        <v>132</v>
      </c>
      <c r="AL950" t="s">
        <v>91</v>
      </c>
      <c r="AN950" t="s">
        <v>5690</v>
      </c>
      <c r="AO950" t="n">
        <v>2601.0</v>
      </c>
      <c r="AP950" t="s">
        <v>109</v>
      </c>
      <c r="AQ950" t="n">
        <v>53.978</v>
      </c>
      <c r="AR950" t="s">
        <v>218</v>
      </c>
      <c r="AS950" t="s">
        <v>109</v>
      </c>
      <c r="AT950" t="n">
        <v>53.978</v>
      </c>
      <c r="AU950" s="28" t="n">
        <v>45916.0</v>
      </c>
      <c r="AV950" s="28" t="n">
        <v>45916.0</v>
      </c>
      <c r="BE950" t="n">
        <v>1.0</v>
      </c>
      <c r="BF950" s="29" t="n">
        <v>45922.38712962963</v>
      </c>
      <c r="BG950" s="29" t="n">
        <v>45922.38712962963</v>
      </c>
      <c r="BH950" t="n">
        <v>1.0</v>
      </c>
      <c r="BI950" s="28" t="n">
        <v>45918.0</v>
      </c>
      <c r="BJ950" t="n">
        <v>2.0</v>
      </c>
      <c r="BK950" t="n">
        <v>5.0</v>
      </c>
      <c r="BP950" t="s">
        <v>111</v>
      </c>
      <c r="BS950" t="s">
        <v>5687</v>
      </c>
      <c r="BV950" t="s">
        <v>124</v>
      </c>
      <c r="BW950" t="n">
        <v>1.0</v>
      </c>
      <c r="BX950" t="s">
        <v>155</v>
      </c>
      <c r="BY950" t="n">
        <v>0.0</v>
      </c>
      <c r="BZ950" s="29" t="n">
        <v>45921.61817129629</v>
      </c>
      <c r="CA950" t="s">
        <v>156</v>
      </c>
    </row>
    <row r="951">
      <c r="D951" t="s">
        <v>5691</v>
      </c>
      <c r="E951" t="s">
        <v>90</v>
      </c>
      <c r="F951" t="s">
        <v>91</v>
      </c>
      <c r="G951" t="s">
        <v>92</v>
      </c>
      <c r="H951" t="s">
        <v>91</v>
      </c>
      <c r="I951" t="s">
        <v>92</v>
      </c>
      <c r="J951" s="28" t="n">
        <v>45917.0</v>
      </c>
      <c r="K951" t="s">
        <v>126</v>
      </c>
      <c r="L951" s="29" t="n">
        <v>45917.7137037037</v>
      </c>
      <c r="M951" t="s">
        <v>94</v>
      </c>
      <c r="N951" t="n">
        <v>1.0</v>
      </c>
      <c r="O951" t="n">
        <v>1.44</v>
      </c>
      <c r="P951" t="s">
        <v>127</v>
      </c>
      <c r="Q951" t="s">
        <v>96</v>
      </c>
      <c r="R951" t="s">
        <v>97</v>
      </c>
      <c r="S951" t="s">
        <v>5692</v>
      </c>
      <c r="U951" t="s">
        <v>5693</v>
      </c>
      <c r="X951" t="s">
        <v>5694</v>
      </c>
      <c r="Y951" t="s">
        <v>100</v>
      </c>
      <c r="Z951" t="s">
        <v>267</v>
      </c>
      <c r="AA951" t="n">
        <v>2025.0</v>
      </c>
      <c r="AB951" t="s">
        <v>102</v>
      </c>
      <c r="AC951" s="29" t="n">
        <v>45918.65283564815</v>
      </c>
      <c r="AD951" t="s">
        <v>5693</v>
      </c>
      <c r="AE951" s="29" t="n">
        <v>45918.35984953704</v>
      </c>
      <c r="AG951" t="s">
        <v>105</v>
      </c>
      <c r="AH951" t="s">
        <v>2231</v>
      </c>
      <c r="AI951" t="n">
        <v>1.44</v>
      </c>
      <c r="AJ951" t="s">
        <v>97</v>
      </c>
      <c r="AK951" t="s">
        <v>132</v>
      </c>
      <c r="AL951" t="s">
        <v>91</v>
      </c>
      <c r="AN951" t="s">
        <v>5695</v>
      </c>
      <c r="AO951" t="n">
        <v>0.0</v>
      </c>
      <c r="AU951" s="28" t="n">
        <v>45918.0</v>
      </c>
      <c r="AV951" s="28" t="n">
        <v>45918.0</v>
      </c>
      <c r="BE951" t="n">
        <v>1.0</v>
      </c>
      <c r="BF951" s="29" t="n">
        <v>45918.35984953704</v>
      </c>
      <c r="BG951" s="29" t="n">
        <v>45918.35984953704</v>
      </c>
      <c r="BH951" t="n">
        <v>1.0</v>
      </c>
      <c r="BI951" s="28" t="n">
        <v>45920.0</v>
      </c>
      <c r="BJ951" t="n">
        <v>2.0</v>
      </c>
      <c r="BK951" t="n">
        <v>1.0</v>
      </c>
      <c r="BP951" t="s">
        <v>111</v>
      </c>
      <c r="BS951" t="s">
        <v>5693</v>
      </c>
      <c r="BV951" t="s">
        <v>134</v>
      </c>
      <c r="BW951" t="n">
        <v>1.0</v>
      </c>
      <c r="BX951" t="s">
        <v>167</v>
      </c>
      <c r="BY951" t="n">
        <v>0.0</v>
      </c>
    </row>
    <row r="952">
      <c r="D952" t="s">
        <v>5696</v>
      </c>
      <c r="E952" t="s">
        <v>90</v>
      </c>
      <c r="F952" t="s">
        <v>91</v>
      </c>
      <c r="G952" t="s">
        <v>92</v>
      </c>
      <c r="H952" t="s">
        <v>91</v>
      </c>
      <c r="I952" t="s">
        <v>92</v>
      </c>
      <c r="J952" s="28" t="n">
        <v>45921.0</v>
      </c>
      <c r="K952" t="s">
        <v>126</v>
      </c>
      <c r="L952" s="29" t="n">
        <v>45921.77222222222</v>
      </c>
      <c r="M952" t="s">
        <v>94</v>
      </c>
      <c r="N952" t="n">
        <v>1.0</v>
      </c>
      <c r="O952" t="n">
        <v>1.46</v>
      </c>
      <c r="P952" t="s">
        <v>170</v>
      </c>
      <c r="Q952" t="s">
        <v>96</v>
      </c>
      <c r="R952" t="s">
        <v>97</v>
      </c>
      <c r="S952" t="s">
        <v>5697</v>
      </c>
      <c r="U952" t="s">
        <v>5698</v>
      </c>
      <c r="X952" t="s">
        <v>5699</v>
      </c>
      <c r="Y952" t="s">
        <v>100</v>
      </c>
      <c r="Z952" t="s">
        <v>267</v>
      </c>
      <c r="AA952" t="n">
        <v>2025.0</v>
      </c>
      <c r="AB952" t="s">
        <v>102</v>
      </c>
      <c r="AC952" s="29" t="n">
        <v>45923.69826388889</v>
      </c>
      <c r="AD952" t="s">
        <v>5700</v>
      </c>
      <c r="AE952" s="29" t="n">
        <v>45923.373252314814</v>
      </c>
      <c r="AG952" t="s">
        <v>105</v>
      </c>
      <c r="AH952" t="s">
        <v>702</v>
      </c>
      <c r="AI952" t="n">
        <v>1.46</v>
      </c>
      <c r="AJ952" t="s">
        <v>97</v>
      </c>
      <c r="AK952" t="s">
        <v>132</v>
      </c>
      <c r="AL952" t="s">
        <v>91</v>
      </c>
      <c r="AN952" t="s">
        <v>5701</v>
      </c>
      <c r="AO952" t="n">
        <v>0.0</v>
      </c>
      <c r="AU952" s="28" t="n">
        <v>45921.0</v>
      </c>
      <c r="AV952" s="28" t="n">
        <v>45921.0</v>
      </c>
      <c r="AW952" s="29" t="n">
        <v>45922.69814814815</v>
      </c>
      <c r="AX952" t="s">
        <v>150</v>
      </c>
      <c r="BC952" s="29" t="n">
        <v>45922.69814814815</v>
      </c>
      <c r="BD952" t="s">
        <v>150</v>
      </c>
      <c r="BE952" t="n">
        <v>2.0</v>
      </c>
      <c r="BF952" s="29" t="n">
        <v>45923.373252314814</v>
      </c>
      <c r="BG952" s="29" t="n">
        <v>45922.365277777775</v>
      </c>
      <c r="BH952" t="n">
        <v>2.0</v>
      </c>
      <c r="BI952" s="28" t="n">
        <v>45923.0</v>
      </c>
      <c r="BJ952" t="n">
        <v>2.0</v>
      </c>
      <c r="BK952" t="n">
        <v>2.0</v>
      </c>
      <c r="BP952" t="s">
        <v>111</v>
      </c>
      <c r="BS952" t="s">
        <v>5698</v>
      </c>
      <c r="BV952" t="s">
        <v>235</v>
      </c>
      <c r="BW952" t="n">
        <v>1.0</v>
      </c>
      <c r="BY952" t="n">
        <v>0.0</v>
      </c>
    </row>
    <row r="953">
      <c r="D953" t="s">
        <v>5702</v>
      </c>
      <c r="E953" t="s">
        <v>90</v>
      </c>
      <c r="F953" t="s">
        <v>91</v>
      </c>
      <c r="G953" t="s">
        <v>92</v>
      </c>
      <c r="H953" t="s">
        <v>91</v>
      </c>
      <c r="I953" t="s">
        <v>92</v>
      </c>
      <c r="J953" s="28" t="n">
        <v>45914.0</v>
      </c>
      <c r="K953" t="s">
        <v>807</v>
      </c>
      <c r="L953" s="29" t="n">
        <v>45914.73055555556</v>
      </c>
      <c r="M953" t="s">
        <v>94</v>
      </c>
      <c r="N953" t="n">
        <v>1.0</v>
      </c>
      <c r="O953" t="n">
        <v>1.28</v>
      </c>
      <c r="P953" t="s">
        <v>170</v>
      </c>
      <c r="Q953" t="s">
        <v>96</v>
      </c>
      <c r="R953" t="s">
        <v>97</v>
      </c>
      <c r="S953" t="s">
        <v>5703</v>
      </c>
      <c r="U953" t="s">
        <v>2154</v>
      </c>
      <c r="X953" t="s">
        <v>5704</v>
      </c>
      <c r="Y953" t="s">
        <v>100</v>
      </c>
      <c r="Z953" t="s">
        <v>101</v>
      </c>
      <c r="AA953" t="n">
        <v>2025.0</v>
      </c>
      <c r="AB953" t="s">
        <v>102</v>
      </c>
      <c r="AC953" s="29" t="n">
        <v>45918.56197916667</v>
      </c>
      <c r="AD953" t="s">
        <v>5705</v>
      </c>
      <c r="AE953" s="29" t="n">
        <v>45918.40996527778</v>
      </c>
      <c r="AF953" t="s">
        <v>104</v>
      </c>
      <c r="AG953" t="s">
        <v>105</v>
      </c>
      <c r="AH953" t="s">
        <v>457</v>
      </c>
      <c r="AI953" t="n">
        <v>1.28</v>
      </c>
      <c r="AJ953" t="s">
        <v>97</v>
      </c>
      <c r="AK953" t="s">
        <v>132</v>
      </c>
      <c r="AL953" t="s">
        <v>91</v>
      </c>
      <c r="AN953" t="s">
        <v>5706</v>
      </c>
      <c r="AO953" t="n">
        <v>2250.0</v>
      </c>
      <c r="AP953" t="s">
        <v>109</v>
      </c>
      <c r="AQ953" t="n">
        <v>46.69</v>
      </c>
      <c r="AR953" t="s">
        <v>110</v>
      </c>
      <c r="AS953" t="s">
        <v>109</v>
      </c>
      <c r="AT953" t="n">
        <v>46.69</v>
      </c>
      <c r="AU953" s="28" t="n">
        <v>45915.0</v>
      </c>
      <c r="AV953" s="28" t="n">
        <v>45915.0</v>
      </c>
      <c r="AW953" s="29" t="n">
        <v>45917.89564814815</v>
      </c>
      <c r="AX953" t="s">
        <v>150</v>
      </c>
      <c r="BC953" s="29" t="n">
        <v>45917.89564814815</v>
      </c>
      <c r="BD953" t="s">
        <v>150</v>
      </c>
      <c r="BE953" t="n">
        <v>3.0</v>
      </c>
      <c r="BF953" s="29" t="n">
        <v>45918.407638888886</v>
      </c>
      <c r="BG953" s="29" t="n">
        <v>45916.433333333334</v>
      </c>
      <c r="BH953" t="n">
        <v>2.0</v>
      </c>
      <c r="BI953" s="28" t="n">
        <v>45916.0</v>
      </c>
      <c r="BJ953" t="n">
        <v>2.0</v>
      </c>
      <c r="BK953" t="n">
        <v>4.0</v>
      </c>
      <c r="BP953" t="s">
        <v>111</v>
      </c>
      <c r="BS953" t="s">
        <v>2154</v>
      </c>
      <c r="BV953" t="s">
        <v>202</v>
      </c>
      <c r="BW953" t="n">
        <v>1.0</v>
      </c>
      <c r="BX953" t="s">
        <v>281</v>
      </c>
      <c r="BY953" t="n">
        <v>0.0</v>
      </c>
    </row>
    <row r="954">
      <c r="D954" t="s">
        <v>5707</v>
      </c>
      <c r="E954" t="s">
        <v>90</v>
      </c>
      <c r="F954" t="s">
        <v>91</v>
      </c>
      <c r="G954" t="s">
        <v>92</v>
      </c>
      <c r="H954" t="s">
        <v>91</v>
      </c>
      <c r="I954" t="s">
        <v>92</v>
      </c>
      <c r="J954" s="28" t="n">
        <v>45917.0</v>
      </c>
      <c r="K954" t="s">
        <v>126</v>
      </c>
      <c r="L954" s="29" t="n">
        <v>45917.71065972222</v>
      </c>
      <c r="M954" t="s">
        <v>94</v>
      </c>
      <c r="N954" t="n">
        <v>1.0</v>
      </c>
      <c r="O954" t="n">
        <v>1.44</v>
      </c>
      <c r="P954" t="s">
        <v>127</v>
      </c>
      <c r="Q954" t="s">
        <v>96</v>
      </c>
      <c r="R954" t="s">
        <v>97</v>
      </c>
      <c r="S954" t="s">
        <v>5708</v>
      </c>
      <c r="U954" t="s">
        <v>5709</v>
      </c>
      <c r="X954" t="s">
        <v>5710</v>
      </c>
      <c r="Y954" t="s">
        <v>100</v>
      </c>
      <c r="Z954" t="s">
        <v>101</v>
      </c>
      <c r="AA954" t="n">
        <v>2025.0</v>
      </c>
      <c r="AB954" t="s">
        <v>102</v>
      </c>
      <c r="AC954" s="29" t="n">
        <v>45921.743935185186</v>
      </c>
      <c r="AD954" t="s">
        <v>5711</v>
      </c>
      <c r="AE954" s="29" t="n">
        <v>45921.44930555556</v>
      </c>
      <c r="AF954" t="s">
        <v>104</v>
      </c>
      <c r="AG954" t="s">
        <v>105</v>
      </c>
      <c r="AH954" t="s">
        <v>106</v>
      </c>
      <c r="AI954" t="n">
        <v>1.44</v>
      </c>
      <c r="AJ954" t="s">
        <v>97</v>
      </c>
      <c r="AK954" t="s">
        <v>132</v>
      </c>
      <c r="AL954" t="s">
        <v>91</v>
      </c>
      <c r="AN954" t="s">
        <v>5712</v>
      </c>
      <c r="AO954" t="n">
        <v>2890.0</v>
      </c>
      <c r="AP954" t="s">
        <v>109</v>
      </c>
      <c r="AQ954" t="n">
        <v>60.044</v>
      </c>
      <c r="AR954" t="s">
        <v>123</v>
      </c>
      <c r="AS954" t="s">
        <v>109</v>
      </c>
      <c r="AT954" t="n">
        <v>60.044</v>
      </c>
      <c r="AU954" s="28" t="n">
        <v>45917.0</v>
      </c>
      <c r="AV954" s="28" t="n">
        <v>45917.0</v>
      </c>
      <c r="AW954" s="29" t="n">
        <v>45918.82784722222</v>
      </c>
      <c r="AX954" t="s">
        <v>150</v>
      </c>
      <c r="BC954" s="29" t="n">
        <v>45918.82784722222</v>
      </c>
      <c r="BD954" t="s">
        <v>150</v>
      </c>
      <c r="BE954" t="n">
        <v>2.0</v>
      </c>
      <c r="BF954" s="29" t="n">
        <v>45921.44930555556</v>
      </c>
      <c r="BG954" s="29" t="n">
        <v>45918.4875</v>
      </c>
      <c r="BH954" t="n">
        <v>2.0</v>
      </c>
      <c r="BI954" s="28" t="n">
        <v>45920.0</v>
      </c>
      <c r="BJ954" t="n">
        <v>2.0</v>
      </c>
      <c r="BK954" t="n">
        <v>3.0</v>
      </c>
      <c r="BP954" t="s">
        <v>111</v>
      </c>
      <c r="BS954" t="s">
        <v>5709</v>
      </c>
      <c r="BV954" t="s">
        <v>134</v>
      </c>
      <c r="BW954" t="n">
        <v>1.0</v>
      </c>
      <c r="BX954" t="s">
        <v>113</v>
      </c>
      <c r="BY954" t="n">
        <v>0.0</v>
      </c>
    </row>
    <row r="955">
      <c r="D955" t="s">
        <v>5713</v>
      </c>
      <c r="E955" t="s">
        <v>90</v>
      </c>
      <c r="F955" t="s">
        <v>91</v>
      </c>
      <c r="G955" t="s">
        <v>92</v>
      </c>
      <c r="H955" t="s">
        <v>91</v>
      </c>
      <c r="I955" t="s">
        <v>92</v>
      </c>
      <c r="J955" s="28" t="n">
        <v>45918.0</v>
      </c>
      <c r="K955" t="s">
        <v>126</v>
      </c>
      <c r="L955" s="29" t="n">
        <v>45918.674421296295</v>
      </c>
      <c r="M955" t="s">
        <v>94</v>
      </c>
      <c r="N955" t="n">
        <v>1.0</v>
      </c>
      <c r="O955" t="n">
        <v>1.44</v>
      </c>
      <c r="P955" t="s">
        <v>127</v>
      </c>
      <c r="Q955" t="s">
        <v>96</v>
      </c>
      <c r="R955" t="s">
        <v>97</v>
      </c>
      <c r="S955" t="s">
        <v>5714</v>
      </c>
      <c r="U955" t="s">
        <v>5715</v>
      </c>
      <c r="X955" t="s">
        <v>5716</v>
      </c>
      <c r="Y955" t="s">
        <v>100</v>
      </c>
      <c r="Z955" t="s">
        <v>101</v>
      </c>
      <c r="AA955" t="n">
        <v>2025.0</v>
      </c>
      <c r="AB955" t="s">
        <v>102</v>
      </c>
      <c r="AC955" s="29" t="n">
        <v>45921.57523148148</v>
      </c>
      <c r="AD955" t="s">
        <v>5717</v>
      </c>
      <c r="AE955" s="29" t="n">
        <v>45921.28613425926</v>
      </c>
      <c r="AF955" t="s">
        <v>104</v>
      </c>
      <c r="AG955" t="s">
        <v>105</v>
      </c>
      <c r="AH955" t="s">
        <v>796</v>
      </c>
      <c r="AI955" t="n">
        <v>1.44</v>
      </c>
      <c r="AJ955" t="s">
        <v>97</v>
      </c>
      <c r="AK955" t="s">
        <v>132</v>
      </c>
      <c r="AL955" t="s">
        <v>91</v>
      </c>
      <c r="AN955" t="s">
        <v>5718</v>
      </c>
      <c r="AO955" t="n">
        <v>2601.0</v>
      </c>
      <c r="AP955" t="s">
        <v>109</v>
      </c>
      <c r="AQ955" t="n">
        <v>53.978</v>
      </c>
      <c r="AR955" t="s">
        <v>218</v>
      </c>
      <c r="AS955" t="s">
        <v>109</v>
      </c>
      <c r="AT955" t="n">
        <v>53.978</v>
      </c>
      <c r="AU955" s="28" t="n">
        <v>45918.0</v>
      </c>
      <c r="AV955" s="28" t="n">
        <v>45918.0</v>
      </c>
      <c r="AW955" s="29" t="n">
        <v>45920.63166666667</v>
      </c>
      <c r="AX955" t="s">
        <v>150</v>
      </c>
      <c r="BC955" s="29" t="n">
        <v>45920.63166666667</v>
      </c>
      <c r="BD955" t="s">
        <v>150</v>
      </c>
      <c r="BE955" t="n">
        <v>2.0</v>
      </c>
      <c r="BF955" s="29" t="n">
        <v>45921.28613425926</v>
      </c>
      <c r="BG955" s="29" t="n">
        <v>45920.2934837963</v>
      </c>
      <c r="BH955" t="n">
        <v>2.0</v>
      </c>
      <c r="BI955" s="28" t="n">
        <v>45921.0</v>
      </c>
      <c r="BJ955" t="n">
        <v>2.0</v>
      </c>
      <c r="BK955" t="n">
        <v>2.0</v>
      </c>
      <c r="BP955" t="s">
        <v>111</v>
      </c>
      <c r="BS955" t="s">
        <v>5715</v>
      </c>
      <c r="BV955" t="s">
        <v>134</v>
      </c>
      <c r="BW955" t="n">
        <v>1.0</v>
      </c>
      <c r="BX955" t="s">
        <v>155</v>
      </c>
      <c r="BY955" t="n">
        <v>0.0</v>
      </c>
    </row>
    <row r="956">
      <c r="D956" t="s">
        <v>5719</v>
      </c>
      <c r="E956" t="s">
        <v>90</v>
      </c>
      <c r="F956" t="s">
        <v>91</v>
      </c>
      <c r="G956" t="s">
        <v>92</v>
      </c>
      <c r="H956" t="s">
        <v>91</v>
      </c>
      <c r="I956" t="s">
        <v>92</v>
      </c>
      <c r="J956" s="28" t="n">
        <v>45917.0</v>
      </c>
      <c r="K956" t="s">
        <v>126</v>
      </c>
      <c r="L956" s="29" t="n">
        <v>45917.711331018516</v>
      </c>
      <c r="M956" t="s">
        <v>94</v>
      </c>
      <c r="N956" t="n">
        <v>1.0</v>
      </c>
      <c r="O956" t="n">
        <v>1.44</v>
      </c>
      <c r="P956" t="s">
        <v>127</v>
      </c>
      <c r="Q956" t="s">
        <v>96</v>
      </c>
      <c r="R956" t="s">
        <v>97</v>
      </c>
      <c r="S956" t="s">
        <v>5720</v>
      </c>
      <c r="U956" t="s">
        <v>4734</v>
      </c>
      <c r="X956" t="s">
        <v>5721</v>
      </c>
      <c r="Y956" t="s">
        <v>100</v>
      </c>
      <c r="Z956" t="s">
        <v>267</v>
      </c>
      <c r="AA956" t="n">
        <v>2025.0</v>
      </c>
      <c r="AB956" t="s">
        <v>102</v>
      </c>
      <c r="AC956" s="29" t="n">
        <v>45918.53803240741</v>
      </c>
      <c r="AD956" t="s">
        <v>5722</v>
      </c>
      <c r="AE956" s="29" t="n">
        <v>45918.3884837963</v>
      </c>
      <c r="AG956" t="s">
        <v>105</v>
      </c>
      <c r="AH956" t="s">
        <v>2231</v>
      </c>
      <c r="AI956" t="n">
        <v>1.44</v>
      </c>
      <c r="AJ956" t="s">
        <v>97</v>
      </c>
      <c r="AK956" t="s">
        <v>132</v>
      </c>
      <c r="AL956" t="s">
        <v>91</v>
      </c>
      <c r="AN956" t="s">
        <v>5723</v>
      </c>
      <c r="AO956" t="n">
        <v>0.0</v>
      </c>
      <c r="AU956" s="28" t="n">
        <v>45918.0</v>
      </c>
      <c r="AV956" s="28" t="n">
        <v>45918.0</v>
      </c>
      <c r="BE956" t="n">
        <v>1.0</v>
      </c>
      <c r="BF956" s="29" t="n">
        <v>45918.3884837963</v>
      </c>
      <c r="BG956" s="29" t="n">
        <v>45918.3884837963</v>
      </c>
      <c r="BH956" t="n">
        <v>1.0</v>
      </c>
      <c r="BI956" s="28" t="n">
        <v>45920.0</v>
      </c>
      <c r="BJ956" t="n">
        <v>2.0</v>
      </c>
      <c r="BK956" t="n">
        <v>1.0</v>
      </c>
      <c r="BP956" t="s">
        <v>111</v>
      </c>
      <c r="BS956" t="s">
        <v>4734</v>
      </c>
      <c r="BV956" t="s">
        <v>134</v>
      </c>
      <c r="BW956" t="n">
        <v>1.0</v>
      </c>
      <c r="BX956" t="s">
        <v>167</v>
      </c>
      <c r="BY956" t="n">
        <v>0.0</v>
      </c>
    </row>
    <row r="957">
      <c r="D957" t="s">
        <v>5724</v>
      </c>
      <c r="E957" t="s">
        <v>90</v>
      </c>
      <c r="F957" t="s">
        <v>91</v>
      </c>
      <c r="G957" t="s">
        <v>92</v>
      </c>
      <c r="H957" t="s">
        <v>91</v>
      </c>
      <c r="I957" t="s">
        <v>92</v>
      </c>
      <c r="J957" s="28" t="n">
        <v>45917.0</v>
      </c>
      <c r="K957" t="s">
        <v>126</v>
      </c>
      <c r="L957" s="29" t="n">
        <v>45917.7125</v>
      </c>
      <c r="M957" t="s">
        <v>94</v>
      </c>
      <c r="N957" t="n">
        <v>1.0</v>
      </c>
      <c r="O957" t="n">
        <v>1.44</v>
      </c>
      <c r="P957" t="s">
        <v>127</v>
      </c>
      <c r="Q957" t="s">
        <v>96</v>
      </c>
      <c r="R957" t="s">
        <v>97</v>
      </c>
      <c r="S957" t="s">
        <v>5725</v>
      </c>
      <c r="U957" t="s">
        <v>345</v>
      </c>
      <c r="X957" t="s">
        <v>5726</v>
      </c>
      <c r="Y957" t="s">
        <v>100</v>
      </c>
      <c r="Z957" t="s">
        <v>267</v>
      </c>
      <c r="AA957" t="n">
        <v>2025.0</v>
      </c>
      <c r="AB957" t="s">
        <v>102</v>
      </c>
      <c r="AC957" s="29" t="n">
        <v>45920.55609953704</v>
      </c>
      <c r="AD957" t="s">
        <v>5727</v>
      </c>
      <c r="AE957" s="29" t="n">
        <v>45920.37152777778</v>
      </c>
      <c r="AG957" t="s">
        <v>105</v>
      </c>
      <c r="AH957" t="s">
        <v>457</v>
      </c>
      <c r="AI957" t="n">
        <v>1.44</v>
      </c>
      <c r="AJ957" t="s">
        <v>97</v>
      </c>
      <c r="AK957" t="s">
        <v>132</v>
      </c>
      <c r="AL957" t="s">
        <v>91</v>
      </c>
      <c r="AN957" t="s">
        <v>5728</v>
      </c>
      <c r="AO957" t="n">
        <v>0.0</v>
      </c>
      <c r="AU957" s="28" t="n">
        <v>45917.0</v>
      </c>
      <c r="AV957" s="28" t="n">
        <v>45917.0</v>
      </c>
      <c r="BE957" t="n">
        <v>1.0</v>
      </c>
      <c r="BF957" s="29" t="n">
        <v>45920.37152777778</v>
      </c>
      <c r="BG957" s="29" t="n">
        <v>45920.37152777778</v>
      </c>
      <c r="BH957" t="n">
        <v>1.0</v>
      </c>
      <c r="BI957" s="28" t="n">
        <v>45920.0</v>
      </c>
      <c r="BJ957" t="n">
        <v>2.0</v>
      </c>
      <c r="BK957" t="n">
        <v>2.0</v>
      </c>
      <c r="BP957" t="s">
        <v>111</v>
      </c>
      <c r="BS957" t="s">
        <v>345</v>
      </c>
      <c r="BV957" t="s">
        <v>134</v>
      </c>
      <c r="BW957" t="n">
        <v>1.0</v>
      </c>
      <c r="BX957" t="s">
        <v>281</v>
      </c>
      <c r="BY957" t="n">
        <v>0.0</v>
      </c>
    </row>
    <row r="958">
      <c r="D958" t="s">
        <v>5729</v>
      </c>
      <c r="E958" t="s">
        <v>90</v>
      </c>
      <c r="F958" t="s">
        <v>91</v>
      </c>
      <c r="G958" t="s">
        <v>92</v>
      </c>
      <c r="H958" t="s">
        <v>91</v>
      </c>
      <c r="I958" t="s">
        <v>92</v>
      </c>
      <c r="J958" s="28" t="n">
        <v>45907.0</v>
      </c>
      <c r="K958" t="s">
        <v>444</v>
      </c>
      <c r="L958" s="29" t="n">
        <v>45907.76388888889</v>
      </c>
      <c r="M958" t="s">
        <v>94</v>
      </c>
      <c r="N958" t="n">
        <v>1.0</v>
      </c>
      <c r="O958" t="n">
        <v>0.92</v>
      </c>
      <c r="P958" t="s">
        <v>741</v>
      </c>
      <c r="Q958" t="s">
        <v>96</v>
      </c>
      <c r="R958" t="s">
        <v>97</v>
      </c>
      <c r="S958" t="s">
        <v>5730</v>
      </c>
      <c r="U958" t="s">
        <v>5731</v>
      </c>
      <c r="X958" t="s">
        <v>5732</v>
      </c>
      <c r="Y958" t="s">
        <v>100</v>
      </c>
      <c r="Z958" t="s">
        <v>267</v>
      </c>
      <c r="AA958" t="n">
        <v>2025.0</v>
      </c>
      <c r="AB958" t="s">
        <v>102</v>
      </c>
      <c r="AC958" s="29" t="n">
        <v>45909.777453703704</v>
      </c>
      <c r="AD958" t="s">
        <v>5733</v>
      </c>
      <c r="AE958" s="29" t="n">
        <v>45909.464583333334</v>
      </c>
      <c r="AG958" t="s">
        <v>105</v>
      </c>
      <c r="AH958" t="s">
        <v>106</v>
      </c>
      <c r="AI958" t="n">
        <v>0.92</v>
      </c>
      <c r="AJ958" t="s">
        <v>97</v>
      </c>
      <c r="AK958" t="s">
        <v>132</v>
      </c>
      <c r="AL958" t="s">
        <v>91</v>
      </c>
      <c r="AN958" t="s">
        <v>5734</v>
      </c>
      <c r="AO958" t="n">
        <v>0.0</v>
      </c>
      <c r="AU958" s="28" t="n">
        <v>45909.0</v>
      </c>
      <c r="AV958" s="28" t="n">
        <v>45909.0</v>
      </c>
      <c r="BE958" t="n">
        <v>1.0</v>
      </c>
      <c r="BF958" s="29" t="n">
        <v>45909.464583333334</v>
      </c>
      <c r="BG958" s="29" t="n">
        <v>45909.464583333334</v>
      </c>
      <c r="BH958" t="n">
        <v>1.0</v>
      </c>
      <c r="BI958" s="28" t="n">
        <v>45909.0</v>
      </c>
      <c r="BJ958" t="n">
        <v>2.0</v>
      </c>
      <c r="BK958" t="n">
        <v>2.0</v>
      </c>
      <c r="BP958" t="s">
        <v>111</v>
      </c>
      <c r="BS958" t="s">
        <v>5731</v>
      </c>
      <c r="BV958" t="s">
        <v>166</v>
      </c>
      <c r="BW958" t="n">
        <v>1.0</v>
      </c>
      <c r="BX958" t="s">
        <v>113</v>
      </c>
      <c r="BY958" t="n">
        <v>0.0</v>
      </c>
    </row>
    <row r="959">
      <c r="D959" t="s">
        <v>5735</v>
      </c>
      <c r="E959" t="s">
        <v>90</v>
      </c>
      <c r="F959" t="s">
        <v>91</v>
      </c>
      <c r="G959" t="s">
        <v>92</v>
      </c>
      <c r="H959" t="s">
        <v>91</v>
      </c>
      <c r="I959" t="s">
        <v>92</v>
      </c>
      <c r="J959" s="28" t="n">
        <v>45908.0</v>
      </c>
      <c r="K959" t="s">
        <v>4719</v>
      </c>
      <c r="L959" s="29" t="n">
        <v>45908.75833333333</v>
      </c>
      <c r="M959" t="s">
        <v>94</v>
      </c>
      <c r="N959" t="n">
        <v>1.0</v>
      </c>
      <c r="O959" t="n">
        <v>1.28</v>
      </c>
      <c r="P959" t="s">
        <v>170</v>
      </c>
      <c r="Q959" t="s">
        <v>96</v>
      </c>
      <c r="R959" t="s">
        <v>97</v>
      </c>
      <c r="S959" t="s">
        <v>5736</v>
      </c>
      <c r="U959" t="s">
        <v>5737</v>
      </c>
      <c r="X959" t="s">
        <v>5738</v>
      </c>
      <c r="Y959" t="s">
        <v>100</v>
      </c>
      <c r="Z959" t="s">
        <v>101</v>
      </c>
      <c r="AA959" t="n">
        <v>2025.0</v>
      </c>
      <c r="AB959" t="s">
        <v>102</v>
      </c>
      <c r="AC959" s="29" t="n">
        <v>45911.662673611114</v>
      </c>
      <c r="AD959" t="s">
        <v>5739</v>
      </c>
      <c r="AE959" s="29" t="n">
        <v>45911.35427083333</v>
      </c>
      <c r="AF959" t="s">
        <v>104</v>
      </c>
      <c r="AG959" t="s">
        <v>105</v>
      </c>
      <c r="AH959" t="s">
        <v>4535</v>
      </c>
      <c r="AI959" t="n">
        <v>1.28</v>
      </c>
      <c r="AJ959" t="s">
        <v>97</v>
      </c>
      <c r="AK959" t="s">
        <v>132</v>
      </c>
      <c r="AL959" t="s">
        <v>91</v>
      </c>
      <c r="AN959" t="s">
        <v>5740</v>
      </c>
      <c r="AO959" t="n">
        <v>2025.0</v>
      </c>
      <c r="AP959" t="s">
        <v>109</v>
      </c>
      <c r="AQ959" t="n">
        <v>41.748</v>
      </c>
      <c r="AR959" t="s">
        <v>201</v>
      </c>
      <c r="AS959" t="s">
        <v>109</v>
      </c>
      <c r="AT959" t="n">
        <v>41.748</v>
      </c>
      <c r="AU959" s="28" t="n">
        <v>45908.0</v>
      </c>
      <c r="AV959" s="28" t="n">
        <v>45908.0</v>
      </c>
      <c r="BE959" t="n">
        <v>2.0</v>
      </c>
      <c r="BF959" s="29" t="n">
        <v>45911.35427083333</v>
      </c>
      <c r="BG959" s="29" t="n">
        <v>45909.38350694445</v>
      </c>
      <c r="BH959" t="n">
        <v>1.0</v>
      </c>
      <c r="BI959" s="28" t="n">
        <v>45910.0</v>
      </c>
      <c r="BJ959" t="n">
        <v>2.0</v>
      </c>
      <c r="BK959" t="n">
        <v>3.0</v>
      </c>
      <c r="BP959" t="s">
        <v>111</v>
      </c>
      <c r="BS959" t="s">
        <v>5737</v>
      </c>
      <c r="BV959" t="s">
        <v>202</v>
      </c>
      <c r="BW959" t="n">
        <v>1.0</v>
      </c>
      <c r="BX959" t="s">
        <v>155</v>
      </c>
      <c r="BY959" t="n">
        <v>0.0</v>
      </c>
      <c r="BZ959" s="29" t="n">
        <v>45910.601805555554</v>
      </c>
      <c r="CA959" t="s">
        <v>156</v>
      </c>
    </row>
    <row r="960">
      <c r="D960" t="s">
        <v>5741</v>
      </c>
      <c r="E960" t="s">
        <v>90</v>
      </c>
      <c r="F960" t="s">
        <v>91</v>
      </c>
      <c r="G960" t="s">
        <v>92</v>
      </c>
      <c r="H960" t="s">
        <v>91</v>
      </c>
      <c r="I960" t="s">
        <v>92</v>
      </c>
      <c r="J960" s="28" t="n">
        <v>45918.0</v>
      </c>
      <c r="K960" t="s">
        <v>126</v>
      </c>
      <c r="L960" s="29" t="n">
        <v>45918.67649305556</v>
      </c>
      <c r="M960" t="s">
        <v>94</v>
      </c>
      <c r="N960" t="n">
        <v>1.0</v>
      </c>
      <c r="O960" t="n">
        <v>1.44</v>
      </c>
      <c r="P960" t="s">
        <v>127</v>
      </c>
      <c r="Q960" t="s">
        <v>96</v>
      </c>
      <c r="R960" t="s">
        <v>97</v>
      </c>
      <c r="S960" t="s">
        <v>5742</v>
      </c>
      <c r="U960" t="s">
        <v>5743</v>
      </c>
      <c r="X960" t="s">
        <v>5744</v>
      </c>
      <c r="Y960" t="s">
        <v>100</v>
      </c>
      <c r="Z960" t="s">
        <v>101</v>
      </c>
      <c r="AA960" t="n">
        <v>2025.0</v>
      </c>
      <c r="AB960" t="s">
        <v>102</v>
      </c>
      <c r="AC960" s="29" t="n">
        <v>45921.520532407405</v>
      </c>
      <c r="AD960" t="s">
        <v>4734</v>
      </c>
      <c r="AE960" s="29" t="n">
        <v>45921.38611111111</v>
      </c>
      <c r="AF960" t="s">
        <v>104</v>
      </c>
      <c r="AG960" t="s">
        <v>105</v>
      </c>
      <c r="AH960" t="s">
        <v>796</v>
      </c>
      <c r="AI960" t="n">
        <v>1.44</v>
      </c>
      <c r="AJ960" t="s">
        <v>97</v>
      </c>
      <c r="AK960" t="s">
        <v>132</v>
      </c>
      <c r="AL960" t="s">
        <v>91</v>
      </c>
      <c r="AN960" t="s">
        <v>5745</v>
      </c>
      <c r="AO960" t="n">
        <v>2890.0</v>
      </c>
      <c r="AP960" t="s">
        <v>109</v>
      </c>
      <c r="AQ960" t="n">
        <v>59.976</v>
      </c>
      <c r="AR960" t="s">
        <v>123</v>
      </c>
      <c r="AS960" t="s">
        <v>109</v>
      </c>
      <c r="AT960" t="n">
        <v>59.976</v>
      </c>
      <c r="AU960" s="28" t="n">
        <v>45918.0</v>
      </c>
      <c r="AV960" s="28" t="n">
        <v>45918.0</v>
      </c>
      <c r="AW960" s="29" t="n">
        <v>45920.61907407407</v>
      </c>
      <c r="AX960" t="s">
        <v>150</v>
      </c>
      <c r="BC960" s="29" t="n">
        <v>45920.61907407407</v>
      </c>
      <c r="BD960" t="s">
        <v>150</v>
      </c>
      <c r="BE960" t="n">
        <v>2.0</v>
      </c>
      <c r="BF960" s="29" t="n">
        <v>45921.38611111111</v>
      </c>
      <c r="BG960" s="29" t="n">
        <v>45920.3731712963</v>
      </c>
      <c r="BH960" t="n">
        <v>2.0</v>
      </c>
      <c r="BI960" s="28" t="n">
        <v>45921.0</v>
      </c>
      <c r="BJ960" t="n">
        <v>2.0</v>
      </c>
      <c r="BK960" t="n">
        <v>2.0</v>
      </c>
      <c r="BP960" t="s">
        <v>111</v>
      </c>
      <c r="BS960" t="s">
        <v>5743</v>
      </c>
      <c r="BV960" t="s">
        <v>134</v>
      </c>
      <c r="BW960" t="n">
        <v>1.0</v>
      </c>
      <c r="BX960" t="s">
        <v>155</v>
      </c>
      <c r="BY960" t="n">
        <v>0.0</v>
      </c>
    </row>
    <row r="961">
      <c r="D961" t="s">
        <v>5746</v>
      </c>
      <c r="E961" t="s">
        <v>90</v>
      </c>
      <c r="F961" t="s">
        <v>91</v>
      </c>
      <c r="G961" t="s">
        <v>92</v>
      </c>
      <c r="H961" t="s">
        <v>91</v>
      </c>
      <c r="I961" t="s">
        <v>92</v>
      </c>
      <c r="J961" s="28" t="n">
        <v>45929.0</v>
      </c>
      <c r="K961" t="s">
        <v>1269</v>
      </c>
      <c r="L961" s="29" t="n">
        <v>45929.7125</v>
      </c>
      <c r="M961" t="s">
        <v>94</v>
      </c>
      <c r="N961" t="n">
        <v>1.0</v>
      </c>
      <c r="O961" t="n">
        <v>1.38</v>
      </c>
      <c r="P961" t="s">
        <v>127</v>
      </c>
      <c r="Q961" t="s">
        <v>96</v>
      </c>
      <c r="R961" t="s">
        <v>97</v>
      </c>
      <c r="S961" t="s">
        <v>5747</v>
      </c>
      <c r="U961" t="s">
        <v>5748</v>
      </c>
      <c r="X961" t="s">
        <v>1648</v>
      </c>
      <c r="Y961" t="s">
        <v>100</v>
      </c>
      <c r="Z961" t="s">
        <v>101</v>
      </c>
      <c r="AA961" t="n">
        <v>2025.0</v>
      </c>
      <c r="AB961" t="s">
        <v>102</v>
      </c>
      <c r="AC961" s="29" t="n">
        <v>45932.447604166664</v>
      </c>
      <c r="AD961" t="s">
        <v>5749</v>
      </c>
      <c r="AE961" s="29" t="n">
        <v>45932.0444212963</v>
      </c>
      <c r="AF961" t="s">
        <v>104</v>
      </c>
      <c r="AG961" t="s">
        <v>105</v>
      </c>
      <c r="AH961" t="s">
        <v>764</v>
      </c>
      <c r="AI961" t="n">
        <v>1.38</v>
      </c>
      <c r="AJ961" t="s">
        <v>97</v>
      </c>
      <c r="AK961" t="s">
        <v>132</v>
      </c>
      <c r="AL961" t="s">
        <v>91</v>
      </c>
      <c r="AN961" t="s">
        <v>5750</v>
      </c>
      <c r="AO961" t="n">
        <v>2601.0</v>
      </c>
      <c r="AP961" t="s">
        <v>109</v>
      </c>
      <c r="AQ961" t="n">
        <v>54.1</v>
      </c>
      <c r="AR961" t="s">
        <v>218</v>
      </c>
      <c r="AS961" t="s">
        <v>109</v>
      </c>
      <c r="AT961" t="n">
        <v>54.1</v>
      </c>
      <c r="AU961" s="28" t="n">
        <v>45929.0</v>
      </c>
      <c r="AV961" s="28" t="n">
        <v>45929.0</v>
      </c>
      <c r="AW961" s="29" t="n">
        <v>45931.74736111111</v>
      </c>
      <c r="AX961" t="s">
        <v>150</v>
      </c>
      <c r="BC961" s="29" t="n">
        <v>45931.74736111111</v>
      </c>
      <c r="BD961" t="s">
        <v>150</v>
      </c>
      <c r="BE961" t="n">
        <v>2.0</v>
      </c>
      <c r="BF961" s="29" t="n">
        <v>45932.0444212963</v>
      </c>
      <c r="BG961" s="29" t="n">
        <v>45931.43114583333</v>
      </c>
      <c r="BH961" t="n">
        <v>2.0</v>
      </c>
      <c r="BI961" s="28" t="n">
        <v>45931.0</v>
      </c>
      <c r="BJ961" t="n">
        <v>2.0</v>
      </c>
      <c r="BK961" t="n">
        <v>3.0</v>
      </c>
      <c r="BP961" t="s">
        <v>111</v>
      </c>
      <c r="BS961" t="s">
        <v>5748</v>
      </c>
      <c r="BV961" t="s">
        <v>349</v>
      </c>
      <c r="BW961" t="n">
        <v>1.0</v>
      </c>
      <c r="BX961" t="s">
        <v>281</v>
      </c>
      <c r="BY961" t="n">
        <v>0.0</v>
      </c>
    </row>
    <row r="962">
      <c r="D962" t="s">
        <v>5751</v>
      </c>
      <c r="E962" t="s">
        <v>90</v>
      </c>
      <c r="F962" t="s">
        <v>91</v>
      </c>
      <c r="G962" t="s">
        <v>92</v>
      </c>
      <c r="H962" t="s">
        <v>91</v>
      </c>
      <c r="I962" t="s">
        <v>92</v>
      </c>
      <c r="J962" s="28" t="n">
        <v>45911.0</v>
      </c>
      <c r="K962" t="s">
        <v>321</v>
      </c>
      <c r="L962" s="29" t="n">
        <v>45911.760416666664</v>
      </c>
      <c r="M962" t="s">
        <v>94</v>
      </c>
      <c r="N962" t="n">
        <v>1.0</v>
      </c>
      <c r="O962" t="n">
        <v>0.92</v>
      </c>
      <c r="P962" t="s">
        <v>170</v>
      </c>
      <c r="Q962" t="s">
        <v>96</v>
      </c>
      <c r="R962" t="s">
        <v>97</v>
      </c>
      <c r="S962" t="s">
        <v>5752</v>
      </c>
      <c r="U962" t="s">
        <v>1677</v>
      </c>
      <c r="X962" t="s">
        <v>1678</v>
      </c>
      <c r="Y962" t="s">
        <v>100</v>
      </c>
      <c r="Z962" t="s">
        <v>101</v>
      </c>
      <c r="AA962" t="n">
        <v>2025.0</v>
      </c>
      <c r="AB962" t="s">
        <v>102</v>
      </c>
      <c r="AC962" s="29" t="n">
        <v>45915.935740740744</v>
      </c>
      <c r="AD962" t="s">
        <v>5753</v>
      </c>
      <c r="AE962" s="29" t="n">
        <v>45915.44027777778</v>
      </c>
      <c r="AF962" t="s">
        <v>104</v>
      </c>
      <c r="AG962" t="s">
        <v>105</v>
      </c>
      <c r="AH962" t="s">
        <v>764</v>
      </c>
      <c r="AI962" t="n">
        <v>0.92</v>
      </c>
      <c r="AJ962" t="s">
        <v>97</v>
      </c>
      <c r="AK962" t="s">
        <v>132</v>
      </c>
      <c r="AL962" t="s">
        <v>91</v>
      </c>
      <c r="AN962" t="s">
        <v>5754</v>
      </c>
      <c r="AO962" t="n">
        <v>2250.0</v>
      </c>
      <c r="AP962" t="s">
        <v>109</v>
      </c>
      <c r="AQ962" t="n">
        <v>46.718</v>
      </c>
      <c r="AR962" t="s">
        <v>110</v>
      </c>
      <c r="AS962" t="s">
        <v>109</v>
      </c>
      <c r="AT962" t="n">
        <v>46.718</v>
      </c>
      <c r="AU962" s="28" t="n">
        <v>45913.0</v>
      </c>
      <c r="AV962" s="28" t="n">
        <v>45913.0</v>
      </c>
      <c r="AW962" s="29" t="n">
        <v>45914.83263888889</v>
      </c>
      <c r="AX962" t="s">
        <v>150</v>
      </c>
      <c r="BC962" s="29" t="n">
        <v>45914.83263888889</v>
      </c>
      <c r="BD962" t="s">
        <v>150</v>
      </c>
      <c r="BE962" t="n">
        <v>2.0</v>
      </c>
      <c r="BF962" s="29" t="n">
        <v>45915.44027777778</v>
      </c>
      <c r="BG962" s="29" t="n">
        <v>45914.39796296296</v>
      </c>
      <c r="BH962" t="n">
        <v>2.0</v>
      </c>
      <c r="BI962" s="28" t="n">
        <v>45914.0</v>
      </c>
      <c r="BJ962" t="n">
        <v>2.0</v>
      </c>
      <c r="BK962" t="n">
        <v>3.0</v>
      </c>
      <c r="BP962" t="s">
        <v>111</v>
      </c>
      <c r="BS962" t="s">
        <v>1677</v>
      </c>
      <c r="BV962" t="s">
        <v>166</v>
      </c>
      <c r="BW962" t="n">
        <v>1.0</v>
      </c>
      <c r="BX962" t="s">
        <v>281</v>
      </c>
      <c r="BY962" t="n">
        <v>0.0</v>
      </c>
    </row>
    <row r="963">
      <c r="D963" t="s">
        <v>5755</v>
      </c>
      <c r="E963" t="s">
        <v>90</v>
      </c>
      <c r="F963" t="s">
        <v>91</v>
      </c>
      <c r="G963" t="s">
        <v>92</v>
      </c>
      <c r="H963" t="s">
        <v>91</v>
      </c>
      <c r="I963" t="s">
        <v>92</v>
      </c>
      <c r="J963" s="28" t="n">
        <v>45918.0</v>
      </c>
      <c r="K963" t="s">
        <v>237</v>
      </c>
      <c r="L963" s="29" t="n">
        <v>45918.67847222222</v>
      </c>
      <c r="M963" t="s">
        <v>94</v>
      </c>
      <c r="N963" t="n">
        <v>1.0</v>
      </c>
      <c r="O963" t="n">
        <v>1.44</v>
      </c>
      <c r="P963" t="s">
        <v>127</v>
      </c>
      <c r="Q963" t="s">
        <v>96</v>
      </c>
      <c r="R963" t="s">
        <v>97</v>
      </c>
      <c r="S963" t="s">
        <v>5756</v>
      </c>
      <c r="U963" t="s">
        <v>5757</v>
      </c>
      <c r="X963" t="s">
        <v>5758</v>
      </c>
      <c r="Y963" t="s">
        <v>100</v>
      </c>
      <c r="Z963" t="s">
        <v>101</v>
      </c>
      <c r="AA963" t="n">
        <v>2025.0</v>
      </c>
      <c r="AB963" t="s">
        <v>102</v>
      </c>
      <c r="AC963" s="29" t="n">
        <v>45922.79515046296</v>
      </c>
      <c r="AD963" t="s">
        <v>5759</v>
      </c>
      <c r="AE963" s="29" t="n">
        <v>45922.41527777778</v>
      </c>
      <c r="AF963" t="s">
        <v>104</v>
      </c>
      <c r="AG963" t="s">
        <v>105</v>
      </c>
      <c r="AH963" t="s">
        <v>1772</v>
      </c>
      <c r="AI963" t="n">
        <v>1.44</v>
      </c>
      <c r="AJ963" t="s">
        <v>97</v>
      </c>
      <c r="AK963" t="s">
        <v>132</v>
      </c>
      <c r="AL963" t="s">
        <v>91</v>
      </c>
      <c r="AN963" t="s">
        <v>5760</v>
      </c>
      <c r="AO963" t="n">
        <v>2890.0</v>
      </c>
      <c r="AP963" t="s">
        <v>109</v>
      </c>
      <c r="AQ963" t="n">
        <v>59.976</v>
      </c>
      <c r="AR963" t="s">
        <v>123</v>
      </c>
      <c r="AS963" t="s">
        <v>109</v>
      </c>
      <c r="AT963" t="n">
        <v>59.976</v>
      </c>
      <c r="AU963" s="28" t="n">
        <v>45918.0</v>
      </c>
      <c r="AV963" s="28" t="n">
        <v>45918.0</v>
      </c>
      <c r="AW963" s="29" t="n">
        <v>45921.777766203704</v>
      </c>
      <c r="AX963" t="s">
        <v>150</v>
      </c>
      <c r="BC963" s="29" t="n">
        <v>45921.777766203704</v>
      </c>
      <c r="BD963" t="s">
        <v>150</v>
      </c>
      <c r="BE963" t="n">
        <v>2.0</v>
      </c>
      <c r="BF963" s="29" t="n">
        <v>45922.41527777778</v>
      </c>
      <c r="BG963" s="29" t="n">
        <v>45921.3774537037</v>
      </c>
      <c r="BH963" t="n">
        <v>2.0</v>
      </c>
      <c r="BI963" s="28" t="n">
        <v>45921.0</v>
      </c>
      <c r="BJ963" t="n">
        <v>2.0</v>
      </c>
      <c r="BK963" t="n">
        <v>3.0</v>
      </c>
      <c r="BP963" t="s">
        <v>111</v>
      </c>
      <c r="BS963" t="s">
        <v>5757</v>
      </c>
      <c r="BV963" t="s">
        <v>177</v>
      </c>
      <c r="BW963" t="n">
        <v>1.0</v>
      </c>
      <c r="BY963" t="n">
        <v>0.0</v>
      </c>
    </row>
    <row r="964">
      <c r="D964" t="s">
        <v>5761</v>
      </c>
      <c r="E964" t="s">
        <v>90</v>
      </c>
      <c r="F964" t="s">
        <v>91</v>
      </c>
      <c r="G964" t="s">
        <v>92</v>
      </c>
      <c r="H964" t="s">
        <v>91</v>
      </c>
      <c r="I964" t="s">
        <v>92</v>
      </c>
      <c r="J964" s="28" t="n">
        <v>45918.0</v>
      </c>
      <c r="K964" t="s">
        <v>126</v>
      </c>
      <c r="L964" s="29" t="n">
        <v>45918.67679398148</v>
      </c>
      <c r="M964" t="s">
        <v>94</v>
      </c>
      <c r="N964" t="n">
        <v>1.0</v>
      </c>
      <c r="O964" t="n">
        <v>1.44</v>
      </c>
      <c r="P964" t="s">
        <v>127</v>
      </c>
      <c r="Q964" t="s">
        <v>96</v>
      </c>
      <c r="R964" t="s">
        <v>97</v>
      </c>
      <c r="S964" t="s">
        <v>5762</v>
      </c>
      <c r="U964" t="s">
        <v>5763</v>
      </c>
      <c r="X964" t="s">
        <v>5764</v>
      </c>
      <c r="Y964" t="s">
        <v>100</v>
      </c>
      <c r="Z964" t="s">
        <v>101</v>
      </c>
      <c r="AA964" t="n">
        <v>2025.0</v>
      </c>
      <c r="AB964" t="s">
        <v>102</v>
      </c>
      <c r="AC964" s="29" t="n">
        <v>45922.64229166666</v>
      </c>
      <c r="AD964" t="s">
        <v>5765</v>
      </c>
      <c r="AE964" s="29" t="n">
        <v>45922.64030092592</v>
      </c>
      <c r="AF964" t="s">
        <v>104</v>
      </c>
      <c r="AG964" t="s">
        <v>105</v>
      </c>
      <c r="AH964" t="s">
        <v>1772</v>
      </c>
      <c r="AI964" t="n">
        <v>1.44</v>
      </c>
      <c r="AJ964" t="s">
        <v>97</v>
      </c>
      <c r="AK964" t="s">
        <v>132</v>
      </c>
      <c r="AL964" t="s">
        <v>91</v>
      </c>
      <c r="AN964" t="s">
        <v>5766</v>
      </c>
      <c r="AO964" t="n">
        <v>2601.0</v>
      </c>
      <c r="AP964" t="s">
        <v>109</v>
      </c>
      <c r="AQ964" t="n">
        <v>53.978</v>
      </c>
      <c r="AR964" t="s">
        <v>218</v>
      </c>
      <c r="AS964" t="s">
        <v>109</v>
      </c>
      <c r="AT964" t="n">
        <v>53.978</v>
      </c>
      <c r="AU964" s="28" t="n">
        <v>45918.0</v>
      </c>
      <c r="AV964" s="28" t="n">
        <v>45918.0</v>
      </c>
      <c r="AW964" s="29" t="n">
        <v>45920.59890046297</v>
      </c>
      <c r="AX964" t="s">
        <v>150</v>
      </c>
      <c r="BC964" s="29" t="n">
        <v>45920.59890046297</v>
      </c>
      <c r="BD964" t="s">
        <v>150</v>
      </c>
      <c r="BE964" t="n">
        <v>2.0</v>
      </c>
      <c r="BF964" s="29" t="n">
        <v>45922.64030092592</v>
      </c>
      <c r="BG964" s="29" t="n">
        <v>45920.43792824074</v>
      </c>
      <c r="BH964" t="n">
        <v>2.0</v>
      </c>
      <c r="BI964" s="28" t="n">
        <v>45921.0</v>
      </c>
      <c r="BJ964" t="n">
        <v>2.0</v>
      </c>
      <c r="BK964" t="n">
        <v>3.0</v>
      </c>
      <c r="BP964" t="s">
        <v>111</v>
      </c>
      <c r="BS964" t="s">
        <v>5763</v>
      </c>
      <c r="BV964" t="s">
        <v>134</v>
      </c>
      <c r="BW964" t="n">
        <v>1.0</v>
      </c>
      <c r="BY964" t="n">
        <v>0.0</v>
      </c>
    </row>
    <row r="965">
      <c r="D965" t="s">
        <v>5767</v>
      </c>
      <c r="E965" t="s">
        <v>90</v>
      </c>
      <c r="F965" t="s">
        <v>91</v>
      </c>
      <c r="G965" t="s">
        <v>92</v>
      </c>
      <c r="H965" t="s">
        <v>91</v>
      </c>
      <c r="I965" t="s">
        <v>92</v>
      </c>
      <c r="J965" s="28" t="n">
        <v>45901.0</v>
      </c>
      <c r="K965" t="s">
        <v>437</v>
      </c>
      <c r="L965" s="29" t="n">
        <v>45901.77291666667</v>
      </c>
      <c r="M965" t="s">
        <v>94</v>
      </c>
      <c r="N965" t="n">
        <v>1.0</v>
      </c>
      <c r="O965" t="n">
        <v>1.44</v>
      </c>
      <c r="P965" t="s">
        <v>143</v>
      </c>
      <c r="Q965" t="s">
        <v>96</v>
      </c>
      <c r="R965" t="s">
        <v>97</v>
      </c>
      <c r="S965" t="s">
        <v>5768</v>
      </c>
      <c r="U965" t="s">
        <v>4819</v>
      </c>
      <c r="X965" t="s">
        <v>5769</v>
      </c>
      <c r="Y965" t="s">
        <v>100</v>
      </c>
      <c r="Z965" t="s">
        <v>101</v>
      </c>
      <c r="AA965" t="n">
        <v>2025.0</v>
      </c>
      <c r="AB965" t="s">
        <v>102</v>
      </c>
      <c r="AC965" s="29" t="n">
        <v>45903.59553240741</v>
      </c>
      <c r="AD965" t="s">
        <v>5770</v>
      </c>
      <c r="AE965" s="29" t="n">
        <v>45903.38103009259</v>
      </c>
      <c r="AF965" t="s">
        <v>104</v>
      </c>
      <c r="AG965" t="s">
        <v>105</v>
      </c>
      <c r="AH965" t="s">
        <v>1870</v>
      </c>
      <c r="AI965" t="n">
        <v>1.44</v>
      </c>
      <c r="AJ965" t="s">
        <v>97</v>
      </c>
      <c r="AK965" t="s">
        <v>132</v>
      </c>
      <c r="AL965" t="s">
        <v>91</v>
      </c>
      <c r="AN965" t="s">
        <v>5771</v>
      </c>
      <c r="AO965" t="n">
        <v>2590.0</v>
      </c>
      <c r="AP965" t="s">
        <v>109</v>
      </c>
      <c r="AQ965" t="n">
        <v>53.374</v>
      </c>
      <c r="AR965" t="s">
        <v>226</v>
      </c>
      <c r="AS965" t="s">
        <v>109</v>
      </c>
      <c r="AT965" t="n">
        <v>53.374</v>
      </c>
      <c r="AU965" s="28" t="n">
        <v>45901.0</v>
      </c>
      <c r="AV965" s="28" t="n">
        <v>45901.0</v>
      </c>
      <c r="AW965" s="29" t="n">
        <v>45902.74901620371</v>
      </c>
      <c r="AX965" t="s">
        <v>150</v>
      </c>
      <c r="BC965" s="29" t="n">
        <v>45902.74901620371</v>
      </c>
      <c r="BD965" t="s">
        <v>150</v>
      </c>
      <c r="BE965" t="n">
        <v>2.0</v>
      </c>
      <c r="BF965" s="29" t="n">
        <v>45903.38103009259</v>
      </c>
      <c r="BG965" s="29" t="n">
        <v>45902.40290509259</v>
      </c>
      <c r="BH965" t="n">
        <v>2.0</v>
      </c>
      <c r="BI965" s="28" t="n">
        <v>45903.0</v>
      </c>
      <c r="BJ965" t="n">
        <v>2.0</v>
      </c>
      <c r="BK965" t="n">
        <v>2.0</v>
      </c>
      <c r="BP965" t="s">
        <v>111</v>
      </c>
      <c r="BS965" t="s">
        <v>4819</v>
      </c>
      <c r="BV965" t="s">
        <v>177</v>
      </c>
      <c r="BW965" t="n">
        <v>1.0</v>
      </c>
      <c r="BY965" t="n">
        <v>0.0</v>
      </c>
    </row>
    <row r="966">
      <c r="D966" t="s">
        <v>5772</v>
      </c>
      <c r="E966" t="s">
        <v>90</v>
      </c>
      <c r="F966" t="s">
        <v>91</v>
      </c>
      <c r="G966" t="s">
        <v>92</v>
      </c>
      <c r="H966" t="s">
        <v>91</v>
      </c>
      <c r="I966" t="s">
        <v>92</v>
      </c>
      <c r="J966" s="28" t="n">
        <v>45921.0</v>
      </c>
      <c r="K966" t="s">
        <v>1682</v>
      </c>
      <c r="L966" s="29" t="n">
        <v>45921.770833333336</v>
      </c>
      <c r="M966" t="s">
        <v>94</v>
      </c>
      <c r="N966" t="n">
        <v>1.0</v>
      </c>
      <c r="O966" t="n">
        <v>0.92</v>
      </c>
      <c r="P966" t="s">
        <v>143</v>
      </c>
      <c r="Q966" t="s">
        <v>96</v>
      </c>
      <c r="R966" t="s">
        <v>97</v>
      </c>
      <c r="S966" t="s">
        <v>5773</v>
      </c>
      <c r="U966" t="s">
        <v>3103</v>
      </c>
      <c r="X966" t="s">
        <v>5774</v>
      </c>
      <c r="Y966" t="s">
        <v>100</v>
      </c>
      <c r="Z966" t="s">
        <v>101</v>
      </c>
      <c r="AA966" t="n">
        <v>2025.0</v>
      </c>
      <c r="AB966" t="s">
        <v>102</v>
      </c>
      <c r="AC966" s="29" t="n">
        <v>45923.607881944445</v>
      </c>
      <c r="AD966" t="s">
        <v>5775</v>
      </c>
      <c r="AE966" s="29" t="n">
        <v>45923.367430555554</v>
      </c>
      <c r="AF966" t="s">
        <v>104</v>
      </c>
      <c r="AG966" t="s">
        <v>105</v>
      </c>
      <c r="AH966" t="s">
        <v>725</v>
      </c>
      <c r="AI966" t="n">
        <v>0.92</v>
      </c>
      <c r="AJ966" t="s">
        <v>97</v>
      </c>
      <c r="AK966" t="s">
        <v>132</v>
      </c>
      <c r="AL966" t="s">
        <v>91</v>
      </c>
      <c r="AN966" t="s">
        <v>5776</v>
      </c>
      <c r="AO966" t="n">
        <v>2590.0</v>
      </c>
      <c r="AP966" t="s">
        <v>109</v>
      </c>
      <c r="AQ966" t="n">
        <v>53.731</v>
      </c>
      <c r="AR966" t="s">
        <v>226</v>
      </c>
      <c r="AS966" t="s">
        <v>109</v>
      </c>
      <c r="AT966" t="n">
        <v>53.731</v>
      </c>
      <c r="AU966" s="28" t="n">
        <v>45922.0</v>
      </c>
      <c r="AV966" s="28" t="n">
        <v>45922.0</v>
      </c>
      <c r="AW966" s="29" t="n">
        <v>45922.59280092592</v>
      </c>
      <c r="AX966" t="s">
        <v>150</v>
      </c>
      <c r="BC966" s="29" t="n">
        <v>45922.59280092592</v>
      </c>
      <c r="BD966" t="s">
        <v>150</v>
      </c>
      <c r="BE966" t="n">
        <v>2.0</v>
      </c>
      <c r="BF966" s="29" t="n">
        <v>45923.367430555554</v>
      </c>
      <c r="BG966" s="29" t="n">
        <v>45922.37298611111</v>
      </c>
      <c r="BH966" t="n">
        <v>2.0</v>
      </c>
      <c r="BI966" s="28" t="n">
        <v>45923.0</v>
      </c>
      <c r="BJ966" t="n">
        <v>2.0</v>
      </c>
      <c r="BK966" t="n">
        <v>2.0</v>
      </c>
      <c r="BP966" t="s">
        <v>111</v>
      </c>
      <c r="BS966" t="s">
        <v>3103</v>
      </c>
      <c r="BV966" t="s">
        <v>166</v>
      </c>
      <c r="BW966" t="n">
        <v>1.0</v>
      </c>
      <c r="BY966" t="n">
        <v>0.0</v>
      </c>
    </row>
    <row r="967">
      <c r="D967" t="s">
        <v>5777</v>
      </c>
      <c r="E967" t="s">
        <v>90</v>
      </c>
      <c r="F967" t="s">
        <v>91</v>
      </c>
      <c r="G967" t="s">
        <v>92</v>
      </c>
      <c r="H967" t="s">
        <v>91</v>
      </c>
      <c r="I967" t="s">
        <v>92</v>
      </c>
      <c r="J967" s="28" t="n">
        <v>45929.0</v>
      </c>
      <c r="K967" t="s">
        <v>707</v>
      </c>
      <c r="L967" s="29" t="n">
        <v>45929.71111111111</v>
      </c>
      <c r="M967" t="s">
        <v>94</v>
      </c>
      <c r="N967" t="n">
        <v>1.0</v>
      </c>
      <c r="O967" t="n">
        <v>1.38</v>
      </c>
      <c r="P967" t="s">
        <v>170</v>
      </c>
      <c r="Q967" t="s">
        <v>96</v>
      </c>
      <c r="R967" t="s">
        <v>97</v>
      </c>
      <c r="S967" t="s">
        <v>5778</v>
      </c>
      <c r="U967" t="s">
        <v>5779</v>
      </c>
      <c r="X967" t="s">
        <v>5780</v>
      </c>
      <c r="Y967" t="s">
        <v>100</v>
      </c>
      <c r="Z967" t="s">
        <v>101</v>
      </c>
      <c r="AA967" t="n">
        <v>2025.0</v>
      </c>
      <c r="AB967" t="s">
        <v>102</v>
      </c>
      <c r="AC967" s="29" t="n">
        <v>45931.59489583333</v>
      </c>
      <c r="AD967" t="s">
        <v>5781</v>
      </c>
      <c r="AE967" s="29" t="n">
        <v>45931.424305555556</v>
      </c>
      <c r="AF967" t="s">
        <v>104</v>
      </c>
      <c r="AG967" t="s">
        <v>105</v>
      </c>
      <c r="AH967" t="s">
        <v>249</v>
      </c>
      <c r="AI967" t="n">
        <v>1.38</v>
      </c>
      <c r="AJ967" t="s">
        <v>97</v>
      </c>
      <c r="AK967" t="s">
        <v>132</v>
      </c>
      <c r="AL967" t="s">
        <v>91</v>
      </c>
      <c r="AN967" t="s">
        <v>5782</v>
      </c>
      <c r="AO967" t="n">
        <v>2025.0</v>
      </c>
      <c r="AP967" t="s">
        <v>109</v>
      </c>
      <c r="AQ967" t="n">
        <v>42.12</v>
      </c>
      <c r="AR967" t="s">
        <v>201</v>
      </c>
      <c r="AS967" t="s">
        <v>109</v>
      </c>
      <c r="AT967" t="n">
        <v>42.12</v>
      </c>
      <c r="AU967" s="28" t="n">
        <v>45929.0</v>
      </c>
      <c r="AV967" s="28" t="n">
        <v>45929.0</v>
      </c>
      <c r="AW967" s="29" t="n">
        <v>45930.75048611111</v>
      </c>
      <c r="AX967" t="s">
        <v>150</v>
      </c>
      <c r="BC967" s="29" t="n">
        <v>45930.75048611111</v>
      </c>
      <c r="BD967" t="s">
        <v>150</v>
      </c>
      <c r="BE967" t="n">
        <v>2.0</v>
      </c>
      <c r="BF967" s="29" t="n">
        <v>45931.424305555556</v>
      </c>
      <c r="BG967" s="29" t="n">
        <v>45930.402083333334</v>
      </c>
      <c r="BH967" t="n">
        <v>2.0</v>
      </c>
      <c r="BI967" s="28" t="n">
        <v>45931.0</v>
      </c>
      <c r="BJ967" t="n">
        <v>2.0</v>
      </c>
      <c r="BK967" t="n">
        <v>2.0</v>
      </c>
      <c r="BP967" t="s">
        <v>111</v>
      </c>
      <c r="BS967" t="s">
        <v>5779</v>
      </c>
      <c r="BV967" t="s">
        <v>349</v>
      </c>
      <c r="BW967" t="n">
        <v>1.0</v>
      </c>
      <c r="BX967" t="s">
        <v>252</v>
      </c>
      <c r="BY967" t="n">
        <v>0.0</v>
      </c>
    </row>
    <row r="968">
      <c r="D968" t="s">
        <v>5783</v>
      </c>
      <c r="E968" t="s">
        <v>90</v>
      </c>
      <c r="F968" t="s">
        <v>91</v>
      </c>
      <c r="G968" t="s">
        <v>92</v>
      </c>
      <c r="H968" t="s">
        <v>91</v>
      </c>
      <c r="I968" t="s">
        <v>92</v>
      </c>
      <c r="J968" s="28" t="n">
        <v>45918.0</v>
      </c>
      <c r="K968" t="s">
        <v>126</v>
      </c>
      <c r="L968" s="29" t="n">
        <v>45918.67459490741</v>
      </c>
      <c r="M968" t="s">
        <v>94</v>
      </c>
      <c r="N968" t="n">
        <v>1.0</v>
      </c>
      <c r="O968" t="n">
        <v>1.44</v>
      </c>
      <c r="P968" t="s">
        <v>127</v>
      </c>
      <c r="Q968" t="s">
        <v>96</v>
      </c>
      <c r="R968" t="s">
        <v>97</v>
      </c>
      <c r="S968" t="s">
        <v>5784</v>
      </c>
      <c r="U968" t="s">
        <v>5785</v>
      </c>
      <c r="X968" t="s">
        <v>5786</v>
      </c>
      <c r="Y968" t="s">
        <v>100</v>
      </c>
      <c r="Z968" t="s">
        <v>101</v>
      </c>
      <c r="AA968" t="n">
        <v>2025.0</v>
      </c>
      <c r="AB968" t="s">
        <v>102</v>
      </c>
      <c r="AC968" s="29" t="n">
        <v>45927.66716435185</v>
      </c>
      <c r="AD968" t="s">
        <v>5787</v>
      </c>
      <c r="AE968" s="29" t="n">
        <v>45927.38680555556</v>
      </c>
      <c r="AF968" t="s">
        <v>104</v>
      </c>
      <c r="AG968" t="s">
        <v>105</v>
      </c>
      <c r="AH968" t="s">
        <v>702</v>
      </c>
      <c r="AI968" t="n">
        <v>1.44</v>
      </c>
      <c r="AJ968" t="s">
        <v>97</v>
      </c>
      <c r="AK968" t="s">
        <v>132</v>
      </c>
      <c r="AL968" t="s">
        <v>91</v>
      </c>
      <c r="AN968" t="s">
        <v>5788</v>
      </c>
      <c r="AO968" t="n">
        <v>2890.0</v>
      </c>
      <c r="AP968" t="s">
        <v>109</v>
      </c>
      <c r="AQ968" t="n">
        <v>59.976</v>
      </c>
      <c r="AR968" t="s">
        <v>123</v>
      </c>
      <c r="AS968" t="s">
        <v>109</v>
      </c>
      <c r="AT968" t="n">
        <v>59.976</v>
      </c>
      <c r="AU968" s="28" t="n">
        <v>45918.0</v>
      </c>
      <c r="AV968" s="28" t="n">
        <v>45918.0</v>
      </c>
      <c r="BE968" t="n">
        <v>1.0</v>
      </c>
      <c r="BF968" s="29" t="n">
        <v>45927.38680555556</v>
      </c>
      <c r="BG968" s="29" t="n">
        <v>45927.38680555556</v>
      </c>
      <c r="BH968" t="n">
        <v>1.0</v>
      </c>
      <c r="BI968" s="28" t="n">
        <v>45921.0</v>
      </c>
      <c r="BJ968" t="n">
        <v>2.0</v>
      </c>
      <c r="BK968" t="n">
        <v>7.0</v>
      </c>
      <c r="BP968" t="s">
        <v>111</v>
      </c>
      <c r="BS968" t="s">
        <v>5785</v>
      </c>
      <c r="BV968" t="s">
        <v>134</v>
      </c>
      <c r="BW968" t="n">
        <v>1.0</v>
      </c>
      <c r="BY968" t="n">
        <v>0.0</v>
      </c>
      <c r="BZ968" s="29" t="n">
        <v>45925.6456712963</v>
      </c>
      <c r="CA968" t="s">
        <v>156</v>
      </c>
    </row>
    <row r="969">
      <c r="D969" t="s">
        <v>5789</v>
      </c>
      <c r="E969" t="s">
        <v>90</v>
      </c>
      <c r="F969" t="s">
        <v>91</v>
      </c>
      <c r="G969" t="s">
        <v>92</v>
      </c>
      <c r="H969" t="s">
        <v>91</v>
      </c>
      <c r="I969" t="s">
        <v>92</v>
      </c>
      <c r="J969" s="28" t="n">
        <v>45907.0</v>
      </c>
      <c r="K969" t="s">
        <v>688</v>
      </c>
      <c r="L969" s="29" t="n">
        <v>45907.763194444444</v>
      </c>
      <c r="M969" t="s">
        <v>94</v>
      </c>
      <c r="N969" t="n">
        <v>1.0</v>
      </c>
      <c r="O969" t="n">
        <v>0.92</v>
      </c>
      <c r="P969" t="s">
        <v>143</v>
      </c>
      <c r="Q969" t="s">
        <v>96</v>
      </c>
      <c r="R969" t="s">
        <v>97</v>
      </c>
      <c r="S969" t="s">
        <v>768</v>
      </c>
      <c r="U969" t="s">
        <v>769</v>
      </c>
      <c r="X969" t="s">
        <v>770</v>
      </c>
      <c r="Y969" t="s">
        <v>100</v>
      </c>
      <c r="Z969" t="s">
        <v>267</v>
      </c>
      <c r="AA969" t="n">
        <v>2025.0</v>
      </c>
      <c r="AB969" t="s">
        <v>102</v>
      </c>
      <c r="AC969" s="29" t="n">
        <v>45909.720046296294</v>
      </c>
      <c r="AD969" t="s">
        <v>5790</v>
      </c>
      <c r="AE969" s="29" t="n">
        <v>45909.467361111114</v>
      </c>
      <c r="AG969" t="s">
        <v>105</v>
      </c>
      <c r="AH969" t="s">
        <v>106</v>
      </c>
      <c r="AI969" t="n">
        <v>0.92</v>
      </c>
      <c r="AJ969" t="s">
        <v>97</v>
      </c>
      <c r="AK969" t="s">
        <v>132</v>
      </c>
      <c r="AL969" t="s">
        <v>91</v>
      </c>
      <c r="AN969" t="s">
        <v>771</v>
      </c>
      <c r="AO969" t="n">
        <v>0.0</v>
      </c>
      <c r="AU969" s="28" t="n">
        <v>45909.0</v>
      </c>
      <c r="AV969" s="28" t="n">
        <v>45909.0</v>
      </c>
      <c r="BE969" t="n">
        <v>1.0</v>
      </c>
      <c r="BF969" s="29" t="n">
        <v>45909.467361111114</v>
      </c>
      <c r="BG969" s="29" t="n">
        <v>45909.467361111114</v>
      </c>
      <c r="BH969" t="n">
        <v>1.0</v>
      </c>
      <c r="BI969" s="28" t="n">
        <v>45909.0</v>
      </c>
      <c r="BJ969" t="n">
        <v>2.0</v>
      </c>
      <c r="BK969" t="n">
        <v>2.0</v>
      </c>
      <c r="BP969" t="s">
        <v>111</v>
      </c>
      <c r="BS969" t="s">
        <v>769</v>
      </c>
      <c r="BV969" t="s">
        <v>166</v>
      </c>
      <c r="BW969" t="n">
        <v>1.0</v>
      </c>
      <c r="BX969" t="s">
        <v>113</v>
      </c>
      <c r="BY969" t="n">
        <v>0.0</v>
      </c>
    </row>
    <row r="970">
      <c r="D970" t="s">
        <v>5791</v>
      </c>
      <c r="E970" t="s">
        <v>90</v>
      </c>
      <c r="F970" t="s">
        <v>91</v>
      </c>
      <c r="G970" t="s">
        <v>92</v>
      </c>
      <c r="H970" t="s">
        <v>91</v>
      </c>
      <c r="I970" t="s">
        <v>92</v>
      </c>
      <c r="J970" s="28" t="n">
        <v>45915.0</v>
      </c>
      <c r="K970" t="s">
        <v>5792</v>
      </c>
      <c r="M970" t="s">
        <v>5561</v>
      </c>
      <c r="N970" t="n">
        <v>1.0</v>
      </c>
      <c r="O970" t="n">
        <v>1.0</v>
      </c>
      <c r="P970" t="s">
        <v>5583</v>
      </c>
      <c r="Q970" t="s">
        <v>96</v>
      </c>
      <c r="R970" t="s">
        <v>97</v>
      </c>
      <c r="S970" t="s">
        <v>4882</v>
      </c>
      <c r="U970" t="s">
        <v>4883</v>
      </c>
      <c r="X970" t="s">
        <v>4884</v>
      </c>
      <c r="Y970" t="s">
        <v>5563</v>
      </c>
      <c r="Z970" t="s">
        <v>5563</v>
      </c>
      <c r="AA970" t="n">
        <v>2025.0</v>
      </c>
      <c r="AB970" t="s">
        <v>102</v>
      </c>
      <c r="AE970" s="29" t="n">
        <v>45915.590532407405</v>
      </c>
      <c r="AF970" t="s">
        <v>104</v>
      </c>
      <c r="AG970" t="s">
        <v>105</v>
      </c>
      <c r="AH970" t="s">
        <v>249</v>
      </c>
      <c r="AI970" t="n">
        <v>1.0</v>
      </c>
      <c r="AJ970" t="s">
        <v>97</v>
      </c>
      <c r="AK970" t="s">
        <v>121</v>
      </c>
      <c r="AL970" t="s">
        <v>91</v>
      </c>
      <c r="AN970" t="s">
        <v>5584</v>
      </c>
      <c r="AO970" t="n">
        <v>2460.0</v>
      </c>
      <c r="AP970" t="s">
        <v>109</v>
      </c>
      <c r="AQ970" t="n">
        <v>51.08</v>
      </c>
      <c r="BE970" t="n">
        <v>0.0</v>
      </c>
      <c r="BH970" t="n">
        <v>0.0</v>
      </c>
      <c r="BI970" s="28" t="n">
        <v>45917.0</v>
      </c>
      <c r="BJ970" t="n">
        <v>2.0</v>
      </c>
      <c r="BP970" t="s">
        <v>111</v>
      </c>
      <c r="BS970" t="s">
        <v>4883</v>
      </c>
      <c r="BW970" t="n">
        <v>0.0</v>
      </c>
      <c r="BX970" t="s">
        <v>252</v>
      </c>
      <c r="BY970" t="n">
        <v>0.0</v>
      </c>
    </row>
    <row r="971">
      <c r="D971" t="s">
        <v>5793</v>
      </c>
      <c r="E971" t="s">
        <v>90</v>
      </c>
      <c r="F971" t="s">
        <v>91</v>
      </c>
      <c r="G971" t="s">
        <v>92</v>
      </c>
      <c r="H971" t="s">
        <v>91</v>
      </c>
      <c r="I971" t="s">
        <v>92</v>
      </c>
      <c r="J971" s="28" t="n">
        <v>45924.0</v>
      </c>
      <c r="K971" t="s">
        <v>126</v>
      </c>
      <c r="M971" t="s">
        <v>5561</v>
      </c>
      <c r="N971" t="n">
        <v>1.0</v>
      </c>
      <c r="O971" t="n">
        <v>1.0</v>
      </c>
      <c r="P971" t="s">
        <v>127</v>
      </c>
      <c r="Q971" t="s">
        <v>96</v>
      </c>
      <c r="R971" t="s">
        <v>97</v>
      </c>
      <c r="S971" t="s">
        <v>5008</v>
      </c>
      <c r="U971" t="s">
        <v>5009</v>
      </c>
      <c r="X971" t="s">
        <v>5010</v>
      </c>
      <c r="Y971" t="s">
        <v>5563</v>
      </c>
      <c r="Z971" t="s">
        <v>5563</v>
      </c>
      <c r="AA971" t="n">
        <v>2025.0</v>
      </c>
      <c r="AB971" t="s">
        <v>102</v>
      </c>
      <c r="AE971" s="29" t="n">
        <v>45924.42105324074</v>
      </c>
      <c r="AG971" t="s">
        <v>105</v>
      </c>
      <c r="AH971" t="s">
        <v>249</v>
      </c>
      <c r="AI971" t="n">
        <v>1.0</v>
      </c>
      <c r="AJ971" t="s">
        <v>97</v>
      </c>
      <c r="AK971" t="s">
        <v>132</v>
      </c>
      <c r="AL971" t="s">
        <v>91</v>
      </c>
      <c r="AN971" t="s">
        <v>5012</v>
      </c>
      <c r="AO971" t="n">
        <v>0.0</v>
      </c>
      <c r="BE971" t="n">
        <v>0.0</v>
      </c>
      <c r="BH971" t="n">
        <v>0.0</v>
      </c>
      <c r="BI971" s="28" t="n">
        <v>45927.0</v>
      </c>
      <c r="BJ971" t="n">
        <v>2.0</v>
      </c>
      <c r="BP971" t="s">
        <v>111</v>
      </c>
      <c r="BS971" t="s">
        <v>5009</v>
      </c>
      <c r="BV971" t="s">
        <v>1706</v>
      </c>
      <c r="BW971" t="n">
        <v>0.0</v>
      </c>
      <c r="BX971" t="s">
        <v>252</v>
      </c>
      <c r="BY971" t="n">
        <v>0.0</v>
      </c>
    </row>
    <row r="972">
      <c r="D972" t="s">
        <v>5794</v>
      </c>
      <c r="E972" t="s">
        <v>90</v>
      </c>
      <c r="F972" t="s">
        <v>91</v>
      </c>
      <c r="G972" t="s">
        <v>92</v>
      </c>
      <c r="H972" t="s">
        <v>91</v>
      </c>
      <c r="I972" t="s">
        <v>92</v>
      </c>
      <c r="J972" s="28" t="n">
        <v>45924.0</v>
      </c>
      <c r="K972" t="s">
        <v>126</v>
      </c>
      <c r="M972" t="s">
        <v>5561</v>
      </c>
      <c r="N972" t="n">
        <v>1.0</v>
      </c>
      <c r="O972" t="n">
        <v>1.0</v>
      </c>
      <c r="P972" t="s">
        <v>127</v>
      </c>
      <c r="Q972" t="s">
        <v>96</v>
      </c>
      <c r="R972" t="s">
        <v>97</v>
      </c>
      <c r="S972" t="s">
        <v>5795</v>
      </c>
      <c r="U972" t="s">
        <v>5796</v>
      </c>
      <c r="X972" t="s">
        <v>5797</v>
      </c>
      <c r="Y972" t="s">
        <v>5563</v>
      </c>
      <c r="Z972" t="s">
        <v>5563</v>
      </c>
      <c r="AA972" t="n">
        <v>2025.0</v>
      </c>
      <c r="AB972" t="s">
        <v>102</v>
      </c>
      <c r="AE972" s="29" t="n">
        <v>45924.39622685185</v>
      </c>
      <c r="AF972" t="s">
        <v>104</v>
      </c>
      <c r="AG972" t="s">
        <v>105</v>
      </c>
      <c r="AH972" t="s">
        <v>2631</v>
      </c>
      <c r="AI972" t="n">
        <v>1.0</v>
      </c>
      <c r="AJ972" t="s">
        <v>97</v>
      </c>
      <c r="AK972" t="s">
        <v>132</v>
      </c>
      <c r="AL972" t="s">
        <v>91</v>
      </c>
      <c r="AN972" t="s">
        <v>5798</v>
      </c>
      <c r="AO972" t="n">
        <v>2890.0</v>
      </c>
      <c r="AP972" t="s">
        <v>109</v>
      </c>
      <c r="AQ972" t="n">
        <v>59.944</v>
      </c>
      <c r="BE972" t="n">
        <v>0.0</v>
      </c>
      <c r="BH972" t="n">
        <v>0.0</v>
      </c>
      <c r="BI972" s="28" t="n">
        <v>45927.0</v>
      </c>
      <c r="BJ972" t="n">
        <v>2.0</v>
      </c>
      <c r="BP972" t="s">
        <v>111</v>
      </c>
      <c r="BS972" t="s">
        <v>5796</v>
      </c>
      <c r="BV972" t="s">
        <v>1706</v>
      </c>
      <c r="BW972" t="n">
        <v>0.0</v>
      </c>
      <c r="BX972" t="s">
        <v>281</v>
      </c>
      <c r="BY972" t="n">
        <v>0.0</v>
      </c>
    </row>
    <row r="973">
      <c r="D973" t="s">
        <v>5799</v>
      </c>
      <c r="E973" t="s">
        <v>90</v>
      </c>
      <c r="F973" t="s">
        <v>91</v>
      </c>
      <c r="G973" t="s">
        <v>92</v>
      </c>
      <c r="H973" t="s">
        <v>91</v>
      </c>
      <c r="I973" t="s">
        <v>92</v>
      </c>
      <c r="J973" s="28" t="n">
        <v>45915.0</v>
      </c>
      <c r="K973" t="s">
        <v>126</v>
      </c>
      <c r="M973" t="s">
        <v>5561</v>
      </c>
      <c r="N973" t="n">
        <v>2.0</v>
      </c>
      <c r="O973" t="n">
        <v>2.0</v>
      </c>
      <c r="P973" t="s">
        <v>380</v>
      </c>
      <c r="Q973" t="s">
        <v>96</v>
      </c>
      <c r="R973" t="s">
        <v>97</v>
      </c>
      <c r="S973" t="s">
        <v>381</v>
      </c>
      <c r="U973" t="s">
        <v>382</v>
      </c>
      <c r="X973" t="s">
        <v>383</v>
      </c>
      <c r="Y973" t="s">
        <v>5563</v>
      </c>
      <c r="Z973" t="s">
        <v>5563</v>
      </c>
      <c r="AA973" t="n">
        <v>2025.0</v>
      </c>
      <c r="AB973" t="s">
        <v>102</v>
      </c>
      <c r="AE973" s="29" t="n">
        <v>45915.3996875</v>
      </c>
      <c r="AF973" t="s">
        <v>104</v>
      </c>
      <c r="AG973" t="s">
        <v>105</v>
      </c>
      <c r="AH973" t="s">
        <v>385</v>
      </c>
      <c r="AI973" t="n">
        <v>2.0</v>
      </c>
      <c r="AJ973" t="s">
        <v>97</v>
      </c>
      <c r="AK973" t="s">
        <v>132</v>
      </c>
      <c r="AL973" t="s">
        <v>91</v>
      </c>
      <c r="AN973" t="s">
        <v>386</v>
      </c>
      <c r="AO973" t="n">
        <v>4626.0</v>
      </c>
      <c r="AP973" t="s">
        <v>109</v>
      </c>
      <c r="AQ973" t="n">
        <v>96.056</v>
      </c>
      <c r="BE973" t="n">
        <v>0.0</v>
      </c>
      <c r="BH973" t="n">
        <v>0.0</v>
      </c>
      <c r="BI973" s="28" t="n">
        <v>45917.0</v>
      </c>
      <c r="BJ973" t="n">
        <v>2.0</v>
      </c>
      <c r="BP973" t="s">
        <v>111</v>
      </c>
      <c r="BS973" t="s">
        <v>382</v>
      </c>
      <c r="BV973" t="s">
        <v>435</v>
      </c>
      <c r="BW973" t="n">
        <v>0.0</v>
      </c>
      <c r="BX973" t="s">
        <v>252</v>
      </c>
      <c r="BY973" t="n">
        <v>0.0</v>
      </c>
    </row>
    <row r="974">
      <c r="D974" t="s">
        <v>5800</v>
      </c>
      <c r="E974" t="s">
        <v>90</v>
      </c>
      <c r="F974" t="s">
        <v>91</v>
      </c>
      <c r="G974" t="s">
        <v>92</v>
      </c>
      <c r="H974" t="s">
        <v>91</v>
      </c>
      <c r="I974" t="s">
        <v>92</v>
      </c>
      <c r="J974" s="28" t="n">
        <v>45903.0</v>
      </c>
      <c r="K974" t="s">
        <v>126</v>
      </c>
      <c r="M974" t="s">
        <v>5561</v>
      </c>
      <c r="N974" t="n">
        <v>3.0</v>
      </c>
      <c r="O974" t="n">
        <v>3.0</v>
      </c>
      <c r="P974" t="s">
        <v>4562</v>
      </c>
      <c r="Q974" t="s">
        <v>96</v>
      </c>
      <c r="R974" t="s">
        <v>97</v>
      </c>
      <c r="S974" t="s">
        <v>4563</v>
      </c>
      <c r="U974" t="s">
        <v>4564</v>
      </c>
      <c r="X974" t="s">
        <v>4565</v>
      </c>
      <c r="Y974" t="s">
        <v>5563</v>
      </c>
      <c r="Z974" t="s">
        <v>5563</v>
      </c>
      <c r="AA974" t="n">
        <v>2025.0</v>
      </c>
      <c r="AB974" t="s">
        <v>102</v>
      </c>
      <c r="AE974" s="29" t="n">
        <v>45903.46979166667</v>
      </c>
      <c r="AF974" t="s">
        <v>104</v>
      </c>
      <c r="AG974" t="s">
        <v>105</v>
      </c>
      <c r="AH974" t="s">
        <v>2836</v>
      </c>
      <c r="AI974" t="n">
        <v>3.0</v>
      </c>
      <c r="AJ974" t="s">
        <v>97</v>
      </c>
      <c r="AK974" t="s">
        <v>132</v>
      </c>
      <c r="AL974" t="s">
        <v>91</v>
      </c>
      <c r="AN974" t="s">
        <v>4568</v>
      </c>
      <c r="AO974" t="n">
        <v>9989.0</v>
      </c>
      <c r="AP974" t="s">
        <v>109</v>
      </c>
      <c r="AQ974" t="n">
        <v>205.725</v>
      </c>
      <c r="BE974" t="n">
        <v>0.0</v>
      </c>
      <c r="BH974" t="n">
        <v>0.0</v>
      </c>
      <c r="BI974" s="28" t="n">
        <v>45906.0</v>
      </c>
      <c r="BJ974" t="n">
        <v>2.0</v>
      </c>
      <c r="BP974" t="s">
        <v>111</v>
      </c>
      <c r="BS974" t="s">
        <v>4564</v>
      </c>
      <c r="BV974" t="s">
        <v>5801</v>
      </c>
      <c r="BW974" t="n">
        <v>0.0</v>
      </c>
      <c r="BX974" t="s">
        <v>252</v>
      </c>
      <c r="BY974" t="n">
        <v>0.0</v>
      </c>
    </row>
    <row r="975">
      <c r="D975" t="s">
        <v>5802</v>
      </c>
      <c r="E975" t="s">
        <v>90</v>
      </c>
      <c r="F975" t="s">
        <v>91</v>
      </c>
      <c r="G975" t="s">
        <v>92</v>
      </c>
      <c r="H975" t="s">
        <v>91</v>
      </c>
      <c r="I975" t="s">
        <v>92</v>
      </c>
      <c r="J975" s="28" t="n">
        <v>45902.0</v>
      </c>
      <c r="K975" t="s">
        <v>126</v>
      </c>
      <c r="M975" t="s">
        <v>5561</v>
      </c>
      <c r="N975" t="n">
        <v>1.0</v>
      </c>
      <c r="O975" t="n">
        <v>1.0</v>
      </c>
      <c r="P975" t="s">
        <v>5803</v>
      </c>
      <c r="Q975" t="s">
        <v>96</v>
      </c>
      <c r="R975" t="s">
        <v>97</v>
      </c>
      <c r="S975" t="s">
        <v>4563</v>
      </c>
      <c r="U975" t="s">
        <v>4564</v>
      </c>
      <c r="X975" t="s">
        <v>4565</v>
      </c>
      <c r="Y975" t="s">
        <v>5563</v>
      </c>
      <c r="Z975" t="s">
        <v>5563</v>
      </c>
      <c r="AA975" t="n">
        <v>2025.0</v>
      </c>
      <c r="AB975" t="s">
        <v>102</v>
      </c>
      <c r="AE975" s="29" t="n">
        <v>45902.544328703705</v>
      </c>
      <c r="AF975" t="s">
        <v>104</v>
      </c>
      <c r="AG975" t="s">
        <v>105</v>
      </c>
      <c r="AH975" t="s">
        <v>2836</v>
      </c>
      <c r="AI975" t="n">
        <v>1.0</v>
      </c>
      <c r="AJ975" t="s">
        <v>97</v>
      </c>
      <c r="AK975" t="s">
        <v>132</v>
      </c>
      <c r="AL975" t="s">
        <v>91</v>
      </c>
      <c r="AN975" t="s">
        <v>4568</v>
      </c>
      <c r="AO975" t="n">
        <v>9989.0</v>
      </c>
      <c r="AP975" t="s">
        <v>109</v>
      </c>
      <c r="AQ975" t="n">
        <v>205.646</v>
      </c>
      <c r="BE975" t="n">
        <v>0.0</v>
      </c>
      <c r="BH975" t="n">
        <v>0.0</v>
      </c>
      <c r="BI975" s="28" t="n">
        <v>45904.0</v>
      </c>
      <c r="BJ975" t="n">
        <v>2.0</v>
      </c>
      <c r="BP975" t="s">
        <v>111</v>
      </c>
      <c r="BS975" t="s">
        <v>4564</v>
      </c>
      <c r="BV975" t="s">
        <v>1706</v>
      </c>
      <c r="BW975" t="n">
        <v>0.0</v>
      </c>
      <c r="BX975" t="s">
        <v>252</v>
      </c>
      <c r="BY975" t="n">
        <v>0.0</v>
      </c>
    </row>
    <row r="976">
      <c r="D976" t="s">
        <v>5804</v>
      </c>
      <c r="E976" t="s">
        <v>90</v>
      </c>
      <c r="F976" t="s">
        <v>91</v>
      </c>
      <c r="G976" t="s">
        <v>92</v>
      </c>
      <c r="H976" t="s">
        <v>91</v>
      </c>
      <c r="I976" t="s">
        <v>92</v>
      </c>
      <c r="J976" s="28" t="n">
        <v>45902.0</v>
      </c>
      <c r="K976" t="s">
        <v>5805</v>
      </c>
      <c r="M976" t="s">
        <v>5561</v>
      </c>
      <c r="N976" t="n">
        <v>1.0</v>
      </c>
      <c r="O976" t="n">
        <v>1.0</v>
      </c>
      <c r="P976" t="s">
        <v>95</v>
      </c>
      <c r="Q976" t="s">
        <v>96</v>
      </c>
      <c r="R976" t="s">
        <v>97</v>
      </c>
      <c r="U976" t="s">
        <v>3119</v>
      </c>
      <c r="X976" t="s">
        <v>3120</v>
      </c>
      <c r="Y976" t="s">
        <v>5563</v>
      </c>
      <c r="Z976" t="s">
        <v>5563</v>
      </c>
      <c r="AA976" t="n">
        <v>2025.0</v>
      </c>
      <c r="AB976" t="s">
        <v>102</v>
      </c>
      <c r="AE976" s="29" t="n">
        <v>45902.511087962965</v>
      </c>
      <c r="AF976" t="s">
        <v>104</v>
      </c>
      <c r="AG976" t="s">
        <v>105</v>
      </c>
      <c r="AH976" t="s">
        <v>685</v>
      </c>
      <c r="AI976" t="n">
        <v>1.0</v>
      </c>
      <c r="AJ976" t="s">
        <v>97</v>
      </c>
      <c r="AK976" t="s">
        <v>107</v>
      </c>
      <c r="AL976" t="s">
        <v>91</v>
      </c>
      <c r="AN976" t="s">
        <v>5806</v>
      </c>
      <c r="AO976" t="n">
        <v>1800.0</v>
      </c>
      <c r="AP976" t="s">
        <v>109</v>
      </c>
      <c r="AQ976" t="n">
        <v>37.057</v>
      </c>
      <c r="BE976" t="n">
        <v>0.0</v>
      </c>
      <c r="BH976" t="n">
        <v>0.0</v>
      </c>
      <c r="BI976" s="28" t="n">
        <v>45904.0</v>
      </c>
      <c r="BJ976" t="n">
        <v>2.0</v>
      </c>
      <c r="BP976" t="s">
        <v>111</v>
      </c>
      <c r="BS976" t="s">
        <v>3119</v>
      </c>
      <c r="BW976" t="n">
        <v>0.0</v>
      </c>
      <c r="BX976" t="s">
        <v>281</v>
      </c>
      <c r="BY976" t="n">
        <v>0.0</v>
      </c>
    </row>
    <row r="977">
      <c r="D977" t="s">
        <v>5807</v>
      </c>
      <c r="E977" t="s">
        <v>90</v>
      </c>
      <c r="F977" t="s">
        <v>91</v>
      </c>
      <c r="G977" t="s">
        <v>92</v>
      </c>
      <c r="H977" t="s">
        <v>91</v>
      </c>
      <c r="I977" t="s">
        <v>92</v>
      </c>
      <c r="J977" s="28" t="n">
        <v>45916.0</v>
      </c>
      <c r="K977" t="s">
        <v>126</v>
      </c>
      <c r="M977" t="s">
        <v>5561</v>
      </c>
      <c r="N977" t="n">
        <v>1.0</v>
      </c>
      <c r="O977" t="n">
        <v>1.0</v>
      </c>
      <c r="P977" t="s">
        <v>127</v>
      </c>
      <c r="Q977" t="s">
        <v>96</v>
      </c>
      <c r="R977" t="s">
        <v>97</v>
      </c>
      <c r="S977" t="s">
        <v>5808</v>
      </c>
      <c r="U977" t="s">
        <v>3441</v>
      </c>
      <c r="X977" t="s">
        <v>5809</v>
      </c>
      <c r="Y977" t="s">
        <v>5563</v>
      </c>
      <c r="Z977" t="s">
        <v>5563</v>
      </c>
      <c r="AA977" t="n">
        <v>2025.0</v>
      </c>
      <c r="AB977" t="s">
        <v>102</v>
      </c>
      <c r="AE977" s="29" t="n">
        <v>45916.625439814816</v>
      </c>
      <c r="AF977" t="s">
        <v>104</v>
      </c>
      <c r="AG977" t="s">
        <v>105</v>
      </c>
      <c r="AH977" t="s">
        <v>685</v>
      </c>
      <c r="AI977" t="n">
        <v>1.0</v>
      </c>
      <c r="AJ977" t="s">
        <v>97</v>
      </c>
      <c r="AK977" t="s">
        <v>132</v>
      </c>
      <c r="AL977" t="s">
        <v>91</v>
      </c>
      <c r="AN977" t="s">
        <v>5810</v>
      </c>
      <c r="AO977" t="n">
        <v>2890.0</v>
      </c>
      <c r="AP977" t="s">
        <v>109</v>
      </c>
      <c r="AQ977" t="n">
        <v>59.975</v>
      </c>
      <c r="BE977" t="n">
        <v>0.0</v>
      </c>
      <c r="BH977" t="n">
        <v>0.0</v>
      </c>
      <c r="BI977" s="28" t="n">
        <v>45918.0</v>
      </c>
      <c r="BJ977" t="n">
        <v>2.0</v>
      </c>
      <c r="BP977" t="s">
        <v>111</v>
      </c>
      <c r="BS977" t="s">
        <v>3441</v>
      </c>
      <c r="BV977" t="s">
        <v>1706</v>
      </c>
      <c r="BW977" t="n">
        <v>0.0</v>
      </c>
      <c r="BX977" t="s">
        <v>281</v>
      </c>
      <c r="BY977" t="n">
        <v>0.0</v>
      </c>
    </row>
    <row r="978">
      <c r="D978" t="s">
        <v>5811</v>
      </c>
      <c r="E978" t="s">
        <v>90</v>
      </c>
      <c r="F978" t="s">
        <v>91</v>
      </c>
      <c r="G978" t="s">
        <v>92</v>
      </c>
      <c r="H978" t="s">
        <v>91</v>
      </c>
      <c r="I978" t="s">
        <v>92</v>
      </c>
      <c r="J978" s="28" t="n">
        <v>45915.0</v>
      </c>
      <c r="K978" t="s">
        <v>5812</v>
      </c>
      <c r="M978" t="s">
        <v>5561</v>
      </c>
      <c r="N978" t="n">
        <v>1.0</v>
      </c>
      <c r="O978" t="n">
        <v>1.0</v>
      </c>
      <c r="P978" t="s">
        <v>5583</v>
      </c>
      <c r="Q978" t="s">
        <v>96</v>
      </c>
      <c r="R978" t="s">
        <v>97</v>
      </c>
      <c r="S978" t="s">
        <v>4315</v>
      </c>
      <c r="U978" t="s">
        <v>4316</v>
      </c>
      <c r="X978" t="s">
        <v>4317</v>
      </c>
      <c r="Y978" t="s">
        <v>5563</v>
      </c>
      <c r="Z978" t="s">
        <v>5563</v>
      </c>
      <c r="AA978" t="n">
        <v>2025.0</v>
      </c>
      <c r="AB978" t="s">
        <v>102</v>
      </c>
      <c r="AE978" s="29" t="n">
        <v>45915.595358796294</v>
      </c>
      <c r="AF978" t="s">
        <v>104</v>
      </c>
      <c r="AG978" t="s">
        <v>105</v>
      </c>
      <c r="AH978" t="s">
        <v>105</v>
      </c>
      <c r="AI978" t="n">
        <v>1.0</v>
      </c>
      <c r="AJ978" t="s">
        <v>97</v>
      </c>
      <c r="AK978" t="s">
        <v>121</v>
      </c>
      <c r="AL978" t="s">
        <v>91</v>
      </c>
      <c r="AN978" t="s">
        <v>5813</v>
      </c>
      <c r="AO978" t="n">
        <v>2590.0</v>
      </c>
      <c r="AP978" t="s">
        <v>109</v>
      </c>
      <c r="AQ978" t="n">
        <v>53.78</v>
      </c>
      <c r="BE978" t="n">
        <v>0.0</v>
      </c>
      <c r="BH978" t="n">
        <v>0.0</v>
      </c>
      <c r="BI978" s="28" t="n">
        <v>45917.0</v>
      </c>
      <c r="BJ978" t="n">
        <v>2.0</v>
      </c>
      <c r="BP978" t="s">
        <v>111</v>
      </c>
      <c r="BS978" t="s">
        <v>4316</v>
      </c>
      <c r="BW978" t="n">
        <v>0.0</v>
      </c>
      <c r="BX978" t="s">
        <v>167</v>
      </c>
      <c r="BY978" t="n">
        <v>0.0</v>
      </c>
    </row>
    <row r="979">
      <c r="D979" t="s">
        <v>5814</v>
      </c>
      <c r="E979" t="s">
        <v>90</v>
      </c>
      <c r="F979" t="s">
        <v>91</v>
      </c>
      <c r="G979" t="s">
        <v>92</v>
      </c>
      <c r="H979" t="s">
        <v>91</v>
      </c>
      <c r="I979" t="s">
        <v>92</v>
      </c>
      <c r="J979" s="28" t="n">
        <v>45910.0</v>
      </c>
      <c r="K979" t="s">
        <v>126</v>
      </c>
      <c r="M979" t="s">
        <v>5561</v>
      </c>
      <c r="N979" t="n">
        <v>1.0</v>
      </c>
      <c r="O979" t="n">
        <v>1.0</v>
      </c>
      <c r="P979" t="s">
        <v>380</v>
      </c>
      <c r="Q979" t="s">
        <v>96</v>
      </c>
      <c r="R979" t="s">
        <v>97</v>
      </c>
      <c r="S979" t="s">
        <v>3369</v>
      </c>
      <c r="U979" t="s">
        <v>3370</v>
      </c>
      <c r="X979" t="s">
        <v>3371</v>
      </c>
      <c r="Y979" t="s">
        <v>5563</v>
      </c>
      <c r="Z979" t="s">
        <v>5563</v>
      </c>
      <c r="AA979" t="n">
        <v>2025.0</v>
      </c>
      <c r="AB979" t="s">
        <v>102</v>
      </c>
      <c r="AE979" s="29" t="n">
        <v>45910.397835648146</v>
      </c>
      <c r="AF979" t="s">
        <v>104</v>
      </c>
      <c r="AG979" t="s">
        <v>105</v>
      </c>
      <c r="AH979" t="s">
        <v>3753</v>
      </c>
      <c r="AI979" t="n">
        <v>1.0</v>
      </c>
      <c r="AJ979" t="s">
        <v>97</v>
      </c>
      <c r="AK979" t="s">
        <v>132</v>
      </c>
      <c r="AL979" t="s">
        <v>91</v>
      </c>
      <c r="AN979" t="s">
        <v>3373</v>
      </c>
      <c r="AO979" t="n">
        <v>2025.0</v>
      </c>
      <c r="AP979" t="s">
        <v>109</v>
      </c>
      <c r="AQ979" t="n">
        <v>42.133</v>
      </c>
      <c r="BE979" t="n">
        <v>0.0</v>
      </c>
      <c r="BH979" t="n">
        <v>0.0</v>
      </c>
      <c r="BI979" s="28" t="n">
        <v>45913.0</v>
      </c>
      <c r="BJ979" t="n">
        <v>2.0</v>
      </c>
      <c r="BP979" t="s">
        <v>111</v>
      </c>
      <c r="BS979" t="s">
        <v>3370</v>
      </c>
      <c r="BV979" t="s">
        <v>1706</v>
      </c>
      <c r="BW979" t="n">
        <v>0.0</v>
      </c>
      <c r="BX979" t="s">
        <v>113</v>
      </c>
      <c r="BY979" t="n">
        <v>0.0</v>
      </c>
    </row>
    <row r="980">
      <c r="D980" t="s">
        <v>5815</v>
      </c>
      <c r="E980" t="s">
        <v>90</v>
      </c>
      <c r="F980" t="s">
        <v>91</v>
      </c>
      <c r="G980" t="s">
        <v>92</v>
      </c>
      <c r="H980" t="s">
        <v>91</v>
      </c>
      <c r="I980" t="s">
        <v>92</v>
      </c>
      <c r="J980" s="28" t="n">
        <v>45915.0</v>
      </c>
      <c r="K980" t="s">
        <v>126</v>
      </c>
      <c r="L980" s="29" t="n">
        <v>45916.848599537036</v>
      </c>
      <c r="M980" t="s">
        <v>94</v>
      </c>
      <c r="N980" t="n">
        <v>1.0</v>
      </c>
      <c r="O980" t="n">
        <v>1.46</v>
      </c>
      <c r="P980" t="s">
        <v>127</v>
      </c>
      <c r="Q980" t="s">
        <v>96</v>
      </c>
      <c r="R980" t="s">
        <v>97</v>
      </c>
      <c r="S980" t="s">
        <v>5816</v>
      </c>
      <c r="U980" t="s">
        <v>5817</v>
      </c>
      <c r="X980" t="s">
        <v>5818</v>
      </c>
      <c r="Y980" t="s">
        <v>100</v>
      </c>
      <c r="Z980" t="s">
        <v>101</v>
      </c>
      <c r="AA980" t="n">
        <v>2025.0</v>
      </c>
      <c r="AB980" t="s">
        <v>102</v>
      </c>
      <c r="AC980" s="29" t="n">
        <v>45917.76865740741</v>
      </c>
      <c r="AD980" t="s">
        <v>5819</v>
      </c>
      <c r="AE980" s="29" t="n">
        <v>45917.43819444445</v>
      </c>
      <c r="AF980" t="s">
        <v>104</v>
      </c>
      <c r="AG980" t="s">
        <v>105</v>
      </c>
      <c r="AH980" t="s">
        <v>4023</v>
      </c>
      <c r="AI980" t="n">
        <v>1.46</v>
      </c>
      <c r="AJ980" t="s">
        <v>97</v>
      </c>
      <c r="AK980" t="s">
        <v>132</v>
      </c>
      <c r="AL980" t="s">
        <v>91</v>
      </c>
      <c r="AN980" t="s">
        <v>5820</v>
      </c>
      <c r="AO980" t="n">
        <v>2601.0</v>
      </c>
      <c r="AP980" t="s">
        <v>109</v>
      </c>
      <c r="AQ980" t="n">
        <v>54.008</v>
      </c>
      <c r="AR980" t="s">
        <v>218</v>
      </c>
      <c r="AS980" t="s">
        <v>109</v>
      </c>
      <c r="AT980" t="n">
        <v>54.008</v>
      </c>
      <c r="AU980" s="28" t="n">
        <v>45916.0</v>
      </c>
      <c r="AV980" s="28" t="n">
        <v>45916.0</v>
      </c>
      <c r="BE980" t="n">
        <v>1.0</v>
      </c>
      <c r="BF980" s="29" t="n">
        <v>45917.43819444445</v>
      </c>
      <c r="BG980" s="29" t="n">
        <v>45917.37559027778</v>
      </c>
      <c r="BH980" t="n">
        <v>1.0</v>
      </c>
      <c r="BI980" s="28" t="n">
        <v>45918.0</v>
      </c>
      <c r="BJ980" t="n">
        <v>2.0</v>
      </c>
      <c r="BK980" t="n">
        <v>1.0</v>
      </c>
      <c r="BP980" t="s">
        <v>111</v>
      </c>
      <c r="BS980" t="s">
        <v>5817</v>
      </c>
      <c r="BV980" t="s">
        <v>124</v>
      </c>
      <c r="BW980" t="n">
        <v>1.0</v>
      </c>
      <c r="BX980" t="s">
        <v>155</v>
      </c>
      <c r="BY980" t="n">
        <v>0.0</v>
      </c>
    </row>
    <row r="981">
      <c r="D981" t="s">
        <v>5821</v>
      </c>
      <c r="E981" t="s">
        <v>90</v>
      </c>
      <c r="F981" t="s">
        <v>91</v>
      </c>
      <c r="G981" t="s">
        <v>92</v>
      </c>
      <c r="H981" t="s">
        <v>91</v>
      </c>
      <c r="I981" t="s">
        <v>92</v>
      </c>
      <c r="J981" s="28" t="n">
        <v>45928.0</v>
      </c>
      <c r="K981" t="s">
        <v>358</v>
      </c>
      <c r="L981" s="29" t="n">
        <v>45928.73541666667</v>
      </c>
      <c r="M981" t="s">
        <v>94</v>
      </c>
      <c r="N981" t="n">
        <v>1.0</v>
      </c>
      <c r="O981" t="n">
        <v>1.46</v>
      </c>
      <c r="P981" t="s">
        <v>127</v>
      </c>
      <c r="Q981" t="s">
        <v>96</v>
      </c>
      <c r="R981" t="s">
        <v>97</v>
      </c>
      <c r="S981" t="s">
        <v>5822</v>
      </c>
      <c r="U981" t="s">
        <v>5823</v>
      </c>
      <c r="X981" t="s">
        <v>5824</v>
      </c>
      <c r="Y981" t="s">
        <v>100</v>
      </c>
      <c r="Z981" t="s">
        <v>101</v>
      </c>
      <c r="AA981" t="n">
        <v>2025.0</v>
      </c>
      <c r="AB981" t="s">
        <v>102</v>
      </c>
      <c r="AC981" s="29" t="n">
        <v>45929.51305555556</v>
      </c>
      <c r="AD981" t="s">
        <v>5823</v>
      </c>
      <c r="AE981" s="29" t="n">
        <v>45929.376388888886</v>
      </c>
      <c r="AF981" t="s">
        <v>104</v>
      </c>
      <c r="AG981" t="s">
        <v>105</v>
      </c>
      <c r="AH981" t="s">
        <v>4023</v>
      </c>
      <c r="AI981" t="n">
        <v>1.46</v>
      </c>
      <c r="AJ981" t="s">
        <v>97</v>
      </c>
      <c r="AK981" t="s">
        <v>132</v>
      </c>
      <c r="AL981" t="s">
        <v>91</v>
      </c>
      <c r="AN981" t="s">
        <v>5825</v>
      </c>
      <c r="AO981" t="n">
        <v>2601.0</v>
      </c>
      <c r="AP981" t="s">
        <v>109</v>
      </c>
      <c r="AQ981" t="n">
        <v>54.018</v>
      </c>
      <c r="AR981" t="s">
        <v>218</v>
      </c>
      <c r="AS981" t="s">
        <v>109</v>
      </c>
      <c r="AT981" t="n">
        <v>54.018</v>
      </c>
      <c r="AU981" s="28" t="n">
        <v>45928.0</v>
      </c>
      <c r="AV981" s="28" t="n">
        <v>45928.0</v>
      </c>
      <c r="BE981" t="n">
        <v>1.0</v>
      </c>
      <c r="BF981" s="29" t="n">
        <v>45929.376388888886</v>
      </c>
      <c r="BG981" s="29" t="n">
        <v>45929.376388888886</v>
      </c>
      <c r="BH981" t="n">
        <v>1.0</v>
      </c>
      <c r="BI981" s="28" t="n">
        <v>45930.0</v>
      </c>
      <c r="BJ981" t="n">
        <v>2.0</v>
      </c>
      <c r="BK981" t="n">
        <v>1.0</v>
      </c>
      <c r="BP981" t="s">
        <v>111</v>
      </c>
      <c r="BS981" t="s">
        <v>5823</v>
      </c>
      <c r="BV981" t="s">
        <v>280</v>
      </c>
      <c r="BW981" t="n">
        <v>1.0</v>
      </c>
      <c r="BX981" t="s">
        <v>155</v>
      </c>
      <c r="BY981" t="n">
        <v>0.0</v>
      </c>
    </row>
    <row r="982">
      <c r="D982" t="s">
        <v>5826</v>
      </c>
      <c r="E982" t="s">
        <v>90</v>
      </c>
      <c r="F982" t="s">
        <v>91</v>
      </c>
      <c r="G982" t="s">
        <v>92</v>
      </c>
      <c r="H982" t="s">
        <v>91</v>
      </c>
      <c r="I982" t="s">
        <v>92</v>
      </c>
      <c r="J982" s="28" t="n">
        <v>45917.0</v>
      </c>
      <c r="K982" t="s">
        <v>126</v>
      </c>
      <c r="L982" s="29" t="n">
        <v>45917.71076388889</v>
      </c>
      <c r="M982" t="s">
        <v>94</v>
      </c>
      <c r="N982" t="n">
        <v>1.0</v>
      </c>
      <c r="O982" t="n">
        <v>1.44</v>
      </c>
      <c r="P982" t="s">
        <v>170</v>
      </c>
      <c r="Q982" t="s">
        <v>96</v>
      </c>
      <c r="R982" t="s">
        <v>97</v>
      </c>
      <c r="S982" t="s">
        <v>5827</v>
      </c>
      <c r="U982" t="s">
        <v>5828</v>
      </c>
      <c r="X982" t="s">
        <v>5829</v>
      </c>
      <c r="Y982" t="s">
        <v>100</v>
      </c>
      <c r="Z982" t="s">
        <v>101</v>
      </c>
      <c r="AA982" t="n">
        <v>2025.0</v>
      </c>
      <c r="AB982" t="s">
        <v>102</v>
      </c>
      <c r="AC982" s="29" t="n">
        <v>45918.806967592594</v>
      </c>
      <c r="AD982" t="s">
        <v>5828</v>
      </c>
      <c r="AE982" s="29" t="n">
        <v>45918.481944444444</v>
      </c>
      <c r="AF982" t="s">
        <v>104</v>
      </c>
      <c r="AG982" t="s">
        <v>105</v>
      </c>
      <c r="AH982" t="s">
        <v>4023</v>
      </c>
      <c r="AI982" t="n">
        <v>1.44</v>
      </c>
      <c r="AJ982" t="s">
        <v>97</v>
      </c>
      <c r="AK982" t="s">
        <v>132</v>
      </c>
      <c r="AL982" t="s">
        <v>91</v>
      </c>
      <c r="AN982" t="s">
        <v>5830</v>
      </c>
      <c r="AO982" t="n">
        <v>2025.0</v>
      </c>
      <c r="AP982" t="s">
        <v>109</v>
      </c>
      <c r="AQ982" t="n">
        <v>42.072</v>
      </c>
      <c r="AR982" t="s">
        <v>201</v>
      </c>
      <c r="AS982" t="s">
        <v>109</v>
      </c>
      <c r="AT982" t="n">
        <v>42.072</v>
      </c>
      <c r="AU982" s="28" t="n">
        <v>45917.0</v>
      </c>
      <c r="AV982" s="28" t="n">
        <v>45917.0</v>
      </c>
      <c r="BE982" t="n">
        <v>1.0</v>
      </c>
      <c r="BF982" s="29" t="n">
        <v>45918.481944444444</v>
      </c>
      <c r="BG982" s="29" t="n">
        <v>45918.481944444444</v>
      </c>
      <c r="BH982" t="n">
        <v>1.0</v>
      </c>
      <c r="BI982" s="28" t="n">
        <v>45920.0</v>
      </c>
      <c r="BJ982" t="n">
        <v>2.0</v>
      </c>
      <c r="BK982" t="n">
        <v>1.0</v>
      </c>
      <c r="BP982" t="s">
        <v>111</v>
      </c>
      <c r="BS982" t="s">
        <v>5828</v>
      </c>
      <c r="BV982" t="s">
        <v>134</v>
      </c>
      <c r="BW982" t="n">
        <v>1.0</v>
      </c>
      <c r="BX982" t="s">
        <v>155</v>
      </c>
      <c r="BY982" t="n">
        <v>0.0</v>
      </c>
    </row>
    <row r="983">
      <c r="D983" t="s">
        <v>5831</v>
      </c>
      <c r="E983" t="s">
        <v>90</v>
      </c>
      <c r="F983" t="s">
        <v>91</v>
      </c>
      <c r="G983" t="s">
        <v>92</v>
      </c>
      <c r="H983" t="s">
        <v>91</v>
      </c>
      <c r="I983" t="s">
        <v>92</v>
      </c>
      <c r="J983" s="28" t="n">
        <v>45930.0</v>
      </c>
      <c r="K983" t="s">
        <v>1417</v>
      </c>
      <c r="L983" s="29" t="n">
        <v>45930.802777777775</v>
      </c>
      <c r="M983" t="s">
        <v>94</v>
      </c>
      <c r="N983" t="n">
        <v>1.0</v>
      </c>
      <c r="O983" t="n">
        <v>1.44</v>
      </c>
      <c r="P983" t="s">
        <v>127</v>
      </c>
      <c r="Q983" t="s">
        <v>96</v>
      </c>
      <c r="R983" t="s">
        <v>97</v>
      </c>
      <c r="S983" t="s">
        <v>5832</v>
      </c>
      <c r="U983" t="s">
        <v>5833</v>
      </c>
      <c r="X983" t="s">
        <v>5834</v>
      </c>
      <c r="Y983" t="s">
        <v>100</v>
      </c>
      <c r="Z983" t="s">
        <v>101</v>
      </c>
      <c r="AA983" t="n">
        <v>2025.0</v>
      </c>
      <c r="AB983" t="s">
        <v>102</v>
      </c>
      <c r="AC983" s="29" t="n">
        <v>45931.70548611111</v>
      </c>
      <c r="AD983" t="s">
        <v>5833</v>
      </c>
      <c r="AE983" s="29" t="n">
        <v>45931.401041666664</v>
      </c>
      <c r="AF983" t="s">
        <v>104</v>
      </c>
      <c r="AG983" t="s">
        <v>105</v>
      </c>
      <c r="AH983" t="s">
        <v>4023</v>
      </c>
      <c r="AI983" t="n">
        <v>1.44</v>
      </c>
      <c r="AJ983" t="s">
        <v>97</v>
      </c>
      <c r="AK983" t="s">
        <v>132</v>
      </c>
      <c r="AL983" t="s">
        <v>91</v>
      </c>
      <c r="AN983" t="s">
        <v>5835</v>
      </c>
      <c r="AO983" t="n">
        <v>2745.5</v>
      </c>
      <c r="AP983" t="s">
        <v>109</v>
      </c>
      <c r="AQ983" t="n">
        <v>57.281</v>
      </c>
      <c r="AR983" t="s">
        <v>251</v>
      </c>
      <c r="AS983" t="s">
        <v>109</v>
      </c>
      <c r="AT983" t="n">
        <v>57.281</v>
      </c>
      <c r="AU983" s="28" t="n">
        <v>45930.0</v>
      </c>
      <c r="AV983" s="28" t="n">
        <v>45930.0</v>
      </c>
      <c r="BE983" t="n">
        <v>1.0</v>
      </c>
      <c r="BF983" s="29" t="n">
        <v>45931.401041666664</v>
      </c>
      <c r="BG983" s="29" t="n">
        <v>45931.401041666664</v>
      </c>
      <c r="BH983" t="n">
        <v>1.0</v>
      </c>
      <c r="BI983" s="28" t="n">
        <v>45932.0</v>
      </c>
      <c r="BJ983" t="n">
        <v>2.0</v>
      </c>
      <c r="BK983" t="n">
        <v>1.0</v>
      </c>
      <c r="BP983" t="s">
        <v>111</v>
      </c>
      <c r="BS983" t="s">
        <v>5833</v>
      </c>
      <c r="BV983" t="s">
        <v>177</v>
      </c>
      <c r="BW983" t="n">
        <v>1.0</v>
      </c>
      <c r="BX983" t="s">
        <v>155</v>
      </c>
      <c r="BY983" t="n">
        <v>0.0</v>
      </c>
    </row>
    <row r="984">
      <c r="D984" t="s">
        <v>5836</v>
      </c>
      <c r="E984" t="s">
        <v>90</v>
      </c>
      <c r="F984" t="s">
        <v>91</v>
      </c>
      <c r="G984" t="s">
        <v>92</v>
      </c>
      <c r="H984" t="s">
        <v>91</v>
      </c>
      <c r="I984" t="s">
        <v>92</v>
      </c>
      <c r="J984" s="28" t="n">
        <v>45935.0</v>
      </c>
      <c r="K984" t="s">
        <v>526</v>
      </c>
      <c r="L984" s="29" t="n">
        <v>45935.75</v>
      </c>
      <c r="M984" t="s">
        <v>94</v>
      </c>
      <c r="N984" t="n">
        <v>1.0</v>
      </c>
      <c r="O984" t="n">
        <v>1.28</v>
      </c>
      <c r="P984" t="s">
        <v>170</v>
      </c>
      <c r="Q984" t="s">
        <v>96</v>
      </c>
      <c r="R984" t="s">
        <v>97</v>
      </c>
      <c r="S984" t="s">
        <v>5837</v>
      </c>
      <c r="U984" t="s">
        <v>5838</v>
      </c>
      <c r="X984" t="s">
        <v>5839</v>
      </c>
      <c r="Y984" t="s">
        <v>100</v>
      </c>
      <c r="Z984" t="s">
        <v>101</v>
      </c>
      <c r="AA984" t="n">
        <v>2025.0</v>
      </c>
      <c r="AB984" t="s">
        <v>325</v>
      </c>
      <c r="AC984" s="29" t="n">
        <v>45936.818333333336</v>
      </c>
      <c r="AD984" t="s">
        <v>5840</v>
      </c>
      <c r="AE984" s="29" t="n">
        <v>45936.39130787037</v>
      </c>
      <c r="AF984" t="s">
        <v>104</v>
      </c>
      <c r="AG984" t="s">
        <v>105</v>
      </c>
      <c r="AH984" t="s">
        <v>4023</v>
      </c>
      <c r="AI984" t="n">
        <v>1.28</v>
      </c>
      <c r="AJ984" t="s">
        <v>97</v>
      </c>
      <c r="AK984" t="s">
        <v>132</v>
      </c>
      <c r="AL984" t="s">
        <v>91</v>
      </c>
      <c r="AN984" t="s">
        <v>5841</v>
      </c>
      <c r="AO984" t="n">
        <v>2025.0</v>
      </c>
      <c r="AP984" t="s">
        <v>109</v>
      </c>
      <c r="AQ984" t="n">
        <v>42.388</v>
      </c>
      <c r="AR984" t="s">
        <v>201</v>
      </c>
      <c r="AS984" t="s">
        <v>109</v>
      </c>
      <c r="AT984" t="n">
        <v>42.388</v>
      </c>
      <c r="AU984" s="28" t="n">
        <v>45935.0</v>
      </c>
      <c r="AV984" s="28" t="n">
        <v>45935.0</v>
      </c>
      <c r="BE984" t="n">
        <v>1.0</v>
      </c>
      <c r="BF984" s="29" t="n">
        <v>45936.39130787037</v>
      </c>
      <c r="BG984" s="29" t="n">
        <v>45936.39130787037</v>
      </c>
      <c r="BH984" t="n">
        <v>1.0</v>
      </c>
      <c r="BI984" s="28" t="n">
        <v>45937.0</v>
      </c>
      <c r="BJ984" t="n">
        <v>2.0</v>
      </c>
      <c r="BK984" t="n">
        <v>1.0</v>
      </c>
      <c r="BP984" t="s">
        <v>111</v>
      </c>
      <c r="BS984" t="s">
        <v>5838</v>
      </c>
      <c r="BV984" t="s">
        <v>202</v>
      </c>
      <c r="BW984" t="n">
        <v>1.0</v>
      </c>
      <c r="BX984" t="s">
        <v>155</v>
      </c>
      <c r="BY984" t="n">
        <v>0.0</v>
      </c>
    </row>
    <row r="985">
      <c r="D985" t="s">
        <v>5842</v>
      </c>
      <c r="E985" t="s">
        <v>90</v>
      </c>
      <c r="F985" t="s">
        <v>91</v>
      </c>
      <c r="G985" t="s">
        <v>92</v>
      </c>
      <c r="H985" t="s">
        <v>91</v>
      </c>
      <c r="I985" t="s">
        <v>92</v>
      </c>
      <c r="J985" s="28" t="n">
        <v>45901.0</v>
      </c>
      <c r="K985" t="s">
        <v>2380</v>
      </c>
      <c r="L985" s="29" t="n">
        <v>45901.775</v>
      </c>
      <c r="M985" t="s">
        <v>94</v>
      </c>
      <c r="N985" t="n">
        <v>1.0</v>
      </c>
      <c r="O985" t="n">
        <v>1.2</v>
      </c>
      <c r="P985" t="s">
        <v>170</v>
      </c>
      <c r="Q985" t="s">
        <v>96</v>
      </c>
      <c r="R985" t="s">
        <v>97</v>
      </c>
      <c r="S985" t="s">
        <v>5843</v>
      </c>
      <c r="U985" t="s">
        <v>1143</v>
      </c>
      <c r="X985" t="s">
        <v>5844</v>
      </c>
      <c r="Y985" t="s">
        <v>100</v>
      </c>
      <c r="Z985" t="s">
        <v>101</v>
      </c>
      <c r="AA985" t="n">
        <v>2025.0</v>
      </c>
      <c r="AB985" t="s">
        <v>102</v>
      </c>
      <c r="AC985" s="29" t="n">
        <v>45902.71025462963</v>
      </c>
      <c r="AD985" t="s">
        <v>5845</v>
      </c>
      <c r="AE985" s="29" t="n">
        <v>45902.368055555555</v>
      </c>
      <c r="AF985" t="s">
        <v>104</v>
      </c>
      <c r="AG985" t="s">
        <v>105</v>
      </c>
      <c r="AH985" t="s">
        <v>5526</v>
      </c>
      <c r="AI985" t="n">
        <v>1.2</v>
      </c>
      <c r="AJ985" t="s">
        <v>97</v>
      </c>
      <c r="AK985" t="s">
        <v>132</v>
      </c>
      <c r="AL985" t="s">
        <v>91</v>
      </c>
      <c r="AN985" t="s">
        <v>5846</v>
      </c>
      <c r="AO985" t="n">
        <v>2025.0</v>
      </c>
      <c r="AP985" t="s">
        <v>109</v>
      </c>
      <c r="AQ985" t="n">
        <v>41.731</v>
      </c>
      <c r="AR985" t="s">
        <v>201</v>
      </c>
      <c r="AS985" t="s">
        <v>109</v>
      </c>
      <c r="AT985" t="n">
        <v>41.731</v>
      </c>
      <c r="AU985" s="28" t="n">
        <v>45901.0</v>
      </c>
      <c r="AV985" s="28" t="n">
        <v>45901.0</v>
      </c>
      <c r="BE985" t="n">
        <v>1.0</v>
      </c>
      <c r="BF985" s="29" t="n">
        <v>45902.368055555555</v>
      </c>
      <c r="BG985" s="29" t="n">
        <v>45902.368055555555</v>
      </c>
      <c r="BH985" t="n">
        <v>1.0</v>
      </c>
      <c r="BI985" s="28" t="n">
        <v>45903.0</v>
      </c>
      <c r="BJ985" t="n">
        <v>2.0</v>
      </c>
      <c r="BK985" t="n">
        <v>1.0</v>
      </c>
      <c r="BP985" t="s">
        <v>111</v>
      </c>
      <c r="BS985" t="s">
        <v>1143</v>
      </c>
      <c r="BV985" t="s">
        <v>112</v>
      </c>
      <c r="BW985" t="n">
        <v>1.0</v>
      </c>
      <c r="BY985" t="n">
        <v>0.0</v>
      </c>
    </row>
    <row r="986">
      <c r="D986" t="s">
        <v>5847</v>
      </c>
      <c r="E986" t="s">
        <v>90</v>
      </c>
      <c r="F986" t="s">
        <v>91</v>
      </c>
      <c r="G986" t="s">
        <v>92</v>
      </c>
      <c r="H986" t="s">
        <v>91</v>
      </c>
      <c r="I986" t="s">
        <v>92</v>
      </c>
      <c r="J986" s="28" t="n">
        <v>45923.0</v>
      </c>
      <c r="K986" t="s">
        <v>404</v>
      </c>
      <c r="L986" s="29" t="n">
        <v>45923.77569444444</v>
      </c>
      <c r="M986" t="s">
        <v>94</v>
      </c>
      <c r="N986" t="n">
        <v>1.0</v>
      </c>
      <c r="O986" t="n">
        <v>1.44</v>
      </c>
      <c r="P986" t="s">
        <v>127</v>
      </c>
      <c r="Q986" t="s">
        <v>96</v>
      </c>
      <c r="R986" t="s">
        <v>97</v>
      </c>
      <c r="S986" t="s">
        <v>5848</v>
      </c>
      <c r="U986" t="s">
        <v>5849</v>
      </c>
      <c r="X986" t="s">
        <v>5850</v>
      </c>
      <c r="Y986" t="s">
        <v>100</v>
      </c>
      <c r="Z986" t="s">
        <v>101</v>
      </c>
      <c r="AA986" t="n">
        <v>2025.0</v>
      </c>
      <c r="AB986" t="s">
        <v>102</v>
      </c>
      <c r="AC986" s="29" t="n">
        <v>45924.46194444445</v>
      </c>
      <c r="AD986" t="s">
        <v>5851</v>
      </c>
      <c r="AE986" s="29" t="n">
        <v>45924.361805555556</v>
      </c>
      <c r="AF986" t="s">
        <v>104</v>
      </c>
      <c r="AG986" t="s">
        <v>105</v>
      </c>
      <c r="AH986" t="s">
        <v>5526</v>
      </c>
      <c r="AI986" t="n">
        <v>1.44</v>
      </c>
      <c r="AJ986" t="s">
        <v>97</v>
      </c>
      <c r="AK986" t="s">
        <v>132</v>
      </c>
      <c r="AL986" t="s">
        <v>91</v>
      </c>
      <c r="AN986" t="s">
        <v>5852</v>
      </c>
      <c r="AO986" t="n">
        <v>2601.0</v>
      </c>
      <c r="AP986" t="s">
        <v>109</v>
      </c>
      <c r="AQ986" t="n">
        <v>53.946</v>
      </c>
      <c r="AR986" t="s">
        <v>218</v>
      </c>
      <c r="AS986" t="s">
        <v>109</v>
      </c>
      <c r="AT986" t="n">
        <v>53.946</v>
      </c>
      <c r="AU986" s="28" t="n">
        <v>45923.0</v>
      </c>
      <c r="AV986" s="28" t="n">
        <v>45923.0</v>
      </c>
      <c r="BE986" t="n">
        <v>1.0</v>
      </c>
      <c r="BF986" s="29" t="n">
        <v>45924.361805555556</v>
      </c>
      <c r="BG986" s="29" t="n">
        <v>45924.361805555556</v>
      </c>
      <c r="BH986" t="n">
        <v>1.0</v>
      </c>
      <c r="BI986" s="28" t="n">
        <v>45925.0</v>
      </c>
      <c r="BJ986" t="n">
        <v>2.0</v>
      </c>
      <c r="BK986" t="n">
        <v>1.0</v>
      </c>
      <c r="BP986" t="s">
        <v>111</v>
      </c>
      <c r="BS986" t="s">
        <v>5849</v>
      </c>
      <c r="BV986" t="s">
        <v>177</v>
      </c>
      <c r="BW986" t="n">
        <v>1.0</v>
      </c>
      <c r="BY986" t="n">
        <v>0.0</v>
      </c>
    </row>
    <row r="987">
      <c r="D987" t="s">
        <v>5853</v>
      </c>
      <c r="E987" t="s">
        <v>90</v>
      </c>
      <c r="F987" t="s">
        <v>91</v>
      </c>
      <c r="G987" t="s">
        <v>92</v>
      </c>
      <c r="H987" t="s">
        <v>91</v>
      </c>
      <c r="I987" t="s">
        <v>92</v>
      </c>
      <c r="J987" s="28" t="n">
        <v>45923.0</v>
      </c>
      <c r="K987" t="s">
        <v>404</v>
      </c>
      <c r="L987" s="29" t="n">
        <v>45923.77569444444</v>
      </c>
      <c r="M987" t="s">
        <v>94</v>
      </c>
      <c r="N987" t="n">
        <v>1.0</v>
      </c>
      <c r="O987" t="n">
        <v>1.44</v>
      </c>
      <c r="P987" t="s">
        <v>127</v>
      </c>
      <c r="Q987" t="s">
        <v>96</v>
      </c>
      <c r="R987" t="s">
        <v>97</v>
      </c>
      <c r="S987" t="s">
        <v>5854</v>
      </c>
      <c r="U987" t="s">
        <v>5855</v>
      </c>
      <c r="X987" t="s">
        <v>5856</v>
      </c>
      <c r="Y987" t="s">
        <v>100</v>
      </c>
      <c r="Z987" t="s">
        <v>101</v>
      </c>
      <c r="AA987" t="n">
        <v>2025.0</v>
      </c>
      <c r="AB987" t="s">
        <v>102</v>
      </c>
      <c r="AC987" s="29" t="n">
        <v>45924.703564814816</v>
      </c>
      <c r="AD987" t="s">
        <v>5857</v>
      </c>
      <c r="AE987" s="29" t="n">
        <v>45924.361805555556</v>
      </c>
      <c r="AF987" t="s">
        <v>104</v>
      </c>
      <c r="AG987" t="s">
        <v>105</v>
      </c>
      <c r="AH987" t="s">
        <v>5526</v>
      </c>
      <c r="AI987" t="n">
        <v>1.44</v>
      </c>
      <c r="AJ987" t="s">
        <v>97</v>
      </c>
      <c r="AK987" t="s">
        <v>132</v>
      </c>
      <c r="AL987" t="s">
        <v>91</v>
      </c>
      <c r="AN987" t="s">
        <v>5858</v>
      </c>
      <c r="AO987" t="n">
        <v>2601.0</v>
      </c>
      <c r="AP987" t="s">
        <v>109</v>
      </c>
      <c r="AQ987" t="n">
        <v>53.946</v>
      </c>
      <c r="AR987" t="s">
        <v>218</v>
      </c>
      <c r="AS987" t="s">
        <v>109</v>
      </c>
      <c r="AT987" t="n">
        <v>53.946</v>
      </c>
      <c r="AU987" s="28" t="n">
        <v>45923.0</v>
      </c>
      <c r="AV987" s="28" t="n">
        <v>45923.0</v>
      </c>
      <c r="BE987" t="n">
        <v>1.0</v>
      </c>
      <c r="BF987" s="29" t="n">
        <v>45924.361805555556</v>
      </c>
      <c r="BG987" s="29" t="n">
        <v>45924.361805555556</v>
      </c>
      <c r="BH987" t="n">
        <v>1.0</v>
      </c>
      <c r="BI987" s="28" t="n">
        <v>45925.0</v>
      </c>
      <c r="BJ987" t="n">
        <v>2.0</v>
      </c>
      <c r="BK987" t="n">
        <v>1.0</v>
      </c>
      <c r="BP987" t="s">
        <v>111</v>
      </c>
      <c r="BS987" t="s">
        <v>5855</v>
      </c>
      <c r="BV987" t="s">
        <v>177</v>
      </c>
      <c r="BW987" t="n">
        <v>1.0</v>
      </c>
      <c r="BY987" t="n">
        <v>0.0</v>
      </c>
    </row>
    <row r="988">
      <c r="D988" t="s">
        <v>5859</v>
      </c>
      <c r="E988" t="s">
        <v>90</v>
      </c>
      <c r="F988" t="s">
        <v>91</v>
      </c>
      <c r="G988" t="s">
        <v>92</v>
      </c>
      <c r="H988" t="s">
        <v>91</v>
      </c>
      <c r="I988" t="s">
        <v>92</v>
      </c>
      <c r="J988" s="28" t="n">
        <v>45910.0</v>
      </c>
      <c r="K988" t="s">
        <v>142</v>
      </c>
      <c r="L988" s="29" t="n">
        <v>45910.7625</v>
      </c>
      <c r="M988" t="s">
        <v>94</v>
      </c>
      <c r="N988" t="n">
        <v>1.0</v>
      </c>
      <c r="O988" t="n">
        <v>1.24</v>
      </c>
      <c r="P988" t="s">
        <v>170</v>
      </c>
      <c r="Q988" t="s">
        <v>96</v>
      </c>
      <c r="R988" t="s">
        <v>97</v>
      </c>
      <c r="S988" t="s">
        <v>5860</v>
      </c>
      <c r="U988" t="s">
        <v>5861</v>
      </c>
      <c r="X988" t="s">
        <v>5862</v>
      </c>
      <c r="Y988" t="s">
        <v>100</v>
      </c>
      <c r="Z988" t="s">
        <v>267</v>
      </c>
      <c r="AA988" t="n">
        <v>2025.0</v>
      </c>
      <c r="AB988" t="s">
        <v>102</v>
      </c>
      <c r="AC988" s="29" t="n">
        <v>45913.50800925926</v>
      </c>
      <c r="AD988" t="s">
        <v>2730</v>
      </c>
      <c r="AE988" s="29" t="n">
        <v>45913.44236111111</v>
      </c>
      <c r="AG988" t="s">
        <v>105</v>
      </c>
      <c r="AH988" t="s">
        <v>106</v>
      </c>
      <c r="AI988" t="n">
        <v>1.24</v>
      </c>
      <c r="AJ988" t="s">
        <v>97</v>
      </c>
      <c r="AK988" t="s">
        <v>132</v>
      </c>
      <c r="AL988" t="s">
        <v>91</v>
      </c>
      <c r="AN988" t="s">
        <v>5863</v>
      </c>
      <c r="AO988" t="n">
        <v>0.0</v>
      </c>
      <c r="AU988" s="28" t="n">
        <v>45910.0</v>
      </c>
      <c r="AV988" s="28" t="n">
        <v>45910.0</v>
      </c>
      <c r="BE988" t="n">
        <v>1.0</v>
      </c>
      <c r="BF988" s="29" t="n">
        <v>45913.44236111111</v>
      </c>
      <c r="BG988" s="29" t="n">
        <v>45913.44236111111</v>
      </c>
      <c r="BH988" t="n">
        <v>1.0</v>
      </c>
      <c r="BI988" s="28" t="n">
        <v>45913.0</v>
      </c>
      <c r="BJ988" t="n">
        <v>2.0</v>
      </c>
      <c r="BK988" t="n">
        <v>2.0</v>
      </c>
      <c r="BP988" t="s">
        <v>111</v>
      </c>
      <c r="BS988" t="s">
        <v>5861</v>
      </c>
      <c r="BV988" t="s">
        <v>154</v>
      </c>
      <c r="BW988" t="n">
        <v>1.0</v>
      </c>
      <c r="BX988" t="s">
        <v>113</v>
      </c>
      <c r="BY988" t="n">
        <v>0.0</v>
      </c>
    </row>
    <row r="989">
      <c r="D989" t="s">
        <v>5864</v>
      </c>
      <c r="E989" t="s">
        <v>90</v>
      </c>
      <c r="F989" t="s">
        <v>91</v>
      </c>
      <c r="G989" t="s">
        <v>92</v>
      </c>
      <c r="H989" t="s">
        <v>91</v>
      </c>
      <c r="I989" t="s">
        <v>92</v>
      </c>
      <c r="J989" s="28" t="n">
        <v>45908.0</v>
      </c>
      <c r="K989" t="s">
        <v>992</v>
      </c>
      <c r="L989" s="29" t="n">
        <v>45908.75763888889</v>
      </c>
      <c r="M989" t="s">
        <v>94</v>
      </c>
      <c r="N989" t="n">
        <v>1.0</v>
      </c>
      <c r="O989" t="n">
        <v>1.88</v>
      </c>
      <c r="P989" t="s">
        <v>815</v>
      </c>
      <c r="Q989" t="s">
        <v>96</v>
      </c>
      <c r="R989" t="s">
        <v>97</v>
      </c>
      <c r="S989" t="s">
        <v>5865</v>
      </c>
      <c r="U989" t="s">
        <v>5866</v>
      </c>
      <c r="X989" t="s">
        <v>5867</v>
      </c>
      <c r="Y989" t="s">
        <v>100</v>
      </c>
      <c r="Z989" t="s">
        <v>267</v>
      </c>
      <c r="AA989" t="n">
        <v>2025.0</v>
      </c>
      <c r="AB989" t="s">
        <v>102</v>
      </c>
      <c r="AC989" s="29" t="n">
        <v>45910.61583333334</v>
      </c>
      <c r="AD989" t="s">
        <v>5868</v>
      </c>
      <c r="AE989" s="29" t="n">
        <v>45910.46388888889</v>
      </c>
      <c r="AG989" t="s">
        <v>105</v>
      </c>
      <c r="AH989" t="s">
        <v>106</v>
      </c>
      <c r="AI989" t="n">
        <v>1.88</v>
      </c>
      <c r="AJ989" t="s">
        <v>97</v>
      </c>
      <c r="AK989" t="s">
        <v>132</v>
      </c>
      <c r="AL989" t="s">
        <v>91</v>
      </c>
      <c r="AN989" t="s">
        <v>5869</v>
      </c>
      <c r="AO989" t="n">
        <v>0.0</v>
      </c>
      <c r="AU989" s="28" t="n">
        <v>45908.0</v>
      </c>
      <c r="AV989" s="28" t="n">
        <v>45908.0</v>
      </c>
      <c r="BE989" t="n">
        <v>1.0</v>
      </c>
      <c r="BF989" s="29" t="n">
        <v>45910.46388888889</v>
      </c>
      <c r="BG989" s="29" t="n">
        <v>45910.46388888889</v>
      </c>
      <c r="BH989" t="n">
        <v>1.0</v>
      </c>
      <c r="BI989" s="28" t="n">
        <v>45910.0</v>
      </c>
      <c r="BJ989" t="n">
        <v>2.0</v>
      </c>
      <c r="BK989" t="n">
        <v>2.0</v>
      </c>
      <c r="BP989" t="s">
        <v>111</v>
      </c>
      <c r="BS989" t="s">
        <v>5866</v>
      </c>
      <c r="BV989" t="s">
        <v>821</v>
      </c>
      <c r="BW989" t="n">
        <v>1.0</v>
      </c>
      <c r="BX989" t="s">
        <v>113</v>
      </c>
      <c r="BY989" t="n">
        <v>0.0</v>
      </c>
    </row>
    <row r="990">
      <c r="D990" t="s">
        <v>5870</v>
      </c>
      <c r="E990" t="s">
        <v>90</v>
      </c>
      <c r="F990" t="s">
        <v>91</v>
      </c>
      <c r="G990" t="s">
        <v>92</v>
      </c>
      <c r="H990" t="s">
        <v>91</v>
      </c>
      <c r="I990" t="s">
        <v>92</v>
      </c>
      <c r="J990" s="28" t="n">
        <v>45918.0</v>
      </c>
      <c r="K990" t="s">
        <v>835</v>
      </c>
      <c r="L990" s="29" t="n">
        <v>45918.67916666667</v>
      </c>
      <c r="M990" t="s">
        <v>94</v>
      </c>
      <c r="N990" t="n">
        <v>1.0</v>
      </c>
      <c r="O990" t="n">
        <v>1.44</v>
      </c>
      <c r="P990" t="s">
        <v>143</v>
      </c>
      <c r="Q990" t="s">
        <v>96</v>
      </c>
      <c r="R990" t="s">
        <v>97</v>
      </c>
      <c r="S990" t="s">
        <v>5871</v>
      </c>
      <c r="U990" t="s">
        <v>5872</v>
      </c>
      <c r="X990" t="s">
        <v>5873</v>
      </c>
      <c r="Y990" t="s">
        <v>100</v>
      </c>
      <c r="Z990" t="s">
        <v>101</v>
      </c>
      <c r="AA990" t="n">
        <v>2025.0</v>
      </c>
      <c r="AB990" t="s">
        <v>102</v>
      </c>
      <c r="AC990" s="29" t="n">
        <v>45922.47319444444</v>
      </c>
      <c r="AD990" t="s">
        <v>5874</v>
      </c>
      <c r="AE990" s="29" t="n">
        <v>45922.467361111114</v>
      </c>
      <c r="AF990" t="s">
        <v>104</v>
      </c>
      <c r="AG990" t="s">
        <v>105</v>
      </c>
      <c r="AH990" t="s">
        <v>249</v>
      </c>
      <c r="AI990" t="n">
        <v>1.44</v>
      </c>
      <c r="AJ990" t="s">
        <v>97</v>
      </c>
      <c r="AK990" t="s">
        <v>132</v>
      </c>
      <c r="AL990" t="s">
        <v>91</v>
      </c>
      <c r="AN990" t="s">
        <v>5875</v>
      </c>
      <c r="AO990" t="n">
        <v>2590.0</v>
      </c>
      <c r="AP990" t="s">
        <v>109</v>
      </c>
      <c r="AQ990" t="n">
        <v>53.75</v>
      </c>
      <c r="AR990" t="s">
        <v>226</v>
      </c>
      <c r="AS990" t="s">
        <v>109</v>
      </c>
      <c r="AT990" t="n">
        <v>53.75</v>
      </c>
      <c r="AU990" s="28" t="n">
        <v>45918.0</v>
      </c>
      <c r="AV990" s="28" t="n">
        <v>45918.0</v>
      </c>
      <c r="AW990" s="29" t="n">
        <v>45921.68803240741</v>
      </c>
      <c r="AX990" t="s">
        <v>150</v>
      </c>
      <c r="BC990" s="29" t="n">
        <v>45921.68803240741</v>
      </c>
      <c r="BD990" t="s">
        <v>150</v>
      </c>
      <c r="BE990" t="n">
        <v>2.0</v>
      </c>
      <c r="BF990" s="29" t="n">
        <v>45922.467361111114</v>
      </c>
      <c r="BG990" s="29" t="n">
        <v>45921.478472222225</v>
      </c>
      <c r="BH990" t="n">
        <v>2.0</v>
      </c>
      <c r="BI990" s="28" t="n">
        <v>45921.0</v>
      </c>
      <c r="BJ990" t="n">
        <v>2.0</v>
      </c>
      <c r="BK990" t="n">
        <v>3.0</v>
      </c>
      <c r="BP990" t="s">
        <v>111</v>
      </c>
      <c r="BS990" t="s">
        <v>5872</v>
      </c>
      <c r="BV990" t="s">
        <v>177</v>
      </c>
      <c r="BW990" t="n">
        <v>1.0</v>
      </c>
      <c r="BX990" t="s">
        <v>252</v>
      </c>
      <c r="BY990" t="n">
        <v>0.0</v>
      </c>
    </row>
    <row r="991">
      <c r="D991" t="s">
        <v>5876</v>
      </c>
      <c r="E991" t="s">
        <v>90</v>
      </c>
      <c r="F991" t="s">
        <v>91</v>
      </c>
      <c r="G991" t="s">
        <v>92</v>
      </c>
      <c r="H991" t="s">
        <v>91</v>
      </c>
      <c r="I991" t="s">
        <v>92</v>
      </c>
      <c r="J991" s="28" t="n">
        <v>45916.0</v>
      </c>
      <c r="K991" t="s">
        <v>126</v>
      </c>
      <c r="L991" s="29" t="n">
        <v>45917.71109953704</v>
      </c>
      <c r="M991" t="s">
        <v>94</v>
      </c>
      <c r="N991" t="n">
        <v>1.0</v>
      </c>
      <c r="O991" t="n">
        <v>1.44</v>
      </c>
      <c r="P991" t="s">
        <v>127</v>
      </c>
      <c r="Q991" t="s">
        <v>96</v>
      </c>
      <c r="R991" t="s">
        <v>97</v>
      </c>
      <c r="S991" t="s">
        <v>5877</v>
      </c>
      <c r="U991" t="s">
        <v>5878</v>
      </c>
      <c r="X991" t="s">
        <v>5879</v>
      </c>
      <c r="Y991" t="s">
        <v>100</v>
      </c>
      <c r="Z991" t="s">
        <v>101</v>
      </c>
      <c r="AA991" t="n">
        <v>2025.0</v>
      </c>
      <c r="AB991" t="s">
        <v>102</v>
      </c>
      <c r="AC991" s="29" t="n">
        <v>45920.70065972222</v>
      </c>
      <c r="AD991" t="s">
        <v>5878</v>
      </c>
      <c r="AE991" s="29" t="n">
        <v>45920.506944444445</v>
      </c>
      <c r="AF991" t="s">
        <v>104</v>
      </c>
      <c r="AG991" t="s">
        <v>105</v>
      </c>
      <c r="AH991" t="s">
        <v>249</v>
      </c>
      <c r="AI991" t="n">
        <v>1.44</v>
      </c>
      <c r="AJ991" t="s">
        <v>97</v>
      </c>
      <c r="AK991" t="s">
        <v>132</v>
      </c>
      <c r="AL991" t="s">
        <v>91</v>
      </c>
      <c r="AN991" t="s">
        <v>5880</v>
      </c>
      <c r="AO991" t="n">
        <v>2890.0</v>
      </c>
      <c r="AP991" t="s">
        <v>109</v>
      </c>
      <c r="AQ991" t="n">
        <v>59.975</v>
      </c>
      <c r="AR991" t="s">
        <v>123</v>
      </c>
      <c r="AS991" t="s">
        <v>109</v>
      </c>
      <c r="AT991" t="n">
        <v>59.975</v>
      </c>
      <c r="AU991" s="28" t="n">
        <v>45917.0</v>
      </c>
      <c r="AV991" s="28" t="n">
        <v>45917.0</v>
      </c>
      <c r="AW991" s="29" t="n">
        <v>45918.85221064815</v>
      </c>
      <c r="AX991" t="s">
        <v>150</v>
      </c>
      <c r="BC991" s="29" t="n">
        <v>45918.85221064815</v>
      </c>
      <c r="BD991" t="s">
        <v>150</v>
      </c>
      <c r="BE991" t="n">
        <v>2.0</v>
      </c>
      <c r="BF991" s="29" t="n">
        <v>45920.506944444445</v>
      </c>
      <c r="BG991" s="29" t="n">
        <v>45918.44305555556</v>
      </c>
      <c r="BH991" t="n">
        <v>2.0</v>
      </c>
      <c r="BI991" s="28" t="n">
        <v>45920.0</v>
      </c>
      <c r="BJ991" t="n">
        <v>2.0</v>
      </c>
      <c r="BK991" t="n">
        <v>2.0</v>
      </c>
      <c r="BP991" t="s">
        <v>111</v>
      </c>
      <c r="BS991" t="s">
        <v>5878</v>
      </c>
      <c r="BV991" t="s">
        <v>134</v>
      </c>
      <c r="BW991" t="n">
        <v>1.0</v>
      </c>
      <c r="BX991" t="s">
        <v>252</v>
      </c>
      <c r="BY991" t="n">
        <v>0.0</v>
      </c>
    </row>
    <row r="992">
      <c r="D992" t="s">
        <v>5881</v>
      </c>
      <c r="E992" t="s">
        <v>90</v>
      </c>
      <c r="F992" t="s">
        <v>91</v>
      </c>
      <c r="G992" t="s">
        <v>92</v>
      </c>
      <c r="H992" t="s">
        <v>91</v>
      </c>
      <c r="I992" t="s">
        <v>92</v>
      </c>
      <c r="J992" s="28" t="n">
        <v>45925.0</v>
      </c>
      <c r="K992" t="s">
        <v>1471</v>
      </c>
      <c r="L992" s="29" t="n">
        <v>45925.69375</v>
      </c>
      <c r="M992" t="s">
        <v>94</v>
      </c>
      <c r="N992" t="n">
        <v>1.0</v>
      </c>
      <c r="O992" t="n">
        <v>1.44</v>
      </c>
      <c r="P992" t="s">
        <v>127</v>
      </c>
      <c r="Q992" t="s">
        <v>96</v>
      </c>
      <c r="R992" t="s">
        <v>97</v>
      </c>
      <c r="S992" t="s">
        <v>5882</v>
      </c>
      <c r="U992" t="s">
        <v>5883</v>
      </c>
      <c r="X992" t="s">
        <v>5884</v>
      </c>
      <c r="Y992" t="s">
        <v>100</v>
      </c>
      <c r="Z992" t="s">
        <v>101</v>
      </c>
      <c r="AA992" t="n">
        <v>2025.0</v>
      </c>
      <c r="AB992" t="s">
        <v>102</v>
      </c>
      <c r="AC992" s="29" t="n">
        <v>45928.59887731481</v>
      </c>
      <c r="AD992" t="s">
        <v>5885</v>
      </c>
      <c r="AE992" s="29" t="n">
        <v>45928.37430555555</v>
      </c>
      <c r="AF992" t="s">
        <v>104</v>
      </c>
      <c r="AG992" t="s">
        <v>105</v>
      </c>
      <c r="AH992" t="s">
        <v>1004</v>
      </c>
      <c r="AI992" t="n">
        <v>1.44</v>
      </c>
      <c r="AJ992" t="s">
        <v>97</v>
      </c>
      <c r="AK992" t="s">
        <v>132</v>
      </c>
      <c r="AL992" t="s">
        <v>91</v>
      </c>
      <c r="AN992" t="s">
        <v>5886</v>
      </c>
      <c r="AO992" t="n">
        <v>2890.0</v>
      </c>
      <c r="AP992" t="s">
        <v>109</v>
      </c>
      <c r="AQ992" t="n">
        <v>59.99</v>
      </c>
      <c r="AR992" t="s">
        <v>123</v>
      </c>
      <c r="AS992" t="s">
        <v>109</v>
      </c>
      <c r="AT992" t="n">
        <v>59.99</v>
      </c>
      <c r="AU992" s="28" t="n">
        <v>45927.0</v>
      </c>
      <c r="AV992" s="28" t="n">
        <v>45927.0</v>
      </c>
      <c r="AW992" s="29" t="n">
        <v>45927.595625</v>
      </c>
      <c r="AX992" t="s">
        <v>150</v>
      </c>
      <c r="BC992" s="29" t="n">
        <v>45927.595625</v>
      </c>
      <c r="BD992" t="s">
        <v>150</v>
      </c>
      <c r="BE992" t="n">
        <v>2.0</v>
      </c>
      <c r="BF992" s="29" t="n">
        <v>45928.37430555555</v>
      </c>
      <c r="BG992" s="29" t="n">
        <v>45927.38055555556</v>
      </c>
      <c r="BH992" t="n">
        <v>2.0</v>
      </c>
      <c r="BI992" s="28" t="n">
        <v>45928.0</v>
      </c>
      <c r="BJ992" t="n">
        <v>2.0</v>
      </c>
      <c r="BK992" t="n">
        <v>2.0</v>
      </c>
      <c r="BP992" t="s">
        <v>111</v>
      </c>
      <c r="BS992" t="s">
        <v>5883</v>
      </c>
      <c r="BV992" t="s">
        <v>177</v>
      </c>
      <c r="BW992" t="n">
        <v>1.0</v>
      </c>
      <c r="BX992" t="s">
        <v>167</v>
      </c>
      <c r="BY992" t="n">
        <v>0.0</v>
      </c>
    </row>
    <row r="993">
      <c r="D993" t="s">
        <v>5887</v>
      </c>
      <c r="E993" t="s">
        <v>90</v>
      </c>
      <c r="F993" t="s">
        <v>91</v>
      </c>
      <c r="G993" t="s">
        <v>92</v>
      </c>
      <c r="H993" t="s">
        <v>91</v>
      </c>
      <c r="I993" t="s">
        <v>92</v>
      </c>
      <c r="J993" s="28" t="n">
        <v>45918.0</v>
      </c>
      <c r="K993" t="s">
        <v>126</v>
      </c>
      <c r="L993" s="29" t="n">
        <v>45918.678194444445</v>
      </c>
      <c r="M993" t="s">
        <v>94</v>
      </c>
      <c r="N993" t="n">
        <v>1.0</v>
      </c>
      <c r="O993" t="n">
        <v>1.44</v>
      </c>
      <c r="P993" t="s">
        <v>143</v>
      </c>
      <c r="Q993" t="s">
        <v>96</v>
      </c>
      <c r="R993" t="s">
        <v>97</v>
      </c>
      <c r="S993" t="s">
        <v>5888</v>
      </c>
      <c r="U993" t="s">
        <v>5889</v>
      </c>
      <c r="X993" t="s">
        <v>5890</v>
      </c>
      <c r="Y993" t="s">
        <v>100</v>
      </c>
      <c r="Z993" t="s">
        <v>101</v>
      </c>
      <c r="AA993" t="n">
        <v>2025.0</v>
      </c>
      <c r="AB993" t="s">
        <v>102</v>
      </c>
      <c r="AC993" s="29" t="n">
        <v>45923.50425925926</v>
      </c>
      <c r="AD993" t="s">
        <v>5891</v>
      </c>
      <c r="AE993" s="29" t="n">
        <v>45923.33819444444</v>
      </c>
      <c r="AF993" t="s">
        <v>104</v>
      </c>
      <c r="AG993" t="s">
        <v>105</v>
      </c>
      <c r="AH993" t="s">
        <v>1004</v>
      </c>
      <c r="AI993" t="n">
        <v>1.44</v>
      </c>
      <c r="AJ993" t="s">
        <v>97</v>
      </c>
      <c r="AK993" t="s">
        <v>132</v>
      </c>
      <c r="AL993" t="s">
        <v>91</v>
      </c>
      <c r="AN993" t="s">
        <v>5892</v>
      </c>
      <c r="AO993" t="n">
        <v>2460.5</v>
      </c>
      <c r="AP993" t="s">
        <v>109</v>
      </c>
      <c r="AQ993" t="n">
        <v>51.063</v>
      </c>
      <c r="AR993" t="s">
        <v>618</v>
      </c>
      <c r="AS993" t="s">
        <v>109</v>
      </c>
      <c r="AT993" t="n">
        <v>51.063</v>
      </c>
      <c r="AU993" s="28" t="n">
        <v>45918.0</v>
      </c>
      <c r="AV993" s="28" t="n">
        <v>45918.0</v>
      </c>
      <c r="AW993" s="29" t="n">
        <v>45922.80548611111</v>
      </c>
      <c r="AX993" t="s">
        <v>1169</v>
      </c>
      <c r="BC993" s="29" t="n">
        <v>45922.80548611111</v>
      </c>
      <c r="BD993" t="s">
        <v>1169</v>
      </c>
      <c r="BE993" t="n">
        <v>2.0</v>
      </c>
      <c r="BF993" s="29" t="n">
        <v>45923.33819444444</v>
      </c>
      <c r="BG993" s="29" t="n">
        <v>45922.38680555556</v>
      </c>
      <c r="BH993" t="n">
        <v>2.0</v>
      </c>
      <c r="BI993" s="28" t="n">
        <v>45921.0</v>
      </c>
      <c r="BJ993" t="n">
        <v>2.0</v>
      </c>
      <c r="BK993" t="n">
        <v>4.0</v>
      </c>
      <c r="BP993" t="s">
        <v>111</v>
      </c>
      <c r="BS993" t="s">
        <v>5889</v>
      </c>
      <c r="BV993" t="s">
        <v>134</v>
      </c>
      <c r="BW993" t="n">
        <v>1.0</v>
      </c>
      <c r="BX993" t="s">
        <v>167</v>
      </c>
      <c r="BY993" t="n">
        <v>0.0</v>
      </c>
    </row>
    <row r="994">
      <c r="D994" t="s">
        <v>5893</v>
      </c>
      <c r="E994" t="s">
        <v>90</v>
      </c>
      <c r="F994" t="s">
        <v>91</v>
      </c>
      <c r="G994" t="s">
        <v>92</v>
      </c>
      <c r="H994" t="s">
        <v>91</v>
      </c>
      <c r="I994" t="s">
        <v>92</v>
      </c>
      <c r="J994" s="28" t="n">
        <v>45915.0</v>
      </c>
      <c r="K994" t="s">
        <v>126</v>
      </c>
      <c r="L994" s="29" t="n">
        <v>45916.84421296296</v>
      </c>
      <c r="M994" t="s">
        <v>94</v>
      </c>
      <c r="N994" t="n">
        <v>1.0</v>
      </c>
      <c r="O994" t="n">
        <v>1.46</v>
      </c>
      <c r="P994" t="s">
        <v>127</v>
      </c>
      <c r="Q994" t="s">
        <v>96</v>
      </c>
      <c r="R994" t="s">
        <v>97</v>
      </c>
      <c r="S994" t="s">
        <v>5894</v>
      </c>
      <c r="U994" t="s">
        <v>5895</v>
      </c>
      <c r="X994" t="s">
        <v>5896</v>
      </c>
      <c r="Y994" t="s">
        <v>100</v>
      </c>
      <c r="Z994" t="s">
        <v>267</v>
      </c>
      <c r="AA994" t="n">
        <v>2025.0</v>
      </c>
      <c r="AB994" t="s">
        <v>102</v>
      </c>
      <c r="AC994" s="29" t="n">
        <v>45917.782789351855</v>
      </c>
      <c r="AD994" t="s">
        <v>5897</v>
      </c>
      <c r="AE994" s="29" t="n">
        <v>45917.461805555555</v>
      </c>
      <c r="AG994" t="s">
        <v>105</v>
      </c>
      <c r="AH994" t="s">
        <v>106</v>
      </c>
      <c r="AI994" t="n">
        <v>1.46</v>
      </c>
      <c r="AJ994" t="s">
        <v>97</v>
      </c>
      <c r="AK994" t="s">
        <v>132</v>
      </c>
      <c r="AL994" t="s">
        <v>91</v>
      </c>
      <c r="AN994" t="s">
        <v>5898</v>
      </c>
      <c r="AO994" t="n">
        <v>0.0</v>
      </c>
      <c r="AU994" s="28" t="n">
        <v>45916.0</v>
      </c>
      <c r="AV994" s="28" t="n">
        <v>45916.0</v>
      </c>
      <c r="BE994" t="n">
        <v>1.0</v>
      </c>
      <c r="BF994" s="29" t="n">
        <v>45917.461805555555</v>
      </c>
      <c r="BG994" s="29" t="n">
        <v>45917.461805555555</v>
      </c>
      <c r="BH994" t="n">
        <v>1.0</v>
      </c>
      <c r="BI994" s="28" t="n">
        <v>45918.0</v>
      </c>
      <c r="BJ994" t="n">
        <v>2.0</v>
      </c>
      <c r="BK994" t="n">
        <v>1.0</v>
      </c>
      <c r="BP994" t="s">
        <v>111</v>
      </c>
      <c r="BS994" t="s">
        <v>5895</v>
      </c>
      <c r="BV994" t="s">
        <v>124</v>
      </c>
      <c r="BW994" t="n">
        <v>1.0</v>
      </c>
      <c r="BX994" t="s">
        <v>113</v>
      </c>
      <c r="BY994" t="n">
        <v>0.0</v>
      </c>
    </row>
    <row r="995">
      <c r="D995" t="s">
        <v>5899</v>
      </c>
      <c r="E995" t="s">
        <v>90</v>
      </c>
      <c r="F995" t="s">
        <v>91</v>
      </c>
      <c r="G995" t="s">
        <v>92</v>
      </c>
      <c r="H995" t="s">
        <v>91</v>
      </c>
      <c r="I995" t="s">
        <v>92</v>
      </c>
      <c r="J995" s="28" t="n">
        <v>45923.0</v>
      </c>
      <c r="K995" t="s">
        <v>404</v>
      </c>
      <c r="L995" s="29" t="n">
        <v>45923.77569444444</v>
      </c>
      <c r="M995" t="s">
        <v>94</v>
      </c>
      <c r="N995" t="n">
        <v>1.0</v>
      </c>
      <c r="O995" t="n">
        <v>1.44</v>
      </c>
      <c r="P995" t="s">
        <v>127</v>
      </c>
      <c r="Q995" t="s">
        <v>96</v>
      </c>
      <c r="R995" t="s">
        <v>97</v>
      </c>
      <c r="S995" t="s">
        <v>5900</v>
      </c>
      <c r="U995" t="s">
        <v>5901</v>
      </c>
      <c r="X995" t="s">
        <v>5902</v>
      </c>
      <c r="Y995" t="s">
        <v>100</v>
      </c>
      <c r="Z995" t="s">
        <v>267</v>
      </c>
      <c r="AA995" t="n">
        <v>2025.0</v>
      </c>
      <c r="AB995" t="s">
        <v>102</v>
      </c>
      <c r="AC995" s="29" t="n">
        <v>45924.66921296297</v>
      </c>
      <c r="AD995" t="s">
        <v>5903</v>
      </c>
      <c r="AE995" s="29" t="n">
        <v>45924.44027777778</v>
      </c>
      <c r="AG995" t="s">
        <v>105</v>
      </c>
      <c r="AH995" t="s">
        <v>106</v>
      </c>
      <c r="AI995" t="n">
        <v>1.44</v>
      </c>
      <c r="AJ995" t="s">
        <v>97</v>
      </c>
      <c r="AK995" t="s">
        <v>132</v>
      </c>
      <c r="AL995" t="s">
        <v>91</v>
      </c>
      <c r="AN995" t="s">
        <v>5904</v>
      </c>
      <c r="AO995" t="n">
        <v>0.0</v>
      </c>
      <c r="AU995" s="28" t="n">
        <v>45923.0</v>
      </c>
      <c r="AV995" s="28" t="n">
        <v>45923.0</v>
      </c>
      <c r="BE995" t="n">
        <v>1.0</v>
      </c>
      <c r="BF995" s="29" t="n">
        <v>45924.44027777778</v>
      </c>
      <c r="BG995" s="29" t="n">
        <v>45924.44027777778</v>
      </c>
      <c r="BH995" t="n">
        <v>1.0</v>
      </c>
      <c r="BI995" s="28" t="n">
        <v>45925.0</v>
      </c>
      <c r="BJ995" t="n">
        <v>2.0</v>
      </c>
      <c r="BK995" t="n">
        <v>1.0</v>
      </c>
      <c r="BP995" t="s">
        <v>111</v>
      </c>
      <c r="BS995" t="s">
        <v>5901</v>
      </c>
      <c r="BV995" t="s">
        <v>177</v>
      </c>
      <c r="BW995" t="n">
        <v>1.0</v>
      </c>
      <c r="BX995" t="s">
        <v>113</v>
      </c>
      <c r="BY995" t="n">
        <v>0.0</v>
      </c>
    </row>
    <row r="996">
      <c r="D996" t="s">
        <v>5905</v>
      </c>
      <c r="E996" t="s">
        <v>90</v>
      </c>
      <c r="F996" t="s">
        <v>91</v>
      </c>
      <c r="G996" t="s">
        <v>92</v>
      </c>
      <c r="H996" t="s">
        <v>91</v>
      </c>
      <c r="I996" t="s">
        <v>92</v>
      </c>
      <c r="J996" s="28" t="n">
        <v>45901.0</v>
      </c>
      <c r="K996" t="s">
        <v>254</v>
      </c>
      <c r="L996" s="29" t="n">
        <v>45901.771527777775</v>
      </c>
      <c r="M996" t="s">
        <v>94</v>
      </c>
      <c r="N996" t="n">
        <v>1.0</v>
      </c>
      <c r="O996" t="n">
        <v>1.06</v>
      </c>
      <c r="P996" t="s">
        <v>741</v>
      </c>
      <c r="Q996" t="s">
        <v>96</v>
      </c>
      <c r="R996" t="s">
        <v>97</v>
      </c>
      <c r="S996" t="s">
        <v>5906</v>
      </c>
      <c r="U996" t="s">
        <v>5907</v>
      </c>
      <c r="X996" t="s">
        <v>5908</v>
      </c>
      <c r="Y996" t="s">
        <v>100</v>
      </c>
      <c r="Z996" t="s">
        <v>267</v>
      </c>
      <c r="AA996" t="n">
        <v>2025.0</v>
      </c>
      <c r="AB996" t="s">
        <v>102</v>
      </c>
      <c r="AC996" s="29" t="n">
        <v>45902.59284722222</v>
      </c>
      <c r="AD996" t="s">
        <v>5909</v>
      </c>
      <c r="AE996" s="29" t="n">
        <v>45902.38209490741</v>
      </c>
      <c r="AG996" t="s">
        <v>105</v>
      </c>
      <c r="AH996" t="s">
        <v>163</v>
      </c>
      <c r="AI996" t="n">
        <v>1.06</v>
      </c>
      <c r="AJ996" t="s">
        <v>97</v>
      </c>
      <c r="AK996" t="s">
        <v>132</v>
      </c>
      <c r="AL996" t="s">
        <v>91</v>
      </c>
      <c r="AN996" t="s">
        <v>5910</v>
      </c>
      <c r="AO996" t="n">
        <v>0.0</v>
      </c>
      <c r="AU996" s="28" t="n">
        <v>45901.0</v>
      </c>
      <c r="AV996" s="28" t="n">
        <v>45901.0</v>
      </c>
      <c r="BE996" t="n">
        <v>1.0</v>
      </c>
      <c r="BF996" s="29" t="n">
        <v>45902.38209490741</v>
      </c>
      <c r="BG996" s="29" t="n">
        <v>45902.38209490741</v>
      </c>
      <c r="BH996" t="n">
        <v>1.0</v>
      </c>
      <c r="BI996" s="28" t="n">
        <v>45903.0</v>
      </c>
      <c r="BJ996" t="n">
        <v>2.0</v>
      </c>
      <c r="BK996" t="n">
        <v>1.0</v>
      </c>
      <c r="BP996" t="s">
        <v>111</v>
      </c>
      <c r="BS996" t="s">
        <v>5907</v>
      </c>
      <c r="BV996" t="s">
        <v>261</v>
      </c>
      <c r="BW996" t="n">
        <v>1.0</v>
      </c>
      <c r="BX996" t="s">
        <v>167</v>
      </c>
      <c r="BY996" t="n">
        <v>0.0</v>
      </c>
    </row>
    <row r="997">
      <c r="D997" t="s">
        <v>5911</v>
      </c>
      <c r="E997" t="s">
        <v>90</v>
      </c>
      <c r="F997" t="s">
        <v>91</v>
      </c>
      <c r="G997" t="s">
        <v>92</v>
      </c>
      <c r="H997" t="s">
        <v>91</v>
      </c>
      <c r="I997" t="s">
        <v>92</v>
      </c>
      <c r="J997" s="28" t="n">
        <v>45907.0</v>
      </c>
      <c r="K997" t="s">
        <v>158</v>
      </c>
      <c r="L997" s="29" t="n">
        <v>45907.76458333333</v>
      </c>
      <c r="M997" t="s">
        <v>94</v>
      </c>
      <c r="N997" t="n">
        <v>1.0</v>
      </c>
      <c r="O997" t="n">
        <v>0.92</v>
      </c>
      <c r="P997" t="s">
        <v>187</v>
      </c>
      <c r="Q997" t="s">
        <v>96</v>
      </c>
      <c r="R997" t="s">
        <v>97</v>
      </c>
      <c r="S997" t="s">
        <v>5912</v>
      </c>
      <c r="U997" t="s">
        <v>5913</v>
      </c>
      <c r="X997" t="s">
        <v>5914</v>
      </c>
      <c r="Y997" t="s">
        <v>100</v>
      </c>
      <c r="Z997" t="s">
        <v>267</v>
      </c>
      <c r="AA997" t="n">
        <v>2025.0</v>
      </c>
      <c r="AB997" t="s">
        <v>102</v>
      </c>
      <c r="AC997" s="29" t="n">
        <v>45909.702939814815</v>
      </c>
      <c r="AD997" t="s">
        <v>5915</v>
      </c>
      <c r="AE997" s="29" t="n">
        <v>45909.38670138889</v>
      </c>
      <c r="AG997" t="s">
        <v>105</v>
      </c>
      <c r="AH997" t="s">
        <v>163</v>
      </c>
      <c r="AI997" t="n">
        <v>0.92</v>
      </c>
      <c r="AJ997" t="s">
        <v>97</v>
      </c>
      <c r="AK997" t="s">
        <v>132</v>
      </c>
      <c r="AL997" t="s">
        <v>91</v>
      </c>
      <c r="AN997" t="s">
        <v>5916</v>
      </c>
      <c r="AO997" t="n">
        <v>0.0</v>
      </c>
      <c r="AU997" s="28" t="n">
        <v>45908.0</v>
      </c>
      <c r="AV997" s="28" t="n">
        <v>45908.0</v>
      </c>
      <c r="BE997" t="n">
        <v>1.0</v>
      </c>
      <c r="BF997" s="29" t="n">
        <v>45909.38670138889</v>
      </c>
      <c r="BG997" s="29" t="n">
        <v>45909.38670138889</v>
      </c>
      <c r="BH997" t="n">
        <v>1.0</v>
      </c>
      <c r="BI997" s="28" t="n">
        <v>45909.0</v>
      </c>
      <c r="BJ997" t="n">
        <v>2.0</v>
      </c>
      <c r="BK997" t="n">
        <v>2.0</v>
      </c>
      <c r="BP997" t="s">
        <v>111</v>
      </c>
      <c r="BS997" t="s">
        <v>5913</v>
      </c>
      <c r="BV997" t="s">
        <v>166</v>
      </c>
      <c r="BW997" t="n">
        <v>1.0</v>
      </c>
      <c r="BX997" t="s">
        <v>167</v>
      </c>
      <c r="BY997" t="n">
        <v>0.0</v>
      </c>
    </row>
    <row r="998">
      <c r="D998" t="s">
        <v>5917</v>
      </c>
      <c r="E998" t="s">
        <v>90</v>
      </c>
      <c r="F998" t="s">
        <v>91</v>
      </c>
      <c r="G998" t="s">
        <v>92</v>
      </c>
      <c r="H998" t="s">
        <v>91</v>
      </c>
      <c r="I998" t="s">
        <v>92</v>
      </c>
      <c r="J998" s="28" t="n">
        <v>45924.0</v>
      </c>
      <c r="K998" t="s">
        <v>1331</v>
      </c>
      <c r="L998" s="29" t="n">
        <v>45924.697222222225</v>
      </c>
      <c r="M998" t="s">
        <v>94</v>
      </c>
      <c r="N998" t="n">
        <v>1.0</v>
      </c>
      <c r="O998" t="n">
        <v>1.44</v>
      </c>
      <c r="P998" t="s">
        <v>143</v>
      </c>
      <c r="Q998" t="s">
        <v>96</v>
      </c>
      <c r="R998" t="s">
        <v>97</v>
      </c>
      <c r="S998" t="s">
        <v>5918</v>
      </c>
      <c r="U998" t="s">
        <v>5919</v>
      </c>
      <c r="X998" t="s">
        <v>5920</v>
      </c>
      <c r="Y998" t="s">
        <v>100</v>
      </c>
      <c r="Z998" t="s">
        <v>267</v>
      </c>
      <c r="AA998" t="n">
        <v>2025.0</v>
      </c>
      <c r="AB998" t="s">
        <v>102</v>
      </c>
      <c r="AC998" s="29" t="n">
        <v>45925.483136574076</v>
      </c>
      <c r="AD998" t="s">
        <v>5919</v>
      </c>
      <c r="AE998" s="29" t="n">
        <v>45925.37430555555</v>
      </c>
      <c r="AG998" t="s">
        <v>105</v>
      </c>
      <c r="AH998" t="s">
        <v>163</v>
      </c>
      <c r="AI998" t="n">
        <v>1.44</v>
      </c>
      <c r="AJ998" t="s">
        <v>97</v>
      </c>
      <c r="AK998" t="s">
        <v>132</v>
      </c>
      <c r="AL998" t="s">
        <v>91</v>
      </c>
      <c r="AN998" t="s">
        <v>5921</v>
      </c>
      <c r="AO998" t="n">
        <v>0.0</v>
      </c>
      <c r="AU998" s="28" t="n">
        <v>45924.0</v>
      </c>
      <c r="AV998" s="28" t="n">
        <v>45924.0</v>
      </c>
      <c r="BE998" t="n">
        <v>1.0</v>
      </c>
      <c r="BF998" s="29" t="n">
        <v>45925.37430555555</v>
      </c>
      <c r="BG998" s="29" t="n">
        <v>45925.37430555555</v>
      </c>
      <c r="BH998" t="n">
        <v>1.0</v>
      </c>
      <c r="BI998" s="28" t="n">
        <v>45927.0</v>
      </c>
      <c r="BJ998" t="n">
        <v>2.0</v>
      </c>
      <c r="BK998" t="n">
        <v>1.0</v>
      </c>
      <c r="BP998" t="s">
        <v>111</v>
      </c>
      <c r="BS998" t="s">
        <v>5919</v>
      </c>
      <c r="BV998" t="s">
        <v>177</v>
      </c>
      <c r="BW998" t="n">
        <v>1.0</v>
      </c>
      <c r="BX998" t="s">
        <v>167</v>
      </c>
      <c r="BY998" t="n">
        <v>0.0</v>
      </c>
    </row>
    <row r="999">
      <c r="D999" t="s">
        <v>5922</v>
      </c>
      <c r="E999" t="s">
        <v>90</v>
      </c>
      <c r="F999" t="s">
        <v>91</v>
      </c>
      <c r="G999" t="s">
        <v>92</v>
      </c>
      <c r="H999" t="s">
        <v>91</v>
      </c>
      <c r="I999" t="s">
        <v>92</v>
      </c>
      <c r="J999" s="28" t="n">
        <v>45924.0</v>
      </c>
      <c r="K999" t="s">
        <v>1331</v>
      </c>
      <c r="L999" s="29" t="n">
        <v>45924.697222222225</v>
      </c>
      <c r="M999" t="s">
        <v>94</v>
      </c>
      <c r="N999" t="n">
        <v>1.0</v>
      </c>
      <c r="O999" t="n">
        <v>1.44</v>
      </c>
      <c r="P999" t="s">
        <v>143</v>
      </c>
      <c r="Q999" t="s">
        <v>96</v>
      </c>
      <c r="R999" t="s">
        <v>97</v>
      </c>
      <c r="S999" t="s">
        <v>5923</v>
      </c>
      <c r="U999" t="s">
        <v>5924</v>
      </c>
      <c r="X999" t="s">
        <v>5920</v>
      </c>
      <c r="Y999" t="s">
        <v>100</v>
      </c>
      <c r="Z999" t="s">
        <v>267</v>
      </c>
      <c r="AA999" t="n">
        <v>2025.0</v>
      </c>
      <c r="AB999" t="s">
        <v>102</v>
      </c>
      <c r="AC999" s="29" t="n">
        <v>45925.48258101852</v>
      </c>
      <c r="AD999" t="s">
        <v>5919</v>
      </c>
      <c r="AE999" s="29" t="n">
        <v>45925.37430555555</v>
      </c>
      <c r="AG999" t="s">
        <v>105</v>
      </c>
      <c r="AH999" t="s">
        <v>163</v>
      </c>
      <c r="AI999" t="n">
        <v>1.44</v>
      </c>
      <c r="AJ999" t="s">
        <v>97</v>
      </c>
      <c r="AK999" t="s">
        <v>132</v>
      </c>
      <c r="AL999" t="s">
        <v>91</v>
      </c>
      <c r="AN999" t="s">
        <v>5925</v>
      </c>
      <c r="AO999" t="n">
        <v>0.0</v>
      </c>
      <c r="AU999" s="28" t="n">
        <v>45924.0</v>
      </c>
      <c r="AV999" s="28" t="n">
        <v>45924.0</v>
      </c>
      <c r="BE999" t="n">
        <v>1.0</v>
      </c>
      <c r="BF999" s="29" t="n">
        <v>45925.37430555555</v>
      </c>
      <c r="BG999" s="29" t="n">
        <v>45925.37430555555</v>
      </c>
      <c r="BH999" t="n">
        <v>1.0</v>
      </c>
      <c r="BI999" s="28" t="n">
        <v>45927.0</v>
      </c>
      <c r="BJ999" t="n">
        <v>2.0</v>
      </c>
      <c r="BK999" t="n">
        <v>1.0</v>
      </c>
      <c r="BP999" t="s">
        <v>111</v>
      </c>
      <c r="BS999" t="s">
        <v>5924</v>
      </c>
      <c r="BV999" t="s">
        <v>177</v>
      </c>
      <c r="BW999" t="n">
        <v>1.0</v>
      </c>
      <c r="BX999" t="s">
        <v>167</v>
      </c>
      <c r="BY999" t="n">
        <v>0.0</v>
      </c>
    </row>
    <row r="1000">
      <c r="D1000" t="s">
        <v>5926</v>
      </c>
      <c r="E1000" t="s">
        <v>90</v>
      </c>
      <c r="F1000" t="s">
        <v>91</v>
      </c>
      <c r="G1000" t="s">
        <v>92</v>
      </c>
      <c r="H1000" t="s">
        <v>91</v>
      </c>
      <c r="I1000" t="s">
        <v>92</v>
      </c>
      <c r="J1000" s="28" t="n">
        <v>45924.0</v>
      </c>
      <c r="K1000" t="s">
        <v>5927</v>
      </c>
      <c r="L1000" s="29" t="n">
        <v>45924.69513888889</v>
      </c>
      <c r="M1000" t="s">
        <v>94</v>
      </c>
      <c r="N1000" t="n">
        <v>1.0</v>
      </c>
      <c r="O1000" t="n">
        <v>1.44</v>
      </c>
      <c r="P1000" t="s">
        <v>127</v>
      </c>
      <c r="Q1000" t="s">
        <v>96</v>
      </c>
      <c r="R1000" t="s">
        <v>97</v>
      </c>
      <c r="S1000" t="s">
        <v>5928</v>
      </c>
      <c r="U1000" t="s">
        <v>5929</v>
      </c>
      <c r="X1000" t="s">
        <v>5930</v>
      </c>
      <c r="Y1000" t="s">
        <v>100</v>
      </c>
      <c r="Z1000" t="s">
        <v>267</v>
      </c>
      <c r="AA1000" t="n">
        <v>2025.0</v>
      </c>
      <c r="AB1000" t="s">
        <v>102</v>
      </c>
      <c r="AC1000" s="29" t="n">
        <v>45925.49056712963</v>
      </c>
      <c r="AD1000" t="s">
        <v>1366</v>
      </c>
      <c r="AE1000" s="29" t="n">
        <v>45925.38486111111</v>
      </c>
      <c r="AG1000" t="s">
        <v>105</v>
      </c>
      <c r="AH1000" t="s">
        <v>163</v>
      </c>
      <c r="AI1000" t="n">
        <v>1.44</v>
      </c>
      <c r="AJ1000" t="s">
        <v>97</v>
      </c>
      <c r="AK1000" t="s">
        <v>132</v>
      </c>
      <c r="AL1000" t="s">
        <v>91</v>
      </c>
      <c r="AN1000" t="s">
        <v>5931</v>
      </c>
      <c r="AO1000" t="n">
        <v>0.0</v>
      </c>
      <c r="AU1000" s="28" t="n">
        <v>45924.0</v>
      </c>
      <c r="AV1000" s="28" t="n">
        <v>45924.0</v>
      </c>
      <c r="BE1000" t="n">
        <v>1.0</v>
      </c>
      <c r="BF1000" s="29" t="n">
        <v>45925.38486111111</v>
      </c>
      <c r="BG1000" s="29" t="n">
        <v>45925.38486111111</v>
      </c>
      <c r="BH1000" t="n">
        <v>1.0</v>
      </c>
      <c r="BI1000" s="28" t="n">
        <v>45927.0</v>
      </c>
      <c r="BJ1000" t="n">
        <v>2.0</v>
      </c>
      <c r="BK1000" t="n">
        <v>1.0</v>
      </c>
      <c r="BP1000" t="s">
        <v>111</v>
      </c>
      <c r="BS1000" t="s">
        <v>5929</v>
      </c>
      <c r="BV1000" t="s">
        <v>177</v>
      </c>
      <c r="BW1000" t="n">
        <v>1.0</v>
      </c>
      <c r="BX1000" t="s">
        <v>167</v>
      </c>
      <c r="BY1000" t="n">
        <v>0.0</v>
      </c>
    </row>
    <row r="1001">
      <c r="D1001" t="s">
        <v>5932</v>
      </c>
      <c r="E1001" t="s">
        <v>90</v>
      </c>
      <c r="F1001" t="s">
        <v>91</v>
      </c>
      <c r="G1001" t="s">
        <v>92</v>
      </c>
      <c r="H1001" t="s">
        <v>91</v>
      </c>
      <c r="I1001" t="s">
        <v>92</v>
      </c>
      <c r="J1001" s="28" t="n">
        <v>45930.0</v>
      </c>
      <c r="K1001" t="s">
        <v>1320</v>
      </c>
      <c r="L1001" s="29" t="n">
        <v>45930.802083333336</v>
      </c>
      <c r="M1001" t="s">
        <v>94</v>
      </c>
      <c r="N1001" t="n">
        <v>1.0</v>
      </c>
      <c r="O1001" t="n">
        <v>1.22</v>
      </c>
      <c r="P1001" t="s">
        <v>143</v>
      </c>
      <c r="Q1001" t="s">
        <v>96</v>
      </c>
      <c r="R1001" t="s">
        <v>97</v>
      </c>
      <c r="S1001" t="s">
        <v>5933</v>
      </c>
      <c r="U1001" t="s">
        <v>5934</v>
      </c>
      <c r="X1001" t="s">
        <v>5935</v>
      </c>
      <c r="Y1001" t="s">
        <v>100</v>
      </c>
      <c r="Z1001" t="s">
        <v>267</v>
      </c>
      <c r="AA1001" t="n">
        <v>2025.0</v>
      </c>
      <c r="AB1001" t="s">
        <v>102</v>
      </c>
      <c r="AC1001" s="29" t="n">
        <v>45931.59484953704</v>
      </c>
      <c r="AD1001" t="s">
        <v>3157</v>
      </c>
      <c r="AE1001" s="29" t="n">
        <v>45931.37702546296</v>
      </c>
      <c r="AG1001" t="s">
        <v>105</v>
      </c>
      <c r="AH1001" t="s">
        <v>163</v>
      </c>
      <c r="AI1001" t="n">
        <v>1.22</v>
      </c>
      <c r="AJ1001" t="s">
        <v>97</v>
      </c>
      <c r="AK1001" t="s">
        <v>132</v>
      </c>
      <c r="AL1001" t="s">
        <v>91</v>
      </c>
      <c r="AN1001" t="s">
        <v>5936</v>
      </c>
      <c r="AO1001" t="n">
        <v>0.0</v>
      </c>
      <c r="AU1001" s="28" t="n">
        <v>45930.0</v>
      </c>
      <c r="AV1001" s="28" t="n">
        <v>45930.0</v>
      </c>
      <c r="BE1001" t="n">
        <v>1.0</v>
      </c>
      <c r="BF1001" s="29" t="n">
        <v>45931.37702546296</v>
      </c>
      <c r="BG1001" s="29" t="n">
        <v>45931.37702546296</v>
      </c>
      <c r="BH1001" t="n">
        <v>1.0</v>
      </c>
      <c r="BI1001" s="28" t="n">
        <v>45932.0</v>
      </c>
      <c r="BJ1001" t="n">
        <v>2.0</v>
      </c>
      <c r="BK1001" t="n">
        <v>1.0</v>
      </c>
      <c r="BP1001" t="s">
        <v>111</v>
      </c>
      <c r="BS1001" t="s">
        <v>5934</v>
      </c>
      <c r="BV1001" t="s">
        <v>2297</v>
      </c>
      <c r="BW1001" t="n">
        <v>1.0</v>
      </c>
      <c r="BX1001" t="s">
        <v>167</v>
      </c>
      <c r="BY1001" t="n">
        <v>0.0</v>
      </c>
    </row>
    <row r="1002">
      <c r="D1002" t="s">
        <v>5937</v>
      </c>
      <c r="E1002" t="s">
        <v>90</v>
      </c>
      <c r="F1002" t="s">
        <v>91</v>
      </c>
      <c r="G1002" t="s">
        <v>92</v>
      </c>
      <c r="H1002" t="s">
        <v>91</v>
      </c>
      <c r="I1002" t="s">
        <v>92</v>
      </c>
      <c r="J1002" s="28" t="n">
        <v>45909.0</v>
      </c>
      <c r="K1002" t="s">
        <v>351</v>
      </c>
      <c r="L1002" s="29" t="n">
        <v>45909.66805555556</v>
      </c>
      <c r="M1002" t="s">
        <v>94</v>
      </c>
      <c r="N1002" t="n">
        <v>1.0</v>
      </c>
      <c r="O1002" t="n">
        <v>0.92</v>
      </c>
      <c r="P1002" t="s">
        <v>170</v>
      </c>
      <c r="Q1002" t="s">
        <v>96</v>
      </c>
      <c r="R1002" t="s">
        <v>97</v>
      </c>
      <c r="S1002" t="s">
        <v>5938</v>
      </c>
      <c r="U1002" t="s">
        <v>5939</v>
      </c>
      <c r="X1002" t="s">
        <v>5940</v>
      </c>
      <c r="Y1002" t="s">
        <v>100</v>
      </c>
      <c r="Z1002" t="s">
        <v>267</v>
      </c>
      <c r="AA1002" t="n">
        <v>2025.0</v>
      </c>
      <c r="AB1002" t="s">
        <v>102</v>
      </c>
      <c r="AC1002" s="29" t="n">
        <v>45910.530625</v>
      </c>
      <c r="AD1002" t="s">
        <v>5941</v>
      </c>
      <c r="AE1002" s="29" t="n">
        <v>45910.37837962963</v>
      </c>
      <c r="AG1002" t="s">
        <v>105</v>
      </c>
      <c r="AH1002" t="s">
        <v>163</v>
      </c>
      <c r="AI1002" t="n">
        <v>0.92</v>
      </c>
      <c r="AJ1002" t="s">
        <v>97</v>
      </c>
      <c r="AK1002" t="s">
        <v>132</v>
      </c>
      <c r="AL1002" t="s">
        <v>91</v>
      </c>
      <c r="AN1002" t="s">
        <v>5942</v>
      </c>
      <c r="AO1002" t="n">
        <v>0.0</v>
      </c>
      <c r="AU1002" s="28" t="n">
        <v>45909.0</v>
      </c>
      <c r="AV1002" s="28" t="n">
        <v>45909.0</v>
      </c>
      <c r="BE1002" t="n">
        <v>1.0</v>
      </c>
      <c r="BF1002" s="29" t="n">
        <v>45910.37837962963</v>
      </c>
      <c r="BG1002" s="29" t="n">
        <v>45910.37837962963</v>
      </c>
      <c r="BH1002" t="n">
        <v>1.0</v>
      </c>
      <c r="BI1002" s="28" t="n">
        <v>45911.0</v>
      </c>
      <c r="BJ1002" t="n">
        <v>2.0</v>
      </c>
      <c r="BK1002" t="n">
        <v>1.0</v>
      </c>
      <c r="BP1002" t="s">
        <v>111</v>
      </c>
      <c r="BS1002" t="s">
        <v>5939</v>
      </c>
      <c r="BV1002" t="s">
        <v>166</v>
      </c>
      <c r="BW1002" t="n">
        <v>1.0</v>
      </c>
      <c r="BX1002" t="s">
        <v>167</v>
      </c>
      <c r="BY1002" t="n">
        <v>0.0</v>
      </c>
    </row>
    <row r="1003">
      <c r="D1003" t="s">
        <v>5943</v>
      </c>
      <c r="E1003" t="s">
        <v>90</v>
      </c>
      <c r="F1003" t="s">
        <v>91</v>
      </c>
      <c r="G1003" t="s">
        <v>92</v>
      </c>
      <c r="H1003" t="s">
        <v>91</v>
      </c>
      <c r="I1003" t="s">
        <v>92</v>
      </c>
      <c r="J1003" s="28" t="n">
        <v>45918.0</v>
      </c>
      <c r="K1003" t="s">
        <v>126</v>
      </c>
      <c r="L1003" s="29" t="n">
        <v>45918.67537037037</v>
      </c>
      <c r="M1003" t="s">
        <v>94</v>
      </c>
      <c r="N1003" t="n">
        <v>1.0</v>
      </c>
      <c r="O1003" t="n">
        <v>1.44</v>
      </c>
      <c r="P1003" t="s">
        <v>127</v>
      </c>
      <c r="Q1003" t="s">
        <v>96</v>
      </c>
      <c r="R1003" t="s">
        <v>97</v>
      </c>
      <c r="S1003" t="s">
        <v>5944</v>
      </c>
      <c r="U1003" t="s">
        <v>5945</v>
      </c>
      <c r="X1003" t="s">
        <v>5946</v>
      </c>
      <c r="Y1003" t="s">
        <v>100</v>
      </c>
      <c r="Z1003" t="s">
        <v>101</v>
      </c>
      <c r="AA1003" t="n">
        <v>2025.0</v>
      </c>
      <c r="AB1003" t="s">
        <v>102</v>
      </c>
      <c r="AC1003" s="29" t="n">
        <v>45924.39787037037</v>
      </c>
      <c r="AD1003" t="s">
        <v>5947</v>
      </c>
      <c r="AE1003" s="29" t="n">
        <v>45924.34652777778</v>
      </c>
      <c r="AF1003" t="s">
        <v>104</v>
      </c>
      <c r="AG1003" t="s">
        <v>105</v>
      </c>
      <c r="AH1003" t="s">
        <v>904</v>
      </c>
      <c r="AI1003" t="n">
        <v>1.44</v>
      </c>
      <c r="AJ1003" t="s">
        <v>97</v>
      </c>
      <c r="AK1003" t="s">
        <v>132</v>
      </c>
      <c r="AL1003" t="s">
        <v>91</v>
      </c>
      <c r="AN1003" t="s">
        <v>5948</v>
      </c>
      <c r="AO1003" t="n">
        <v>2890.0</v>
      </c>
      <c r="AP1003" t="s">
        <v>109</v>
      </c>
      <c r="AQ1003" t="n">
        <v>59.976</v>
      </c>
      <c r="AR1003" t="s">
        <v>123</v>
      </c>
      <c r="AS1003" t="s">
        <v>109</v>
      </c>
      <c r="AT1003" t="n">
        <v>59.976</v>
      </c>
      <c r="AU1003" s="28" t="n">
        <v>45918.0</v>
      </c>
      <c r="AV1003" s="28" t="n">
        <v>45918.0</v>
      </c>
      <c r="AW1003" s="29" t="n">
        <v>45920.727268518516</v>
      </c>
      <c r="AX1003" t="s">
        <v>234</v>
      </c>
      <c r="AY1003" s="29" t="n">
        <v>45921.64318287037</v>
      </c>
      <c r="AZ1003" t="s">
        <v>1169</v>
      </c>
      <c r="BC1003" s="29" t="n">
        <v>45921.64318287037</v>
      </c>
      <c r="BD1003" t="s">
        <v>1169</v>
      </c>
      <c r="BE1003" t="n">
        <v>3.0</v>
      </c>
      <c r="BF1003" s="29" t="n">
        <v>45924.34652777778</v>
      </c>
      <c r="BG1003" s="29" t="n">
        <v>45920.350694444445</v>
      </c>
      <c r="BH1003" t="n">
        <v>3.0</v>
      </c>
      <c r="BI1003" s="28" t="n">
        <v>45921.0</v>
      </c>
      <c r="BJ1003" t="n">
        <v>2.0</v>
      </c>
      <c r="BK1003" t="n">
        <v>5.0</v>
      </c>
      <c r="BP1003" t="s">
        <v>111</v>
      </c>
      <c r="BS1003" t="s">
        <v>5945</v>
      </c>
      <c r="BV1003" t="s">
        <v>134</v>
      </c>
      <c r="BW1003" t="n">
        <v>1.0</v>
      </c>
      <c r="BY1003" t="n">
        <v>0.0</v>
      </c>
      <c r="BZ1003" s="29" t="n">
        <v>45923.52056712963</v>
      </c>
      <c r="CA1003" t="s">
        <v>156</v>
      </c>
    </row>
    <row r="1004">
      <c r="D1004" t="s">
        <v>5949</v>
      </c>
      <c r="E1004" t="s">
        <v>90</v>
      </c>
      <c r="F1004" t="s">
        <v>91</v>
      </c>
      <c r="G1004" t="s">
        <v>92</v>
      </c>
      <c r="H1004" t="s">
        <v>91</v>
      </c>
      <c r="I1004" t="s">
        <v>92</v>
      </c>
      <c r="J1004" s="28" t="n">
        <v>45917.0</v>
      </c>
      <c r="K1004" t="s">
        <v>126</v>
      </c>
      <c r="L1004" s="29" t="n">
        <v>45917.71423611111</v>
      </c>
      <c r="M1004" t="s">
        <v>94</v>
      </c>
      <c r="N1004" t="n">
        <v>1.0</v>
      </c>
      <c r="O1004" t="n">
        <v>1.44</v>
      </c>
      <c r="P1004" t="s">
        <v>127</v>
      </c>
      <c r="Q1004" t="s">
        <v>96</v>
      </c>
      <c r="R1004" t="s">
        <v>97</v>
      </c>
      <c r="S1004" t="s">
        <v>5950</v>
      </c>
      <c r="U1004" t="s">
        <v>5951</v>
      </c>
      <c r="X1004" t="s">
        <v>5952</v>
      </c>
      <c r="Y1004" t="s">
        <v>100</v>
      </c>
      <c r="Z1004" t="s">
        <v>267</v>
      </c>
      <c r="AA1004" t="n">
        <v>2025.0</v>
      </c>
      <c r="AB1004" t="s">
        <v>102</v>
      </c>
      <c r="AC1004" s="29" t="n">
        <v>45918.45208333333</v>
      </c>
      <c r="AD1004" t="s">
        <v>5953</v>
      </c>
      <c r="AE1004" s="29" t="n">
        <v>45918.37287037037</v>
      </c>
      <c r="AG1004" t="s">
        <v>105</v>
      </c>
      <c r="AH1004" t="s">
        <v>163</v>
      </c>
      <c r="AI1004" t="n">
        <v>1.44</v>
      </c>
      <c r="AJ1004" t="s">
        <v>97</v>
      </c>
      <c r="AK1004" t="s">
        <v>132</v>
      </c>
      <c r="AL1004" t="s">
        <v>91</v>
      </c>
      <c r="AN1004" t="s">
        <v>5954</v>
      </c>
      <c r="AO1004" t="n">
        <v>0.0</v>
      </c>
      <c r="AU1004" s="28" t="n">
        <v>45917.0</v>
      </c>
      <c r="AV1004" s="28" t="n">
        <v>45917.0</v>
      </c>
      <c r="BE1004" t="n">
        <v>1.0</v>
      </c>
      <c r="BF1004" s="29" t="n">
        <v>45918.37287037037</v>
      </c>
      <c r="BG1004" s="29" t="n">
        <v>45918.37287037037</v>
      </c>
      <c r="BH1004" t="n">
        <v>1.0</v>
      </c>
      <c r="BI1004" s="28" t="n">
        <v>45920.0</v>
      </c>
      <c r="BJ1004" t="n">
        <v>2.0</v>
      </c>
      <c r="BK1004" t="n">
        <v>1.0</v>
      </c>
      <c r="BP1004" t="s">
        <v>111</v>
      </c>
      <c r="BS1004" t="s">
        <v>5951</v>
      </c>
      <c r="BV1004" t="s">
        <v>134</v>
      </c>
      <c r="BW1004" t="n">
        <v>1.0</v>
      </c>
      <c r="BX1004" t="s">
        <v>167</v>
      </c>
      <c r="BY1004" t="n">
        <v>0.0</v>
      </c>
    </row>
    <row r="1005">
      <c r="D1005" t="s">
        <v>5955</v>
      </c>
      <c r="E1005" t="s">
        <v>90</v>
      </c>
      <c r="F1005" t="s">
        <v>91</v>
      </c>
      <c r="G1005" t="s">
        <v>92</v>
      </c>
      <c r="H1005" t="s">
        <v>91</v>
      </c>
      <c r="I1005" t="s">
        <v>92</v>
      </c>
      <c r="J1005" s="28" t="n">
        <v>45915.0</v>
      </c>
      <c r="K1005" t="s">
        <v>126</v>
      </c>
      <c r="L1005" s="29" t="n">
        <v>45916.84159722222</v>
      </c>
      <c r="M1005" t="s">
        <v>94</v>
      </c>
      <c r="N1005" t="n">
        <v>1.0</v>
      </c>
      <c r="O1005" t="n">
        <v>1.46</v>
      </c>
      <c r="P1005" t="s">
        <v>127</v>
      </c>
      <c r="Q1005" t="s">
        <v>96</v>
      </c>
      <c r="R1005" t="s">
        <v>97</v>
      </c>
      <c r="S1005" t="s">
        <v>5956</v>
      </c>
      <c r="U1005" t="s">
        <v>5957</v>
      </c>
      <c r="X1005" t="s">
        <v>5958</v>
      </c>
      <c r="Y1005" t="s">
        <v>100</v>
      </c>
      <c r="Z1005" t="s">
        <v>267</v>
      </c>
      <c r="AA1005" t="n">
        <v>2025.0</v>
      </c>
      <c r="AB1005" t="s">
        <v>102</v>
      </c>
      <c r="AC1005" s="29" t="n">
        <v>45917.51403935185</v>
      </c>
      <c r="AD1005" t="s">
        <v>3300</v>
      </c>
      <c r="AE1005" s="29" t="n">
        <v>45917.381736111114</v>
      </c>
      <c r="AG1005" t="s">
        <v>105</v>
      </c>
      <c r="AH1005" t="s">
        <v>163</v>
      </c>
      <c r="AI1005" t="n">
        <v>1.46</v>
      </c>
      <c r="AJ1005" t="s">
        <v>97</v>
      </c>
      <c r="AK1005" t="s">
        <v>132</v>
      </c>
      <c r="AL1005" t="s">
        <v>91</v>
      </c>
      <c r="AN1005" t="s">
        <v>5959</v>
      </c>
      <c r="AO1005" t="n">
        <v>0.0</v>
      </c>
      <c r="AU1005" s="28" t="n">
        <v>45916.0</v>
      </c>
      <c r="AV1005" s="28" t="n">
        <v>45916.0</v>
      </c>
      <c r="BE1005" t="n">
        <v>1.0</v>
      </c>
      <c r="BF1005" s="29" t="n">
        <v>45917.381736111114</v>
      </c>
      <c r="BG1005" s="29" t="n">
        <v>45917.381736111114</v>
      </c>
      <c r="BH1005" t="n">
        <v>1.0</v>
      </c>
      <c r="BI1005" s="28" t="n">
        <v>45918.0</v>
      </c>
      <c r="BJ1005" t="n">
        <v>2.0</v>
      </c>
      <c r="BK1005" t="n">
        <v>1.0</v>
      </c>
      <c r="BP1005" t="s">
        <v>111</v>
      </c>
      <c r="BS1005" t="s">
        <v>5957</v>
      </c>
      <c r="BV1005" t="s">
        <v>124</v>
      </c>
      <c r="BW1005" t="n">
        <v>1.0</v>
      </c>
      <c r="BX1005" t="s">
        <v>167</v>
      </c>
      <c r="BY1005" t="n">
        <v>0.0</v>
      </c>
    </row>
    <row r="1006">
      <c r="D1006" t="s">
        <v>5960</v>
      </c>
      <c r="E1006" t="s">
        <v>90</v>
      </c>
      <c r="F1006" t="s">
        <v>91</v>
      </c>
      <c r="G1006" t="s">
        <v>92</v>
      </c>
      <c r="H1006" t="s">
        <v>91</v>
      </c>
      <c r="I1006" t="s">
        <v>92</v>
      </c>
      <c r="J1006" s="28" t="n">
        <v>45924.0</v>
      </c>
      <c r="K1006" t="s">
        <v>2437</v>
      </c>
      <c r="L1006" s="29" t="n">
        <v>45924.697916666664</v>
      </c>
      <c r="M1006" t="s">
        <v>94</v>
      </c>
      <c r="N1006" t="n">
        <v>1.0</v>
      </c>
      <c r="O1006" t="n">
        <v>2.32</v>
      </c>
      <c r="P1006" t="s">
        <v>2507</v>
      </c>
      <c r="Q1006" t="s">
        <v>96</v>
      </c>
      <c r="R1006" t="s">
        <v>97</v>
      </c>
      <c r="S1006" t="s">
        <v>5961</v>
      </c>
      <c r="U1006" t="s">
        <v>5962</v>
      </c>
      <c r="X1006" t="s">
        <v>5920</v>
      </c>
      <c r="Y1006" t="s">
        <v>100</v>
      </c>
      <c r="Z1006" t="s">
        <v>267</v>
      </c>
      <c r="AA1006" t="n">
        <v>2025.0</v>
      </c>
      <c r="AB1006" t="s">
        <v>102</v>
      </c>
      <c r="AC1006" s="29" t="n">
        <v>45925.55913194444</v>
      </c>
      <c r="AD1006" t="s">
        <v>5963</v>
      </c>
      <c r="AE1006" s="29" t="n">
        <v>45925.38486111111</v>
      </c>
      <c r="AG1006" t="s">
        <v>105</v>
      </c>
      <c r="AH1006" t="s">
        <v>163</v>
      </c>
      <c r="AI1006" t="n">
        <v>2.32</v>
      </c>
      <c r="AJ1006" t="s">
        <v>97</v>
      </c>
      <c r="AK1006" t="s">
        <v>132</v>
      </c>
      <c r="AL1006" t="s">
        <v>91</v>
      </c>
      <c r="AN1006" t="s">
        <v>5964</v>
      </c>
      <c r="AO1006" t="n">
        <v>0.0</v>
      </c>
      <c r="AU1006" s="28" t="n">
        <v>45924.0</v>
      </c>
      <c r="AV1006" s="28" t="n">
        <v>45924.0</v>
      </c>
      <c r="BE1006" t="n">
        <v>1.0</v>
      </c>
      <c r="BF1006" s="29" t="n">
        <v>45925.38486111111</v>
      </c>
      <c r="BG1006" s="29" t="n">
        <v>45925.38486111111</v>
      </c>
      <c r="BH1006" t="n">
        <v>1.0</v>
      </c>
      <c r="BI1006" s="28" t="n">
        <v>45927.0</v>
      </c>
      <c r="BJ1006" t="n">
        <v>2.0</v>
      </c>
      <c r="BK1006" t="n">
        <v>1.0</v>
      </c>
      <c r="BP1006" t="s">
        <v>111</v>
      </c>
      <c r="BS1006" t="s">
        <v>5962</v>
      </c>
      <c r="BV1006" t="s">
        <v>2444</v>
      </c>
      <c r="BW1006" t="n">
        <v>1.0</v>
      </c>
      <c r="BX1006" t="s">
        <v>167</v>
      </c>
      <c r="BY1006" t="n">
        <v>0.0</v>
      </c>
    </row>
    <row r="1007">
      <c r="D1007" t="s">
        <v>5965</v>
      </c>
      <c r="E1007" t="s">
        <v>90</v>
      </c>
      <c r="F1007" t="s">
        <v>91</v>
      </c>
      <c r="G1007" t="s">
        <v>92</v>
      </c>
      <c r="H1007" t="s">
        <v>91</v>
      </c>
      <c r="I1007" t="s">
        <v>92</v>
      </c>
      <c r="J1007" s="28" t="n">
        <v>45921.0</v>
      </c>
      <c r="K1007" t="s">
        <v>126</v>
      </c>
      <c r="L1007" s="29" t="n">
        <v>45921.775</v>
      </c>
      <c r="M1007" t="s">
        <v>94</v>
      </c>
      <c r="N1007" t="n">
        <v>1.0</v>
      </c>
      <c r="O1007" t="n">
        <v>1.46</v>
      </c>
      <c r="P1007" t="s">
        <v>127</v>
      </c>
      <c r="Q1007" t="s">
        <v>96</v>
      </c>
      <c r="R1007" t="s">
        <v>97</v>
      </c>
      <c r="S1007" t="s">
        <v>5966</v>
      </c>
      <c r="U1007" t="s">
        <v>5967</v>
      </c>
      <c r="X1007" t="s">
        <v>5968</v>
      </c>
      <c r="Y1007" t="s">
        <v>100</v>
      </c>
      <c r="Z1007" t="s">
        <v>267</v>
      </c>
      <c r="AA1007" t="n">
        <v>2025.0</v>
      </c>
      <c r="AB1007" t="s">
        <v>102</v>
      </c>
      <c r="AC1007" s="29" t="n">
        <v>45923.67460648148</v>
      </c>
      <c r="AD1007" t="s">
        <v>5967</v>
      </c>
      <c r="AE1007" s="29" t="n">
        <v>45923.45694444444</v>
      </c>
      <c r="AG1007" t="s">
        <v>105</v>
      </c>
      <c r="AH1007" t="s">
        <v>409</v>
      </c>
      <c r="AI1007" t="n">
        <v>1.46</v>
      </c>
      <c r="AJ1007" t="s">
        <v>97</v>
      </c>
      <c r="AK1007" t="s">
        <v>132</v>
      </c>
      <c r="AL1007" t="s">
        <v>91</v>
      </c>
      <c r="AN1007" t="s">
        <v>5969</v>
      </c>
      <c r="AO1007" t="n">
        <v>0.0</v>
      </c>
      <c r="AU1007" s="28" t="n">
        <v>45921.0</v>
      </c>
      <c r="AV1007" s="28" t="n">
        <v>45921.0</v>
      </c>
      <c r="BE1007" t="n">
        <v>1.0</v>
      </c>
      <c r="BF1007" s="29" t="n">
        <v>45923.45694444444</v>
      </c>
      <c r="BG1007" s="29" t="n">
        <v>45923.45694444444</v>
      </c>
      <c r="BH1007" t="n">
        <v>1.0</v>
      </c>
      <c r="BI1007" s="28" t="n">
        <v>45923.0</v>
      </c>
      <c r="BJ1007" t="n">
        <v>2.0</v>
      </c>
      <c r="BK1007" t="n">
        <v>2.0</v>
      </c>
      <c r="BP1007" t="s">
        <v>111</v>
      </c>
      <c r="BS1007" t="s">
        <v>5967</v>
      </c>
      <c r="BV1007" t="s">
        <v>235</v>
      </c>
      <c r="BW1007" t="n">
        <v>1.0</v>
      </c>
      <c r="BX1007" t="s">
        <v>113</v>
      </c>
      <c r="BY1007" t="n">
        <v>0.0</v>
      </c>
    </row>
    <row r="1008">
      <c r="D1008" t="s">
        <v>5970</v>
      </c>
      <c r="E1008" t="s">
        <v>90</v>
      </c>
      <c r="F1008" t="s">
        <v>91</v>
      </c>
      <c r="G1008" t="s">
        <v>92</v>
      </c>
      <c r="H1008" t="s">
        <v>91</v>
      </c>
      <c r="I1008" t="s">
        <v>92</v>
      </c>
      <c r="J1008" s="28" t="n">
        <v>45921.0</v>
      </c>
      <c r="K1008" t="s">
        <v>126</v>
      </c>
      <c r="L1008" s="29" t="n">
        <v>45921.77569444444</v>
      </c>
      <c r="M1008" t="s">
        <v>94</v>
      </c>
      <c r="N1008" t="n">
        <v>1.0</v>
      </c>
      <c r="O1008" t="n">
        <v>1.46</v>
      </c>
      <c r="P1008" t="s">
        <v>127</v>
      </c>
      <c r="Q1008" t="s">
        <v>96</v>
      </c>
      <c r="R1008" t="s">
        <v>97</v>
      </c>
      <c r="S1008" t="s">
        <v>5971</v>
      </c>
      <c r="U1008" t="s">
        <v>5972</v>
      </c>
      <c r="X1008" t="s">
        <v>5973</v>
      </c>
      <c r="Y1008" t="s">
        <v>100</v>
      </c>
      <c r="Z1008" t="s">
        <v>267</v>
      </c>
      <c r="AA1008" t="n">
        <v>2025.0</v>
      </c>
      <c r="AB1008" t="s">
        <v>102</v>
      </c>
      <c r="AC1008" s="29" t="n">
        <v>45923.77230324074</v>
      </c>
      <c r="AD1008" t="s">
        <v>2498</v>
      </c>
      <c r="AE1008" s="29" t="n">
        <v>45923.49375</v>
      </c>
      <c r="AG1008" t="s">
        <v>105</v>
      </c>
      <c r="AH1008" t="s">
        <v>409</v>
      </c>
      <c r="AI1008" t="n">
        <v>1.46</v>
      </c>
      <c r="AJ1008" t="s">
        <v>97</v>
      </c>
      <c r="AK1008" t="s">
        <v>132</v>
      </c>
      <c r="AL1008" t="s">
        <v>91</v>
      </c>
      <c r="AN1008" t="s">
        <v>5974</v>
      </c>
      <c r="AO1008" t="n">
        <v>0.0</v>
      </c>
      <c r="AU1008" s="28" t="n">
        <v>45921.0</v>
      </c>
      <c r="AV1008" s="28" t="n">
        <v>45921.0</v>
      </c>
      <c r="BE1008" t="n">
        <v>1.0</v>
      </c>
      <c r="BF1008" s="29" t="n">
        <v>45923.49375</v>
      </c>
      <c r="BG1008" s="29" t="n">
        <v>45923.49375</v>
      </c>
      <c r="BH1008" t="n">
        <v>1.0</v>
      </c>
      <c r="BI1008" s="28" t="n">
        <v>45923.0</v>
      </c>
      <c r="BJ1008" t="n">
        <v>2.0</v>
      </c>
      <c r="BK1008" t="n">
        <v>2.0</v>
      </c>
      <c r="BP1008" t="s">
        <v>111</v>
      </c>
      <c r="BS1008" t="s">
        <v>5972</v>
      </c>
      <c r="BV1008" t="s">
        <v>235</v>
      </c>
      <c r="BW1008" t="n">
        <v>1.0</v>
      </c>
      <c r="BX1008" t="s">
        <v>113</v>
      </c>
      <c r="BY1008" t="n">
        <v>0.0</v>
      </c>
    </row>
    <row r="1009">
      <c r="D1009" t="s">
        <v>5975</v>
      </c>
      <c r="E1009" t="s">
        <v>90</v>
      </c>
      <c r="F1009" t="s">
        <v>91</v>
      </c>
      <c r="G1009" t="s">
        <v>92</v>
      </c>
      <c r="H1009" t="s">
        <v>91</v>
      </c>
      <c r="I1009" t="s">
        <v>92</v>
      </c>
      <c r="J1009" s="28" t="n">
        <v>45922.0</v>
      </c>
      <c r="K1009" t="s">
        <v>1125</v>
      </c>
      <c r="L1009" s="29" t="n">
        <v>45922.72430555556</v>
      </c>
      <c r="M1009" t="s">
        <v>94</v>
      </c>
      <c r="N1009" t="n">
        <v>1.0</v>
      </c>
      <c r="O1009" t="n">
        <v>1.44</v>
      </c>
      <c r="P1009" t="s">
        <v>127</v>
      </c>
      <c r="Q1009" t="s">
        <v>96</v>
      </c>
      <c r="R1009" t="s">
        <v>97</v>
      </c>
      <c r="S1009" t="s">
        <v>5976</v>
      </c>
      <c r="U1009" t="s">
        <v>5977</v>
      </c>
      <c r="X1009" t="s">
        <v>5978</v>
      </c>
      <c r="Y1009" t="s">
        <v>100</v>
      </c>
      <c r="Z1009" t="s">
        <v>267</v>
      </c>
      <c r="AA1009" t="n">
        <v>2025.0</v>
      </c>
      <c r="AB1009" t="s">
        <v>102</v>
      </c>
      <c r="AC1009" s="29" t="n">
        <v>45924.78971064815</v>
      </c>
      <c r="AD1009" t="s">
        <v>5979</v>
      </c>
      <c r="AE1009" s="29" t="n">
        <v>45924.55069444444</v>
      </c>
      <c r="AG1009" t="s">
        <v>105</v>
      </c>
      <c r="AH1009" t="s">
        <v>409</v>
      </c>
      <c r="AI1009" t="n">
        <v>1.44</v>
      </c>
      <c r="AJ1009" t="s">
        <v>97</v>
      </c>
      <c r="AK1009" t="s">
        <v>132</v>
      </c>
      <c r="AL1009" t="s">
        <v>91</v>
      </c>
      <c r="AN1009" t="s">
        <v>5980</v>
      </c>
      <c r="AO1009" t="n">
        <v>0.0</v>
      </c>
      <c r="AU1009" s="28" t="n">
        <v>45922.0</v>
      </c>
      <c r="AV1009" s="28" t="n">
        <v>45922.0</v>
      </c>
      <c r="BE1009" t="n">
        <v>1.0</v>
      </c>
      <c r="BF1009" s="29" t="n">
        <v>45924.55069444444</v>
      </c>
      <c r="BG1009" s="29" t="n">
        <v>45924.55069444444</v>
      </c>
      <c r="BH1009" t="n">
        <v>1.0</v>
      </c>
      <c r="BI1009" s="28" t="n">
        <v>45924.0</v>
      </c>
      <c r="BJ1009" t="n">
        <v>2.0</v>
      </c>
      <c r="BK1009" t="n">
        <v>2.0</v>
      </c>
      <c r="BP1009" t="s">
        <v>111</v>
      </c>
      <c r="BS1009" t="s">
        <v>5977</v>
      </c>
      <c r="BV1009" t="s">
        <v>177</v>
      </c>
      <c r="BW1009" t="n">
        <v>1.0</v>
      </c>
      <c r="BX1009" t="s">
        <v>113</v>
      </c>
      <c r="BY1009" t="n">
        <v>0.0</v>
      </c>
    </row>
    <row r="1010">
      <c r="D1010" t="s">
        <v>5981</v>
      </c>
      <c r="E1010" t="s">
        <v>90</v>
      </c>
      <c r="F1010" t="s">
        <v>91</v>
      </c>
      <c r="G1010" t="s">
        <v>92</v>
      </c>
      <c r="H1010" t="s">
        <v>91</v>
      </c>
      <c r="I1010" t="s">
        <v>92</v>
      </c>
      <c r="J1010" s="28" t="n">
        <v>45918.0</v>
      </c>
      <c r="K1010" t="s">
        <v>126</v>
      </c>
      <c r="L1010" s="29" t="n">
        <v>45918.67357638889</v>
      </c>
      <c r="M1010" t="s">
        <v>94</v>
      </c>
      <c r="N1010" t="n">
        <v>1.0</v>
      </c>
      <c r="O1010" t="n">
        <v>1.44</v>
      </c>
      <c r="P1010" t="s">
        <v>127</v>
      </c>
      <c r="Q1010" t="s">
        <v>96</v>
      </c>
      <c r="R1010" t="s">
        <v>97</v>
      </c>
      <c r="S1010" t="s">
        <v>5982</v>
      </c>
      <c r="U1010" t="s">
        <v>1697</v>
      </c>
      <c r="X1010" t="s">
        <v>5983</v>
      </c>
      <c r="Y1010" t="s">
        <v>100</v>
      </c>
      <c r="Z1010" t="s">
        <v>101</v>
      </c>
      <c r="AA1010" t="n">
        <v>2025.0</v>
      </c>
      <c r="AB1010" t="s">
        <v>102</v>
      </c>
      <c r="AC1010" s="29" t="n">
        <v>45921.73006944444</v>
      </c>
      <c r="AD1010" t="s">
        <v>5984</v>
      </c>
      <c r="AE1010" s="29" t="n">
        <v>45921.37819444444</v>
      </c>
      <c r="AF1010" t="s">
        <v>104</v>
      </c>
      <c r="AG1010" t="s">
        <v>105</v>
      </c>
      <c r="AH1010" t="s">
        <v>1136</v>
      </c>
      <c r="AI1010" t="n">
        <v>1.44</v>
      </c>
      <c r="AJ1010" t="s">
        <v>97</v>
      </c>
      <c r="AK1010" t="s">
        <v>132</v>
      </c>
      <c r="AL1010" t="s">
        <v>91</v>
      </c>
      <c r="AN1010" t="s">
        <v>5985</v>
      </c>
      <c r="AO1010" t="n">
        <v>2890.0</v>
      </c>
      <c r="AP1010" t="s">
        <v>109</v>
      </c>
      <c r="AQ1010" t="n">
        <v>59.976</v>
      </c>
      <c r="AR1010" t="s">
        <v>123</v>
      </c>
      <c r="AS1010" t="s">
        <v>109</v>
      </c>
      <c r="AT1010" t="n">
        <v>59.976</v>
      </c>
      <c r="AU1010" s="28" t="n">
        <v>45918.0</v>
      </c>
      <c r="AV1010" s="28" t="n">
        <v>45918.0</v>
      </c>
      <c r="BE1010" t="n">
        <v>1.0</v>
      </c>
      <c r="BF1010" s="29" t="n">
        <v>45921.37819444444</v>
      </c>
      <c r="BG1010" s="29" t="n">
        <v>45921.37819444444</v>
      </c>
      <c r="BH1010" t="n">
        <v>1.0</v>
      </c>
      <c r="BI1010" s="28" t="n">
        <v>45921.0</v>
      </c>
      <c r="BJ1010" t="n">
        <v>2.0</v>
      </c>
      <c r="BK1010" t="n">
        <v>2.0</v>
      </c>
      <c r="BP1010" t="s">
        <v>111</v>
      </c>
      <c r="BS1010" t="s">
        <v>1697</v>
      </c>
      <c r="BV1010" t="s">
        <v>134</v>
      </c>
      <c r="BW1010" t="n">
        <v>1.0</v>
      </c>
      <c r="BY1010" t="n">
        <v>0.0</v>
      </c>
    </row>
    <row r="1011">
      <c r="D1011" t="s">
        <v>5986</v>
      </c>
      <c r="E1011" t="s">
        <v>90</v>
      </c>
      <c r="F1011" t="s">
        <v>91</v>
      </c>
      <c r="G1011" t="s">
        <v>92</v>
      </c>
      <c r="H1011" t="s">
        <v>91</v>
      </c>
      <c r="I1011" t="s">
        <v>92</v>
      </c>
      <c r="J1011" s="28" t="n">
        <v>45921.0</v>
      </c>
      <c r="K1011" t="s">
        <v>126</v>
      </c>
      <c r="L1011" s="29" t="n">
        <v>45921.78125</v>
      </c>
      <c r="M1011" t="s">
        <v>94</v>
      </c>
      <c r="N1011" t="n">
        <v>1.0</v>
      </c>
      <c r="O1011" t="n">
        <v>1.0</v>
      </c>
      <c r="P1011" t="s">
        <v>143</v>
      </c>
      <c r="Q1011" t="s">
        <v>96</v>
      </c>
      <c r="R1011" t="s">
        <v>97</v>
      </c>
      <c r="S1011" t="s">
        <v>5987</v>
      </c>
      <c r="U1011" t="s">
        <v>5988</v>
      </c>
      <c r="X1011" t="s">
        <v>5989</v>
      </c>
      <c r="Y1011" t="s">
        <v>100</v>
      </c>
      <c r="Z1011" t="s">
        <v>101</v>
      </c>
      <c r="AA1011" t="n">
        <v>2025.0</v>
      </c>
      <c r="AB1011" t="s">
        <v>102</v>
      </c>
      <c r="AC1011" s="29" t="n">
        <v>45924.462430555555</v>
      </c>
      <c r="AD1011" t="s">
        <v>5990</v>
      </c>
      <c r="AE1011" s="29" t="n">
        <v>45924.37668981482</v>
      </c>
      <c r="AF1011" t="s">
        <v>104</v>
      </c>
      <c r="AG1011" t="s">
        <v>105</v>
      </c>
      <c r="AH1011" t="s">
        <v>1136</v>
      </c>
      <c r="AI1011" t="n">
        <v>1.0</v>
      </c>
      <c r="AJ1011" t="s">
        <v>97</v>
      </c>
      <c r="AK1011" t="s">
        <v>132</v>
      </c>
      <c r="AL1011" t="s">
        <v>91</v>
      </c>
      <c r="AN1011" t="s">
        <v>5991</v>
      </c>
      <c r="AO1011" t="n">
        <v>2590.0</v>
      </c>
      <c r="AP1011" t="s">
        <v>109</v>
      </c>
      <c r="AQ1011" t="n">
        <v>53.731</v>
      </c>
      <c r="AR1011" t="s">
        <v>226</v>
      </c>
      <c r="AS1011" t="s">
        <v>109</v>
      </c>
      <c r="AT1011" t="n">
        <v>53.731</v>
      </c>
      <c r="AU1011" s="28" t="n">
        <v>45921.0</v>
      </c>
      <c r="AV1011" s="28" t="n">
        <v>45921.0</v>
      </c>
      <c r="BE1011" t="n">
        <v>1.0</v>
      </c>
      <c r="BF1011" s="29" t="n">
        <v>45924.37668981482</v>
      </c>
      <c r="BG1011" s="29" t="n">
        <v>45924.37668981482</v>
      </c>
      <c r="BH1011" t="n">
        <v>1.0</v>
      </c>
      <c r="BI1011" s="28" t="n">
        <v>45923.0</v>
      </c>
      <c r="BJ1011" t="n">
        <v>2.0</v>
      </c>
      <c r="BK1011" t="n">
        <v>3.0</v>
      </c>
      <c r="BP1011" t="s">
        <v>111</v>
      </c>
      <c r="BS1011" t="s">
        <v>5988</v>
      </c>
      <c r="BV1011" t="s">
        <v>1706</v>
      </c>
      <c r="BW1011" t="n">
        <v>1.0</v>
      </c>
      <c r="BY1011" t="n">
        <v>0.0</v>
      </c>
    </row>
    <row r="1012">
      <c r="D1012" t="s">
        <v>5992</v>
      </c>
      <c r="E1012" t="s">
        <v>90</v>
      </c>
      <c r="F1012" t="s">
        <v>91</v>
      </c>
      <c r="G1012" t="s">
        <v>92</v>
      </c>
      <c r="H1012" t="s">
        <v>91</v>
      </c>
      <c r="I1012" t="s">
        <v>92</v>
      </c>
      <c r="J1012" s="28" t="n">
        <v>45917.0</v>
      </c>
      <c r="K1012" t="s">
        <v>126</v>
      </c>
      <c r="L1012" s="29" t="n">
        <v>45917.71549768518</v>
      </c>
      <c r="M1012" t="s">
        <v>94</v>
      </c>
      <c r="N1012" t="n">
        <v>2.0</v>
      </c>
      <c r="O1012" t="n">
        <v>3.1</v>
      </c>
      <c r="P1012" t="s">
        <v>5993</v>
      </c>
      <c r="Q1012" t="s">
        <v>96</v>
      </c>
      <c r="R1012" t="s">
        <v>97</v>
      </c>
      <c r="S1012" t="s">
        <v>5994</v>
      </c>
      <c r="U1012" t="s">
        <v>5995</v>
      </c>
      <c r="X1012" t="s">
        <v>5996</v>
      </c>
      <c r="Y1012" t="s">
        <v>100</v>
      </c>
      <c r="Z1012" t="s">
        <v>101</v>
      </c>
      <c r="AA1012" t="n">
        <v>2025.0</v>
      </c>
      <c r="AB1012" t="s">
        <v>102</v>
      </c>
      <c r="AC1012" s="29" t="n">
        <v>45918.59653935185</v>
      </c>
      <c r="AD1012" t="s">
        <v>1385</v>
      </c>
      <c r="AE1012" s="29" t="n">
        <v>45918.3884837963</v>
      </c>
      <c r="AF1012" t="s">
        <v>104</v>
      </c>
      <c r="AG1012" t="s">
        <v>105</v>
      </c>
      <c r="AH1012" t="s">
        <v>2231</v>
      </c>
      <c r="AI1012" t="n">
        <v>3.1</v>
      </c>
      <c r="AJ1012" t="s">
        <v>97</v>
      </c>
      <c r="AK1012" t="s">
        <v>132</v>
      </c>
      <c r="AL1012" t="s">
        <v>91</v>
      </c>
      <c r="AN1012" t="s">
        <v>5997</v>
      </c>
      <c r="AO1012" t="n">
        <v>7889.0</v>
      </c>
      <c r="AP1012" t="s">
        <v>109</v>
      </c>
      <c r="AQ1012" t="n">
        <v>163.905</v>
      </c>
      <c r="AR1012" t="s">
        <v>5998</v>
      </c>
      <c r="AS1012" t="s">
        <v>109</v>
      </c>
      <c r="AT1012" t="n">
        <v>163.905</v>
      </c>
      <c r="AU1012" s="28" t="n">
        <v>45918.0</v>
      </c>
      <c r="AV1012" s="28" t="n">
        <v>45918.0</v>
      </c>
      <c r="BE1012" t="n">
        <v>1.0</v>
      </c>
      <c r="BF1012" s="29" t="n">
        <v>45918.3884837963</v>
      </c>
      <c r="BG1012" s="29" t="n">
        <v>45918.3884837963</v>
      </c>
      <c r="BH1012" t="n">
        <v>1.0</v>
      </c>
      <c r="BI1012" s="28" t="n">
        <v>45920.0</v>
      </c>
      <c r="BJ1012" t="n">
        <v>2.0</v>
      </c>
      <c r="BK1012" t="n">
        <v>1.0</v>
      </c>
      <c r="BP1012" t="s">
        <v>111</v>
      </c>
      <c r="BS1012" t="s">
        <v>5995</v>
      </c>
      <c r="BV1012" t="s">
        <v>5999</v>
      </c>
      <c r="BW1012" t="n">
        <v>1.0</v>
      </c>
      <c r="BX1012" t="s">
        <v>167</v>
      </c>
      <c r="BY1012" t="n">
        <v>0.0</v>
      </c>
    </row>
    <row r="1013">
      <c r="D1013" t="s">
        <v>6000</v>
      </c>
      <c r="E1013" t="s">
        <v>90</v>
      </c>
      <c r="F1013" t="s">
        <v>91</v>
      </c>
      <c r="G1013" t="s">
        <v>92</v>
      </c>
      <c r="H1013" t="s">
        <v>91</v>
      </c>
      <c r="I1013" t="s">
        <v>92</v>
      </c>
      <c r="J1013" s="28" t="n">
        <v>45917.0</v>
      </c>
      <c r="K1013" t="s">
        <v>126</v>
      </c>
      <c r="L1013" s="29" t="n">
        <v>45917.71003472222</v>
      </c>
      <c r="M1013" t="s">
        <v>94</v>
      </c>
      <c r="N1013" t="n">
        <v>1.0</v>
      </c>
      <c r="O1013" t="n">
        <v>1.44</v>
      </c>
      <c r="P1013" t="s">
        <v>127</v>
      </c>
      <c r="Q1013" t="s">
        <v>96</v>
      </c>
      <c r="R1013" t="s">
        <v>97</v>
      </c>
      <c r="S1013" t="s">
        <v>6001</v>
      </c>
      <c r="U1013" t="s">
        <v>6002</v>
      </c>
      <c r="X1013" t="s">
        <v>6003</v>
      </c>
      <c r="Y1013" t="s">
        <v>100</v>
      </c>
      <c r="Z1013" t="s">
        <v>101</v>
      </c>
      <c r="AA1013" t="n">
        <v>2025.0</v>
      </c>
      <c r="AB1013" t="s">
        <v>102</v>
      </c>
      <c r="AC1013" s="29" t="n">
        <v>45918.72357638889</v>
      </c>
      <c r="AD1013" t="s">
        <v>6004</v>
      </c>
      <c r="AE1013" s="29" t="n">
        <v>45918.3884837963</v>
      </c>
      <c r="AF1013" t="s">
        <v>104</v>
      </c>
      <c r="AG1013" t="s">
        <v>105</v>
      </c>
      <c r="AH1013" t="s">
        <v>2231</v>
      </c>
      <c r="AI1013" t="n">
        <v>1.44</v>
      </c>
      <c r="AJ1013" t="s">
        <v>97</v>
      </c>
      <c r="AK1013" t="s">
        <v>132</v>
      </c>
      <c r="AL1013" t="s">
        <v>91</v>
      </c>
      <c r="AN1013" t="s">
        <v>6005</v>
      </c>
      <c r="AO1013" t="n">
        <v>2601.0</v>
      </c>
      <c r="AP1013" t="s">
        <v>109</v>
      </c>
      <c r="AQ1013" t="n">
        <v>54.04</v>
      </c>
      <c r="AR1013" t="s">
        <v>218</v>
      </c>
      <c r="AS1013" t="s">
        <v>109</v>
      </c>
      <c r="AT1013" t="n">
        <v>54.04</v>
      </c>
      <c r="AU1013" s="28" t="n">
        <v>45918.0</v>
      </c>
      <c r="AV1013" s="28" t="n">
        <v>45918.0</v>
      </c>
      <c r="BE1013" t="n">
        <v>1.0</v>
      </c>
      <c r="BF1013" s="29" t="n">
        <v>45918.3884837963</v>
      </c>
      <c r="BG1013" s="29" t="n">
        <v>45918.3884837963</v>
      </c>
      <c r="BH1013" t="n">
        <v>1.0</v>
      </c>
      <c r="BI1013" s="28" t="n">
        <v>45920.0</v>
      </c>
      <c r="BJ1013" t="n">
        <v>2.0</v>
      </c>
      <c r="BK1013" t="n">
        <v>1.0</v>
      </c>
      <c r="BP1013" t="s">
        <v>111</v>
      </c>
      <c r="BS1013" t="s">
        <v>6002</v>
      </c>
      <c r="BV1013" t="s">
        <v>134</v>
      </c>
      <c r="BW1013" t="n">
        <v>1.0</v>
      </c>
      <c r="BX1013" t="s">
        <v>167</v>
      </c>
      <c r="BY1013" t="n">
        <v>0.0</v>
      </c>
    </row>
    <row r="1014">
      <c r="D1014" t="s">
        <v>6006</v>
      </c>
      <c r="E1014" t="s">
        <v>90</v>
      </c>
      <c r="F1014" t="s">
        <v>91</v>
      </c>
      <c r="G1014" t="s">
        <v>92</v>
      </c>
      <c r="H1014" t="s">
        <v>91</v>
      </c>
      <c r="I1014" t="s">
        <v>92</v>
      </c>
      <c r="J1014" s="28" t="n">
        <v>45924.0</v>
      </c>
      <c r="K1014" t="s">
        <v>547</v>
      </c>
      <c r="L1014" s="29" t="n">
        <v>45924.69583333333</v>
      </c>
      <c r="M1014" t="s">
        <v>94</v>
      </c>
      <c r="N1014" t="n">
        <v>1.0</v>
      </c>
      <c r="O1014" t="n">
        <v>1.44</v>
      </c>
      <c r="P1014" t="s">
        <v>170</v>
      </c>
      <c r="Q1014" t="s">
        <v>96</v>
      </c>
      <c r="R1014" t="s">
        <v>97</v>
      </c>
      <c r="S1014" t="s">
        <v>6007</v>
      </c>
      <c r="U1014" t="s">
        <v>6008</v>
      </c>
      <c r="X1014" t="s">
        <v>6009</v>
      </c>
      <c r="Y1014" t="s">
        <v>100</v>
      </c>
      <c r="Z1014" t="s">
        <v>101</v>
      </c>
      <c r="AA1014" t="n">
        <v>2025.0</v>
      </c>
      <c r="AB1014" t="s">
        <v>102</v>
      </c>
      <c r="AC1014" s="29" t="n">
        <v>45925.69429398148</v>
      </c>
      <c r="AD1014" t="s">
        <v>6010</v>
      </c>
      <c r="AE1014" s="29" t="n">
        <v>45925.36168981482</v>
      </c>
      <c r="AF1014" t="s">
        <v>104</v>
      </c>
      <c r="AG1014" t="s">
        <v>105</v>
      </c>
      <c r="AH1014" t="s">
        <v>2231</v>
      </c>
      <c r="AI1014" t="n">
        <v>1.44</v>
      </c>
      <c r="AJ1014" t="s">
        <v>97</v>
      </c>
      <c r="AK1014" t="s">
        <v>132</v>
      </c>
      <c r="AL1014" t="s">
        <v>91</v>
      </c>
      <c r="AN1014" t="s">
        <v>6011</v>
      </c>
      <c r="AO1014" t="n">
        <v>2025.0</v>
      </c>
      <c r="AP1014" t="s">
        <v>109</v>
      </c>
      <c r="AQ1014" t="n">
        <v>42.002</v>
      </c>
      <c r="AR1014" t="s">
        <v>201</v>
      </c>
      <c r="AS1014" t="s">
        <v>109</v>
      </c>
      <c r="AT1014" t="n">
        <v>42.002</v>
      </c>
      <c r="BE1014" t="n">
        <v>1.0</v>
      </c>
      <c r="BF1014" s="29" t="n">
        <v>45925.36158564815</v>
      </c>
      <c r="BG1014" s="29" t="n">
        <v>45925.36158564815</v>
      </c>
      <c r="BH1014" t="n">
        <v>1.0</v>
      </c>
      <c r="BI1014" s="28" t="n">
        <v>45927.0</v>
      </c>
      <c r="BJ1014" t="n">
        <v>2.0</v>
      </c>
      <c r="BK1014" t="n">
        <v>1.0</v>
      </c>
      <c r="BP1014" t="s">
        <v>111</v>
      </c>
      <c r="BS1014" t="s">
        <v>6008</v>
      </c>
      <c r="BV1014" t="s">
        <v>177</v>
      </c>
      <c r="BW1014" t="n">
        <v>1.0</v>
      </c>
      <c r="BX1014" t="s">
        <v>167</v>
      </c>
      <c r="BY1014" t="n">
        <v>0.0</v>
      </c>
    </row>
    <row r="1015">
      <c r="D1015" t="s">
        <v>6012</v>
      </c>
      <c r="E1015" t="s">
        <v>90</v>
      </c>
      <c r="F1015" t="s">
        <v>91</v>
      </c>
      <c r="G1015" t="s">
        <v>92</v>
      </c>
      <c r="H1015" t="s">
        <v>91</v>
      </c>
      <c r="I1015" t="s">
        <v>92</v>
      </c>
      <c r="J1015" s="28" t="n">
        <v>45918.0</v>
      </c>
      <c r="K1015" t="s">
        <v>126</v>
      </c>
      <c r="M1015" t="s">
        <v>5561</v>
      </c>
      <c r="N1015" t="n">
        <v>1.0</v>
      </c>
      <c r="O1015" t="n">
        <v>1.0</v>
      </c>
      <c r="P1015" t="s">
        <v>593</v>
      </c>
      <c r="Q1015" t="s">
        <v>96</v>
      </c>
      <c r="R1015" t="s">
        <v>97</v>
      </c>
      <c r="S1015" t="s">
        <v>1109</v>
      </c>
      <c r="U1015" t="s">
        <v>1110</v>
      </c>
      <c r="X1015" t="s">
        <v>1111</v>
      </c>
      <c r="Y1015" t="s">
        <v>5563</v>
      </c>
      <c r="Z1015" t="s">
        <v>5563</v>
      </c>
      <c r="AA1015" t="n">
        <v>2025.0</v>
      </c>
      <c r="AB1015" t="s">
        <v>102</v>
      </c>
      <c r="AE1015" s="29" t="n">
        <v>45918.595497685186</v>
      </c>
      <c r="AF1015" t="s">
        <v>104</v>
      </c>
      <c r="AG1015" t="s">
        <v>105</v>
      </c>
      <c r="AH1015" t="s">
        <v>692</v>
      </c>
      <c r="AI1015" t="n">
        <v>1.0</v>
      </c>
      <c r="AJ1015" t="s">
        <v>97</v>
      </c>
      <c r="AK1015" t="s">
        <v>132</v>
      </c>
      <c r="AL1015" t="s">
        <v>91</v>
      </c>
      <c r="AN1015" t="s">
        <v>6013</v>
      </c>
      <c r="AO1015" t="n">
        <v>2890.0</v>
      </c>
      <c r="AP1015" t="s">
        <v>109</v>
      </c>
      <c r="AQ1015" t="n">
        <v>59.976</v>
      </c>
      <c r="BE1015" t="n">
        <v>0.0</v>
      </c>
      <c r="BH1015" t="n">
        <v>0.0</v>
      </c>
      <c r="BI1015" s="28" t="n">
        <v>45921.0</v>
      </c>
      <c r="BJ1015" t="n">
        <v>2.0</v>
      </c>
      <c r="BP1015" t="s">
        <v>111</v>
      </c>
      <c r="BS1015" t="s">
        <v>1110</v>
      </c>
      <c r="BV1015" t="s">
        <v>1706</v>
      </c>
      <c r="BW1015" t="n">
        <v>0.0</v>
      </c>
      <c r="BX1015" t="s">
        <v>113</v>
      </c>
      <c r="BY1015" t="n">
        <v>0.0</v>
      </c>
    </row>
    <row r="1016">
      <c r="D1016" t="s">
        <v>6014</v>
      </c>
      <c r="E1016" t="s">
        <v>90</v>
      </c>
      <c r="F1016" t="s">
        <v>91</v>
      </c>
      <c r="G1016" t="s">
        <v>92</v>
      </c>
      <c r="H1016" t="s">
        <v>91</v>
      </c>
      <c r="I1016" t="s">
        <v>92</v>
      </c>
      <c r="J1016" s="28" t="n">
        <v>45911.0</v>
      </c>
      <c r="K1016" t="s">
        <v>126</v>
      </c>
      <c r="M1016" t="s">
        <v>5561</v>
      </c>
      <c r="N1016" t="n">
        <v>1.0</v>
      </c>
      <c r="O1016" t="n">
        <v>1.0</v>
      </c>
      <c r="P1016" t="s">
        <v>170</v>
      </c>
      <c r="Q1016" t="s">
        <v>96</v>
      </c>
      <c r="R1016" t="s">
        <v>97</v>
      </c>
      <c r="S1016" t="s">
        <v>3779</v>
      </c>
      <c r="U1016" t="s">
        <v>2194</v>
      </c>
      <c r="X1016" t="s">
        <v>2195</v>
      </c>
      <c r="Y1016" t="s">
        <v>5563</v>
      </c>
      <c r="Z1016" t="s">
        <v>5563</v>
      </c>
      <c r="AA1016" t="n">
        <v>2025.0</v>
      </c>
      <c r="AB1016" t="s">
        <v>102</v>
      </c>
      <c r="AE1016" s="29" t="n">
        <v>45911.53700231481</v>
      </c>
      <c r="AG1016" t="s">
        <v>105</v>
      </c>
      <c r="AH1016" t="s">
        <v>851</v>
      </c>
      <c r="AI1016" t="n">
        <v>1.0</v>
      </c>
      <c r="AJ1016" t="s">
        <v>97</v>
      </c>
      <c r="AK1016" t="s">
        <v>132</v>
      </c>
      <c r="AL1016" t="s">
        <v>91</v>
      </c>
      <c r="AN1016" t="s">
        <v>6015</v>
      </c>
      <c r="AO1016" t="n">
        <v>0.0</v>
      </c>
      <c r="BE1016" t="n">
        <v>0.0</v>
      </c>
      <c r="BH1016" t="n">
        <v>0.0</v>
      </c>
      <c r="BI1016" s="28" t="n">
        <v>45914.0</v>
      </c>
      <c r="BJ1016" t="n">
        <v>2.0</v>
      </c>
      <c r="BP1016" t="s">
        <v>111</v>
      </c>
      <c r="BS1016" t="s">
        <v>2194</v>
      </c>
      <c r="BV1016" t="s">
        <v>1706</v>
      </c>
      <c r="BW1016" t="n">
        <v>0.0</v>
      </c>
      <c r="BY1016" t="n">
        <v>0.0</v>
      </c>
    </row>
    <row r="1017">
      <c r="D1017" t="s">
        <v>1840</v>
      </c>
      <c r="E1017" t="s">
        <v>90</v>
      </c>
      <c r="F1017" t="s">
        <v>91</v>
      </c>
      <c r="G1017" t="s">
        <v>92</v>
      </c>
      <c r="H1017" t="s">
        <v>91</v>
      </c>
      <c r="I1017" t="s">
        <v>92</v>
      </c>
      <c r="J1017" s="28" t="n">
        <v>45939.0</v>
      </c>
      <c r="K1017" t="s">
        <v>6016</v>
      </c>
      <c r="M1017" t="s">
        <v>94</v>
      </c>
      <c r="N1017" t="n">
        <v>1.0</v>
      </c>
      <c r="O1017" t="n">
        <v>1.38</v>
      </c>
      <c r="P1017" t="s">
        <v>127</v>
      </c>
      <c r="Q1017" t="s">
        <v>96</v>
      </c>
      <c r="R1017" t="s">
        <v>97</v>
      </c>
      <c r="T1017" t="s">
        <v>1834</v>
      </c>
      <c r="U1017" t="s">
        <v>132</v>
      </c>
      <c r="V1017" t="s">
        <v>1835</v>
      </c>
      <c r="X1017" t="s">
        <v>642</v>
      </c>
      <c r="Y1017" t="s">
        <v>4146</v>
      </c>
      <c r="Z1017" t="s">
        <v>4147</v>
      </c>
      <c r="AA1017" t="n">
        <v>2025.0</v>
      </c>
      <c r="AB1017" t="s">
        <v>325</v>
      </c>
      <c r="AE1017" s="29" t="n">
        <v>45940.39444444444</v>
      </c>
      <c r="AG1017" t="s">
        <v>1838</v>
      </c>
      <c r="AH1017" t="s">
        <v>105</v>
      </c>
      <c r="AI1017" t="n">
        <v>1.38</v>
      </c>
      <c r="AJ1017" t="s">
        <v>97</v>
      </c>
      <c r="AK1017" t="s">
        <v>1836</v>
      </c>
      <c r="AL1017" t="s">
        <v>91</v>
      </c>
      <c r="AN1017" t="s">
        <v>645</v>
      </c>
      <c r="AO1017" t="n">
        <v>0.0</v>
      </c>
      <c r="AU1017" s="28" t="n">
        <v>45940.0</v>
      </c>
      <c r="AV1017" s="28" t="n">
        <v>45940.0</v>
      </c>
      <c r="BE1017" t="n">
        <v>0.0</v>
      </c>
      <c r="BH1017" t="n">
        <v>0.0</v>
      </c>
      <c r="BI1017" s="28" t="n">
        <v>45942.0</v>
      </c>
      <c r="BJ1017" t="n">
        <v>2.0</v>
      </c>
      <c r="BP1017" t="s">
        <v>647</v>
      </c>
      <c r="BS1017" t="s">
        <v>132</v>
      </c>
      <c r="BW1017" t="n">
        <v>0.0</v>
      </c>
      <c r="BX1017" t="s">
        <v>167</v>
      </c>
      <c r="BY1017" t="n">
        <v>0.0</v>
      </c>
    </row>
    <row r="1018">
      <c r="D1018" t="s">
        <v>858</v>
      </c>
      <c r="E1018" t="s">
        <v>90</v>
      </c>
      <c r="F1018" t="s">
        <v>91</v>
      </c>
      <c r="G1018" t="s">
        <v>92</v>
      </c>
      <c r="H1018" t="s">
        <v>91</v>
      </c>
      <c r="I1018" t="s">
        <v>92</v>
      </c>
      <c r="J1018" s="28" t="n">
        <v>45939.0</v>
      </c>
      <c r="K1018" t="s">
        <v>6017</v>
      </c>
      <c r="M1018" t="s">
        <v>94</v>
      </c>
      <c r="N1018" t="n">
        <v>1.0</v>
      </c>
      <c r="O1018" t="n">
        <v>1.46</v>
      </c>
      <c r="P1018" t="s">
        <v>127</v>
      </c>
      <c r="Q1018" t="s">
        <v>96</v>
      </c>
      <c r="R1018" t="s">
        <v>97</v>
      </c>
      <c r="T1018" t="s">
        <v>853</v>
      </c>
      <c r="U1018" t="s">
        <v>132</v>
      </c>
      <c r="V1018" t="s">
        <v>854</v>
      </c>
      <c r="X1018" t="s">
        <v>642</v>
      </c>
      <c r="Y1018" t="s">
        <v>4146</v>
      </c>
      <c r="Z1018" t="s">
        <v>4147</v>
      </c>
      <c r="AA1018" t="n">
        <v>2025.0</v>
      </c>
      <c r="AB1018" t="s">
        <v>325</v>
      </c>
      <c r="AE1018" s="29" t="n">
        <v>45940.39444444444</v>
      </c>
      <c r="AG1018" t="s">
        <v>598</v>
      </c>
      <c r="AH1018" t="s">
        <v>105</v>
      </c>
      <c r="AI1018" t="n">
        <v>1.46</v>
      </c>
      <c r="AJ1018" t="s">
        <v>97</v>
      </c>
      <c r="AK1018" t="s">
        <v>855</v>
      </c>
      <c r="AL1018" t="s">
        <v>91</v>
      </c>
      <c r="AN1018" t="s">
        <v>645</v>
      </c>
      <c r="AO1018" t="n">
        <v>0.0</v>
      </c>
      <c r="AU1018" s="28" t="n">
        <v>45940.0</v>
      </c>
      <c r="AV1018" s="28" t="n">
        <v>45940.0</v>
      </c>
      <c r="BE1018" t="n">
        <v>0.0</v>
      </c>
      <c r="BH1018" t="n">
        <v>0.0</v>
      </c>
      <c r="BI1018" s="28" t="n">
        <v>45942.0</v>
      </c>
      <c r="BJ1018" t="n">
        <v>2.0</v>
      </c>
      <c r="BP1018" t="s">
        <v>647</v>
      </c>
      <c r="BS1018" t="s">
        <v>132</v>
      </c>
      <c r="BW1018" t="n">
        <v>0.0</v>
      </c>
      <c r="BX1018" t="s">
        <v>167</v>
      </c>
      <c r="BY1018" t="n">
        <v>0.0</v>
      </c>
    </row>
    <row r="1019">
      <c r="D1019" t="s">
        <v>6018</v>
      </c>
      <c r="E1019" t="s">
        <v>90</v>
      </c>
      <c r="F1019" t="s">
        <v>91</v>
      </c>
      <c r="G1019" t="s">
        <v>92</v>
      </c>
      <c r="H1019" t="s">
        <v>91</v>
      </c>
      <c r="I1019" t="s">
        <v>92</v>
      </c>
      <c r="J1019" s="28" t="n">
        <v>45929.0</v>
      </c>
      <c r="K1019" t="s">
        <v>126</v>
      </c>
      <c r="L1019" s="29" t="n">
        <v>45929.72351851852</v>
      </c>
      <c r="M1019" t="s">
        <v>94</v>
      </c>
      <c r="N1019" t="n">
        <v>3.0</v>
      </c>
      <c r="O1019" t="n">
        <v>4.24</v>
      </c>
      <c r="P1019" t="s">
        <v>127</v>
      </c>
      <c r="Q1019" t="s">
        <v>96</v>
      </c>
      <c r="R1019" t="s">
        <v>97</v>
      </c>
      <c r="S1019" t="s">
        <v>6019</v>
      </c>
      <c r="U1019" t="s">
        <v>6020</v>
      </c>
      <c r="X1019" t="s">
        <v>6021</v>
      </c>
      <c r="Y1019" t="s">
        <v>4146</v>
      </c>
      <c r="Z1019" t="s">
        <v>4147</v>
      </c>
      <c r="AA1019" t="n">
        <v>2025.0</v>
      </c>
      <c r="AB1019" t="s">
        <v>102</v>
      </c>
      <c r="AC1019" s="29" t="n">
        <v>45930.66903935185</v>
      </c>
      <c r="AD1019" t="s">
        <v>6020</v>
      </c>
      <c r="AE1019" s="29" t="n">
        <v>45930.66903935185</v>
      </c>
      <c r="AF1019" t="s">
        <v>104</v>
      </c>
      <c r="AG1019" t="s">
        <v>105</v>
      </c>
      <c r="AH1019" t="s">
        <v>463</v>
      </c>
      <c r="AI1019" t="n">
        <v>4.24</v>
      </c>
      <c r="AJ1019" t="s">
        <v>97</v>
      </c>
      <c r="AK1019" t="s">
        <v>132</v>
      </c>
      <c r="AL1019" t="s">
        <v>91</v>
      </c>
      <c r="AN1019" t="s">
        <v>6022</v>
      </c>
      <c r="AO1019" t="n">
        <v>8670.0</v>
      </c>
      <c r="AP1019" t="s">
        <v>109</v>
      </c>
      <c r="AQ1019" t="n">
        <v>180.334</v>
      </c>
      <c r="AR1019" t="s">
        <v>6023</v>
      </c>
      <c r="AS1019" t="s">
        <v>109</v>
      </c>
      <c r="AT1019" t="n">
        <v>180.334</v>
      </c>
      <c r="AU1019" s="28" t="n">
        <v>45929.0</v>
      </c>
      <c r="AV1019" s="28" t="n">
        <v>45929.0</v>
      </c>
      <c r="BE1019" t="n">
        <v>1.0</v>
      </c>
      <c r="BF1019" s="29" t="n">
        <v>45930.40971064815</v>
      </c>
      <c r="BG1019" s="29" t="n">
        <v>45930.40971064815</v>
      </c>
      <c r="BH1019" t="n">
        <v>0.0</v>
      </c>
      <c r="BI1019" s="28" t="n">
        <v>45931.0</v>
      </c>
      <c r="BJ1019" t="n">
        <v>2.0</v>
      </c>
      <c r="BK1019" t="n">
        <v>1.0</v>
      </c>
      <c r="BP1019" t="s">
        <v>111</v>
      </c>
      <c r="BS1019" t="s">
        <v>6020</v>
      </c>
      <c r="BV1019" t="s">
        <v>6024</v>
      </c>
      <c r="BW1019" t="n">
        <v>1.0</v>
      </c>
      <c r="BX1019" t="s">
        <v>155</v>
      </c>
      <c r="BY1019" t="n">
        <v>0.0</v>
      </c>
    </row>
    <row r="1020">
      <c r="D1020" t="s">
        <v>6025</v>
      </c>
      <c r="E1020" t="s">
        <v>90</v>
      </c>
      <c r="F1020" t="s">
        <v>91</v>
      </c>
      <c r="G1020" t="s">
        <v>92</v>
      </c>
      <c r="H1020" t="s">
        <v>91</v>
      </c>
      <c r="I1020" t="s">
        <v>92</v>
      </c>
      <c r="J1020" s="28" t="n">
        <v>45917.0</v>
      </c>
      <c r="K1020" t="s">
        <v>126</v>
      </c>
      <c r="L1020" s="29" t="n">
        <v>45917.71494212963</v>
      </c>
      <c r="M1020" t="s">
        <v>94</v>
      </c>
      <c r="N1020" t="n">
        <v>1.0</v>
      </c>
      <c r="O1020" t="n">
        <v>2.84</v>
      </c>
      <c r="P1020" t="s">
        <v>5576</v>
      </c>
      <c r="Q1020" t="s">
        <v>96</v>
      </c>
      <c r="R1020" t="s">
        <v>97</v>
      </c>
      <c r="S1020" t="s">
        <v>6026</v>
      </c>
      <c r="U1020" t="s">
        <v>6027</v>
      </c>
      <c r="X1020" t="s">
        <v>6028</v>
      </c>
      <c r="Y1020" t="s">
        <v>100</v>
      </c>
      <c r="Z1020" t="s">
        <v>267</v>
      </c>
      <c r="AA1020" t="n">
        <v>2025.0</v>
      </c>
      <c r="AB1020" t="s">
        <v>102</v>
      </c>
      <c r="AC1020" s="29" t="n">
        <v>45918.75127314815</v>
      </c>
      <c r="AD1020" t="s">
        <v>6029</v>
      </c>
      <c r="AE1020" s="29" t="n">
        <v>45918.506944444445</v>
      </c>
      <c r="AG1020" t="s">
        <v>105</v>
      </c>
      <c r="AH1020" t="s">
        <v>409</v>
      </c>
      <c r="AI1020" t="n">
        <v>2.84</v>
      </c>
      <c r="AJ1020" t="s">
        <v>97</v>
      </c>
      <c r="AK1020" t="s">
        <v>132</v>
      </c>
      <c r="AL1020" t="s">
        <v>91</v>
      </c>
      <c r="AN1020" t="s">
        <v>6030</v>
      </c>
      <c r="AO1020" t="n">
        <v>0.0</v>
      </c>
      <c r="AU1020" s="28" t="n">
        <v>45917.0</v>
      </c>
      <c r="AV1020" s="28" t="n">
        <v>45917.0</v>
      </c>
      <c r="BE1020" t="n">
        <v>1.0</v>
      </c>
      <c r="BF1020" s="29" t="n">
        <v>45918.506944444445</v>
      </c>
      <c r="BG1020" s="29" t="n">
        <v>45918.506944444445</v>
      </c>
      <c r="BH1020" t="n">
        <v>1.0</v>
      </c>
      <c r="BI1020" s="28" t="n">
        <v>45920.0</v>
      </c>
      <c r="BJ1020" t="n">
        <v>2.0</v>
      </c>
      <c r="BK1020" t="n">
        <v>1.0</v>
      </c>
      <c r="BP1020" t="s">
        <v>111</v>
      </c>
      <c r="BS1020" t="s">
        <v>6027</v>
      </c>
      <c r="BV1020" t="s">
        <v>2513</v>
      </c>
      <c r="BW1020" t="n">
        <v>1.0</v>
      </c>
      <c r="BX1020" t="s">
        <v>113</v>
      </c>
      <c r="BY1020" t="n">
        <v>0.0</v>
      </c>
    </row>
    <row r="1021">
      <c r="D1021" t="s">
        <v>6031</v>
      </c>
      <c r="E1021" t="s">
        <v>90</v>
      </c>
      <c r="F1021" t="s">
        <v>91</v>
      </c>
      <c r="G1021" t="s">
        <v>92</v>
      </c>
      <c r="H1021" t="s">
        <v>91</v>
      </c>
      <c r="I1021" t="s">
        <v>92</v>
      </c>
      <c r="J1021" s="28" t="n">
        <v>45925.0</v>
      </c>
      <c r="K1021" t="s">
        <v>220</v>
      </c>
      <c r="L1021" s="29" t="n">
        <v>45925.69305555556</v>
      </c>
      <c r="M1021" t="s">
        <v>94</v>
      </c>
      <c r="N1021" t="n">
        <v>1.0</v>
      </c>
      <c r="O1021" t="n">
        <v>1.44</v>
      </c>
      <c r="P1021" t="s">
        <v>127</v>
      </c>
      <c r="Q1021" t="s">
        <v>96</v>
      </c>
      <c r="R1021" t="s">
        <v>97</v>
      </c>
      <c r="S1021" t="s">
        <v>6032</v>
      </c>
      <c r="U1021" t="s">
        <v>6033</v>
      </c>
      <c r="X1021" t="s">
        <v>6034</v>
      </c>
      <c r="Y1021" t="s">
        <v>100</v>
      </c>
      <c r="Z1021" t="s">
        <v>267</v>
      </c>
      <c r="AA1021" t="n">
        <v>2025.0</v>
      </c>
      <c r="AB1021" t="s">
        <v>102</v>
      </c>
      <c r="AC1021" s="29" t="n">
        <v>45927.68863425926</v>
      </c>
      <c r="AD1021" t="s">
        <v>6035</v>
      </c>
      <c r="AE1021" s="29" t="n">
        <v>45927.57847222222</v>
      </c>
      <c r="AG1021" t="s">
        <v>105</v>
      </c>
      <c r="AH1021" t="s">
        <v>409</v>
      </c>
      <c r="AI1021" t="n">
        <v>1.44</v>
      </c>
      <c r="AJ1021" t="s">
        <v>97</v>
      </c>
      <c r="AK1021" t="s">
        <v>132</v>
      </c>
      <c r="AL1021" t="s">
        <v>91</v>
      </c>
      <c r="AN1021" t="s">
        <v>6036</v>
      </c>
      <c r="AO1021" t="n">
        <v>0.0</v>
      </c>
      <c r="AU1021" s="28" t="n">
        <v>45927.0</v>
      </c>
      <c r="AV1021" s="28" t="n">
        <v>45927.0</v>
      </c>
      <c r="BE1021" t="n">
        <v>1.0</v>
      </c>
      <c r="BF1021" s="29" t="n">
        <v>45927.57847222222</v>
      </c>
      <c r="BG1021" s="29" t="n">
        <v>45927.57847222222</v>
      </c>
      <c r="BH1021" t="n">
        <v>1.0</v>
      </c>
      <c r="BI1021" s="28" t="n">
        <v>45928.0</v>
      </c>
      <c r="BJ1021" t="n">
        <v>2.0</v>
      </c>
      <c r="BK1021" t="n">
        <v>1.0</v>
      </c>
      <c r="BP1021" t="s">
        <v>111</v>
      </c>
      <c r="BS1021" t="s">
        <v>6033</v>
      </c>
      <c r="BV1021" t="s">
        <v>177</v>
      </c>
      <c r="BW1021" t="n">
        <v>1.0</v>
      </c>
      <c r="BX1021" t="s">
        <v>113</v>
      </c>
      <c r="BY1021" t="n">
        <v>0.0</v>
      </c>
    </row>
    <row r="1022">
      <c r="D1022" t="s">
        <v>6037</v>
      </c>
      <c r="E1022" t="s">
        <v>90</v>
      </c>
      <c r="F1022" t="s">
        <v>91</v>
      </c>
      <c r="G1022" t="s">
        <v>92</v>
      </c>
      <c r="H1022" t="s">
        <v>91</v>
      </c>
      <c r="I1022" t="s">
        <v>92</v>
      </c>
      <c r="J1022" s="28" t="n">
        <v>45930.0</v>
      </c>
      <c r="K1022" t="s">
        <v>2087</v>
      </c>
      <c r="L1022" s="29" t="n">
        <v>45930.790972222225</v>
      </c>
      <c r="M1022" t="s">
        <v>94</v>
      </c>
      <c r="N1022" t="n">
        <v>1.0</v>
      </c>
      <c r="O1022" t="n">
        <v>1.44</v>
      </c>
      <c r="P1022" t="s">
        <v>127</v>
      </c>
      <c r="Q1022" t="s">
        <v>96</v>
      </c>
      <c r="R1022" t="s">
        <v>97</v>
      </c>
      <c r="S1022" t="s">
        <v>6038</v>
      </c>
      <c r="U1022" t="s">
        <v>6039</v>
      </c>
      <c r="X1022" t="s">
        <v>6040</v>
      </c>
      <c r="Y1022" t="s">
        <v>100</v>
      </c>
      <c r="Z1022" t="s">
        <v>267</v>
      </c>
      <c r="AA1022" t="n">
        <v>2025.0</v>
      </c>
      <c r="AB1022" t="s">
        <v>102</v>
      </c>
      <c r="AC1022" s="29" t="n">
        <v>45932.7127662037</v>
      </c>
      <c r="AD1022" t="s">
        <v>6041</v>
      </c>
      <c r="AE1022" s="29" t="n">
        <v>45932.467361111114</v>
      </c>
      <c r="AG1022" t="s">
        <v>105</v>
      </c>
      <c r="AH1022" t="s">
        <v>409</v>
      </c>
      <c r="AI1022" t="n">
        <v>1.44</v>
      </c>
      <c r="AJ1022" t="s">
        <v>97</v>
      </c>
      <c r="AK1022" t="s">
        <v>132</v>
      </c>
      <c r="AL1022" t="s">
        <v>91</v>
      </c>
      <c r="AN1022" t="s">
        <v>6042</v>
      </c>
      <c r="AO1022" t="n">
        <v>0.0</v>
      </c>
      <c r="AU1022" s="28" t="n">
        <v>45930.0</v>
      </c>
      <c r="AV1022" s="28" t="n">
        <v>45930.0</v>
      </c>
      <c r="BE1022" t="n">
        <v>1.0</v>
      </c>
      <c r="BF1022" s="29" t="n">
        <v>45932.467361111114</v>
      </c>
      <c r="BG1022" s="29" t="n">
        <v>45932.467361111114</v>
      </c>
      <c r="BH1022" t="n">
        <v>1.0</v>
      </c>
      <c r="BI1022" s="28" t="n">
        <v>45932.0</v>
      </c>
      <c r="BJ1022" t="n">
        <v>2.0</v>
      </c>
      <c r="BK1022" t="n">
        <v>2.0</v>
      </c>
      <c r="BP1022" t="s">
        <v>111</v>
      </c>
      <c r="BS1022" t="s">
        <v>6039</v>
      </c>
      <c r="BV1022" t="s">
        <v>177</v>
      </c>
      <c r="BW1022" t="n">
        <v>1.0</v>
      </c>
      <c r="BX1022" t="s">
        <v>113</v>
      </c>
      <c r="BY1022" t="n">
        <v>0.0</v>
      </c>
    </row>
    <row r="1023">
      <c r="D1023" t="s">
        <v>6043</v>
      </c>
      <c r="E1023" t="s">
        <v>90</v>
      </c>
      <c r="F1023" t="s">
        <v>91</v>
      </c>
      <c r="G1023" t="s">
        <v>92</v>
      </c>
      <c r="H1023" t="s">
        <v>91</v>
      </c>
      <c r="I1023" t="s">
        <v>92</v>
      </c>
      <c r="J1023" s="28" t="n">
        <v>45915.0</v>
      </c>
      <c r="K1023" t="s">
        <v>126</v>
      </c>
      <c r="L1023" s="29" t="n">
        <v>45916.843622685185</v>
      </c>
      <c r="M1023" t="s">
        <v>94</v>
      </c>
      <c r="N1023" t="n">
        <v>1.0</v>
      </c>
      <c r="O1023" t="n">
        <v>1.46</v>
      </c>
      <c r="P1023" t="s">
        <v>127</v>
      </c>
      <c r="Q1023" t="s">
        <v>96</v>
      </c>
      <c r="R1023" t="s">
        <v>97</v>
      </c>
      <c r="S1023" t="s">
        <v>6044</v>
      </c>
      <c r="U1023" t="s">
        <v>6045</v>
      </c>
      <c r="X1023" t="s">
        <v>6046</v>
      </c>
      <c r="Y1023" t="s">
        <v>100</v>
      </c>
      <c r="Z1023" t="s">
        <v>267</v>
      </c>
      <c r="AA1023" t="n">
        <v>2025.0</v>
      </c>
      <c r="AB1023" t="s">
        <v>102</v>
      </c>
      <c r="AC1023" s="29" t="n">
        <v>45918.61243055556</v>
      </c>
      <c r="AD1023" t="s">
        <v>6047</v>
      </c>
      <c r="AE1023" s="29" t="n">
        <v>45918.403229166666</v>
      </c>
      <c r="AG1023" t="s">
        <v>105</v>
      </c>
      <c r="AH1023" t="s">
        <v>499</v>
      </c>
      <c r="AI1023" t="n">
        <v>1.46</v>
      </c>
      <c r="AJ1023" t="s">
        <v>97</v>
      </c>
      <c r="AK1023" t="s">
        <v>132</v>
      </c>
      <c r="AL1023" t="s">
        <v>91</v>
      </c>
      <c r="AN1023" t="s">
        <v>6048</v>
      </c>
      <c r="AO1023" t="n">
        <v>0.0</v>
      </c>
      <c r="AU1023" s="28" t="n">
        <v>45916.0</v>
      </c>
      <c r="AV1023" s="28" t="n">
        <v>45916.0</v>
      </c>
      <c r="BE1023" t="n">
        <v>1.0</v>
      </c>
      <c r="BF1023" s="29" t="n">
        <v>45918.403229166666</v>
      </c>
      <c r="BG1023" s="29" t="n">
        <v>45918.403229166666</v>
      </c>
      <c r="BH1023" t="n">
        <v>1.0</v>
      </c>
      <c r="BI1023" s="28" t="n">
        <v>45918.0</v>
      </c>
      <c r="BJ1023" t="n">
        <v>2.0</v>
      </c>
      <c r="BK1023" t="n">
        <v>2.0</v>
      </c>
      <c r="BP1023" t="s">
        <v>111</v>
      </c>
      <c r="BS1023" t="s">
        <v>6045</v>
      </c>
      <c r="BV1023" t="s">
        <v>124</v>
      </c>
      <c r="BW1023" t="n">
        <v>1.0</v>
      </c>
      <c r="BX1023" t="s">
        <v>281</v>
      </c>
      <c r="BY1023" t="n">
        <v>0.0</v>
      </c>
    </row>
    <row r="1024">
      <c r="D1024" t="s">
        <v>6049</v>
      </c>
      <c r="E1024" t="s">
        <v>90</v>
      </c>
      <c r="F1024" t="s">
        <v>91</v>
      </c>
      <c r="G1024" t="s">
        <v>92</v>
      </c>
      <c r="H1024" t="s">
        <v>91</v>
      </c>
      <c r="I1024" t="s">
        <v>92</v>
      </c>
      <c r="J1024" s="28" t="n">
        <v>45918.0</v>
      </c>
      <c r="K1024" t="s">
        <v>126</v>
      </c>
      <c r="L1024" s="29" t="n">
        <v>45918.674722222226</v>
      </c>
      <c r="M1024" t="s">
        <v>94</v>
      </c>
      <c r="N1024" t="n">
        <v>1.0</v>
      </c>
      <c r="O1024" t="n">
        <v>1.44</v>
      </c>
      <c r="P1024" t="s">
        <v>127</v>
      </c>
      <c r="Q1024" t="s">
        <v>96</v>
      </c>
      <c r="R1024" t="s">
        <v>97</v>
      </c>
      <c r="S1024" t="s">
        <v>6050</v>
      </c>
      <c r="U1024" t="s">
        <v>5934</v>
      </c>
      <c r="X1024" t="s">
        <v>6051</v>
      </c>
      <c r="Y1024" t="s">
        <v>100</v>
      </c>
      <c r="Z1024" t="s">
        <v>267</v>
      </c>
      <c r="AA1024" t="n">
        <v>2025.0</v>
      </c>
      <c r="AB1024" t="s">
        <v>102</v>
      </c>
      <c r="AC1024" s="29" t="n">
        <v>45921.4687962963</v>
      </c>
      <c r="AD1024" t="s">
        <v>6052</v>
      </c>
      <c r="AE1024" s="29" t="n">
        <v>45921.35799768518</v>
      </c>
      <c r="AG1024" t="s">
        <v>105</v>
      </c>
      <c r="AH1024" t="s">
        <v>499</v>
      </c>
      <c r="AI1024" t="n">
        <v>1.44</v>
      </c>
      <c r="AJ1024" t="s">
        <v>97</v>
      </c>
      <c r="AK1024" t="s">
        <v>132</v>
      </c>
      <c r="AL1024" t="s">
        <v>91</v>
      </c>
      <c r="AN1024" t="s">
        <v>6053</v>
      </c>
      <c r="AO1024" t="n">
        <v>0.0</v>
      </c>
      <c r="AU1024" s="28" t="n">
        <v>45918.0</v>
      </c>
      <c r="AV1024" s="28" t="n">
        <v>45918.0</v>
      </c>
      <c r="BE1024" t="n">
        <v>1.0</v>
      </c>
      <c r="BF1024" s="29" t="n">
        <v>45921.35799768518</v>
      </c>
      <c r="BG1024" s="29" t="n">
        <v>45921.35799768518</v>
      </c>
      <c r="BH1024" t="n">
        <v>1.0</v>
      </c>
      <c r="BI1024" s="28" t="n">
        <v>45921.0</v>
      </c>
      <c r="BJ1024" t="n">
        <v>2.0</v>
      </c>
      <c r="BK1024" t="n">
        <v>2.0</v>
      </c>
      <c r="BP1024" t="s">
        <v>111</v>
      </c>
      <c r="BS1024" t="s">
        <v>5934</v>
      </c>
      <c r="BV1024" t="s">
        <v>134</v>
      </c>
      <c r="BW1024" t="n">
        <v>1.0</v>
      </c>
      <c r="BX1024" t="s">
        <v>281</v>
      </c>
      <c r="BY1024" t="n">
        <v>0.0</v>
      </c>
    </row>
    <row r="1025">
      <c r="D1025" t="s">
        <v>6054</v>
      </c>
      <c r="E1025" t="s">
        <v>90</v>
      </c>
      <c r="F1025" t="s">
        <v>91</v>
      </c>
      <c r="G1025" t="s">
        <v>92</v>
      </c>
      <c r="H1025" t="s">
        <v>91</v>
      </c>
      <c r="I1025" t="s">
        <v>92</v>
      </c>
      <c r="J1025" s="28" t="n">
        <v>45923.0</v>
      </c>
      <c r="K1025" t="s">
        <v>895</v>
      </c>
      <c r="L1025" s="29" t="n">
        <v>45923.77638888889</v>
      </c>
      <c r="M1025" t="s">
        <v>94</v>
      </c>
      <c r="N1025" t="n">
        <v>1.0</v>
      </c>
      <c r="O1025" t="n">
        <v>1.44</v>
      </c>
      <c r="P1025" t="s">
        <v>127</v>
      </c>
      <c r="Q1025" t="s">
        <v>96</v>
      </c>
      <c r="R1025" t="s">
        <v>97</v>
      </c>
      <c r="S1025" t="s">
        <v>6055</v>
      </c>
      <c r="U1025" t="s">
        <v>6056</v>
      </c>
      <c r="X1025" t="s">
        <v>6057</v>
      </c>
      <c r="Y1025" t="s">
        <v>100</v>
      </c>
      <c r="Z1025" t="s">
        <v>267</v>
      </c>
      <c r="AA1025" t="n">
        <v>2025.0</v>
      </c>
      <c r="AB1025" t="s">
        <v>102</v>
      </c>
      <c r="AC1025" s="29" t="n">
        <v>45925.62666666666</v>
      </c>
      <c r="AD1025" t="s">
        <v>6058</v>
      </c>
      <c r="AE1025" s="29" t="n">
        <v>45925.368738425925</v>
      </c>
      <c r="AG1025" t="s">
        <v>105</v>
      </c>
      <c r="AH1025" t="s">
        <v>499</v>
      </c>
      <c r="AI1025" t="n">
        <v>1.44</v>
      </c>
      <c r="AJ1025" t="s">
        <v>97</v>
      </c>
      <c r="AK1025" t="s">
        <v>132</v>
      </c>
      <c r="AL1025" t="s">
        <v>91</v>
      </c>
      <c r="AN1025" t="s">
        <v>6059</v>
      </c>
      <c r="AO1025" t="n">
        <v>0.0</v>
      </c>
      <c r="AU1025" s="28" t="n">
        <v>45923.0</v>
      </c>
      <c r="AV1025" s="28" t="n">
        <v>45923.0</v>
      </c>
      <c r="BE1025" t="n">
        <v>1.0</v>
      </c>
      <c r="BF1025" s="29" t="n">
        <v>45925.368738425925</v>
      </c>
      <c r="BG1025" s="29" t="n">
        <v>45925.368738425925</v>
      </c>
      <c r="BH1025" t="n">
        <v>1.0</v>
      </c>
      <c r="BI1025" s="28" t="n">
        <v>45925.0</v>
      </c>
      <c r="BJ1025" t="n">
        <v>2.0</v>
      </c>
      <c r="BK1025" t="n">
        <v>2.0</v>
      </c>
      <c r="BP1025" t="s">
        <v>111</v>
      </c>
      <c r="BS1025" t="s">
        <v>6056</v>
      </c>
      <c r="BV1025" t="s">
        <v>177</v>
      </c>
      <c r="BW1025" t="n">
        <v>1.0</v>
      </c>
      <c r="BX1025" t="s">
        <v>281</v>
      </c>
      <c r="BY1025" t="n">
        <v>0.0</v>
      </c>
    </row>
    <row r="1026">
      <c r="D1026" t="s">
        <v>6060</v>
      </c>
      <c r="E1026" t="s">
        <v>90</v>
      </c>
      <c r="F1026" t="s">
        <v>91</v>
      </c>
      <c r="G1026" t="s">
        <v>92</v>
      </c>
      <c r="H1026" t="s">
        <v>91</v>
      </c>
      <c r="I1026" t="s">
        <v>92</v>
      </c>
      <c r="J1026" s="28" t="n">
        <v>45915.0</v>
      </c>
      <c r="K1026" t="s">
        <v>126</v>
      </c>
      <c r="L1026" s="29" t="n">
        <v>45916.843194444446</v>
      </c>
      <c r="M1026" t="s">
        <v>94</v>
      </c>
      <c r="N1026" t="n">
        <v>1.0</v>
      </c>
      <c r="O1026" t="n">
        <v>1.46</v>
      </c>
      <c r="P1026" t="s">
        <v>127</v>
      </c>
      <c r="Q1026" t="s">
        <v>96</v>
      </c>
      <c r="R1026" t="s">
        <v>97</v>
      </c>
      <c r="S1026" t="s">
        <v>6061</v>
      </c>
      <c r="U1026" t="s">
        <v>6062</v>
      </c>
      <c r="X1026" t="s">
        <v>6063</v>
      </c>
      <c r="Y1026" t="s">
        <v>100</v>
      </c>
      <c r="Z1026" t="s">
        <v>267</v>
      </c>
      <c r="AA1026" t="n">
        <v>2025.0</v>
      </c>
      <c r="AB1026" t="s">
        <v>102</v>
      </c>
      <c r="AC1026" s="29" t="n">
        <v>45918.467685185184</v>
      </c>
      <c r="AD1026" t="s">
        <v>6064</v>
      </c>
      <c r="AE1026" s="29" t="n">
        <v>45918.34125</v>
      </c>
      <c r="AG1026" t="s">
        <v>105</v>
      </c>
      <c r="AH1026" t="s">
        <v>499</v>
      </c>
      <c r="AI1026" t="n">
        <v>1.46</v>
      </c>
      <c r="AJ1026" t="s">
        <v>97</v>
      </c>
      <c r="AK1026" t="s">
        <v>132</v>
      </c>
      <c r="AL1026" t="s">
        <v>91</v>
      </c>
      <c r="AN1026" t="s">
        <v>6065</v>
      </c>
      <c r="AO1026" t="n">
        <v>0.0</v>
      </c>
      <c r="AU1026" s="28" t="n">
        <v>45916.0</v>
      </c>
      <c r="AV1026" s="28" t="n">
        <v>45916.0</v>
      </c>
      <c r="BE1026" t="n">
        <v>1.0</v>
      </c>
      <c r="BF1026" s="29" t="n">
        <v>45918.34125</v>
      </c>
      <c r="BG1026" s="29" t="n">
        <v>45918.34125</v>
      </c>
      <c r="BH1026" t="n">
        <v>1.0</v>
      </c>
      <c r="BI1026" s="28" t="n">
        <v>45918.0</v>
      </c>
      <c r="BJ1026" t="n">
        <v>2.0</v>
      </c>
      <c r="BK1026" t="n">
        <v>2.0</v>
      </c>
      <c r="BP1026" t="s">
        <v>111</v>
      </c>
      <c r="BS1026" t="s">
        <v>6062</v>
      </c>
      <c r="BV1026" t="s">
        <v>124</v>
      </c>
      <c r="BW1026" t="n">
        <v>1.0</v>
      </c>
      <c r="BX1026" t="s">
        <v>281</v>
      </c>
      <c r="BY1026" t="n">
        <v>0.0</v>
      </c>
    </row>
    <row r="1027">
      <c r="D1027" t="s">
        <v>6066</v>
      </c>
      <c r="E1027" t="s">
        <v>90</v>
      </c>
      <c r="F1027" t="s">
        <v>91</v>
      </c>
      <c r="G1027" t="s">
        <v>92</v>
      </c>
      <c r="H1027" t="s">
        <v>91</v>
      </c>
      <c r="I1027" t="s">
        <v>92</v>
      </c>
      <c r="J1027" s="28" t="n">
        <v>45917.0</v>
      </c>
      <c r="K1027" t="s">
        <v>126</v>
      </c>
      <c r="L1027" s="29" t="n">
        <v>45917.71524305556</v>
      </c>
      <c r="M1027" t="s">
        <v>94</v>
      </c>
      <c r="N1027" t="n">
        <v>2.0</v>
      </c>
      <c r="O1027" t="n">
        <v>2.84</v>
      </c>
      <c r="P1027" t="s">
        <v>127</v>
      </c>
      <c r="Q1027" t="s">
        <v>96</v>
      </c>
      <c r="R1027" t="s">
        <v>97</v>
      </c>
      <c r="S1027" t="s">
        <v>6067</v>
      </c>
      <c r="U1027" t="s">
        <v>6068</v>
      </c>
      <c r="X1027" t="s">
        <v>6069</v>
      </c>
      <c r="Y1027" t="s">
        <v>100</v>
      </c>
      <c r="Z1027" t="s">
        <v>267</v>
      </c>
      <c r="AA1027" t="n">
        <v>2025.0</v>
      </c>
      <c r="AB1027" t="s">
        <v>102</v>
      </c>
      <c r="AC1027" s="29" t="n">
        <v>45920.475439814814</v>
      </c>
      <c r="AD1027" t="s">
        <v>6070</v>
      </c>
      <c r="AE1027" s="29" t="n">
        <v>45920.32908564815</v>
      </c>
      <c r="AG1027" t="s">
        <v>105</v>
      </c>
      <c r="AH1027" t="s">
        <v>499</v>
      </c>
      <c r="AI1027" t="n">
        <v>2.84</v>
      </c>
      <c r="AJ1027" t="s">
        <v>97</v>
      </c>
      <c r="AK1027" t="s">
        <v>132</v>
      </c>
      <c r="AL1027" t="s">
        <v>91</v>
      </c>
      <c r="AN1027" t="s">
        <v>6071</v>
      </c>
      <c r="AO1027" t="n">
        <v>0.0</v>
      </c>
      <c r="AU1027" s="28" t="n">
        <v>45917.0</v>
      </c>
      <c r="AV1027" s="28" t="n">
        <v>45917.0</v>
      </c>
      <c r="BE1027" t="n">
        <v>1.0</v>
      </c>
      <c r="BF1027" s="29" t="n">
        <v>45920.32908564815</v>
      </c>
      <c r="BG1027" s="29" t="n">
        <v>45920.32908564815</v>
      </c>
      <c r="BH1027" t="n">
        <v>1.0</v>
      </c>
      <c r="BI1027" s="28" t="n">
        <v>45920.0</v>
      </c>
      <c r="BJ1027" t="n">
        <v>2.0</v>
      </c>
      <c r="BK1027" t="n">
        <v>2.0</v>
      </c>
      <c r="BP1027" t="s">
        <v>111</v>
      </c>
      <c r="BS1027" t="s">
        <v>6068</v>
      </c>
      <c r="BV1027" t="s">
        <v>518</v>
      </c>
      <c r="BW1027" t="n">
        <v>1.0</v>
      </c>
      <c r="BX1027" t="s">
        <v>281</v>
      </c>
      <c r="BY1027" t="n">
        <v>0.0</v>
      </c>
    </row>
    <row r="1028">
      <c r="D1028" t="s">
        <v>6072</v>
      </c>
      <c r="E1028" t="s">
        <v>90</v>
      </c>
      <c r="F1028" t="s">
        <v>91</v>
      </c>
      <c r="G1028" t="s">
        <v>92</v>
      </c>
      <c r="H1028" t="s">
        <v>91</v>
      </c>
      <c r="I1028" t="s">
        <v>92</v>
      </c>
      <c r="J1028" s="28" t="n">
        <v>45916.0</v>
      </c>
      <c r="K1028" t="s">
        <v>126</v>
      </c>
      <c r="L1028" s="29" t="n">
        <v>45917.712013888886</v>
      </c>
      <c r="M1028" t="s">
        <v>94</v>
      </c>
      <c r="N1028" t="n">
        <v>1.0</v>
      </c>
      <c r="O1028" t="n">
        <v>1.44</v>
      </c>
      <c r="P1028" t="s">
        <v>127</v>
      </c>
      <c r="Q1028" t="s">
        <v>96</v>
      </c>
      <c r="R1028" t="s">
        <v>97</v>
      </c>
      <c r="S1028" t="s">
        <v>6073</v>
      </c>
      <c r="U1028" t="s">
        <v>6074</v>
      </c>
      <c r="X1028" t="s">
        <v>6075</v>
      </c>
      <c r="Y1028" t="s">
        <v>100</v>
      </c>
      <c r="Z1028" t="s">
        <v>267</v>
      </c>
      <c r="AA1028" t="n">
        <v>2025.0</v>
      </c>
      <c r="AB1028" t="s">
        <v>102</v>
      </c>
      <c r="AC1028" s="29" t="n">
        <v>45920.63379629629</v>
      </c>
      <c r="AD1028" t="s">
        <v>6076</v>
      </c>
      <c r="AE1028" s="29" t="n">
        <v>45920.36653935185</v>
      </c>
      <c r="AG1028" t="s">
        <v>105</v>
      </c>
      <c r="AH1028" t="s">
        <v>499</v>
      </c>
      <c r="AI1028" t="n">
        <v>1.44</v>
      </c>
      <c r="AJ1028" t="s">
        <v>97</v>
      </c>
      <c r="AK1028" t="s">
        <v>132</v>
      </c>
      <c r="AL1028" t="s">
        <v>91</v>
      </c>
      <c r="AN1028" t="s">
        <v>6077</v>
      </c>
      <c r="AO1028" t="n">
        <v>0.0</v>
      </c>
      <c r="AU1028" s="28" t="n">
        <v>45917.0</v>
      </c>
      <c r="AV1028" s="28" t="n">
        <v>45917.0</v>
      </c>
      <c r="BE1028" t="n">
        <v>1.0</v>
      </c>
      <c r="BF1028" s="29" t="n">
        <v>45920.36653935185</v>
      </c>
      <c r="BG1028" s="29" t="n">
        <v>45920.36653935185</v>
      </c>
      <c r="BH1028" t="n">
        <v>1.0</v>
      </c>
      <c r="BI1028" s="28" t="n">
        <v>45920.0</v>
      </c>
      <c r="BJ1028" t="n">
        <v>2.0</v>
      </c>
      <c r="BK1028" t="n">
        <v>2.0</v>
      </c>
      <c r="BP1028" t="s">
        <v>111</v>
      </c>
      <c r="BS1028" t="s">
        <v>6074</v>
      </c>
      <c r="BV1028" t="s">
        <v>134</v>
      </c>
      <c r="BW1028" t="n">
        <v>1.0</v>
      </c>
      <c r="BX1028" t="s">
        <v>281</v>
      </c>
      <c r="BY1028" t="n">
        <v>0.0</v>
      </c>
    </row>
    <row r="1029">
      <c r="D1029" t="s">
        <v>6078</v>
      </c>
      <c r="E1029" t="s">
        <v>90</v>
      </c>
      <c r="F1029" t="s">
        <v>91</v>
      </c>
      <c r="G1029" t="s">
        <v>92</v>
      </c>
      <c r="H1029" t="s">
        <v>91</v>
      </c>
      <c r="I1029" t="s">
        <v>92</v>
      </c>
      <c r="J1029" s="28" t="n">
        <v>45918.0</v>
      </c>
      <c r="K1029" t="s">
        <v>126</v>
      </c>
      <c r="L1029" s="29" t="n">
        <v>45918.67827546296</v>
      </c>
      <c r="M1029" t="s">
        <v>94</v>
      </c>
      <c r="N1029" t="n">
        <v>1.0</v>
      </c>
      <c r="O1029" t="n">
        <v>1.44</v>
      </c>
      <c r="P1029" t="s">
        <v>127</v>
      </c>
      <c r="Q1029" t="s">
        <v>96</v>
      </c>
      <c r="R1029" t="s">
        <v>97</v>
      </c>
      <c r="S1029" t="s">
        <v>6079</v>
      </c>
      <c r="U1029" t="s">
        <v>6080</v>
      </c>
      <c r="X1029" t="s">
        <v>6081</v>
      </c>
      <c r="Y1029" t="s">
        <v>100</v>
      </c>
      <c r="Z1029" t="s">
        <v>267</v>
      </c>
      <c r="AA1029" t="n">
        <v>2025.0</v>
      </c>
      <c r="AB1029" t="s">
        <v>102</v>
      </c>
      <c r="AC1029" s="29" t="n">
        <v>45921.704884259256</v>
      </c>
      <c r="AD1029" t="s">
        <v>6082</v>
      </c>
      <c r="AE1029" s="29" t="n">
        <v>45921.345300925925</v>
      </c>
      <c r="AG1029" t="s">
        <v>105</v>
      </c>
      <c r="AH1029" t="s">
        <v>6083</v>
      </c>
      <c r="AI1029" t="n">
        <v>1.44</v>
      </c>
      <c r="AJ1029" t="s">
        <v>97</v>
      </c>
      <c r="AK1029" t="s">
        <v>132</v>
      </c>
      <c r="AL1029" t="s">
        <v>91</v>
      </c>
      <c r="AN1029" t="s">
        <v>6084</v>
      </c>
      <c r="AO1029" t="n">
        <v>0.0</v>
      </c>
      <c r="AU1029" s="28" t="n">
        <v>45918.0</v>
      </c>
      <c r="AV1029" s="28" t="n">
        <v>45918.0</v>
      </c>
      <c r="BE1029" t="n">
        <v>1.0</v>
      </c>
      <c r="BF1029" s="29" t="n">
        <v>45921.345300925925</v>
      </c>
      <c r="BG1029" s="29" t="n">
        <v>45921.345300925925</v>
      </c>
      <c r="BH1029" t="n">
        <v>1.0</v>
      </c>
      <c r="BI1029" s="28" t="n">
        <v>45921.0</v>
      </c>
      <c r="BJ1029" t="n">
        <v>2.0</v>
      </c>
      <c r="BK1029" t="n">
        <v>2.0</v>
      </c>
      <c r="BP1029" t="s">
        <v>111</v>
      </c>
      <c r="BS1029" t="s">
        <v>6080</v>
      </c>
      <c r="BV1029" t="s">
        <v>134</v>
      </c>
      <c r="BW1029" t="n">
        <v>1.0</v>
      </c>
      <c r="BX1029" t="s">
        <v>252</v>
      </c>
      <c r="BY1029" t="n">
        <v>0.0</v>
      </c>
    </row>
    <row r="1030">
      <c r="D1030" t="s">
        <v>6085</v>
      </c>
      <c r="E1030" t="s">
        <v>90</v>
      </c>
      <c r="F1030" t="s">
        <v>91</v>
      </c>
      <c r="G1030" t="s">
        <v>92</v>
      </c>
      <c r="H1030" t="s">
        <v>91</v>
      </c>
      <c r="I1030" t="s">
        <v>92</v>
      </c>
      <c r="J1030" s="28" t="n">
        <v>45918.0</v>
      </c>
      <c r="K1030" t="s">
        <v>126</v>
      </c>
      <c r="L1030" s="29" t="n">
        <v>45918.67686342593</v>
      </c>
      <c r="M1030" t="s">
        <v>94</v>
      </c>
      <c r="N1030" t="n">
        <v>1.0</v>
      </c>
      <c r="O1030" t="n">
        <v>1.44</v>
      </c>
      <c r="P1030" t="s">
        <v>127</v>
      </c>
      <c r="Q1030" t="s">
        <v>96</v>
      </c>
      <c r="R1030" t="s">
        <v>97</v>
      </c>
      <c r="S1030" t="s">
        <v>6086</v>
      </c>
      <c r="U1030" t="s">
        <v>6087</v>
      </c>
      <c r="X1030" t="s">
        <v>6088</v>
      </c>
      <c r="Y1030" t="s">
        <v>100</v>
      </c>
      <c r="Z1030" t="s">
        <v>267</v>
      </c>
      <c r="AA1030" t="n">
        <v>2025.0</v>
      </c>
      <c r="AB1030" t="s">
        <v>102</v>
      </c>
      <c r="AC1030" s="29" t="n">
        <v>45920.50184027778</v>
      </c>
      <c r="AD1030" t="s">
        <v>6089</v>
      </c>
      <c r="AE1030" s="29" t="n">
        <v>45920.31659722222</v>
      </c>
      <c r="AG1030" t="s">
        <v>105</v>
      </c>
      <c r="AH1030" t="s">
        <v>796</v>
      </c>
      <c r="AI1030" t="n">
        <v>1.44</v>
      </c>
      <c r="AJ1030" t="s">
        <v>97</v>
      </c>
      <c r="AK1030" t="s">
        <v>132</v>
      </c>
      <c r="AL1030" t="s">
        <v>91</v>
      </c>
      <c r="AN1030" t="s">
        <v>6090</v>
      </c>
      <c r="AO1030" t="n">
        <v>0.0</v>
      </c>
      <c r="AU1030" s="28" t="n">
        <v>45918.0</v>
      </c>
      <c r="AV1030" s="28" t="n">
        <v>45918.0</v>
      </c>
      <c r="BE1030" t="n">
        <v>1.0</v>
      </c>
      <c r="BF1030" s="29" t="n">
        <v>45920.31659722222</v>
      </c>
      <c r="BG1030" s="29" t="n">
        <v>45920.31659722222</v>
      </c>
      <c r="BH1030" t="n">
        <v>1.0</v>
      </c>
      <c r="BI1030" s="28" t="n">
        <v>45921.0</v>
      </c>
      <c r="BJ1030" t="n">
        <v>2.0</v>
      </c>
      <c r="BK1030" t="n">
        <v>1.0</v>
      </c>
      <c r="BP1030" t="s">
        <v>111</v>
      </c>
      <c r="BS1030" t="s">
        <v>6087</v>
      </c>
      <c r="BV1030" t="s">
        <v>134</v>
      </c>
      <c r="BW1030" t="n">
        <v>1.0</v>
      </c>
      <c r="BX1030" t="s">
        <v>155</v>
      </c>
      <c r="BY1030" t="n">
        <v>0.0</v>
      </c>
    </row>
    <row r="1031">
      <c r="D1031" t="s">
        <v>6091</v>
      </c>
      <c r="E1031" t="s">
        <v>90</v>
      </c>
      <c r="F1031" t="s">
        <v>91</v>
      </c>
      <c r="G1031" t="s">
        <v>92</v>
      </c>
      <c r="H1031" t="s">
        <v>91</v>
      </c>
      <c r="I1031" t="s">
        <v>92</v>
      </c>
      <c r="J1031" s="28" t="n">
        <v>45918.0</v>
      </c>
      <c r="K1031" t="s">
        <v>237</v>
      </c>
      <c r="L1031" s="29" t="n">
        <v>45918.67847222222</v>
      </c>
      <c r="M1031" t="s">
        <v>94</v>
      </c>
      <c r="N1031" t="n">
        <v>1.0</v>
      </c>
      <c r="O1031" t="n">
        <v>1.44</v>
      </c>
      <c r="P1031" t="s">
        <v>127</v>
      </c>
      <c r="Q1031" t="s">
        <v>96</v>
      </c>
      <c r="R1031" t="s">
        <v>97</v>
      </c>
      <c r="S1031" t="s">
        <v>6092</v>
      </c>
      <c r="U1031" t="s">
        <v>6093</v>
      </c>
      <c r="X1031" t="s">
        <v>6094</v>
      </c>
      <c r="Y1031" t="s">
        <v>100</v>
      </c>
      <c r="Z1031" t="s">
        <v>267</v>
      </c>
      <c r="AA1031" t="n">
        <v>2025.0</v>
      </c>
      <c r="AB1031" t="s">
        <v>102</v>
      </c>
      <c r="AC1031" s="29" t="n">
        <v>45920.6271875</v>
      </c>
      <c r="AD1031" t="s">
        <v>6095</v>
      </c>
      <c r="AE1031" s="29" t="n">
        <v>45920.390694444446</v>
      </c>
      <c r="AG1031" t="s">
        <v>105</v>
      </c>
      <c r="AH1031" t="s">
        <v>796</v>
      </c>
      <c r="AI1031" t="n">
        <v>1.44</v>
      </c>
      <c r="AJ1031" t="s">
        <v>97</v>
      </c>
      <c r="AK1031" t="s">
        <v>132</v>
      </c>
      <c r="AL1031" t="s">
        <v>91</v>
      </c>
      <c r="AN1031" t="s">
        <v>6096</v>
      </c>
      <c r="AO1031" t="n">
        <v>0.0</v>
      </c>
      <c r="AU1031" s="28" t="n">
        <v>45918.0</v>
      </c>
      <c r="AV1031" s="28" t="n">
        <v>45918.0</v>
      </c>
      <c r="BE1031" t="n">
        <v>1.0</v>
      </c>
      <c r="BF1031" s="29" t="n">
        <v>45920.390694444446</v>
      </c>
      <c r="BG1031" s="29" t="n">
        <v>45920.390694444446</v>
      </c>
      <c r="BH1031" t="n">
        <v>1.0</v>
      </c>
      <c r="BI1031" s="28" t="n">
        <v>45921.0</v>
      </c>
      <c r="BJ1031" t="n">
        <v>2.0</v>
      </c>
      <c r="BK1031" t="n">
        <v>1.0</v>
      </c>
      <c r="BP1031" t="s">
        <v>111</v>
      </c>
      <c r="BS1031" t="s">
        <v>6093</v>
      </c>
      <c r="BV1031" t="s">
        <v>177</v>
      </c>
      <c r="BW1031" t="n">
        <v>1.0</v>
      </c>
      <c r="BX1031" t="s">
        <v>155</v>
      </c>
      <c r="BY1031" t="n">
        <v>0.0</v>
      </c>
    </row>
    <row r="1032">
      <c r="D1032" t="s">
        <v>6097</v>
      </c>
      <c r="E1032" t="s">
        <v>90</v>
      </c>
      <c r="F1032" t="s">
        <v>91</v>
      </c>
      <c r="G1032" t="s">
        <v>92</v>
      </c>
      <c r="H1032" t="s">
        <v>91</v>
      </c>
      <c r="I1032" t="s">
        <v>92</v>
      </c>
      <c r="J1032" s="28" t="n">
        <v>45918.0</v>
      </c>
      <c r="K1032" t="s">
        <v>4097</v>
      </c>
      <c r="L1032" s="29" t="n">
        <v>45918.673425925925</v>
      </c>
      <c r="M1032" t="s">
        <v>94</v>
      </c>
      <c r="N1032" t="n">
        <v>1.0</v>
      </c>
      <c r="O1032" t="n">
        <v>1.44</v>
      </c>
      <c r="P1032" t="s">
        <v>95</v>
      </c>
      <c r="Q1032" t="s">
        <v>96</v>
      </c>
      <c r="R1032" t="s">
        <v>97</v>
      </c>
      <c r="S1032" t="s">
        <v>6098</v>
      </c>
      <c r="U1032" t="s">
        <v>6099</v>
      </c>
      <c r="X1032" t="s">
        <v>6100</v>
      </c>
      <c r="Y1032" t="s">
        <v>100</v>
      </c>
      <c r="Z1032" t="s">
        <v>267</v>
      </c>
      <c r="AA1032" t="n">
        <v>2025.0</v>
      </c>
      <c r="AB1032" t="s">
        <v>102</v>
      </c>
      <c r="AC1032" s="29" t="n">
        <v>45919.55368055555</v>
      </c>
      <c r="AD1032" t="s">
        <v>6101</v>
      </c>
      <c r="AE1032" s="29" t="n">
        <v>45919.40912037037</v>
      </c>
      <c r="AG1032" t="s">
        <v>105</v>
      </c>
      <c r="AH1032" t="s">
        <v>796</v>
      </c>
      <c r="AI1032" t="n">
        <v>1.44</v>
      </c>
      <c r="AJ1032" t="s">
        <v>97</v>
      </c>
      <c r="AK1032" t="s">
        <v>121</v>
      </c>
      <c r="AL1032" t="s">
        <v>91</v>
      </c>
      <c r="AN1032" t="s">
        <v>6102</v>
      </c>
      <c r="AO1032" t="n">
        <v>0.0</v>
      </c>
      <c r="AU1032" s="28" t="n">
        <v>45918.0</v>
      </c>
      <c r="AV1032" s="28" t="n">
        <v>45918.0</v>
      </c>
      <c r="BE1032" t="n">
        <v>1.0</v>
      </c>
      <c r="BF1032" s="29" t="n">
        <v>45919.40912037037</v>
      </c>
      <c r="BG1032" s="29" t="n">
        <v>45919.40912037037</v>
      </c>
      <c r="BH1032" t="n">
        <v>1.0</v>
      </c>
      <c r="BI1032" s="28" t="n">
        <v>45921.0</v>
      </c>
      <c r="BJ1032" t="n">
        <v>2.0</v>
      </c>
      <c r="BK1032" t="n">
        <v>1.0</v>
      </c>
      <c r="BP1032" t="s">
        <v>111</v>
      </c>
      <c r="BS1032" t="s">
        <v>6099</v>
      </c>
      <c r="BV1032" t="s">
        <v>134</v>
      </c>
      <c r="BW1032" t="n">
        <v>1.0</v>
      </c>
      <c r="BX1032" t="s">
        <v>155</v>
      </c>
      <c r="BY1032" t="n">
        <v>0.0</v>
      </c>
    </row>
    <row r="1033">
      <c r="D1033" t="s">
        <v>6103</v>
      </c>
      <c r="E1033" t="s">
        <v>90</v>
      </c>
      <c r="F1033" t="s">
        <v>91</v>
      </c>
      <c r="G1033" t="s">
        <v>92</v>
      </c>
      <c r="H1033" t="s">
        <v>91</v>
      </c>
      <c r="I1033" t="s">
        <v>92</v>
      </c>
      <c r="J1033" s="28" t="n">
        <v>45916.0</v>
      </c>
      <c r="K1033" t="s">
        <v>126</v>
      </c>
      <c r="L1033" s="29" t="n">
        <v>45916.84645833333</v>
      </c>
      <c r="M1033" t="s">
        <v>94</v>
      </c>
      <c r="N1033" t="n">
        <v>1.0</v>
      </c>
      <c r="O1033" t="n">
        <v>1.46</v>
      </c>
      <c r="P1033" t="s">
        <v>127</v>
      </c>
      <c r="Q1033" t="s">
        <v>96</v>
      </c>
      <c r="R1033" t="s">
        <v>97</v>
      </c>
      <c r="S1033" t="s">
        <v>6104</v>
      </c>
      <c r="U1033" t="s">
        <v>6105</v>
      </c>
      <c r="X1033" t="s">
        <v>6106</v>
      </c>
      <c r="Y1033" t="s">
        <v>100</v>
      </c>
      <c r="Z1033" t="s">
        <v>267</v>
      </c>
      <c r="AA1033" t="n">
        <v>2025.0</v>
      </c>
      <c r="AB1033" t="s">
        <v>102</v>
      </c>
      <c r="AC1033" s="29" t="n">
        <v>45917.6866087963</v>
      </c>
      <c r="AD1033" t="s">
        <v>4509</v>
      </c>
      <c r="AE1033" s="29" t="n">
        <v>45917.38046296296</v>
      </c>
      <c r="AG1033" t="s">
        <v>105</v>
      </c>
      <c r="AH1033" t="s">
        <v>796</v>
      </c>
      <c r="AI1033" t="n">
        <v>1.46</v>
      </c>
      <c r="AJ1033" t="s">
        <v>97</v>
      </c>
      <c r="AK1033" t="s">
        <v>132</v>
      </c>
      <c r="AL1033" t="s">
        <v>91</v>
      </c>
      <c r="AN1033" t="s">
        <v>6107</v>
      </c>
      <c r="AO1033" t="n">
        <v>0.0</v>
      </c>
      <c r="AU1033" s="28" t="n">
        <v>45916.0</v>
      </c>
      <c r="AV1033" s="28" t="n">
        <v>45916.0</v>
      </c>
      <c r="BE1033" t="n">
        <v>1.0</v>
      </c>
      <c r="BF1033" s="29" t="n">
        <v>45917.38046296296</v>
      </c>
      <c r="BG1033" s="29" t="n">
        <v>45917.38046296296</v>
      </c>
      <c r="BH1033" t="n">
        <v>1.0</v>
      </c>
      <c r="BI1033" s="28" t="n">
        <v>45918.0</v>
      </c>
      <c r="BJ1033" t="n">
        <v>2.0</v>
      </c>
      <c r="BK1033" t="n">
        <v>1.0</v>
      </c>
      <c r="BP1033" t="s">
        <v>111</v>
      </c>
      <c r="BS1033" t="s">
        <v>6105</v>
      </c>
      <c r="BV1033" t="s">
        <v>124</v>
      </c>
      <c r="BW1033" t="n">
        <v>1.0</v>
      </c>
      <c r="BX1033" t="s">
        <v>155</v>
      </c>
      <c r="BY1033" t="n">
        <v>0.0</v>
      </c>
    </row>
    <row r="1034">
      <c r="D1034" t="s">
        <v>6108</v>
      </c>
      <c r="E1034" t="s">
        <v>90</v>
      </c>
      <c r="F1034" t="s">
        <v>91</v>
      </c>
      <c r="G1034" t="s">
        <v>92</v>
      </c>
      <c r="H1034" t="s">
        <v>91</v>
      </c>
      <c r="I1034" t="s">
        <v>92</v>
      </c>
      <c r="J1034" s="28" t="n">
        <v>45918.0</v>
      </c>
      <c r="K1034" t="s">
        <v>126</v>
      </c>
      <c r="L1034" s="29" t="n">
        <v>45918.677256944444</v>
      </c>
      <c r="M1034" t="s">
        <v>94</v>
      </c>
      <c r="N1034" t="n">
        <v>1.0</v>
      </c>
      <c r="O1034" t="n">
        <v>1.44</v>
      </c>
      <c r="P1034" t="s">
        <v>127</v>
      </c>
      <c r="Q1034" t="s">
        <v>96</v>
      </c>
      <c r="R1034" t="s">
        <v>97</v>
      </c>
      <c r="S1034" t="s">
        <v>6109</v>
      </c>
      <c r="U1034" t="s">
        <v>6110</v>
      </c>
      <c r="X1034" t="s">
        <v>6111</v>
      </c>
      <c r="Y1034" t="s">
        <v>100</v>
      </c>
      <c r="Z1034" t="s">
        <v>267</v>
      </c>
      <c r="AA1034" t="n">
        <v>2025.0</v>
      </c>
      <c r="AB1034" t="s">
        <v>102</v>
      </c>
      <c r="AC1034" s="29" t="n">
        <v>45920.497141203705</v>
      </c>
      <c r="AD1034" t="s">
        <v>6112</v>
      </c>
      <c r="AE1034" s="29" t="n">
        <v>45920.35555555556</v>
      </c>
      <c r="AG1034" t="s">
        <v>105</v>
      </c>
      <c r="AH1034" t="s">
        <v>796</v>
      </c>
      <c r="AI1034" t="n">
        <v>1.44</v>
      </c>
      <c r="AJ1034" t="s">
        <v>97</v>
      </c>
      <c r="AK1034" t="s">
        <v>132</v>
      </c>
      <c r="AL1034" t="s">
        <v>91</v>
      </c>
      <c r="AN1034" t="s">
        <v>6113</v>
      </c>
      <c r="AO1034" t="n">
        <v>0.0</v>
      </c>
      <c r="AU1034" s="28" t="n">
        <v>45918.0</v>
      </c>
      <c r="AV1034" s="28" t="n">
        <v>45918.0</v>
      </c>
      <c r="BE1034" t="n">
        <v>1.0</v>
      </c>
      <c r="BF1034" s="29" t="n">
        <v>45920.35555555556</v>
      </c>
      <c r="BG1034" s="29" t="n">
        <v>45920.35555555556</v>
      </c>
      <c r="BH1034" t="n">
        <v>1.0</v>
      </c>
      <c r="BI1034" s="28" t="n">
        <v>45921.0</v>
      </c>
      <c r="BJ1034" t="n">
        <v>2.0</v>
      </c>
      <c r="BK1034" t="n">
        <v>1.0</v>
      </c>
      <c r="BP1034" t="s">
        <v>111</v>
      </c>
      <c r="BS1034" t="s">
        <v>6110</v>
      </c>
      <c r="BV1034" t="s">
        <v>134</v>
      </c>
      <c r="BW1034" t="n">
        <v>1.0</v>
      </c>
      <c r="BX1034" t="s">
        <v>155</v>
      </c>
      <c r="BY1034" t="n">
        <v>0.0</v>
      </c>
    </row>
    <row r="1035">
      <c r="D1035" t="s">
        <v>6114</v>
      </c>
      <c r="E1035" t="s">
        <v>90</v>
      </c>
      <c r="F1035" t="s">
        <v>91</v>
      </c>
      <c r="G1035" t="s">
        <v>92</v>
      </c>
      <c r="H1035" t="s">
        <v>91</v>
      </c>
      <c r="I1035" t="s">
        <v>92</v>
      </c>
      <c r="J1035" s="28" t="n">
        <v>45930.0</v>
      </c>
      <c r="K1035" t="s">
        <v>4162</v>
      </c>
      <c r="L1035" s="29" t="n">
        <v>45930.79027777778</v>
      </c>
      <c r="M1035" t="s">
        <v>94</v>
      </c>
      <c r="N1035" t="n">
        <v>1.0</v>
      </c>
      <c r="O1035" t="n">
        <v>1.44</v>
      </c>
      <c r="P1035" t="s">
        <v>593</v>
      </c>
      <c r="Q1035" t="s">
        <v>96</v>
      </c>
      <c r="R1035" t="s">
        <v>97</v>
      </c>
      <c r="S1035" t="s">
        <v>6115</v>
      </c>
      <c r="U1035" t="s">
        <v>6116</v>
      </c>
      <c r="X1035" t="s">
        <v>6117</v>
      </c>
      <c r="Y1035" t="s">
        <v>100</v>
      </c>
      <c r="Z1035" t="s">
        <v>267</v>
      </c>
      <c r="AA1035" t="n">
        <v>2025.0</v>
      </c>
      <c r="AB1035" t="s">
        <v>102</v>
      </c>
      <c r="AC1035" s="29" t="n">
        <v>45931.437418981484</v>
      </c>
      <c r="AD1035" t="s">
        <v>6118</v>
      </c>
      <c r="AE1035" s="29" t="n">
        <v>45931.335960648146</v>
      </c>
      <c r="AG1035" t="s">
        <v>105</v>
      </c>
      <c r="AH1035" t="s">
        <v>796</v>
      </c>
      <c r="AI1035" t="n">
        <v>1.44</v>
      </c>
      <c r="AJ1035" t="s">
        <v>97</v>
      </c>
      <c r="AK1035" t="s">
        <v>132</v>
      </c>
      <c r="AL1035" t="s">
        <v>91</v>
      </c>
      <c r="AN1035" t="s">
        <v>6119</v>
      </c>
      <c r="AO1035" t="n">
        <v>0.0</v>
      </c>
      <c r="AU1035" s="28" t="n">
        <v>45930.0</v>
      </c>
      <c r="AV1035" s="28" t="n">
        <v>45930.0</v>
      </c>
      <c r="BE1035" t="n">
        <v>1.0</v>
      </c>
      <c r="BF1035" s="29" t="n">
        <v>45931.335960648146</v>
      </c>
      <c r="BG1035" s="29" t="n">
        <v>45931.335960648146</v>
      </c>
      <c r="BH1035" t="n">
        <v>1.0</v>
      </c>
      <c r="BI1035" s="28" t="n">
        <v>45932.0</v>
      </c>
      <c r="BJ1035" t="n">
        <v>2.0</v>
      </c>
      <c r="BK1035" t="n">
        <v>1.0</v>
      </c>
      <c r="BP1035" t="s">
        <v>111</v>
      </c>
      <c r="BS1035" t="s">
        <v>6116</v>
      </c>
      <c r="BV1035" t="s">
        <v>177</v>
      </c>
      <c r="BW1035" t="n">
        <v>1.0</v>
      </c>
      <c r="BX1035" t="s">
        <v>155</v>
      </c>
      <c r="BY1035" t="n">
        <v>0.0</v>
      </c>
    </row>
    <row r="1036">
      <c r="D1036" t="s">
        <v>6120</v>
      </c>
      <c r="E1036" t="s">
        <v>90</v>
      </c>
      <c r="F1036" t="s">
        <v>91</v>
      </c>
      <c r="G1036" t="s">
        <v>92</v>
      </c>
      <c r="H1036" t="s">
        <v>91</v>
      </c>
      <c r="I1036" t="s">
        <v>92</v>
      </c>
      <c r="J1036" s="28" t="n">
        <v>45911.0</v>
      </c>
      <c r="K1036" t="s">
        <v>321</v>
      </c>
      <c r="L1036" s="29" t="n">
        <v>45911.760416666664</v>
      </c>
      <c r="M1036" t="s">
        <v>94</v>
      </c>
      <c r="N1036" t="n">
        <v>1.0</v>
      </c>
      <c r="O1036" t="n">
        <v>0.92</v>
      </c>
      <c r="P1036" t="s">
        <v>170</v>
      </c>
      <c r="Q1036" t="s">
        <v>96</v>
      </c>
      <c r="R1036" t="s">
        <v>97</v>
      </c>
      <c r="S1036" t="s">
        <v>6121</v>
      </c>
      <c r="U1036" t="s">
        <v>6122</v>
      </c>
      <c r="X1036" t="s">
        <v>6123</v>
      </c>
      <c r="Y1036" t="s">
        <v>100</v>
      </c>
      <c r="Z1036" t="s">
        <v>267</v>
      </c>
      <c r="AA1036" t="n">
        <v>2025.0</v>
      </c>
      <c r="AB1036" t="s">
        <v>102</v>
      </c>
      <c r="AC1036" s="29" t="n">
        <v>45913.56630787037</v>
      </c>
      <c r="AD1036" t="s">
        <v>6124</v>
      </c>
      <c r="AE1036" s="29" t="n">
        <v>45913.458333333336</v>
      </c>
      <c r="AG1036" t="s">
        <v>105</v>
      </c>
      <c r="AH1036" t="s">
        <v>543</v>
      </c>
      <c r="AI1036" t="n">
        <v>0.92</v>
      </c>
      <c r="AJ1036" t="s">
        <v>97</v>
      </c>
      <c r="AK1036" t="s">
        <v>132</v>
      </c>
      <c r="AL1036" t="s">
        <v>91</v>
      </c>
      <c r="AN1036" t="s">
        <v>6125</v>
      </c>
      <c r="AO1036" t="n">
        <v>0.0</v>
      </c>
      <c r="AU1036" s="28" t="n">
        <v>45913.0</v>
      </c>
      <c r="AV1036" s="28" t="n">
        <v>45913.0</v>
      </c>
      <c r="BE1036" t="n">
        <v>1.0</v>
      </c>
      <c r="BF1036" s="29" t="n">
        <v>45913.39335648148</v>
      </c>
      <c r="BG1036" s="29" t="n">
        <v>45913.39335648148</v>
      </c>
      <c r="BH1036" t="n">
        <v>1.0</v>
      </c>
      <c r="BI1036" s="28" t="n">
        <v>45914.0</v>
      </c>
      <c r="BJ1036" t="n">
        <v>2.0</v>
      </c>
      <c r="BK1036" t="n">
        <v>1.0</v>
      </c>
      <c r="BP1036" t="s">
        <v>111</v>
      </c>
      <c r="BS1036" t="s">
        <v>6122</v>
      </c>
      <c r="BV1036" t="s">
        <v>166</v>
      </c>
      <c r="BW1036" t="n">
        <v>1.0</v>
      </c>
      <c r="BX1036" t="s">
        <v>155</v>
      </c>
      <c r="BY1036" t="n">
        <v>0.0</v>
      </c>
    </row>
    <row r="1037">
      <c r="D1037" t="s">
        <v>6126</v>
      </c>
      <c r="E1037" t="s">
        <v>90</v>
      </c>
      <c r="F1037" t="s">
        <v>91</v>
      </c>
      <c r="G1037" t="s">
        <v>92</v>
      </c>
      <c r="H1037" t="s">
        <v>91</v>
      </c>
      <c r="I1037" t="s">
        <v>92</v>
      </c>
      <c r="J1037" s="28" t="n">
        <v>45909.0</v>
      </c>
      <c r="K1037" t="s">
        <v>351</v>
      </c>
      <c r="L1037" s="29" t="n">
        <v>45909.66805555556</v>
      </c>
      <c r="M1037" t="s">
        <v>94</v>
      </c>
      <c r="N1037" t="n">
        <v>1.0</v>
      </c>
      <c r="O1037" t="n">
        <v>0.92</v>
      </c>
      <c r="P1037" t="s">
        <v>143</v>
      </c>
      <c r="Q1037" t="s">
        <v>96</v>
      </c>
      <c r="R1037" t="s">
        <v>97</v>
      </c>
      <c r="S1037" t="s">
        <v>6127</v>
      </c>
      <c r="U1037" t="s">
        <v>6128</v>
      </c>
      <c r="X1037" t="s">
        <v>6129</v>
      </c>
      <c r="Y1037" t="s">
        <v>100</v>
      </c>
      <c r="Z1037" t="s">
        <v>267</v>
      </c>
      <c r="AA1037" t="n">
        <v>2025.0</v>
      </c>
      <c r="AB1037" t="s">
        <v>102</v>
      </c>
      <c r="AC1037" s="29" t="n">
        <v>45910.682800925926</v>
      </c>
      <c r="AD1037" t="s">
        <v>6130</v>
      </c>
      <c r="AE1037" s="29" t="n">
        <v>45910.434652777774</v>
      </c>
      <c r="AG1037" t="s">
        <v>105</v>
      </c>
      <c r="AH1037" t="s">
        <v>543</v>
      </c>
      <c r="AI1037" t="n">
        <v>0.92</v>
      </c>
      <c r="AJ1037" t="s">
        <v>97</v>
      </c>
      <c r="AK1037" t="s">
        <v>132</v>
      </c>
      <c r="AL1037" t="s">
        <v>91</v>
      </c>
      <c r="AN1037" t="s">
        <v>6131</v>
      </c>
      <c r="AO1037" t="n">
        <v>0.0</v>
      </c>
      <c r="AU1037" s="28" t="n">
        <v>45909.0</v>
      </c>
      <c r="AV1037" s="28" t="n">
        <v>45909.0</v>
      </c>
      <c r="BE1037" t="n">
        <v>1.0</v>
      </c>
      <c r="BF1037" s="29" t="n">
        <v>45910.434652777774</v>
      </c>
      <c r="BG1037" s="29" t="n">
        <v>45910.434652777774</v>
      </c>
      <c r="BH1037" t="n">
        <v>1.0</v>
      </c>
      <c r="BI1037" s="28" t="n">
        <v>45911.0</v>
      </c>
      <c r="BJ1037" t="n">
        <v>2.0</v>
      </c>
      <c r="BK1037" t="n">
        <v>1.0</v>
      </c>
      <c r="BP1037" t="s">
        <v>111</v>
      </c>
      <c r="BS1037" t="s">
        <v>6128</v>
      </c>
      <c r="BV1037" t="s">
        <v>166</v>
      </c>
      <c r="BW1037" t="n">
        <v>1.0</v>
      </c>
      <c r="BX1037" t="s">
        <v>155</v>
      </c>
      <c r="BY1037" t="n">
        <v>0.0</v>
      </c>
    </row>
    <row r="1038">
      <c r="D1038" t="s">
        <v>6132</v>
      </c>
      <c r="E1038" t="s">
        <v>90</v>
      </c>
      <c r="F1038" t="s">
        <v>91</v>
      </c>
      <c r="G1038" t="s">
        <v>92</v>
      </c>
      <c r="H1038" t="s">
        <v>91</v>
      </c>
      <c r="I1038" t="s">
        <v>92</v>
      </c>
      <c r="J1038" s="28" t="n">
        <v>45916.0</v>
      </c>
      <c r="K1038" t="s">
        <v>126</v>
      </c>
      <c r="L1038" s="29" t="n">
        <v>45917.71160879629</v>
      </c>
      <c r="M1038" t="s">
        <v>94</v>
      </c>
      <c r="N1038" t="n">
        <v>1.0</v>
      </c>
      <c r="O1038" t="n">
        <v>1.44</v>
      </c>
      <c r="P1038" t="s">
        <v>127</v>
      </c>
      <c r="Q1038" t="s">
        <v>96</v>
      </c>
      <c r="R1038" t="s">
        <v>97</v>
      </c>
      <c r="S1038" t="s">
        <v>6133</v>
      </c>
      <c r="U1038" t="s">
        <v>6134</v>
      </c>
      <c r="X1038" t="s">
        <v>6135</v>
      </c>
      <c r="Y1038" t="s">
        <v>100</v>
      </c>
      <c r="Z1038" t="s">
        <v>267</v>
      </c>
      <c r="AA1038" t="n">
        <v>2025.0</v>
      </c>
      <c r="AB1038" t="s">
        <v>102</v>
      </c>
      <c r="AC1038" s="29" t="n">
        <v>45918.5753587963</v>
      </c>
      <c r="AD1038" t="s">
        <v>6134</v>
      </c>
      <c r="AE1038" s="29" t="n">
        <v>45918.389328703706</v>
      </c>
      <c r="AG1038" t="s">
        <v>105</v>
      </c>
      <c r="AH1038" t="s">
        <v>543</v>
      </c>
      <c r="AI1038" t="n">
        <v>1.44</v>
      </c>
      <c r="AJ1038" t="s">
        <v>97</v>
      </c>
      <c r="AK1038" t="s">
        <v>132</v>
      </c>
      <c r="AL1038" t="s">
        <v>91</v>
      </c>
      <c r="AN1038" t="s">
        <v>6136</v>
      </c>
      <c r="AO1038" t="n">
        <v>0.0</v>
      </c>
      <c r="AU1038" s="28" t="n">
        <v>45917.0</v>
      </c>
      <c r="AV1038" s="28" t="n">
        <v>45917.0</v>
      </c>
      <c r="BE1038" t="n">
        <v>1.0</v>
      </c>
      <c r="BF1038" s="29" t="n">
        <v>45918.389328703706</v>
      </c>
      <c r="BG1038" s="29" t="n">
        <v>45918.389328703706</v>
      </c>
      <c r="BH1038" t="n">
        <v>1.0</v>
      </c>
      <c r="BI1038" s="28" t="n">
        <v>45920.0</v>
      </c>
      <c r="BJ1038" t="n">
        <v>2.0</v>
      </c>
      <c r="BK1038" t="n">
        <v>1.0</v>
      </c>
      <c r="BP1038" t="s">
        <v>111</v>
      </c>
      <c r="BS1038" t="s">
        <v>6134</v>
      </c>
      <c r="BV1038" t="s">
        <v>134</v>
      </c>
      <c r="BW1038" t="n">
        <v>1.0</v>
      </c>
      <c r="BX1038" t="s">
        <v>155</v>
      </c>
      <c r="BY1038" t="n">
        <v>0.0</v>
      </c>
    </row>
    <row r="1039">
      <c r="D1039" t="s">
        <v>6137</v>
      </c>
      <c r="E1039" t="s">
        <v>90</v>
      </c>
      <c r="F1039" t="s">
        <v>91</v>
      </c>
      <c r="G1039" t="s">
        <v>92</v>
      </c>
      <c r="H1039" t="s">
        <v>91</v>
      </c>
      <c r="I1039" t="s">
        <v>92</v>
      </c>
      <c r="J1039" s="28" t="n">
        <v>45916.0</v>
      </c>
      <c r="K1039" t="s">
        <v>126</v>
      </c>
      <c r="L1039" s="29" t="n">
        <v>45916.83971064815</v>
      </c>
      <c r="M1039" t="s">
        <v>94</v>
      </c>
      <c r="N1039" t="n">
        <v>1.0</v>
      </c>
      <c r="O1039" t="n">
        <v>1.46</v>
      </c>
      <c r="P1039" t="s">
        <v>127</v>
      </c>
      <c r="Q1039" t="s">
        <v>96</v>
      </c>
      <c r="R1039" t="s">
        <v>97</v>
      </c>
      <c r="S1039" t="s">
        <v>6138</v>
      </c>
      <c r="U1039" t="s">
        <v>6139</v>
      </c>
      <c r="X1039" t="s">
        <v>6140</v>
      </c>
      <c r="Y1039" t="s">
        <v>100</v>
      </c>
      <c r="Z1039" t="s">
        <v>267</v>
      </c>
      <c r="AA1039" t="n">
        <v>2025.0</v>
      </c>
      <c r="AB1039" t="s">
        <v>102</v>
      </c>
      <c r="AC1039" s="29" t="n">
        <v>45917.65929398148</v>
      </c>
      <c r="AD1039" t="s">
        <v>6141</v>
      </c>
      <c r="AE1039" s="29" t="n">
        <v>45917.40625</v>
      </c>
      <c r="AG1039" t="s">
        <v>105</v>
      </c>
      <c r="AH1039" t="s">
        <v>148</v>
      </c>
      <c r="AI1039" t="n">
        <v>1.46</v>
      </c>
      <c r="AJ1039" t="s">
        <v>97</v>
      </c>
      <c r="AK1039" t="s">
        <v>132</v>
      </c>
      <c r="AL1039" t="s">
        <v>91</v>
      </c>
      <c r="AN1039" t="s">
        <v>6142</v>
      </c>
      <c r="AO1039" t="n">
        <v>0.0</v>
      </c>
      <c r="AU1039" s="28" t="n">
        <v>45916.0</v>
      </c>
      <c r="AV1039" s="28" t="n">
        <v>45916.0</v>
      </c>
      <c r="BE1039" t="n">
        <v>1.0</v>
      </c>
      <c r="BF1039" s="29" t="n">
        <v>45917.40625</v>
      </c>
      <c r="BG1039" s="29" t="n">
        <v>45917.40625</v>
      </c>
      <c r="BH1039" t="n">
        <v>1.0</v>
      </c>
      <c r="BI1039" s="28" t="n">
        <v>45918.0</v>
      </c>
      <c r="BJ1039" t="n">
        <v>2.0</v>
      </c>
      <c r="BK1039" t="n">
        <v>1.0</v>
      </c>
      <c r="BP1039" t="s">
        <v>111</v>
      </c>
      <c r="BS1039" t="s">
        <v>6139</v>
      </c>
      <c r="BV1039" t="s">
        <v>124</v>
      </c>
      <c r="BW1039" t="n">
        <v>1.0</v>
      </c>
      <c r="BX1039" t="s">
        <v>155</v>
      </c>
      <c r="BY1039" t="n">
        <v>0.0</v>
      </c>
    </row>
    <row r="1040">
      <c r="D1040" t="s">
        <v>6143</v>
      </c>
      <c r="E1040" t="s">
        <v>90</v>
      </c>
      <c r="F1040" t="s">
        <v>91</v>
      </c>
      <c r="G1040" t="s">
        <v>92</v>
      </c>
      <c r="H1040" t="s">
        <v>91</v>
      </c>
      <c r="I1040" t="s">
        <v>92</v>
      </c>
      <c r="J1040" s="28" t="n">
        <v>45918.0</v>
      </c>
      <c r="K1040" t="s">
        <v>126</v>
      </c>
      <c r="L1040" s="29" t="n">
        <v>45918.67613425926</v>
      </c>
      <c r="M1040" t="s">
        <v>94</v>
      </c>
      <c r="N1040" t="n">
        <v>1.0</v>
      </c>
      <c r="O1040" t="n">
        <v>1.44</v>
      </c>
      <c r="P1040" t="s">
        <v>127</v>
      </c>
      <c r="Q1040" t="s">
        <v>96</v>
      </c>
      <c r="R1040" t="s">
        <v>97</v>
      </c>
      <c r="S1040" t="s">
        <v>6144</v>
      </c>
      <c r="U1040" t="s">
        <v>6145</v>
      </c>
      <c r="X1040" t="s">
        <v>6146</v>
      </c>
      <c r="Y1040" t="s">
        <v>100</v>
      </c>
      <c r="Z1040" t="s">
        <v>267</v>
      </c>
      <c r="AA1040" t="n">
        <v>2025.0</v>
      </c>
      <c r="AB1040" t="s">
        <v>102</v>
      </c>
      <c r="AC1040" s="29" t="n">
        <v>45920.59069444444</v>
      </c>
      <c r="AD1040" t="s">
        <v>6147</v>
      </c>
      <c r="AE1040" s="29" t="n">
        <v>45920.43487268518</v>
      </c>
      <c r="AG1040" t="s">
        <v>105</v>
      </c>
      <c r="AH1040" t="s">
        <v>148</v>
      </c>
      <c r="AI1040" t="n">
        <v>1.44</v>
      </c>
      <c r="AJ1040" t="s">
        <v>97</v>
      </c>
      <c r="AK1040" t="s">
        <v>132</v>
      </c>
      <c r="AL1040" t="s">
        <v>91</v>
      </c>
      <c r="AN1040" t="s">
        <v>6148</v>
      </c>
      <c r="AO1040" t="n">
        <v>0.0</v>
      </c>
      <c r="AU1040" s="28" t="n">
        <v>45918.0</v>
      </c>
      <c r="AV1040" s="28" t="n">
        <v>45918.0</v>
      </c>
      <c r="BE1040" t="n">
        <v>1.0</v>
      </c>
      <c r="BF1040" s="29" t="n">
        <v>45920.43487268518</v>
      </c>
      <c r="BG1040" s="29" t="n">
        <v>45920.43487268518</v>
      </c>
      <c r="BH1040" t="n">
        <v>1.0</v>
      </c>
      <c r="BI1040" s="28" t="n">
        <v>45921.0</v>
      </c>
      <c r="BJ1040" t="n">
        <v>2.0</v>
      </c>
      <c r="BK1040" t="n">
        <v>1.0</v>
      </c>
      <c r="BP1040" t="s">
        <v>111</v>
      </c>
      <c r="BS1040" t="s">
        <v>6145</v>
      </c>
      <c r="BV1040" t="s">
        <v>134</v>
      </c>
      <c r="BW1040" t="n">
        <v>1.0</v>
      </c>
      <c r="BX1040" t="s">
        <v>155</v>
      </c>
      <c r="BY1040" t="n">
        <v>0.0</v>
      </c>
    </row>
    <row r="1041">
      <c r="D1041" t="s">
        <v>6149</v>
      </c>
      <c r="E1041" t="s">
        <v>90</v>
      </c>
      <c r="F1041" t="s">
        <v>91</v>
      </c>
      <c r="G1041" t="s">
        <v>92</v>
      </c>
      <c r="H1041" t="s">
        <v>91</v>
      </c>
      <c r="I1041" t="s">
        <v>92</v>
      </c>
      <c r="J1041" s="28" t="n">
        <v>45918.0</v>
      </c>
      <c r="K1041" t="s">
        <v>126</v>
      </c>
      <c r="L1041" s="29" t="n">
        <v>45918.67853009259</v>
      </c>
      <c r="M1041" t="s">
        <v>94</v>
      </c>
      <c r="N1041" t="n">
        <v>2.0</v>
      </c>
      <c r="O1041" t="n">
        <v>2.0</v>
      </c>
      <c r="P1041" t="s">
        <v>143</v>
      </c>
      <c r="Q1041" t="s">
        <v>96</v>
      </c>
      <c r="R1041" t="s">
        <v>97</v>
      </c>
      <c r="S1041" t="s">
        <v>6150</v>
      </c>
      <c r="U1041" t="s">
        <v>6151</v>
      </c>
      <c r="X1041" t="s">
        <v>6152</v>
      </c>
      <c r="Y1041" t="s">
        <v>100</v>
      </c>
      <c r="Z1041" t="s">
        <v>267</v>
      </c>
      <c r="AA1041" t="n">
        <v>2025.0</v>
      </c>
      <c r="AB1041" t="s">
        <v>102</v>
      </c>
      <c r="AC1041" s="29" t="n">
        <v>45920.72052083333</v>
      </c>
      <c r="AD1041" t="s">
        <v>6153</v>
      </c>
      <c r="AE1041" s="29" t="n">
        <v>45920.416446759256</v>
      </c>
      <c r="AG1041" t="s">
        <v>105</v>
      </c>
      <c r="AH1041" t="s">
        <v>1857</v>
      </c>
      <c r="AI1041" t="n">
        <v>2.0</v>
      </c>
      <c r="AJ1041" t="s">
        <v>97</v>
      </c>
      <c r="AK1041" t="s">
        <v>132</v>
      </c>
      <c r="AL1041" t="s">
        <v>91</v>
      </c>
      <c r="AN1041" t="s">
        <v>6154</v>
      </c>
      <c r="AO1041" t="n">
        <v>0.0</v>
      </c>
      <c r="AU1041" s="28" t="n">
        <v>45918.0</v>
      </c>
      <c r="AV1041" s="28" t="n">
        <v>45918.0</v>
      </c>
      <c r="BE1041" t="n">
        <v>1.0</v>
      </c>
      <c r="BF1041" s="29" t="n">
        <v>45920.416446759256</v>
      </c>
      <c r="BG1041" s="29" t="n">
        <v>45920.416446759256</v>
      </c>
      <c r="BH1041" t="n">
        <v>1.0</v>
      </c>
      <c r="BI1041" s="28" t="n">
        <v>45921.0</v>
      </c>
      <c r="BJ1041" t="n">
        <v>2.0</v>
      </c>
      <c r="BK1041" t="n">
        <v>1.0</v>
      </c>
      <c r="BP1041" t="s">
        <v>111</v>
      </c>
      <c r="BS1041" t="s">
        <v>6151</v>
      </c>
      <c r="BV1041" t="s">
        <v>435</v>
      </c>
      <c r="BW1041" t="n">
        <v>1.0</v>
      </c>
      <c r="BX1041" t="s">
        <v>252</v>
      </c>
      <c r="BY1041" t="n">
        <v>0.0</v>
      </c>
    </row>
    <row r="1042">
      <c r="D1042" t="s">
        <v>6155</v>
      </c>
      <c r="E1042" t="s">
        <v>90</v>
      </c>
      <c r="F1042" t="s">
        <v>91</v>
      </c>
      <c r="G1042" t="s">
        <v>92</v>
      </c>
      <c r="H1042" t="s">
        <v>91</v>
      </c>
      <c r="I1042" t="s">
        <v>92</v>
      </c>
      <c r="J1042" s="28" t="n">
        <v>45915.0</v>
      </c>
      <c r="K1042" t="s">
        <v>126</v>
      </c>
      <c r="L1042" s="29" t="n">
        <v>45916.84476851852</v>
      </c>
      <c r="M1042" t="s">
        <v>94</v>
      </c>
      <c r="N1042" t="n">
        <v>1.0</v>
      </c>
      <c r="O1042" t="n">
        <v>1.46</v>
      </c>
      <c r="P1042" t="s">
        <v>593</v>
      </c>
      <c r="Q1042" t="s">
        <v>96</v>
      </c>
      <c r="R1042" t="s">
        <v>97</v>
      </c>
      <c r="S1042" t="s">
        <v>6156</v>
      </c>
      <c r="U1042" t="s">
        <v>6157</v>
      </c>
      <c r="X1042" t="s">
        <v>6158</v>
      </c>
      <c r="Y1042" t="s">
        <v>100</v>
      </c>
      <c r="Z1042" t="s">
        <v>267</v>
      </c>
      <c r="AA1042" t="n">
        <v>2025.0</v>
      </c>
      <c r="AB1042" t="s">
        <v>102</v>
      </c>
      <c r="AC1042" s="29" t="n">
        <v>45917.61921296296</v>
      </c>
      <c r="AD1042" t="s">
        <v>6159</v>
      </c>
      <c r="AE1042" s="29" t="n">
        <v>45917.373032407406</v>
      </c>
      <c r="AG1042" t="s">
        <v>105</v>
      </c>
      <c r="AH1042" t="s">
        <v>1870</v>
      </c>
      <c r="AI1042" t="n">
        <v>1.46</v>
      </c>
      <c r="AJ1042" t="s">
        <v>97</v>
      </c>
      <c r="AK1042" t="s">
        <v>132</v>
      </c>
      <c r="AL1042" t="s">
        <v>91</v>
      </c>
      <c r="AN1042" t="s">
        <v>6160</v>
      </c>
      <c r="AO1042" t="n">
        <v>0.0</v>
      </c>
      <c r="AU1042" s="28" t="n">
        <v>45916.0</v>
      </c>
      <c r="AV1042" s="28" t="n">
        <v>45916.0</v>
      </c>
      <c r="BE1042" t="n">
        <v>1.0</v>
      </c>
      <c r="BF1042" s="29" t="n">
        <v>45917.373032407406</v>
      </c>
      <c r="BG1042" s="29" t="n">
        <v>45917.373032407406</v>
      </c>
      <c r="BH1042" t="n">
        <v>1.0</v>
      </c>
      <c r="BI1042" s="28" t="n">
        <v>45918.0</v>
      </c>
      <c r="BJ1042" t="n">
        <v>2.0</v>
      </c>
      <c r="BK1042" t="n">
        <v>1.0</v>
      </c>
      <c r="BP1042" t="s">
        <v>111</v>
      </c>
      <c r="BS1042" t="s">
        <v>6157</v>
      </c>
      <c r="BV1042" t="s">
        <v>124</v>
      </c>
      <c r="BW1042" t="n">
        <v>1.0</v>
      </c>
      <c r="BY1042" t="n">
        <v>0.0</v>
      </c>
    </row>
    <row r="1043">
      <c r="D1043" t="s">
        <v>6161</v>
      </c>
      <c r="E1043" t="s">
        <v>90</v>
      </c>
      <c r="F1043" t="s">
        <v>91</v>
      </c>
      <c r="G1043" t="s">
        <v>92</v>
      </c>
      <c r="H1043" t="s">
        <v>91</v>
      </c>
      <c r="I1043" t="s">
        <v>92</v>
      </c>
      <c r="J1043" s="28" t="n">
        <v>45915.0</v>
      </c>
      <c r="K1043" t="s">
        <v>6162</v>
      </c>
      <c r="L1043" s="29" t="n">
        <v>45915.774305555555</v>
      </c>
      <c r="M1043" t="s">
        <v>94</v>
      </c>
      <c r="N1043" t="n">
        <v>1.0</v>
      </c>
      <c r="O1043" t="n">
        <v>1.28</v>
      </c>
      <c r="P1043" t="s">
        <v>170</v>
      </c>
      <c r="Q1043" t="s">
        <v>96</v>
      </c>
      <c r="R1043" t="s">
        <v>97</v>
      </c>
      <c r="S1043" t="s">
        <v>6163</v>
      </c>
      <c r="U1043" t="s">
        <v>6164</v>
      </c>
      <c r="X1043" t="s">
        <v>6165</v>
      </c>
      <c r="Y1043" t="s">
        <v>100</v>
      </c>
      <c r="Z1043" t="s">
        <v>267</v>
      </c>
      <c r="AA1043" t="n">
        <v>2025.0</v>
      </c>
      <c r="AB1043" t="s">
        <v>102</v>
      </c>
      <c r="AC1043" s="29" t="n">
        <v>45916.47539351852</v>
      </c>
      <c r="AD1043" t="s">
        <v>6166</v>
      </c>
      <c r="AE1043" s="29" t="n">
        <v>45916.34471064815</v>
      </c>
      <c r="AG1043" t="s">
        <v>105</v>
      </c>
      <c r="AH1043" t="s">
        <v>1877</v>
      </c>
      <c r="AI1043" t="n">
        <v>1.28</v>
      </c>
      <c r="AJ1043" t="s">
        <v>97</v>
      </c>
      <c r="AK1043" t="s">
        <v>132</v>
      </c>
      <c r="AL1043" t="s">
        <v>91</v>
      </c>
      <c r="AN1043" t="s">
        <v>6167</v>
      </c>
      <c r="AO1043" t="n">
        <v>0.0</v>
      </c>
      <c r="AU1043" s="28" t="n">
        <v>45915.0</v>
      </c>
      <c r="AV1043" s="28" t="n">
        <v>45915.0</v>
      </c>
      <c r="BE1043" t="n">
        <v>1.0</v>
      </c>
      <c r="BF1043" s="29" t="n">
        <v>45916.34471064815</v>
      </c>
      <c r="BG1043" s="29" t="n">
        <v>45916.34471064815</v>
      </c>
      <c r="BH1043" t="n">
        <v>1.0</v>
      </c>
      <c r="BI1043" s="28" t="n">
        <v>45917.0</v>
      </c>
      <c r="BJ1043" t="n">
        <v>2.0</v>
      </c>
      <c r="BK1043" t="n">
        <v>1.0</v>
      </c>
      <c r="BP1043" t="s">
        <v>111</v>
      </c>
      <c r="BS1043" t="s">
        <v>6164</v>
      </c>
      <c r="BV1043" t="s">
        <v>202</v>
      </c>
      <c r="BW1043" t="n">
        <v>1.0</v>
      </c>
      <c r="BX1043" t="s">
        <v>252</v>
      </c>
      <c r="BY1043" t="n">
        <v>0.0</v>
      </c>
    </row>
    <row r="1044">
      <c r="D1044" t="s">
        <v>6168</v>
      </c>
      <c r="E1044" t="s">
        <v>90</v>
      </c>
      <c r="F1044" t="s">
        <v>91</v>
      </c>
      <c r="G1044" t="s">
        <v>92</v>
      </c>
      <c r="H1044" t="s">
        <v>91</v>
      </c>
      <c r="I1044" t="s">
        <v>92</v>
      </c>
      <c r="J1044" s="28" t="n">
        <v>45918.0</v>
      </c>
      <c r="K1044" t="s">
        <v>1375</v>
      </c>
      <c r="L1044" s="29" t="n">
        <v>45918.677777777775</v>
      </c>
      <c r="M1044" t="s">
        <v>94</v>
      </c>
      <c r="N1044" t="n">
        <v>1.0</v>
      </c>
      <c r="O1044" t="n">
        <v>1.44</v>
      </c>
      <c r="P1044" t="s">
        <v>127</v>
      </c>
      <c r="Q1044" t="s">
        <v>96</v>
      </c>
      <c r="R1044" t="s">
        <v>97</v>
      </c>
      <c r="S1044" t="s">
        <v>6169</v>
      </c>
      <c r="U1044" t="s">
        <v>6170</v>
      </c>
      <c r="X1044" t="s">
        <v>6171</v>
      </c>
      <c r="Y1044" t="s">
        <v>100</v>
      </c>
      <c r="Z1044" t="s">
        <v>267</v>
      </c>
      <c r="AA1044" t="n">
        <v>2025.0</v>
      </c>
      <c r="AB1044" t="s">
        <v>102</v>
      </c>
      <c r="AC1044" s="29" t="n">
        <v>45922.81239583333</v>
      </c>
      <c r="AD1044" t="s">
        <v>6172</v>
      </c>
      <c r="AE1044" s="29" t="n">
        <v>45922.603530092594</v>
      </c>
      <c r="AG1044" t="s">
        <v>105</v>
      </c>
      <c r="AH1044" t="s">
        <v>1929</v>
      </c>
      <c r="AI1044" t="n">
        <v>1.44</v>
      </c>
      <c r="AJ1044" t="s">
        <v>97</v>
      </c>
      <c r="AK1044" t="s">
        <v>132</v>
      </c>
      <c r="AL1044" t="s">
        <v>91</v>
      </c>
      <c r="AN1044" t="s">
        <v>6173</v>
      </c>
      <c r="AO1044" t="n">
        <v>0.0</v>
      </c>
      <c r="AU1044" s="28" t="n">
        <v>45918.0</v>
      </c>
      <c r="AV1044" s="28" t="n">
        <v>45918.0</v>
      </c>
      <c r="BE1044" t="n">
        <v>1.0</v>
      </c>
      <c r="BF1044" s="29" t="n">
        <v>45922.603530092594</v>
      </c>
      <c r="BG1044" s="29" t="n">
        <v>45922.603530092594</v>
      </c>
      <c r="BH1044" t="n">
        <v>1.0</v>
      </c>
      <c r="BI1044" s="28" t="n">
        <v>45921.0</v>
      </c>
      <c r="BJ1044" t="n">
        <v>2.0</v>
      </c>
      <c r="BK1044" t="n">
        <v>3.0</v>
      </c>
      <c r="BP1044" t="s">
        <v>111</v>
      </c>
      <c r="BS1044" t="s">
        <v>6170</v>
      </c>
      <c r="BV1044" t="s">
        <v>177</v>
      </c>
      <c r="BW1044" t="n">
        <v>1.0</v>
      </c>
      <c r="BY1044" t="n">
        <v>0.0</v>
      </c>
    </row>
    <row r="1045">
      <c r="D1045" t="s">
        <v>6174</v>
      </c>
      <c r="E1045" t="s">
        <v>90</v>
      </c>
      <c r="F1045" t="s">
        <v>91</v>
      </c>
      <c r="G1045" t="s">
        <v>92</v>
      </c>
      <c r="H1045" t="s">
        <v>91</v>
      </c>
      <c r="I1045" t="s">
        <v>92</v>
      </c>
      <c r="J1045" s="28" t="n">
        <v>45910.0</v>
      </c>
      <c r="K1045" t="s">
        <v>6175</v>
      </c>
      <c r="L1045" s="29" t="n">
        <v>45910.76180555556</v>
      </c>
      <c r="M1045" t="s">
        <v>94</v>
      </c>
      <c r="N1045" t="n">
        <v>1.0</v>
      </c>
      <c r="O1045" t="n">
        <v>0.92</v>
      </c>
      <c r="P1045" t="s">
        <v>143</v>
      </c>
      <c r="Q1045" t="s">
        <v>96</v>
      </c>
      <c r="R1045" t="s">
        <v>97</v>
      </c>
      <c r="S1045" t="s">
        <v>6176</v>
      </c>
      <c r="U1045" t="s">
        <v>6177</v>
      </c>
      <c r="X1045" t="s">
        <v>6178</v>
      </c>
      <c r="Y1045" t="s">
        <v>100</v>
      </c>
      <c r="Z1045" t="s">
        <v>267</v>
      </c>
      <c r="AA1045" t="n">
        <v>2025.0</v>
      </c>
      <c r="AB1045" t="s">
        <v>102</v>
      </c>
      <c r="AC1045" s="29" t="n">
        <v>45911.47489583334</v>
      </c>
      <c r="AD1045" t="s">
        <v>6179</v>
      </c>
      <c r="AE1045" s="29" t="n">
        <v>45911.37847222222</v>
      </c>
      <c r="AG1045" t="s">
        <v>105</v>
      </c>
      <c r="AH1045" t="s">
        <v>317</v>
      </c>
      <c r="AI1045" t="n">
        <v>0.92</v>
      </c>
      <c r="AJ1045" t="s">
        <v>97</v>
      </c>
      <c r="AK1045" t="s">
        <v>132</v>
      </c>
      <c r="AL1045" t="s">
        <v>91</v>
      </c>
      <c r="AN1045" t="s">
        <v>6180</v>
      </c>
      <c r="AO1045" t="n">
        <v>0.0</v>
      </c>
      <c r="AU1045" s="28" t="n">
        <v>45910.0</v>
      </c>
      <c r="AV1045" s="28" t="n">
        <v>45910.0</v>
      </c>
      <c r="BE1045" t="n">
        <v>1.0</v>
      </c>
      <c r="BF1045" s="29" t="n">
        <v>45911.37847222222</v>
      </c>
      <c r="BG1045" s="29" t="n">
        <v>45911.37847222222</v>
      </c>
      <c r="BH1045" t="n">
        <v>1.0</v>
      </c>
      <c r="BI1045" s="28" t="n">
        <v>45913.0</v>
      </c>
      <c r="BJ1045" t="n">
        <v>2.0</v>
      </c>
      <c r="BK1045" t="n">
        <v>1.0</v>
      </c>
      <c r="BP1045" t="s">
        <v>111</v>
      </c>
      <c r="BS1045" t="s">
        <v>6177</v>
      </c>
      <c r="BV1045" t="s">
        <v>166</v>
      </c>
      <c r="BW1045" t="n">
        <v>1.0</v>
      </c>
      <c r="BX1045" t="s">
        <v>252</v>
      </c>
      <c r="BY1045" t="n">
        <v>0.0</v>
      </c>
    </row>
    <row r="1046">
      <c r="D1046" t="s">
        <v>6181</v>
      </c>
      <c r="E1046" t="s">
        <v>90</v>
      </c>
      <c r="F1046" t="s">
        <v>91</v>
      </c>
      <c r="G1046" t="s">
        <v>92</v>
      </c>
      <c r="H1046" t="s">
        <v>91</v>
      </c>
      <c r="I1046" t="s">
        <v>92</v>
      </c>
      <c r="J1046" s="28" t="n">
        <v>45916.0</v>
      </c>
      <c r="K1046" t="s">
        <v>126</v>
      </c>
      <c r="L1046" s="29" t="n">
        <v>45916.84208333334</v>
      </c>
      <c r="M1046" t="s">
        <v>94</v>
      </c>
      <c r="N1046" t="n">
        <v>1.0</v>
      </c>
      <c r="O1046" t="n">
        <v>1.46</v>
      </c>
      <c r="P1046" t="s">
        <v>127</v>
      </c>
      <c r="Q1046" t="s">
        <v>96</v>
      </c>
      <c r="R1046" t="s">
        <v>97</v>
      </c>
      <c r="S1046" t="s">
        <v>6182</v>
      </c>
      <c r="U1046" t="s">
        <v>6183</v>
      </c>
      <c r="X1046" t="s">
        <v>6184</v>
      </c>
      <c r="Y1046" t="s">
        <v>100</v>
      </c>
      <c r="Z1046" t="s">
        <v>267</v>
      </c>
      <c r="AA1046" t="n">
        <v>2025.0</v>
      </c>
      <c r="AB1046" t="s">
        <v>102</v>
      </c>
      <c r="AC1046" s="29" t="n">
        <v>45918.72126157407</v>
      </c>
      <c r="AD1046" t="s">
        <v>6185</v>
      </c>
      <c r="AE1046" s="29" t="n">
        <v>45918.475</v>
      </c>
      <c r="AG1046" t="s">
        <v>105</v>
      </c>
      <c r="AH1046" t="s">
        <v>317</v>
      </c>
      <c r="AI1046" t="n">
        <v>1.46</v>
      </c>
      <c r="AJ1046" t="s">
        <v>97</v>
      </c>
      <c r="AK1046" t="s">
        <v>132</v>
      </c>
      <c r="AL1046" t="s">
        <v>91</v>
      </c>
      <c r="AN1046" t="s">
        <v>6186</v>
      </c>
      <c r="AO1046" t="n">
        <v>0.0</v>
      </c>
      <c r="AU1046" s="28" t="n">
        <v>45916.0</v>
      </c>
      <c r="AV1046" s="28" t="n">
        <v>45916.0</v>
      </c>
      <c r="BE1046" t="n">
        <v>1.0</v>
      </c>
      <c r="BF1046" s="29" t="n">
        <v>45918.475</v>
      </c>
      <c r="BG1046" s="29" t="n">
        <v>45918.475</v>
      </c>
      <c r="BH1046" t="n">
        <v>1.0</v>
      </c>
      <c r="BI1046" s="28" t="n">
        <v>45918.0</v>
      </c>
      <c r="BJ1046" t="n">
        <v>2.0</v>
      </c>
      <c r="BK1046" t="n">
        <v>2.0</v>
      </c>
      <c r="BP1046" t="s">
        <v>111</v>
      </c>
      <c r="BS1046" t="s">
        <v>6183</v>
      </c>
      <c r="BV1046" t="s">
        <v>124</v>
      </c>
      <c r="BW1046" t="n">
        <v>1.0</v>
      </c>
      <c r="BX1046" t="s">
        <v>252</v>
      </c>
      <c r="BY1046" t="n">
        <v>0.0</v>
      </c>
    </row>
    <row r="1047">
      <c r="D1047" t="s">
        <v>6187</v>
      </c>
      <c r="E1047" t="s">
        <v>90</v>
      </c>
      <c r="F1047" t="s">
        <v>91</v>
      </c>
      <c r="G1047" t="s">
        <v>92</v>
      </c>
      <c r="H1047" t="s">
        <v>91</v>
      </c>
      <c r="I1047" t="s">
        <v>92</v>
      </c>
      <c r="J1047" s="28" t="n">
        <v>45928.0</v>
      </c>
      <c r="K1047" t="s">
        <v>358</v>
      </c>
      <c r="L1047" s="29" t="n">
        <v>45928.73541666667</v>
      </c>
      <c r="M1047" t="s">
        <v>94</v>
      </c>
      <c r="N1047" t="n">
        <v>1.0</v>
      </c>
      <c r="O1047" t="n">
        <v>1.46</v>
      </c>
      <c r="P1047" t="s">
        <v>127</v>
      </c>
      <c r="Q1047" t="s">
        <v>96</v>
      </c>
      <c r="R1047" t="s">
        <v>97</v>
      </c>
      <c r="S1047" t="s">
        <v>6188</v>
      </c>
      <c r="U1047" t="s">
        <v>6189</v>
      </c>
      <c r="X1047" t="s">
        <v>6190</v>
      </c>
      <c r="Y1047" t="s">
        <v>100</v>
      </c>
      <c r="Z1047" t="s">
        <v>267</v>
      </c>
      <c r="AA1047" t="n">
        <v>2025.0</v>
      </c>
      <c r="AB1047" t="s">
        <v>102</v>
      </c>
      <c r="AC1047" s="29" t="n">
        <v>45929.60444444444</v>
      </c>
      <c r="AD1047" t="s">
        <v>6191</v>
      </c>
      <c r="AE1047" s="29" t="n">
        <v>45929.37847222222</v>
      </c>
      <c r="AG1047" t="s">
        <v>105</v>
      </c>
      <c r="AH1047" t="s">
        <v>317</v>
      </c>
      <c r="AI1047" t="n">
        <v>1.46</v>
      </c>
      <c r="AJ1047" t="s">
        <v>97</v>
      </c>
      <c r="AK1047" t="s">
        <v>132</v>
      </c>
      <c r="AL1047" t="s">
        <v>91</v>
      </c>
      <c r="AN1047" t="s">
        <v>6192</v>
      </c>
      <c r="AO1047" t="n">
        <v>0.0</v>
      </c>
      <c r="AU1047" s="28" t="n">
        <v>45928.0</v>
      </c>
      <c r="AV1047" s="28" t="n">
        <v>45928.0</v>
      </c>
      <c r="BE1047" t="n">
        <v>1.0</v>
      </c>
      <c r="BF1047" s="29" t="n">
        <v>45929.37847222222</v>
      </c>
      <c r="BG1047" s="29" t="n">
        <v>45929.37847222222</v>
      </c>
      <c r="BH1047" t="n">
        <v>1.0</v>
      </c>
      <c r="BI1047" s="28" t="n">
        <v>45930.0</v>
      </c>
      <c r="BJ1047" t="n">
        <v>2.0</v>
      </c>
      <c r="BK1047" t="n">
        <v>1.0</v>
      </c>
      <c r="BP1047" t="s">
        <v>111</v>
      </c>
      <c r="BS1047" t="s">
        <v>6189</v>
      </c>
      <c r="BV1047" t="s">
        <v>280</v>
      </c>
      <c r="BW1047" t="n">
        <v>1.0</v>
      </c>
      <c r="BX1047" t="s">
        <v>252</v>
      </c>
      <c r="BY1047" t="n">
        <v>0.0</v>
      </c>
    </row>
    <row r="1048">
      <c r="D1048" t="s">
        <v>6193</v>
      </c>
      <c r="E1048" t="s">
        <v>90</v>
      </c>
      <c r="F1048" t="s">
        <v>91</v>
      </c>
      <c r="G1048" t="s">
        <v>92</v>
      </c>
      <c r="H1048" t="s">
        <v>91</v>
      </c>
      <c r="I1048" t="s">
        <v>92</v>
      </c>
      <c r="J1048" s="28" t="n">
        <v>45922.0</v>
      </c>
      <c r="K1048" t="s">
        <v>882</v>
      </c>
      <c r="L1048" s="29" t="n">
        <v>45922.72152777778</v>
      </c>
      <c r="M1048" t="s">
        <v>94</v>
      </c>
      <c r="N1048" t="n">
        <v>1.0</v>
      </c>
      <c r="O1048" t="n">
        <v>1.06</v>
      </c>
      <c r="P1048" t="s">
        <v>127</v>
      </c>
      <c r="Q1048" t="s">
        <v>96</v>
      </c>
      <c r="R1048" t="s">
        <v>97</v>
      </c>
      <c r="S1048" t="s">
        <v>6194</v>
      </c>
      <c r="U1048" t="s">
        <v>6195</v>
      </c>
      <c r="X1048" t="s">
        <v>6196</v>
      </c>
      <c r="Y1048" t="s">
        <v>100</v>
      </c>
      <c r="Z1048" t="s">
        <v>267</v>
      </c>
      <c r="AA1048" t="n">
        <v>2025.0</v>
      </c>
      <c r="AB1048" t="s">
        <v>102</v>
      </c>
      <c r="AC1048" s="29" t="n">
        <v>45923.53732638889</v>
      </c>
      <c r="AD1048" t="s">
        <v>6197</v>
      </c>
      <c r="AE1048" s="29" t="n">
        <v>45923.36806712963</v>
      </c>
      <c r="AG1048" t="s">
        <v>105</v>
      </c>
      <c r="AH1048" t="s">
        <v>725</v>
      </c>
      <c r="AI1048" t="n">
        <v>1.06</v>
      </c>
      <c r="AJ1048" t="s">
        <v>97</v>
      </c>
      <c r="AK1048" t="s">
        <v>132</v>
      </c>
      <c r="AL1048" t="s">
        <v>91</v>
      </c>
      <c r="AN1048" t="s">
        <v>6198</v>
      </c>
      <c r="AO1048" t="n">
        <v>0.0</v>
      </c>
      <c r="BE1048" t="n">
        <v>1.0</v>
      </c>
      <c r="BF1048" s="29" t="n">
        <v>45923.367430555554</v>
      </c>
      <c r="BG1048" s="29" t="n">
        <v>45923.367430555554</v>
      </c>
      <c r="BH1048" t="n">
        <v>1.0</v>
      </c>
      <c r="BI1048" s="28" t="n">
        <v>45924.0</v>
      </c>
      <c r="BJ1048" t="n">
        <v>2.0</v>
      </c>
      <c r="BK1048" t="n">
        <v>1.0</v>
      </c>
      <c r="BP1048" t="s">
        <v>111</v>
      </c>
      <c r="BS1048" t="s">
        <v>6195</v>
      </c>
      <c r="BV1048" t="s">
        <v>261</v>
      </c>
      <c r="BW1048" t="n">
        <v>1.0</v>
      </c>
      <c r="BY1048" t="n">
        <v>0.0</v>
      </c>
    </row>
    <row r="1049">
      <c r="D1049" t="s">
        <v>6199</v>
      </c>
      <c r="E1049" t="s">
        <v>90</v>
      </c>
      <c r="F1049" t="s">
        <v>91</v>
      </c>
      <c r="G1049" t="s">
        <v>92</v>
      </c>
      <c r="H1049" t="s">
        <v>91</v>
      </c>
      <c r="I1049" t="s">
        <v>92</v>
      </c>
      <c r="J1049" s="28" t="n">
        <v>45921.0</v>
      </c>
      <c r="K1049" t="s">
        <v>126</v>
      </c>
      <c r="L1049" s="29" t="n">
        <v>45921.770833333336</v>
      </c>
      <c r="M1049" t="s">
        <v>94</v>
      </c>
      <c r="N1049" t="n">
        <v>1.0</v>
      </c>
      <c r="O1049" t="n">
        <v>1.0</v>
      </c>
      <c r="P1049" t="s">
        <v>143</v>
      </c>
      <c r="Q1049" t="s">
        <v>96</v>
      </c>
      <c r="R1049" t="s">
        <v>97</v>
      </c>
      <c r="S1049" t="s">
        <v>6200</v>
      </c>
      <c r="U1049" t="s">
        <v>6201</v>
      </c>
      <c r="X1049" t="s">
        <v>6202</v>
      </c>
      <c r="Y1049" t="s">
        <v>100</v>
      </c>
      <c r="Z1049" t="s">
        <v>267</v>
      </c>
      <c r="AA1049" t="n">
        <v>2025.0</v>
      </c>
      <c r="AB1049" t="s">
        <v>102</v>
      </c>
      <c r="AC1049" s="29" t="n">
        <v>45922.55804398148</v>
      </c>
      <c r="AD1049" t="s">
        <v>6203</v>
      </c>
      <c r="AE1049" s="29" t="n">
        <v>45922.436111111114</v>
      </c>
      <c r="AG1049" t="s">
        <v>105</v>
      </c>
      <c r="AH1049" t="s">
        <v>249</v>
      </c>
      <c r="AI1049" t="n">
        <v>1.0</v>
      </c>
      <c r="AJ1049" t="s">
        <v>97</v>
      </c>
      <c r="AK1049" t="s">
        <v>132</v>
      </c>
      <c r="AL1049" t="s">
        <v>91</v>
      </c>
      <c r="AN1049" t="s">
        <v>6204</v>
      </c>
      <c r="AO1049" t="n">
        <v>0.0</v>
      </c>
      <c r="AU1049" s="28" t="n">
        <v>45921.0</v>
      </c>
      <c r="AV1049" s="28" t="n">
        <v>45921.0</v>
      </c>
      <c r="BE1049" t="n">
        <v>1.0</v>
      </c>
      <c r="BF1049" s="29" t="n">
        <v>45922.436111111114</v>
      </c>
      <c r="BG1049" s="29" t="n">
        <v>45922.436111111114</v>
      </c>
      <c r="BH1049" t="n">
        <v>1.0</v>
      </c>
      <c r="BI1049" s="28" t="n">
        <v>45923.0</v>
      </c>
      <c r="BJ1049" t="n">
        <v>2.0</v>
      </c>
      <c r="BK1049" t="n">
        <v>1.0</v>
      </c>
      <c r="BP1049" t="s">
        <v>111</v>
      </c>
      <c r="BS1049" t="s">
        <v>6201</v>
      </c>
      <c r="BV1049" t="s">
        <v>1706</v>
      </c>
      <c r="BW1049" t="n">
        <v>1.0</v>
      </c>
      <c r="BX1049" t="s">
        <v>252</v>
      </c>
      <c r="BY1049" t="n">
        <v>0.0</v>
      </c>
    </row>
    <row r="1050">
      <c r="D1050" t="s">
        <v>6205</v>
      </c>
      <c r="E1050" t="s">
        <v>90</v>
      </c>
      <c r="F1050" t="s">
        <v>91</v>
      </c>
      <c r="G1050" t="s">
        <v>92</v>
      </c>
      <c r="H1050" t="s">
        <v>91</v>
      </c>
      <c r="I1050" t="s">
        <v>92</v>
      </c>
      <c r="J1050" s="28" t="n">
        <v>45916.0</v>
      </c>
      <c r="K1050" t="s">
        <v>126</v>
      </c>
      <c r="L1050" s="29" t="n">
        <v>45916.84054398148</v>
      </c>
      <c r="M1050" t="s">
        <v>94</v>
      </c>
      <c r="N1050" t="n">
        <v>1.0</v>
      </c>
      <c r="O1050" t="n">
        <v>1.46</v>
      </c>
      <c r="P1050" t="s">
        <v>127</v>
      </c>
      <c r="Q1050" t="s">
        <v>96</v>
      </c>
      <c r="R1050" t="s">
        <v>97</v>
      </c>
      <c r="S1050" t="s">
        <v>6206</v>
      </c>
      <c r="U1050" t="s">
        <v>6207</v>
      </c>
      <c r="X1050" t="s">
        <v>6208</v>
      </c>
      <c r="Y1050" t="s">
        <v>100</v>
      </c>
      <c r="Z1050" t="s">
        <v>267</v>
      </c>
      <c r="AA1050" t="n">
        <v>2025.0</v>
      </c>
      <c r="AB1050" t="s">
        <v>102</v>
      </c>
      <c r="AC1050" s="29" t="n">
        <v>45917.59105324074</v>
      </c>
      <c r="AD1050" t="s">
        <v>6209</v>
      </c>
      <c r="AE1050" s="29" t="n">
        <v>45917.38079861111</v>
      </c>
      <c r="AG1050" t="s">
        <v>105</v>
      </c>
      <c r="AH1050" t="s">
        <v>249</v>
      </c>
      <c r="AI1050" t="n">
        <v>1.46</v>
      </c>
      <c r="AJ1050" t="s">
        <v>97</v>
      </c>
      <c r="AK1050" t="s">
        <v>132</v>
      </c>
      <c r="AL1050" t="s">
        <v>91</v>
      </c>
      <c r="AN1050" t="s">
        <v>6210</v>
      </c>
      <c r="AO1050" t="n">
        <v>0.0</v>
      </c>
      <c r="AU1050" s="28" t="n">
        <v>45916.0</v>
      </c>
      <c r="AV1050" s="28" t="n">
        <v>45916.0</v>
      </c>
      <c r="BE1050" t="n">
        <v>1.0</v>
      </c>
      <c r="BF1050" s="29" t="n">
        <v>45917.38079861111</v>
      </c>
      <c r="BG1050" s="29" t="n">
        <v>45917.38079861111</v>
      </c>
      <c r="BH1050" t="n">
        <v>1.0</v>
      </c>
      <c r="BI1050" s="28" t="n">
        <v>45918.0</v>
      </c>
      <c r="BJ1050" t="n">
        <v>2.0</v>
      </c>
      <c r="BK1050" t="n">
        <v>1.0</v>
      </c>
      <c r="BP1050" t="s">
        <v>111</v>
      </c>
      <c r="BS1050" t="s">
        <v>6207</v>
      </c>
      <c r="BV1050" t="s">
        <v>124</v>
      </c>
      <c r="BW1050" t="n">
        <v>1.0</v>
      </c>
      <c r="BX1050" t="s">
        <v>252</v>
      </c>
      <c r="BY1050" t="n">
        <v>0.0</v>
      </c>
    </row>
    <row r="1051">
      <c r="D1051" t="s">
        <v>6211</v>
      </c>
      <c r="E1051" t="s">
        <v>90</v>
      </c>
      <c r="F1051" t="s">
        <v>91</v>
      </c>
      <c r="G1051" t="s">
        <v>92</v>
      </c>
      <c r="H1051" t="s">
        <v>91</v>
      </c>
      <c r="I1051" t="s">
        <v>92</v>
      </c>
      <c r="J1051" s="28" t="n">
        <v>45917.0</v>
      </c>
      <c r="K1051" t="s">
        <v>126</v>
      </c>
      <c r="L1051" s="29" t="n">
        <v>45917.71009259259</v>
      </c>
      <c r="M1051" t="s">
        <v>94</v>
      </c>
      <c r="N1051" t="n">
        <v>1.0</v>
      </c>
      <c r="O1051" t="n">
        <v>1.44</v>
      </c>
      <c r="P1051" t="s">
        <v>127</v>
      </c>
      <c r="Q1051" t="s">
        <v>96</v>
      </c>
      <c r="R1051" t="s">
        <v>97</v>
      </c>
      <c r="S1051" t="s">
        <v>6212</v>
      </c>
      <c r="U1051" t="s">
        <v>6213</v>
      </c>
      <c r="X1051" t="s">
        <v>6214</v>
      </c>
      <c r="Y1051" t="s">
        <v>100</v>
      </c>
      <c r="Z1051" t="s">
        <v>267</v>
      </c>
      <c r="AA1051" t="n">
        <v>2025.0</v>
      </c>
      <c r="AB1051" t="s">
        <v>102</v>
      </c>
      <c r="AC1051" s="29" t="n">
        <v>45921.6309375</v>
      </c>
      <c r="AD1051" t="s">
        <v>6215</v>
      </c>
      <c r="AE1051" s="29" t="n">
        <v>45921.479166666664</v>
      </c>
      <c r="AG1051" t="s">
        <v>105</v>
      </c>
      <c r="AH1051" t="s">
        <v>249</v>
      </c>
      <c r="AI1051" t="n">
        <v>1.44</v>
      </c>
      <c r="AJ1051" t="s">
        <v>97</v>
      </c>
      <c r="AK1051" t="s">
        <v>132</v>
      </c>
      <c r="AL1051" t="s">
        <v>91</v>
      </c>
      <c r="AN1051" t="s">
        <v>6216</v>
      </c>
      <c r="AO1051" t="n">
        <v>0.0</v>
      </c>
      <c r="AU1051" s="28" t="n">
        <v>45917.0</v>
      </c>
      <c r="AV1051" s="28" t="n">
        <v>45917.0</v>
      </c>
      <c r="BE1051" t="n">
        <v>1.0</v>
      </c>
      <c r="BF1051" s="29" t="n">
        <v>45921.479166666664</v>
      </c>
      <c r="BG1051" s="29" t="n">
        <v>45921.479166666664</v>
      </c>
      <c r="BH1051" t="n">
        <v>1.0</v>
      </c>
      <c r="BI1051" s="28" t="n">
        <v>45920.0</v>
      </c>
      <c r="BJ1051" t="n">
        <v>2.0</v>
      </c>
      <c r="BK1051" t="n">
        <v>3.0</v>
      </c>
      <c r="BP1051" t="s">
        <v>111</v>
      </c>
      <c r="BS1051" t="s">
        <v>6213</v>
      </c>
      <c r="BV1051" t="s">
        <v>134</v>
      </c>
      <c r="BW1051" t="n">
        <v>1.0</v>
      </c>
      <c r="BX1051" t="s">
        <v>252</v>
      </c>
      <c r="BY1051" t="n">
        <v>0.0</v>
      </c>
    </row>
    <row r="1052">
      <c r="D1052" t="s">
        <v>6217</v>
      </c>
      <c r="E1052" t="s">
        <v>90</v>
      </c>
      <c r="F1052" t="s">
        <v>91</v>
      </c>
      <c r="G1052" t="s">
        <v>92</v>
      </c>
      <c r="H1052" t="s">
        <v>91</v>
      </c>
      <c r="I1052" t="s">
        <v>92</v>
      </c>
      <c r="J1052" s="28" t="n">
        <v>45916.0</v>
      </c>
      <c r="K1052" t="s">
        <v>126</v>
      </c>
      <c r="L1052" s="29" t="n">
        <v>45916.84693287037</v>
      </c>
      <c r="M1052" t="s">
        <v>94</v>
      </c>
      <c r="N1052" t="n">
        <v>1.0</v>
      </c>
      <c r="O1052" t="n">
        <v>1.46</v>
      </c>
      <c r="P1052" t="s">
        <v>127</v>
      </c>
      <c r="Q1052" t="s">
        <v>96</v>
      </c>
      <c r="R1052" t="s">
        <v>97</v>
      </c>
      <c r="S1052" t="s">
        <v>6218</v>
      </c>
      <c r="U1052" t="s">
        <v>6219</v>
      </c>
      <c r="X1052" t="s">
        <v>6220</v>
      </c>
      <c r="Y1052" t="s">
        <v>100</v>
      </c>
      <c r="Z1052" t="s">
        <v>267</v>
      </c>
      <c r="AA1052" t="n">
        <v>2025.0</v>
      </c>
      <c r="AB1052" t="s">
        <v>102</v>
      </c>
      <c r="AC1052" s="29" t="n">
        <v>45920.538148148145</v>
      </c>
      <c r="AD1052" t="s">
        <v>6221</v>
      </c>
      <c r="AE1052" s="29" t="n">
        <v>45920.433333333334</v>
      </c>
      <c r="AG1052" t="s">
        <v>105</v>
      </c>
      <c r="AH1052" t="s">
        <v>249</v>
      </c>
      <c r="AI1052" t="n">
        <v>1.46</v>
      </c>
      <c r="AJ1052" t="s">
        <v>97</v>
      </c>
      <c r="AK1052" t="s">
        <v>132</v>
      </c>
      <c r="AL1052" t="s">
        <v>91</v>
      </c>
      <c r="AN1052" t="s">
        <v>6222</v>
      </c>
      <c r="AO1052" t="n">
        <v>0.0</v>
      </c>
      <c r="AU1052" s="28" t="n">
        <v>45916.0</v>
      </c>
      <c r="AV1052" s="28" t="n">
        <v>45916.0</v>
      </c>
      <c r="BE1052" t="n">
        <v>1.0</v>
      </c>
      <c r="BF1052" s="29" t="n">
        <v>45920.433333333334</v>
      </c>
      <c r="BG1052" s="29" t="n">
        <v>45920.433333333334</v>
      </c>
      <c r="BH1052" t="n">
        <v>1.0</v>
      </c>
      <c r="BI1052" s="28" t="n">
        <v>45918.0</v>
      </c>
      <c r="BJ1052" t="n">
        <v>2.0</v>
      </c>
      <c r="BK1052" t="n">
        <v>3.0</v>
      </c>
      <c r="BP1052" t="s">
        <v>111</v>
      </c>
      <c r="BS1052" t="s">
        <v>6219</v>
      </c>
      <c r="BV1052" t="s">
        <v>124</v>
      </c>
      <c r="BW1052" t="n">
        <v>1.0</v>
      </c>
      <c r="BX1052" t="s">
        <v>252</v>
      </c>
      <c r="BY1052" t="n">
        <v>0.0</v>
      </c>
    </row>
    <row r="1053">
      <c r="D1053" t="s">
        <v>6223</v>
      </c>
      <c r="E1053" t="s">
        <v>90</v>
      </c>
      <c r="F1053" t="s">
        <v>91</v>
      </c>
      <c r="G1053" t="s">
        <v>92</v>
      </c>
      <c r="H1053" t="s">
        <v>91</v>
      </c>
      <c r="I1053" t="s">
        <v>92</v>
      </c>
      <c r="J1053" s="28" t="n">
        <v>45918.0</v>
      </c>
      <c r="K1053" t="s">
        <v>126</v>
      </c>
      <c r="L1053" s="29" t="n">
        <v>45918.67637731481</v>
      </c>
      <c r="M1053" t="s">
        <v>94</v>
      </c>
      <c r="N1053" t="n">
        <v>1.0</v>
      </c>
      <c r="O1053" t="n">
        <v>1.44</v>
      </c>
      <c r="P1053" t="s">
        <v>127</v>
      </c>
      <c r="Q1053" t="s">
        <v>96</v>
      </c>
      <c r="R1053" t="s">
        <v>97</v>
      </c>
      <c r="S1053" t="s">
        <v>6224</v>
      </c>
      <c r="U1053" t="s">
        <v>6225</v>
      </c>
      <c r="X1053" t="s">
        <v>6226</v>
      </c>
      <c r="Y1053" t="s">
        <v>100</v>
      </c>
      <c r="Z1053" t="s">
        <v>267</v>
      </c>
      <c r="AA1053" t="n">
        <v>2025.0</v>
      </c>
      <c r="AB1053" t="s">
        <v>102</v>
      </c>
      <c r="AC1053" s="29" t="n">
        <v>45921.71263888889</v>
      </c>
      <c r="AD1053" t="s">
        <v>6227</v>
      </c>
      <c r="AE1053" s="29" t="n">
        <v>45921.40416666667</v>
      </c>
      <c r="AG1053" t="s">
        <v>105</v>
      </c>
      <c r="AH1053" t="s">
        <v>1004</v>
      </c>
      <c r="AI1053" t="n">
        <v>1.44</v>
      </c>
      <c r="AJ1053" t="s">
        <v>97</v>
      </c>
      <c r="AK1053" t="s">
        <v>132</v>
      </c>
      <c r="AL1053" t="s">
        <v>91</v>
      </c>
      <c r="AN1053" t="s">
        <v>6228</v>
      </c>
      <c r="AO1053" t="n">
        <v>0.0</v>
      </c>
      <c r="AU1053" s="28" t="n">
        <v>45918.0</v>
      </c>
      <c r="AV1053" s="28" t="n">
        <v>45918.0</v>
      </c>
      <c r="BE1053" t="n">
        <v>1.0</v>
      </c>
      <c r="BF1053" s="29" t="n">
        <v>45921.40416666667</v>
      </c>
      <c r="BG1053" s="29" t="n">
        <v>45921.40416666667</v>
      </c>
      <c r="BH1053" t="n">
        <v>1.0</v>
      </c>
      <c r="BI1053" s="28" t="n">
        <v>45921.0</v>
      </c>
      <c r="BJ1053" t="n">
        <v>2.0</v>
      </c>
      <c r="BK1053" t="n">
        <v>2.0</v>
      </c>
      <c r="BP1053" t="s">
        <v>111</v>
      </c>
      <c r="BS1053" t="s">
        <v>6225</v>
      </c>
      <c r="BV1053" t="s">
        <v>134</v>
      </c>
      <c r="BW1053" t="n">
        <v>1.0</v>
      </c>
      <c r="BX1053" t="s">
        <v>167</v>
      </c>
      <c r="BY1053" t="n">
        <v>0.0</v>
      </c>
    </row>
    <row r="1054">
      <c r="D1054" t="s">
        <v>6229</v>
      </c>
      <c r="E1054" t="s">
        <v>90</v>
      </c>
      <c r="F1054" t="s">
        <v>91</v>
      </c>
      <c r="G1054" t="s">
        <v>92</v>
      </c>
      <c r="H1054" t="s">
        <v>91</v>
      </c>
      <c r="I1054" t="s">
        <v>92</v>
      </c>
      <c r="J1054" s="28" t="n">
        <v>45914.0</v>
      </c>
      <c r="K1054" t="s">
        <v>204</v>
      </c>
      <c r="L1054" s="29" t="n">
        <v>45914.72777777778</v>
      </c>
      <c r="M1054" t="s">
        <v>94</v>
      </c>
      <c r="N1054" t="n">
        <v>1.0</v>
      </c>
      <c r="O1054" t="n">
        <v>0.92</v>
      </c>
      <c r="P1054" t="s">
        <v>143</v>
      </c>
      <c r="Q1054" t="s">
        <v>96</v>
      </c>
      <c r="R1054" t="s">
        <v>97</v>
      </c>
      <c r="S1054" t="s">
        <v>6230</v>
      </c>
      <c r="U1054" t="s">
        <v>6231</v>
      </c>
      <c r="X1054" t="s">
        <v>6232</v>
      </c>
      <c r="Y1054" t="s">
        <v>100</v>
      </c>
      <c r="Z1054" t="s">
        <v>267</v>
      </c>
      <c r="AA1054" t="n">
        <v>2025.0</v>
      </c>
      <c r="AB1054" t="s">
        <v>102</v>
      </c>
      <c r="AC1054" s="29" t="n">
        <v>45917.66751157407</v>
      </c>
      <c r="AD1054" t="s">
        <v>6233</v>
      </c>
      <c r="AE1054" s="29" t="n">
        <v>45917.41458333333</v>
      </c>
      <c r="AG1054" t="s">
        <v>105</v>
      </c>
      <c r="AH1054" t="s">
        <v>1004</v>
      </c>
      <c r="AI1054" t="n">
        <v>0.92</v>
      </c>
      <c r="AJ1054" t="s">
        <v>97</v>
      </c>
      <c r="AK1054" t="s">
        <v>132</v>
      </c>
      <c r="AL1054" t="s">
        <v>91</v>
      </c>
      <c r="AN1054" t="s">
        <v>6234</v>
      </c>
      <c r="AO1054" t="n">
        <v>0.0</v>
      </c>
      <c r="AU1054" s="28" t="n">
        <v>45915.0</v>
      </c>
      <c r="AV1054" s="28" t="n">
        <v>45915.0</v>
      </c>
      <c r="BE1054" t="n">
        <v>2.0</v>
      </c>
      <c r="BF1054" s="29" t="n">
        <v>45917.41458333333</v>
      </c>
      <c r="BG1054" s="29" t="n">
        <v>45915.57777777778</v>
      </c>
      <c r="BH1054" t="n">
        <v>1.0</v>
      </c>
      <c r="BI1054" s="28" t="n">
        <v>45916.0</v>
      </c>
      <c r="BJ1054" t="n">
        <v>2.0</v>
      </c>
      <c r="BK1054" t="n">
        <v>3.0</v>
      </c>
      <c r="BP1054" t="s">
        <v>111</v>
      </c>
      <c r="BS1054" t="s">
        <v>6231</v>
      </c>
      <c r="BV1054" t="s">
        <v>166</v>
      </c>
      <c r="BW1054" t="n">
        <v>1.0</v>
      </c>
      <c r="BX1054" t="s">
        <v>167</v>
      </c>
      <c r="BY1054" t="n">
        <v>0.0</v>
      </c>
    </row>
    <row r="1055">
      <c r="D1055" t="s">
        <v>6235</v>
      </c>
      <c r="E1055" t="s">
        <v>90</v>
      </c>
      <c r="F1055" t="s">
        <v>91</v>
      </c>
      <c r="G1055" t="s">
        <v>92</v>
      </c>
      <c r="H1055" t="s">
        <v>91</v>
      </c>
      <c r="I1055" t="s">
        <v>92</v>
      </c>
      <c r="J1055" s="28" t="n">
        <v>45925.0</v>
      </c>
      <c r="K1055" t="s">
        <v>748</v>
      </c>
      <c r="L1055" s="29" t="n">
        <v>45925.69236111111</v>
      </c>
      <c r="M1055" t="s">
        <v>94</v>
      </c>
      <c r="N1055" t="n">
        <v>1.0</v>
      </c>
      <c r="O1055" t="n">
        <v>1.44</v>
      </c>
      <c r="P1055" t="s">
        <v>127</v>
      </c>
      <c r="Q1055" t="s">
        <v>96</v>
      </c>
      <c r="R1055" t="s">
        <v>97</v>
      </c>
      <c r="S1055" t="s">
        <v>6236</v>
      </c>
      <c r="U1055" t="s">
        <v>6237</v>
      </c>
      <c r="X1055" t="s">
        <v>6238</v>
      </c>
      <c r="Y1055" t="s">
        <v>100</v>
      </c>
      <c r="Z1055" t="s">
        <v>267</v>
      </c>
      <c r="AA1055" t="n">
        <v>2025.0</v>
      </c>
      <c r="AB1055" t="s">
        <v>102</v>
      </c>
      <c r="AC1055" s="29" t="n">
        <v>45927.556435185186</v>
      </c>
      <c r="AD1055" t="s">
        <v>6239</v>
      </c>
      <c r="AE1055" s="29" t="n">
        <v>45927.38402777778</v>
      </c>
      <c r="AG1055" t="s">
        <v>105</v>
      </c>
      <c r="AH1055" t="s">
        <v>1004</v>
      </c>
      <c r="AI1055" t="n">
        <v>1.44</v>
      </c>
      <c r="AJ1055" t="s">
        <v>97</v>
      </c>
      <c r="AK1055" t="s">
        <v>132</v>
      </c>
      <c r="AL1055" t="s">
        <v>91</v>
      </c>
      <c r="AN1055" t="s">
        <v>6240</v>
      </c>
      <c r="AO1055" t="n">
        <v>0.0</v>
      </c>
      <c r="BE1055" t="n">
        <v>1.0</v>
      </c>
      <c r="BF1055" s="29" t="n">
        <v>45927.38402777778</v>
      </c>
      <c r="BG1055" s="29" t="n">
        <v>45927.38402777778</v>
      </c>
      <c r="BH1055" t="n">
        <v>1.0</v>
      </c>
      <c r="BI1055" s="28" t="n">
        <v>45928.0</v>
      </c>
      <c r="BJ1055" t="n">
        <v>2.0</v>
      </c>
      <c r="BK1055" t="n">
        <v>1.0</v>
      </c>
      <c r="BP1055" t="s">
        <v>111</v>
      </c>
      <c r="BS1055" t="s">
        <v>6237</v>
      </c>
      <c r="BV1055" t="s">
        <v>177</v>
      </c>
      <c r="BW1055" t="n">
        <v>1.0</v>
      </c>
      <c r="BX1055" t="s">
        <v>167</v>
      </c>
      <c r="BY1055" t="n">
        <v>0.0</v>
      </c>
    </row>
    <row r="1056">
      <c r="D1056" t="s">
        <v>6241</v>
      </c>
      <c r="E1056" t="s">
        <v>90</v>
      </c>
      <c r="F1056" t="s">
        <v>91</v>
      </c>
      <c r="G1056" t="s">
        <v>92</v>
      </c>
      <c r="H1056" t="s">
        <v>91</v>
      </c>
      <c r="I1056" t="s">
        <v>92</v>
      </c>
      <c r="J1056" s="28" t="n">
        <v>45925.0</v>
      </c>
      <c r="K1056" t="s">
        <v>220</v>
      </c>
      <c r="L1056" s="29" t="n">
        <v>45925.69305555556</v>
      </c>
      <c r="M1056" t="s">
        <v>94</v>
      </c>
      <c r="N1056" t="n">
        <v>1.0</v>
      </c>
      <c r="O1056" t="n">
        <v>1.44</v>
      </c>
      <c r="P1056" t="s">
        <v>170</v>
      </c>
      <c r="Q1056" t="s">
        <v>96</v>
      </c>
      <c r="R1056" t="s">
        <v>97</v>
      </c>
      <c r="S1056" t="s">
        <v>6242</v>
      </c>
      <c r="U1056" t="s">
        <v>6243</v>
      </c>
      <c r="X1056" t="s">
        <v>6244</v>
      </c>
      <c r="Y1056" t="s">
        <v>100</v>
      </c>
      <c r="Z1056" t="s">
        <v>267</v>
      </c>
      <c r="AA1056" t="n">
        <v>2025.0</v>
      </c>
      <c r="AB1056" t="s">
        <v>102</v>
      </c>
      <c r="AC1056" s="29" t="n">
        <v>45927.58180555556</v>
      </c>
      <c r="AD1056" t="s">
        <v>6245</v>
      </c>
      <c r="AE1056" s="29" t="n">
        <v>45927.470138888886</v>
      </c>
      <c r="AG1056" t="s">
        <v>105</v>
      </c>
      <c r="AH1056" t="s">
        <v>1004</v>
      </c>
      <c r="AI1056" t="n">
        <v>1.44</v>
      </c>
      <c r="AJ1056" t="s">
        <v>97</v>
      </c>
      <c r="AK1056" t="s">
        <v>132</v>
      </c>
      <c r="AL1056" t="s">
        <v>91</v>
      </c>
      <c r="AN1056" t="s">
        <v>6246</v>
      </c>
      <c r="AO1056" t="n">
        <v>0.0</v>
      </c>
      <c r="AU1056" s="28" t="n">
        <v>45927.0</v>
      </c>
      <c r="AV1056" s="28" t="n">
        <v>45927.0</v>
      </c>
      <c r="BE1056" t="n">
        <v>1.0</v>
      </c>
      <c r="BF1056" s="29" t="n">
        <v>45927.38125</v>
      </c>
      <c r="BG1056" s="29" t="n">
        <v>45927.38125</v>
      </c>
      <c r="BH1056" t="n">
        <v>1.0</v>
      </c>
      <c r="BI1056" s="28" t="n">
        <v>45928.0</v>
      </c>
      <c r="BJ1056" t="n">
        <v>2.0</v>
      </c>
      <c r="BK1056" t="n">
        <v>1.0</v>
      </c>
      <c r="BP1056" t="s">
        <v>111</v>
      </c>
      <c r="BS1056" t="s">
        <v>6243</v>
      </c>
      <c r="BV1056" t="s">
        <v>177</v>
      </c>
      <c r="BW1056" t="n">
        <v>1.0</v>
      </c>
      <c r="BX1056" t="s">
        <v>167</v>
      </c>
      <c r="BY1056" t="n">
        <v>0.0</v>
      </c>
    </row>
    <row r="1057">
      <c r="D1057" t="s">
        <v>6247</v>
      </c>
      <c r="E1057" t="s">
        <v>90</v>
      </c>
      <c r="F1057" t="s">
        <v>91</v>
      </c>
      <c r="G1057" t="s">
        <v>92</v>
      </c>
      <c r="H1057" t="s">
        <v>91</v>
      </c>
      <c r="I1057" t="s">
        <v>92</v>
      </c>
      <c r="J1057" s="28" t="n">
        <v>45902.0</v>
      </c>
      <c r="K1057" t="s">
        <v>126</v>
      </c>
      <c r="L1057" s="29" t="n">
        <v>45902.756944444445</v>
      </c>
      <c r="M1057" t="s">
        <v>94</v>
      </c>
      <c r="N1057" t="n">
        <v>1.0</v>
      </c>
      <c r="O1057" t="n">
        <v>2.16</v>
      </c>
      <c r="P1057" t="s">
        <v>5169</v>
      </c>
      <c r="Q1057" t="s">
        <v>96</v>
      </c>
      <c r="R1057" t="s">
        <v>97</v>
      </c>
      <c r="S1057" t="s">
        <v>6248</v>
      </c>
      <c r="U1057" t="s">
        <v>6249</v>
      </c>
      <c r="X1057" t="s">
        <v>6250</v>
      </c>
      <c r="Y1057" t="s">
        <v>100</v>
      </c>
      <c r="Z1057" t="s">
        <v>267</v>
      </c>
      <c r="AA1057" t="n">
        <v>2025.0</v>
      </c>
      <c r="AB1057" t="s">
        <v>102</v>
      </c>
      <c r="AC1057" s="29" t="n">
        <v>45903.80195601852</v>
      </c>
      <c r="AD1057" t="s">
        <v>209</v>
      </c>
      <c r="AE1057" s="29" t="n">
        <v>45903.40833333333</v>
      </c>
      <c r="AG1057" t="s">
        <v>105</v>
      </c>
      <c r="AH1057" t="s">
        <v>678</v>
      </c>
      <c r="AI1057" t="n">
        <v>2.16</v>
      </c>
      <c r="AJ1057" t="s">
        <v>97</v>
      </c>
      <c r="AK1057" t="s">
        <v>132</v>
      </c>
      <c r="AL1057" t="s">
        <v>91</v>
      </c>
      <c r="AN1057" t="s">
        <v>6251</v>
      </c>
      <c r="AO1057" t="n">
        <v>0.0</v>
      </c>
      <c r="BE1057" t="n">
        <v>1.0</v>
      </c>
      <c r="BF1057" s="29" t="n">
        <v>45903.40833333333</v>
      </c>
      <c r="BG1057" s="29" t="n">
        <v>45903.40833333333</v>
      </c>
      <c r="BH1057" t="n">
        <v>1.0</v>
      </c>
      <c r="BI1057" s="28" t="n">
        <v>45904.0</v>
      </c>
      <c r="BJ1057" t="n">
        <v>2.0</v>
      </c>
      <c r="BK1057" t="n">
        <v>1.0</v>
      </c>
      <c r="BP1057" t="s">
        <v>111</v>
      </c>
      <c r="BS1057" t="s">
        <v>6249</v>
      </c>
      <c r="BV1057" t="s">
        <v>6252</v>
      </c>
      <c r="BW1057" t="n">
        <v>1.0</v>
      </c>
      <c r="BY1057" t="n">
        <v>0.0</v>
      </c>
    </row>
    <row r="1058">
      <c r="D1058" t="s">
        <v>6253</v>
      </c>
      <c r="E1058" t="s">
        <v>90</v>
      </c>
      <c r="F1058" t="s">
        <v>91</v>
      </c>
      <c r="G1058" t="s">
        <v>92</v>
      </c>
      <c r="H1058" t="s">
        <v>91</v>
      </c>
      <c r="I1058" t="s">
        <v>92</v>
      </c>
      <c r="J1058" s="28" t="n">
        <v>45901.0</v>
      </c>
      <c r="K1058" t="s">
        <v>169</v>
      </c>
      <c r="L1058" s="29" t="n">
        <v>45901.77361111111</v>
      </c>
      <c r="M1058" t="s">
        <v>94</v>
      </c>
      <c r="N1058" t="n">
        <v>1.0</v>
      </c>
      <c r="O1058" t="n">
        <v>1.44</v>
      </c>
      <c r="P1058" t="s">
        <v>143</v>
      </c>
      <c r="Q1058" t="s">
        <v>96</v>
      </c>
      <c r="R1058" t="s">
        <v>97</v>
      </c>
      <c r="S1058" t="s">
        <v>6254</v>
      </c>
      <c r="U1058" t="s">
        <v>6255</v>
      </c>
      <c r="X1058" t="s">
        <v>6256</v>
      </c>
      <c r="Y1058" t="s">
        <v>100</v>
      </c>
      <c r="Z1058" t="s">
        <v>267</v>
      </c>
      <c r="AA1058" t="n">
        <v>2025.0</v>
      </c>
      <c r="AB1058" t="s">
        <v>102</v>
      </c>
      <c r="AC1058" s="29" t="n">
        <v>45902.81427083333</v>
      </c>
      <c r="AD1058" t="s">
        <v>6257</v>
      </c>
      <c r="AE1058" s="29" t="n">
        <v>45902.532638888886</v>
      </c>
      <c r="AG1058" t="s">
        <v>105</v>
      </c>
      <c r="AH1058" t="s">
        <v>2631</v>
      </c>
      <c r="AI1058" t="n">
        <v>1.44</v>
      </c>
      <c r="AJ1058" t="s">
        <v>97</v>
      </c>
      <c r="AK1058" t="s">
        <v>132</v>
      </c>
      <c r="AL1058" t="s">
        <v>91</v>
      </c>
      <c r="AN1058" t="s">
        <v>6258</v>
      </c>
      <c r="AO1058" t="n">
        <v>0.0</v>
      </c>
      <c r="BE1058" t="n">
        <v>1.0</v>
      </c>
      <c r="BF1058" s="29" t="n">
        <v>45902.532638888886</v>
      </c>
      <c r="BG1058" s="29" t="n">
        <v>45902.532638888886</v>
      </c>
      <c r="BH1058" t="n">
        <v>1.0</v>
      </c>
      <c r="BI1058" s="28" t="n">
        <v>45903.0</v>
      </c>
      <c r="BJ1058" t="n">
        <v>2.0</v>
      </c>
      <c r="BK1058" t="n">
        <v>1.0</v>
      </c>
      <c r="BP1058" t="s">
        <v>111</v>
      </c>
      <c r="BS1058" t="s">
        <v>6255</v>
      </c>
      <c r="BV1058" t="s">
        <v>177</v>
      </c>
      <c r="BW1058" t="n">
        <v>1.0</v>
      </c>
      <c r="BX1058" t="s">
        <v>281</v>
      </c>
      <c r="BY1058" t="n">
        <v>0.0</v>
      </c>
    </row>
    <row r="1059">
      <c r="D1059" t="s">
        <v>6259</v>
      </c>
      <c r="E1059" t="s">
        <v>90</v>
      </c>
      <c r="F1059" t="s">
        <v>91</v>
      </c>
      <c r="G1059" t="s">
        <v>92</v>
      </c>
      <c r="H1059" t="s">
        <v>91</v>
      </c>
      <c r="I1059" t="s">
        <v>92</v>
      </c>
      <c r="J1059" s="28" t="n">
        <v>45917.0</v>
      </c>
      <c r="K1059" t="s">
        <v>126</v>
      </c>
      <c r="L1059" s="29" t="n">
        <v>45917.709756944445</v>
      </c>
      <c r="M1059" t="s">
        <v>94</v>
      </c>
      <c r="N1059" t="n">
        <v>1.0</v>
      </c>
      <c r="O1059" t="n">
        <v>1.44</v>
      </c>
      <c r="P1059" t="s">
        <v>127</v>
      </c>
      <c r="Q1059" t="s">
        <v>96</v>
      </c>
      <c r="R1059" t="s">
        <v>97</v>
      </c>
      <c r="S1059" t="s">
        <v>6260</v>
      </c>
      <c r="U1059" t="s">
        <v>6261</v>
      </c>
      <c r="X1059" t="s">
        <v>6262</v>
      </c>
      <c r="Y1059" t="s">
        <v>100</v>
      </c>
      <c r="Z1059" t="s">
        <v>267</v>
      </c>
      <c r="AA1059" t="n">
        <v>2025.0</v>
      </c>
      <c r="AB1059" t="s">
        <v>102</v>
      </c>
      <c r="AC1059" s="29" t="n">
        <v>45918.544270833336</v>
      </c>
      <c r="AD1059" t="s">
        <v>6263</v>
      </c>
      <c r="AE1059" s="29" t="n">
        <v>45918.38114583334</v>
      </c>
      <c r="AG1059" t="s">
        <v>105</v>
      </c>
      <c r="AH1059" t="s">
        <v>302</v>
      </c>
      <c r="AI1059" t="n">
        <v>1.44</v>
      </c>
      <c r="AJ1059" t="s">
        <v>97</v>
      </c>
      <c r="AK1059" t="s">
        <v>132</v>
      </c>
      <c r="AL1059" t="s">
        <v>91</v>
      </c>
      <c r="AN1059" t="s">
        <v>6264</v>
      </c>
      <c r="AO1059" t="n">
        <v>0.0</v>
      </c>
      <c r="AU1059" s="28" t="n">
        <v>45917.0</v>
      </c>
      <c r="AV1059" s="28" t="n">
        <v>45917.0</v>
      </c>
      <c r="BE1059" t="n">
        <v>1.0</v>
      </c>
      <c r="BF1059" s="29" t="n">
        <v>45918.38114583334</v>
      </c>
      <c r="BG1059" s="29" t="n">
        <v>45918.38114583334</v>
      </c>
      <c r="BH1059" t="n">
        <v>1.0</v>
      </c>
      <c r="BI1059" s="28" t="n">
        <v>45920.0</v>
      </c>
      <c r="BJ1059" t="n">
        <v>2.0</v>
      </c>
      <c r="BK1059" t="n">
        <v>1.0</v>
      </c>
      <c r="BP1059" t="s">
        <v>111</v>
      </c>
      <c r="BS1059" t="s">
        <v>6261</v>
      </c>
      <c r="BV1059" t="s">
        <v>134</v>
      </c>
      <c r="BW1059" t="n">
        <v>1.0</v>
      </c>
      <c r="BY1059" t="n">
        <v>0.0</v>
      </c>
    </row>
    <row r="1060">
      <c r="D1060" t="s">
        <v>6265</v>
      </c>
      <c r="E1060" t="s">
        <v>90</v>
      </c>
      <c r="F1060" t="s">
        <v>91</v>
      </c>
      <c r="G1060" t="s">
        <v>92</v>
      </c>
      <c r="H1060" t="s">
        <v>91</v>
      </c>
      <c r="I1060" t="s">
        <v>92</v>
      </c>
      <c r="J1060" s="28" t="n">
        <v>45915.0</v>
      </c>
      <c r="K1060" t="s">
        <v>126</v>
      </c>
      <c r="L1060" s="29" t="n">
        <v>45916.843877314815</v>
      </c>
      <c r="M1060" t="s">
        <v>94</v>
      </c>
      <c r="N1060" t="n">
        <v>1.0</v>
      </c>
      <c r="O1060" t="n">
        <v>1.46</v>
      </c>
      <c r="P1060" t="s">
        <v>127</v>
      </c>
      <c r="Q1060" t="s">
        <v>96</v>
      </c>
      <c r="R1060" t="s">
        <v>97</v>
      </c>
      <c r="S1060" t="s">
        <v>6266</v>
      </c>
      <c r="U1060" t="s">
        <v>6267</v>
      </c>
      <c r="X1060" t="s">
        <v>6268</v>
      </c>
      <c r="Y1060" t="s">
        <v>100</v>
      </c>
      <c r="Z1060" t="s">
        <v>267</v>
      </c>
      <c r="AA1060" t="n">
        <v>2025.0</v>
      </c>
      <c r="AB1060" t="s">
        <v>102</v>
      </c>
      <c r="AC1060" s="29" t="n">
        <v>45917.60506944444</v>
      </c>
      <c r="AD1060" t="s">
        <v>6267</v>
      </c>
      <c r="AE1060" s="29" t="n">
        <v>45917.391493055555</v>
      </c>
      <c r="AG1060" t="s">
        <v>105</v>
      </c>
      <c r="AH1060" t="s">
        <v>784</v>
      </c>
      <c r="AI1060" t="n">
        <v>1.46</v>
      </c>
      <c r="AJ1060" t="s">
        <v>97</v>
      </c>
      <c r="AK1060" t="s">
        <v>132</v>
      </c>
      <c r="AL1060" t="s">
        <v>91</v>
      </c>
      <c r="AN1060" t="s">
        <v>6269</v>
      </c>
      <c r="AO1060" t="n">
        <v>0.0</v>
      </c>
      <c r="AU1060" s="28" t="n">
        <v>45916.0</v>
      </c>
      <c r="AV1060" s="28" t="n">
        <v>45916.0</v>
      </c>
      <c r="BE1060" t="n">
        <v>1.0</v>
      </c>
      <c r="BF1060" s="29" t="n">
        <v>45917.391493055555</v>
      </c>
      <c r="BG1060" s="29" t="n">
        <v>45917.391493055555</v>
      </c>
      <c r="BH1060" t="n">
        <v>1.0</v>
      </c>
      <c r="BI1060" s="28" t="n">
        <v>45918.0</v>
      </c>
      <c r="BJ1060" t="n">
        <v>2.0</v>
      </c>
      <c r="BK1060" t="n">
        <v>1.0</v>
      </c>
      <c r="BP1060" t="s">
        <v>111</v>
      </c>
      <c r="BS1060" t="s">
        <v>6267</v>
      </c>
      <c r="BV1060" t="s">
        <v>124</v>
      </c>
      <c r="BW1060" t="n">
        <v>1.0</v>
      </c>
      <c r="BY1060" t="n">
        <v>0.0</v>
      </c>
    </row>
    <row r="1061">
      <c r="D1061" t="s">
        <v>6270</v>
      </c>
      <c r="E1061" t="s">
        <v>90</v>
      </c>
      <c r="F1061" t="s">
        <v>91</v>
      </c>
      <c r="G1061" t="s">
        <v>92</v>
      </c>
      <c r="H1061" t="s">
        <v>91</v>
      </c>
      <c r="I1061" t="s">
        <v>92</v>
      </c>
      <c r="J1061" s="28" t="n">
        <v>45924.0</v>
      </c>
      <c r="K1061" t="s">
        <v>1331</v>
      </c>
      <c r="L1061" s="29" t="n">
        <v>45924.697222222225</v>
      </c>
      <c r="M1061" t="s">
        <v>94</v>
      </c>
      <c r="N1061" t="n">
        <v>1.0</v>
      </c>
      <c r="O1061" t="n">
        <v>1.64</v>
      </c>
      <c r="P1061" t="s">
        <v>127</v>
      </c>
      <c r="Q1061" t="s">
        <v>96</v>
      </c>
      <c r="R1061" t="s">
        <v>97</v>
      </c>
      <c r="S1061" t="s">
        <v>6271</v>
      </c>
      <c r="U1061" t="s">
        <v>6272</v>
      </c>
      <c r="X1061" t="s">
        <v>6273</v>
      </c>
      <c r="Y1061" t="s">
        <v>100</v>
      </c>
      <c r="Z1061" t="s">
        <v>267</v>
      </c>
      <c r="AA1061" t="n">
        <v>2025.0</v>
      </c>
      <c r="AB1061" t="s">
        <v>102</v>
      </c>
      <c r="AC1061" s="29" t="n">
        <v>45925.42233796296</v>
      </c>
      <c r="AD1061" t="s">
        <v>6274</v>
      </c>
      <c r="AE1061" s="29" t="n">
        <v>45925.36164351852</v>
      </c>
      <c r="AG1061" t="s">
        <v>105</v>
      </c>
      <c r="AH1061" t="s">
        <v>2759</v>
      </c>
      <c r="AI1061" t="n">
        <v>1.64</v>
      </c>
      <c r="AJ1061" t="s">
        <v>97</v>
      </c>
      <c r="AK1061" t="s">
        <v>132</v>
      </c>
      <c r="AL1061" t="s">
        <v>91</v>
      </c>
      <c r="AN1061" t="s">
        <v>6275</v>
      </c>
      <c r="AO1061" t="n">
        <v>0.0</v>
      </c>
      <c r="AU1061" s="28" t="n">
        <v>45924.0</v>
      </c>
      <c r="AV1061" s="28" t="n">
        <v>45924.0</v>
      </c>
      <c r="BE1061" t="n">
        <v>1.0</v>
      </c>
      <c r="BF1061" s="29" t="n">
        <v>45925.36164351852</v>
      </c>
      <c r="BG1061" s="29" t="n">
        <v>45925.36164351852</v>
      </c>
      <c r="BH1061" t="n">
        <v>1.0</v>
      </c>
      <c r="BI1061" s="28" t="n">
        <v>45927.0</v>
      </c>
      <c r="BJ1061" t="n">
        <v>2.0</v>
      </c>
      <c r="BK1061" t="n">
        <v>1.0</v>
      </c>
      <c r="BP1061" t="s">
        <v>111</v>
      </c>
      <c r="BS1061" t="s">
        <v>6272</v>
      </c>
      <c r="BV1061" t="s">
        <v>1989</v>
      </c>
      <c r="BW1061" t="n">
        <v>1.0</v>
      </c>
      <c r="BX1061" t="s">
        <v>252</v>
      </c>
      <c r="BY1061" t="n">
        <v>0.0</v>
      </c>
    </row>
    <row r="1062">
      <c r="D1062" t="s">
        <v>6276</v>
      </c>
      <c r="E1062" t="s">
        <v>90</v>
      </c>
      <c r="F1062" t="s">
        <v>91</v>
      </c>
      <c r="G1062" t="s">
        <v>92</v>
      </c>
      <c r="H1062" t="s">
        <v>91</v>
      </c>
      <c r="I1062" t="s">
        <v>92</v>
      </c>
      <c r="J1062" s="28" t="n">
        <v>45916.0</v>
      </c>
      <c r="K1062" t="s">
        <v>126</v>
      </c>
      <c r="L1062" s="29" t="n">
        <v>45917.70873842593</v>
      </c>
      <c r="M1062" t="s">
        <v>94</v>
      </c>
      <c r="N1062" t="n">
        <v>1.0</v>
      </c>
      <c r="O1062" t="n">
        <v>1.44</v>
      </c>
      <c r="P1062" t="s">
        <v>127</v>
      </c>
      <c r="Q1062" t="s">
        <v>96</v>
      </c>
      <c r="R1062" t="s">
        <v>97</v>
      </c>
      <c r="S1062" t="s">
        <v>6277</v>
      </c>
      <c r="U1062" t="s">
        <v>6278</v>
      </c>
      <c r="X1062" t="s">
        <v>6279</v>
      </c>
      <c r="Y1062" t="s">
        <v>100</v>
      </c>
      <c r="Z1062" t="s">
        <v>267</v>
      </c>
      <c r="AA1062" t="n">
        <v>2025.0</v>
      </c>
      <c r="AB1062" t="s">
        <v>102</v>
      </c>
      <c r="AC1062" s="29" t="n">
        <v>45918.61444444444</v>
      </c>
      <c r="AD1062" t="s">
        <v>6280</v>
      </c>
      <c r="AE1062" s="29" t="n">
        <v>45918.35486111111</v>
      </c>
      <c r="AG1062" t="s">
        <v>105</v>
      </c>
      <c r="AH1062" t="s">
        <v>904</v>
      </c>
      <c r="AI1062" t="n">
        <v>1.44</v>
      </c>
      <c r="AJ1062" t="s">
        <v>97</v>
      </c>
      <c r="AK1062" t="s">
        <v>132</v>
      </c>
      <c r="AL1062" t="s">
        <v>91</v>
      </c>
      <c r="AN1062" t="s">
        <v>6281</v>
      </c>
      <c r="AO1062" t="n">
        <v>0.0</v>
      </c>
      <c r="AU1062" s="28" t="n">
        <v>45917.0</v>
      </c>
      <c r="AV1062" s="28" t="n">
        <v>45917.0</v>
      </c>
      <c r="BE1062" t="n">
        <v>1.0</v>
      </c>
      <c r="BF1062" s="29" t="n">
        <v>45918.35486111111</v>
      </c>
      <c r="BG1062" s="29" t="n">
        <v>45918.35486111111</v>
      </c>
      <c r="BH1062" t="n">
        <v>1.0</v>
      </c>
      <c r="BI1062" s="28" t="n">
        <v>45920.0</v>
      </c>
      <c r="BJ1062" t="n">
        <v>2.0</v>
      </c>
      <c r="BK1062" t="n">
        <v>1.0</v>
      </c>
      <c r="BP1062" t="s">
        <v>111</v>
      </c>
      <c r="BS1062" t="s">
        <v>6278</v>
      </c>
      <c r="BV1062" t="s">
        <v>134</v>
      </c>
      <c r="BW1062" t="n">
        <v>1.0</v>
      </c>
      <c r="BY1062" t="n">
        <v>0.0</v>
      </c>
    </row>
    <row r="1063">
      <c r="D1063" t="s">
        <v>6282</v>
      </c>
      <c r="E1063" t="s">
        <v>90</v>
      </c>
      <c r="F1063" t="s">
        <v>91</v>
      </c>
      <c r="G1063" t="s">
        <v>92</v>
      </c>
      <c r="H1063" t="s">
        <v>91</v>
      </c>
      <c r="I1063" t="s">
        <v>92</v>
      </c>
      <c r="J1063" s="28" t="n">
        <v>45915.0</v>
      </c>
      <c r="K1063" t="s">
        <v>126</v>
      </c>
      <c r="L1063" s="29" t="n">
        <v>45916.84707175926</v>
      </c>
      <c r="M1063" t="s">
        <v>94</v>
      </c>
      <c r="N1063" t="n">
        <v>1.0</v>
      </c>
      <c r="O1063" t="n">
        <v>1.46</v>
      </c>
      <c r="P1063" t="s">
        <v>127</v>
      </c>
      <c r="Q1063" t="s">
        <v>96</v>
      </c>
      <c r="R1063" t="s">
        <v>97</v>
      </c>
      <c r="S1063" t="s">
        <v>6283</v>
      </c>
      <c r="U1063" t="s">
        <v>6284</v>
      </c>
      <c r="X1063" t="s">
        <v>6285</v>
      </c>
      <c r="Y1063" t="s">
        <v>100</v>
      </c>
      <c r="Z1063" t="s">
        <v>101</v>
      </c>
      <c r="AA1063" t="n">
        <v>2025.0</v>
      </c>
      <c r="AB1063" t="s">
        <v>102</v>
      </c>
      <c r="AC1063" s="29" t="n">
        <v>45918.90599537037</v>
      </c>
      <c r="AD1063" t="s">
        <v>6286</v>
      </c>
      <c r="AE1063" s="29" t="n">
        <v>45918.42738425926</v>
      </c>
      <c r="AF1063" t="s">
        <v>104</v>
      </c>
      <c r="AG1063" t="s">
        <v>105</v>
      </c>
      <c r="AH1063" t="s">
        <v>457</v>
      </c>
      <c r="AI1063" t="n">
        <v>1.46</v>
      </c>
      <c r="AJ1063" t="s">
        <v>97</v>
      </c>
      <c r="AK1063" t="s">
        <v>132</v>
      </c>
      <c r="AL1063" t="s">
        <v>91</v>
      </c>
      <c r="AN1063" t="s">
        <v>6287</v>
      </c>
      <c r="AO1063" t="n">
        <v>2890.0</v>
      </c>
      <c r="AP1063" t="s">
        <v>109</v>
      </c>
      <c r="AQ1063" t="n">
        <v>60.009</v>
      </c>
      <c r="AR1063" t="s">
        <v>123</v>
      </c>
      <c r="AS1063" t="s">
        <v>109</v>
      </c>
      <c r="AT1063" t="n">
        <v>60.009</v>
      </c>
      <c r="AU1063" s="28" t="n">
        <v>45916.0</v>
      </c>
      <c r="AV1063" s="28" t="n">
        <v>45916.0</v>
      </c>
      <c r="BE1063" t="n">
        <v>1.0</v>
      </c>
      <c r="BF1063" s="29" t="n">
        <v>45918.42738425926</v>
      </c>
      <c r="BG1063" s="29" t="n">
        <v>45918.42738425926</v>
      </c>
      <c r="BH1063" t="n">
        <v>1.0</v>
      </c>
      <c r="BI1063" s="28" t="n">
        <v>45918.0</v>
      </c>
      <c r="BJ1063" t="n">
        <v>2.0</v>
      </c>
      <c r="BK1063" t="n">
        <v>2.0</v>
      </c>
      <c r="BP1063" t="s">
        <v>111</v>
      </c>
      <c r="BS1063" t="s">
        <v>6284</v>
      </c>
      <c r="BV1063" t="s">
        <v>124</v>
      </c>
      <c r="BW1063" t="n">
        <v>1.0</v>
      </c>
      <c r="BX1063" t="s">
        <v>281</v>
      </c>
      <c r="BY1063" t="n">
        <v>0.0</v>
      </c>
    </row>
    <row r="1064">
      <c r="D1064" t="s">
        <v>6288</v>
      </c>
      <c r="E1064" t="s">
        <v>90</v>
      </c>
      <c r="F1064" t="s">
        <v>91</v>
      </c>
      <c r="G1064" t="s">
        <v>92</v>
      </c>
      <c r="H1064" t="s">
        <v>91</v>
      </c>
      <c r="I1064" t="s">
        <v>92</v>
      </c>
      <c r="J1064" s="28" t="n">
        <v>45923.0</v>
      </c>
      <c r="K1064" t="s">
        <v>2380</v>
      </c>
      <c r="L1064" s="29" t="n">
        <v>45923.775</v>
      </c>
      <c r="M1064" t="s">
        <v>94</v>
      </c>
      <c r="N1064" t="n">
        <v>1.0</v>
      </c>
      <c r="O1064" t="n">
        <v>1.44</v>
      </c>
      <c r="P1064" t="s">
        <v>127</v>
      </c>
      <c r="Q1064" t="s">
        <v>96</v>
      </c>
      <c r="R1064" t="s">
        <v>97</v>
      </c>
      <c r="S1064" t="s">
        <v>6289</v>
      </c>
      <c r="U1064" t="s">
        <v>6290</v>
      </c>
      <c r="X1064" t="s">
        <v>6291</v>
      </c>
      <c r="Y1064" t="s">
        <v>100</v>
      </c>
      <c r="Z1064" t="s">
        <v>101</v>
      </c>
      <c r="AA1064" t="n">
        <v>2025.0</v>
      </c>
      <c r="AB1064" t="s">
        <v>102</v>
      </c>
      <c r="AC1064" s="29" t="n">
        <v>45925.68890046296</v>
      </c>
      <c r="AD1064" t="s">
        <v>6292</v>
      </c>
      <c r="AE1064" s="29" t="n">
        <v>45925.36597222222</v>
      </c>
      <c r="AF1064" t="s">
        <v>104</v>
      </c>
      <c r="AG1064" t="s">
        <v>105</v>
      </c>
      <c r="AH1064" t="s">
        <v>457</v>
      </c>
      <c r="AI1064" t="n">
        <v>1.44</v>
      </c>
      <c r="AJ1064" t="s">
        <v>97</v>
      </c>
      <c r="AK1064" t="s">
        <v>132</v>
      </c>
      <c r="AL1064" t="s">
        <v>91</v>
      </c>
      <c r="AN1064" t="s">
        <v>6293</v>
      </c>
      <c r="AO1064" t="n">
        <v>2890.0</v>
      </c>
      <c r="AP1064" t="s">
        <v>109</v>
      </c>
      <c r="AQ1064" t="n">
        <v>59.939</v>
      </c>
      <c r="AR1064" t="s">
        <v>123</v>
      </c>
      <c r="AS1064" t="s">
        <v>109</v>
      </c>
      <c r="AT1064" t="n">
        <v>59.939</v>
      </c>
      <c r="AU1064" s="28" t="n">
        <v>45923.0</v>
      </c>
      <c r="AV1064" s="28" t="n">
        <v>45923.0</v>
      </c>
      <c r="BE1064" t="n">
        <v>1.0</v>
      </c>
      <c r="BF1064" s="29" t="n">
        <v>45925.36597222222</v>
      </c>
      <c r="BG1064" s="29" t="n">
        <v>45925.36597222222</v>
      </c>
      <c r="BH1064" t="n">
        <v>1.0</v>
      </c>
      <c r="BI1064" s="28" t="n">
        <v>45925.0</v>
      </c>
      <c r="BJ1064" t="n">
        <v>2.0</v>
      </c>
      <c r="BK1064" t="n">
        <v>2.0</v>
      </c>
      <c r="BP1064" t="s">
        <v>111</v>
      </c>
      <c r="BS1064" t="s">
        <v>6290</v>
      </c>
      <c r="BV1064" t="s">
        <v>177</v>
      </c>
      <c r="BW1064" t="n">
        <v>1.0</v>
      </c>
      <c r="BX1064" t="s">
        <v>281</v>
      </c>
      <c r="BY1064" t="n">
        <v>0.0</v>
      </c>
    </row>
    <row r="1065">
      <c r="D1065" t="s">
        <v>6294</v>
      </c>
      <c r="E1065" t="s">
        <v>90</v>
      </c>
      <c r="F1065" t="s">
        <v>91</v>
      </c>
      <c r="G1065" t="s">
        <v>92</v>
      </c>
      <c r="H1065" t="s">
        <v>91</v>
      </c>
      <c r="I1065" t="s">
        <v>92</v>
      </c>
      <c r="J1065" s="28" t="n">
        <v>45922.0</v>
      </c>
      <c r="K1065" t="s">
        <v>6295</v>
      </c>
      <c r="L1065" s="29" t="n">
        <v>45922.725</v>
      </c>
      <c r="M1065" t="s">
        <v>94</v>
      </c>
      <c r="N1065" t="n">
        <v>1.0</v>
      </c>
      <c r="O1065" t="n">
        <v>1.44</v>
      </c>
      <c r="P1065" t="s">
        <v>127</v>
      </c>
      <c r="Q1065" t="s">
        <v>96</v>
      </c>
      <c r="R1065" t="s">
        <v>97</v>
      </c>
      <c r="S1065" t="s">
        <v>6296</v>
      </c>
      <c r="U1065" t="s">
        <v>6297</v>
      </c>
      <c r="X1065" t="s">
        <v>622</v>
      </c>
      <c r="Y1065" t="s">
        <v>100</v>
      </c>
      <c r="Z1065" t="s">
        <v>101</v>
      </c>
      <c r="AA1065" t="n">
        <v>2025.0</v>
      </c>
      <c r="AB1065" t="s">
        <v>102</v>
      </c>
      <c r="AC1065" s="29" t="n">
        <v>45925.76409722222</v>
      </c>
      <c r="AD1065" t="s">
        <v>623</v>
      </c>
      <c r="AE1065" s="29" t="n">
        <v>45925.36597222222</v>
      </c>
      <c r="AF1065" t="s">
        <v>104</v>
      </c>
      <c r="AG1065" t="s">
        <v>105</v>
      </c>
      <c r="AH1065" t="s">
        <v>457</v>
      </c>
      <c r="AI1065" t="n">
        <v>1.44</v>
      </c>
      <c r="AJ1065" t="s">
        <v>97</v>
      </c>
      <c r="AK1065" t="s">
        <v>132</v>
      </c>
      <c r="AL1065" t="s">
        <v>91</v>
      </c>
      <c r="AN1065" t="s">
        <v>6298</v>
      </c>
      <c r="AO1065" t="n">
        <v>2745.5</v>
      </c>
      <c r="AP1065" t="s">
        <v>109</v>
      </c>
      <c r="AQ1065" t="n">
        <v>57.081</v>
      </c>
      <c r="AR1065" t="s">
        <v>251</v>
      </c>
      <c r="AS1065" t="s">
        <v>109</v>
      </c>
      <c r="AT1065" t="n">
        <v>57.081</v>
      </c>
      <c r="AU1065" s="28" t="n">
        <v>45922.0</v>
      </c>
      <c r="AV1065" s="28" t="n">
        <v>45922.0</v>
      </c>
      <c r="BE1065" t="n">
        <v>1.0</v>
      </c>
      <c r="BF1065" s="29" t="n">
        <v>45925.36597222222</v>
      </c>
      <c r="BG1065" s="29" t="n">
        <v>45925.36597222222</v>
      </c>
      <c r="BH1065" t="n">
        <v>1.0</v>
      </c>
      <c r="BI1065" s="28" t="n">
        <v>45924.0</v>
      </c>
      <c r="BJ1065" t="n">
        <v>2.0</v>
      </c>
      <c r="BK1065" t="n">
        <v>3.0</v>
      </c>
      <c r="BP1065" t="s">
        <v>111</v>
      </c>
      <c r="BS1065" t="s">
        <v>6297</v>
      </c>
      <c r="BV1065" t="s">
        <v>177</v>
      </c>
      <c r="BW1065" t="n">
        <v>1.0</v>
      </c>
      <c r="BX1065" t="s">
        <v>281</v>
      </c>
      <c r="BY1065" t="n">
        <v>0.0</v>
      </c>
    </row>
    <row r="1066">
      <c r="D1066" t="s">
        <v>6299</v>
      </c>
      <c r="E1066" t="s">
        <v>90</v>
      </c>
      <c r="F1066" t="s">
        <v>91</v>
      </c>
      <c r="G1066" t="s">
        <v>92</v>
      </c>
      <c r="H1066" t="s">
        <v>91</v>
      </c>
      <c r="I1066" t="s">
        <v>92</v>
      </c>
      <c r="J1066" s="28" t="n">
        <v>45916.0</v>
      </c>
      <c r="K1066" t="s">
        <v>126</v>
      </c>
      <c r="L1066" s="29" t="n">
        <v>45916.84600694444</v>
      </c>
      <c r="M1066" t="s">
        <v>94</v>
      </c>
      <c r="N1066" t="n">
        <v>1.0</v>
      </c>
      <c r="O1066" t="n">
        <v>1.46</v>
      </c>
      <c r="P1066" t="s">
        <v>127</v>
      </c>
      <c r="Q1066" t="s">
        <v>96</v>
      </c>
      <c r="R1066" t="s">
        <v>97</v>
      </c>
      <c r="S1066" t="s">
        <v>6300</v>
      </c>
      <c r="U1066" t="s">
        <v>6301</v>
      </c>
      <c r="X1066" t="s">
        <v>6302</v>
      </c>
      <c r="Y1066" t="s">
        <v>100</v>
      </c>
      <c r="Z1066" t="s">
        <v>101</v>
      </c>
      <c r="AA1066" t="n">
        <v>2025.0</v>
      </c>
      <c r="AB1066" t="s">
        <v>102</v>
      </c>
      <c r="AC1066" s="29" t="n">
        <v>45918.51159722222</v>
      </c>
      <c r="AD1066" t="s">
        <v>845</v>
      </c>
      <c r="AE1066" s="29" t="n">
        <v>45918.39268518519</v>
      </c>
      <c r="AF1066" t="s">
        <v>104</v>
      </c>
      <c r="AG1066" t="s">
        <v>105</v>
      </c>
      <c r="AH1066" t="s">
        <v>457</v>
      </c>
      <c r="AI1066" t="n">
        <v>1.46</v>
      </c>
      <c r="AJ1066" t="s">
        <v>97</v>
      </c>
      <c r="AK1066" t="s">
        <v>132</v>
      </c>
      <c r="AL1066" t="s">
        <v>91</v>
      </c>
      <c r="AN1066" t="s">
        <v>6303</v>
      </c>
      <c r="AO1066" t="n">
        <v>2608.23</v>
      </c>
      <c r="AP1066" t="s">
        <v>109</v>
      </c>
      <c r="AQ1066" t="n">
        <v>54.128</v>
      </c>
      <c r="AR1066" t="s">
        <v>4742</v>
      </c>
      <c r="AS1066" t="s">
        <v>109</v>
      </c>
      <c r="AT1066" t="n">
        <v>54.128</v>
      </c>
      <c r="AU1066" s="28" t="n">
        <v>45916.0</v>
      </c>
      <c r="AV1066" s="28" t="n">
        <v>45916.0</v>
      </c>
      <c r="BE1066" t="n">
        <v>1.0</v>
      </c>
      <c r="BF1066" s="29" t="n">
        <v>45918.39268518519</v>
      </c>
      <c r="BG1066" s="29" t="n">
        <v>45918.39268518519</v>
      </c>
      <c r="BH1066" t="n">
        <v>1.0</v>
      </c>
      <c r="BI1066" s="28" t="n">
        <v>45918.0</v>
      </c>
      <c r="BJ1066" t="n">
        <v>2.0</v>
      </c>
      <c r="BK1066" t="n">
        <v>2.0</v>
      </c>
      <c r="BP1066" t="s">
        <v>111</v>
      </c>
      <c r="BS1066" t="s">
        <v>6301</v>
      </c>
      <c r="BV1066" t="s">
        <v>124</v>
      </c>
      <c r="BW1066" t="n">
        <v>1.0</v>
      </c>
      <c r="BX1066" t="s">
        <v>281</v>
      </c>
      <c r="BY1066" t="n">
        <v>0.0</v>
      </c>
    </row>
    <row r="1067">
      <c r="D1067" t="s">
        <v>6304</v>
      </c>
      <c r="E1067" t="s">
        <v>90</v>
      </c>
      <c r="F1067" t="s">
        <v>91</v>
      </c>
      <c r="G1067" t="s">
        <v>92</v>
      </c>
      <c r="H1067" t="s">
        <v>91</v>
      </c>
      <c r="I1067" t="s">
        <v>92</v>
      </c>
      <c r="J1067" s="28" t="n">
        <v>45915.0</v>
      </c>
      <c r="K1067" t="s">
        <v>126</v>
      </c>
      <c r="L1067" s="29" t="n">
        <v>45916.845358796294</v>
      </c>
      <c r="M1067" t="s">
        <v>94</v>
      </c>
      <c r="N1067" t="n">
        <v>1.0</v>
      </c>
      <c r="O1067" t="n">
        <v>1.46</v>
      </c>
      <c r="P1067" t="s">
        <v>127</v>
      </c>
      <c r="Q1067" t="s">
        <v>96</v>
      </c>
      <c r="R1067" t="s">
        <v>97</v>
      </c>
      <c r="S1067" t="s">
        <v>6305</v>
      </c>
      <c r="U1067" t="s">
        <v>6306</v>
      </c>
      <c r="X1067" t="s">
        <v>6307</v>
      </c>
      <c r="Y1067" t="s">
        <v>100</v>
      </c>
      <c r="Z1067" t="s">
        <v>101</v>
      </c>
      <c r="AA1067" t="n">
        <v>2025.0</v>
      </c>
      <c r="AB1067" t="s">
        <v>102</v>
      </c>
      <c r="AC1067" s="29" t="n">
        <v>45918.514872685184</v>
      </c>
      <c r="AD1067" t="s">
        <v>2346</v>
      </c>
      <c r="AE1067" s="29" t="n">
        <v>45918.37777777778</v>
      </c>
      <c r="AF1067" t="s">
        <v>104</v>
      </c>
      <c r="AG1067" t="s">
        <v>105</v>
      </c>
      <c r="AH1067" t="s">
        <v>457</v>
      </c>
      <c r="AI1067" t="n">
        <v>1.46</v>
      </c>
      <c r="AJ1067" t="s">
        <v>97</v>
      </c>
      <c r="AK1067" t="s">
        <v>132</v>
      </c>
      <c r="AL1067" t="s">
        <v>91</v>
      </c>
      <c r="AN1067" t="s">
        <v>6308</v>
      </c>
      <c r="AO1067" t="n">
        <v>2601.0</v>
      </c>
      <c r="AP1067" t="s">
        <v>109</v>
      </c>
      <c r="AQ1067" t="n">
        <v>54.008</v>
      </c>
      <c r="AR1067" t="s">
        <v>218</v>
      </c>
      <c r="AS1067" t="s">
        <v>109</v>
      </c>
      <c r="AT1067" t="n">
        <v>54.008</v>
      </c>
      <c r="AU1067" s="28" t="n">
        <v>45917.0</v>
      </c>
      <c r="AV1067" s="28" t="n">
        <v>45917.0</v>
      </c>
      <c r="BE1067" t="n">
        <v>1.0</v>
      </c>
      <c r="BF1067" s="29" t="n">
        <v>45918.37777777778</v>
      </c>
      <c r="BG1067" s="29" t="n">
        <v>45918.37777777778</v>
      </c>
      <c r="BH1067" t="n">
        <v>1.0</v>
      </c>
      <c r="BI1067" s="28" t="n">
        <v>45918.0</v>
      </c>
      <c r="BJ1067" t="n">
        <v>2.0</v>
      </c>
      <c r="BK1067" t="n">
        <v>2.0</v>
      </c>
      <c r="BP1067" t="s">
        <v>111</v>
      </c>
      <c r="BS1067" t="s">
        <v>6306</v>
      </c>
      <c r="BV1067" t="s">
        <v>124</v>
      </c>
      <c r="BW1067" t="n">
        <v>1.0</v>
      </c>
      <c r="BX1067" t="s">
        <v>281</v>
      </c>
      <c r="BY1067" t="n">
        <v>0.0</v>
      </c>
    </row>
    <row r="1068">
      <c r="D1068" t="s">
        <v>6309</v>
      </c>
      <c r="E1068" t="s">
        <v>90</v>
      </c>
      <c r="F1068" t="s">
        <v>91</v>
      </c>
      <c r="G1068" t="s">
        <v>92</v>
      </c>
      <c r="H1068" t="s">
        <v>91</v>
      </c>
      <c r="I1068" t="s">
        <v>92</v>
      </c>
      <c r="J1068" s="28" t="n">
        <v>45925.0</v>
      </c>
      <c r="K1068" t="s">
        <v>1658</v>
      </c>
      <c r="L1068" s="29" t="n">
        <v>45925.694444444445</v>
      </c>
      <c r="M1068" t="s">
        <v>94</v>
      </c>
      <c r="N1068" t="n">
        <v>1.0</v>
      </c>
      <c r="O1068" t="n">
        <v>1.44</v>
      </c>
      <c r="P1068" t="s">
        <v>143</v>
      </c>
      <c r="Q1068" t="s">
        <v>96</v>
      </c>
      <c r="R1068" t="s">
        <v>97</v>
      </c>
      <c r="S1068" t="s">
        <v>6310</v>
      </c>
      <c r="U1068" t="s">
        <v>6311</v>
      </c>
      <c r="X1068" t="s">
        <v>6312</v>
      </c>
      <c r="Y1068" t="s">
        <v>100</v>
      </c>
      <c r="Z1068" t="s">
        <v>101</v>
      </c>
      <c r="AA1068" t="n">
        <v>2025.0</v>
      </c>
      <c r="AB1068" t="s">
        <v>102</v>
      </c>
      <c r="AC1068" s="29" t="n">
        <v>45928.95333333333</v>
      </c>
      <c r="AD1068" t="s">
        <v>6313</v>
      </c>
      <c r="AE1068" s="29" t="n">
        <v>45928.45355324074</v>
      </c>
      <c r="AF1068" t="s">
        <v>104</v>
      </c>
      <c r="AG1068" t="s">
        <v>105</v>
      </c>
      <c r="AH1068" t="s">
        <v>457</v>
      </c>
      <c r="AI1068" t="n">
        <v>1.44</v>
      </c>
      <c r="AJ1068" t="s">
        <v>97</v>
      </c>
      <c r="AK1068" t="s">
        <v>132</v>
      </c>
      <c r="AL1068" t="s">
        <v>91</v>
      </c>
      <c r="AN1068" t="s">
        <v>6314</v>
      </c>
      <c r="AO1068" t="n">
        <v>2590.0</v>
      </c>
      <c r="AP1068" t="s">
        <v>109</v>
      </c>
      <c r="AQ1068" t="n">
        <v>53.763</v>
      </c>
      <c r="AR1068" t="s">
        <v>226</v>
      </c>
      <c r="AS1068" t="s">
        <v>109</v>
      </c>
      <c r="AT1068" t="n">
        <v>53.763</v>
      </c>
      <c r="AU1068" s="28" t="n">
        <v>45927.0</v>
      </c>
      <c r="AV1068" s="28" t="n">
        <v>45927.0</v>
      </c>
      <c r="BE1068" t="n">
        <v>1.0</v>
      </c>
      <c r="BF1068" s="29" t="n">
        <v>45928.45355324074</v>
      </c>
      <c r="BG1068" s="29" t="n">
        <v>45928.45355324074</v>
      </c>
      <c r="BH1068" t="n">
        <v>1.0</v>
      </c>
      <c r="BI1068" s="28" t="n">
        <v>45928.0</v>
      </c>
      <c r="BJ1068" t="n">
        <v>2.0</v>
      </c>
      <c r="BK1068" t="n">
        <v>2.0</v>
      </c>
      <c r="BP1068" t="s">
        <v>111</v>
      </c>
      <c r="BS1068" t="s">
        <v>6311</v>
      </c>
      <c r="BV1068" t="s">
        <v>177</v>
      </c>
      <c r="BW1068" t="n">
        <v>1.0</v>
      </c>
      <c r="BX1068" t="s">
        <v>281</v>
      </c>
      <c r="BY1068" t="n">
        <v>0.0</v>
      </c>
    </row>
    <row r="1069">
      <c r="D1069" t="s">
        <v>6315</v>
      </c>
      <c r="E1069" t="s">
        <v>90</v>
      </c>
      <c r="F1069" t="s">
        <v>91</v>
      </c>
      <c r="G1069" t="s">
        <v>92</v>
      </c>
      <c r="H1069" t="s">
        <v>91</v>
      </c>
      <c r="I1069" t="s">
        <v>92</v>
      </c>
      <c r="J1069" s="28" t="n">
        <v>45908.0</v>
      </c>
      <c r="K1069" t="s">
        <v>895</v>
      </c>
      <c r="L1069" s="29" t="n">
        <v>45908.77638888889</v>
      </c>
      <c r="M1069" t="s">
        <v>94</v>
      </c>
      <c r="N1069" t="n">
        <v>1.0</v>
      </c>
      <c r="O1069" t="n">
        <v>1.28</v>
      </c>
      <c r="P1069" t="s">
        <v>170</v>
      </c>
      <c r="Q1069" t="s">
        <v>96</v>
      </c>
      <c r="R1069" t="s">
        <v>97</v>
      </c>
      <c r="S1069" t="s">
        <v>6316</v>
      </c>
      <c r="U1069" t="s">
        <v>6317</v>
      </c>
      <c r="X1069" t="s">
        <v>6318</v>
      </c>
      <c r="Y1069" t="s">
        <v>100</v>
      </c>
      <c r="Z1069" t="s">
        <v>101</v>
      </c>
      <c r="AA1069" t="n">
        <v>2025.0</v>
      </c>
      <c r="AB1069" t="s">
        <v>102</v>
      </c>
      <c r="AC1069" s="29" t="n">
        <v>45909.70780092593</v>
      </c>
      <c r="AD1069" t="s">
        <v>6319</v>
      </c>
      <c r="AE1069" s="29" t="n">
        <v>45909.37525462963</v>
      </c>
      <c r="AF1069" t="s">
        <v>104</v>
      </c>
      <c r="AG1069" t="s">
        <v>105</v>
      </c>
      <c r="AH1069" t="s">
        <v>6320</v>
      </c>
      <c r="AI1069" t="n">
        <v>1.28</v>
      </c>
      <c r="AJ1069" t="s">
        <v>97</v>
      </c>
      <c r="AK1069" t="s">
        <v>132</v>
      </c>
      <c r="AL1069" t="s">
        <v>91</v>
      </c>
      <c r="AN1069" t="s">
        <v>6321</v>
      </c>
      <c r="AO1069" t="n">
        <v>2025.0</v>
      </c>
      <c r="AP1069" t="s">
        <v>109</v>
      </c>
      <c r="AQ1069" t="n">
        <v>41.748</v>
      </c>
      <c r="AR1069" t="s">
        <v>201</v>
      </c>
      <c r="AS1069" t="s">
        <v>109</v>
      </c>
      <c r="AT1069" t="n">
        <v>41.748</v>
      </c>
      <c r="AU1069" s="28" t="n">
        <v>45908.0</v>
      </c>
      <c r="AV1069" s="28" t="n">
        <v>45908.0</v>
      </c>
      <c r="BE1069" t="n">
        <v>1.0</v>
      </c>
      <c r="BF1069" s="29" t="n">
        <v>45909.37525462963</v>
      </c>
      <c r="BG1069" s="29" t="n">
        <v>45909.37525462963</v>
      </c>
      <c r="BH1069" t="n">
        <v>1.0</v>
      </c>
      <c r="BI1069" s="28" t="n">
        <v>45910.0</v>
      </c>
      <c r="BJ1069" t="n">
        <v>2.0</v>
      </c>
      <c r="BK1069" t="n">
        <v>1.0</v>
      </c>
      <c r="BP1069" t="s">
        <v>111</v>
      </c>
      <c r="BS1069" t="s">
        <v>6317</v>
      </c>
      <c r="BV1069" t="s">
        <v>202</v>
      </c>
      <c r="BW1069" t="n">
        <v>1.0</v>
      </c>
      <c r="BY1069" t="n">
        <v>0.0</v>
      </c>
    </row>
    <row r="1070">
      <c r="D1070" t="s">
        <v>6322</v>
      </c>
      <c r="E1070" t="s">
        <v>90</v>
      </c>
      <c r="F1070" t="s">
        <v>91</v>
      </c>
      <c r="G1070" t="s">
        <v>92</v>
      </c>
      <c r="H1070" t="s">
        <v>91</v>
      </c>
      <c r="I1070" t="s">
        <v>92</v>
      </c>
      <c r="J1070" s="28" t="n">
        <v>45915.0</v>
      </c>
      <c r="K1070" t="s">
        <v>1682</v>
      </c>
      <c r="L1070" s="29" t="n">
        <v>45915.770833333336</v>
      </c>
      <c r="M1070" t="s">
        <v>94</v>
      </c>
      <c r="N1070" t="n">
        <v>1.0</v>
      </c>
      <c r="O1070" t="n">
        <v>0.94</v>
      </c>
      <c r="P1070" t="s">
        <v>143</v>
      </c>
      <c r="Q1070" t="s">
        <v>96</v>
      </c>
      <c r="R1070" t="s">
        <v>97</v>
      </c>
      <c r="S1070" t="s">
        <v>6323</v>
      </c>
      <c r="U1070" t="s">
        <v>6324</v>
      </c>
      <c r="X1070" t="s">
        <v>6325</v>
      </c>
      <c r="Y1070" t="s">
        <v>100</v>
      </c>
      <c r="Z1070" t="s">
        <v>101</v>
      </c>
      <c r="AA1070" t="n">
        <v>2025.0</v>
      </c>
      <c r="AB1070" t="s">
        <v>102</v>
      </c>
      <c r="AC1070" s="29" t="n">
        <v>45916.45130787037</v>
      </c>
      <c r="AD1070" t="s">
        <v>6326</v>
      </c>
      <c r="AE1070" s="29" t="n">
        <v>45916.38465277778</v>
      </c>
      <c r="AF1070" t="s">
        <v>104</v>
      </c>
      <c r="AG1070" t="s">
        <v>105</v>
      </c>
      <c r="AH1070" t="s">
        <v>6320</v>
      </c>
      <c r="AI1070" t="n">
        <v>0.94</v>
      </c>
      <c r="AJ1070" t="s">
        <v>97</v>
      </c>
      <c r="AK1070" t="s">
        <v>132</v>
      </c>
      <c r="AL1070" t="s">
        <v>91</v>
      </c>
      <c r="AN1070" t="s">
        <v>6327</v>
      </c>
      <c r="AO1070" t="n">
        <v>2590.0</v>
      </c>
      <c r="AP1070" t="s">
        <v>109</v>
      </c>
      <c r="AQ1070" t="n">
        <v>53.78</v>
      </c>
      <c r="AR1070" t="s">
        <v>226</v>
      </c>
      <c r="AS1070" t="s">
        <v>109</v>
      </c>
      <c r="AT1070" t="n">
        <v>53.78</v>
      </c>
      <c r="AU1070" s="28" t="n">
        <v>45915.0</v>
      </c>
      <c r="AV1070" s="28" t="n">
        <v>45915.0</v>
      </c>
      <c r="BE1070" t="n">
        <v>1.0</v>
      </c>
      <c r="BF1070" s="29" t="n">
        <v>45916.38465277778</v>
      </c>
      <c r="BG1070" s="29" t="n">
        <v>45916.38465277778</v>
      </c>
      <c r="BH1070" t="n">
        <v>1.0</v>
      </c>
      <c r="BI1070" s="28" t="n">
        <v>45917.0</v>
      </c>
      <c r="BJ1070" t="n">
        <v>2.0</v>
      </c>
      <c r="BK1070" t="n">
        <v>1.0</v>
      </c>
      <c r="BP1070" t="s">
        <v>111</v>
      </c>
      <c r="BS1070" t="s">
        <v>6324</v>
      </c>
      <c r="BV1070" t="s">
        <v>411</v>
      </c>
      <c r="BW1070" t="n">
        <v>1.0</v>
      </c>
      <c r="BY1070" t="n">
        <v>0.0</v>
      </c>
    </row>
    <row r="1071">
      <c r="D1071" t="s">
        <v>6328</v>
      </c>
      <c r="E1071" t="s">
        <v>90</v>
      </c>
      <c r="F1071" t="s">
        <v>91</v>
      </c>
      <c r="G1071" t="s">
        <v>92</v>
      </c>
      <c r="H1071" t="s">
        <v>91</v>
      </c>
      <c r="I1071" t="s">
        <v>92</v>
      </c>
      <c r="J1071" s="28" t="n">
        <v>45901.0</v>
      </c>
      <c r="K1071" t="s">
        <v>254</v>
      </c>
      <c r="L1071" s="29" t="n">
        <v>45901.771527777775</v>
      </c>
      <c r="M1071" t="s">
        <v>94</v>
      </c>
      <c r="N1071" t="n">
        <v>1.0</v>
      </c>
      <c r="O1071" t="n">
        <v>1.44</v>
      </c>
      <c r="P1071" t="s">
        <v>143</v>
      </c>
      <c r="Q1071" t="s">
        <v>96</v>
      </c>
      <c r="R1071" t="s">
        <v>97</v>
      </c>
      <c r="S1071" t="s">
        <v>6329</v>
      </c>
      <c r="U1071" t="s">
        <v>6330</v>
      </c>
      <c r="X1071" t="s">
        <v>6331</v>
      </c>
      <c r="Y1071" t="s">
        <v>100</v>
      </c>
      <c r="Z1071" t="s">
        <v>101</v>
      </c>
      <c r="AA1071" t="n">
        <v>2025.0</v>
      </c>
      <c r="AB1071" t="s">
        <v>102</v>
      </c>
      <c r="AC1071" s="29" t="n">
        <v>45903.702893518515</v>
      </c>
      <c r="AD1071" t="s">
        <v>3920</v>
      </c>
      <c r="AE1071" s="29" t="n">
        <v>45903.46666666667</v>
      </c>
      <c r="AF1071" t="s">
        <v>104</v>
      </c>
      <c r="AG1071" t="s">
        <v>105</v>
      </c>
      <c r="AH1071" t="s">
        <v>106</v>
      </c>
      <c r="AI1071" t="n">
        <v>1.44</v>
      </c>
      <c r="AJ1071" t="s">
        <v>97</v>
      </c>
      <c r="AK1071" t="s">
        <v>132</v>
      </c>
      <c r="AL1071" t="s">
        <v>91</v>
      </c>
      <c r="AN1071" t="s">
        <v>6332</v>
      </c>
      <c r="AO1071" t="n">
        <v>2590.0</v>
      </c>
      <c r="AP1071" t="s">
        <v>109</v>
      </c>
      <c r="AQ1071" t="n">
        <v>53.374</v>
      </c>
      <c r="AR1071" t="s">
        <v>226</v>
      </c>
      <c r="AS1071" t="s">
        <v>109</v>
      </c>
      <c r="AT1071" t="n">
        <v>53.374</v>
      </c>
      <c r="AU1071" s="28" t="n">
        <v>45901.0</v>
      </c>
      <c r="AV1071" s="28" t="n">
        <v>45901.0</v>
      </c>
      <c r="BE1071" t="n">
        <v>1.0</v>
      </c>
      <c r="BF1071" s="29" t="n">
        <v>45903.46666666667</v>
      </c>
      <c r="BG1071" s="29" t="n">
        <v>45903.46666666667</v>
      </c>
      <c r="BH1071" t="n">
        <v>1.0</v>
      </c>
      <c r="BI1071" s="28" t="n">
        <v>45903.0</v>
      </c>
      <c r="BJ1071" t="n">
        <v>2.0</v>
      </c>
      <c r="BK1071" t="n">
        <v>2.0</v>
      </c>
      <c r="BP1071" t="s">
        <v>111</v>
      </c>
      <c r="BS1071" t="s">
        <v>6330</v>
      </c>
      <c r="BV1071" t="s">
        <v>177</v>
      </c>
      <c r="BW1071" t="n">
        <v>1.0</v>
      </c>
      <c r="BX1071" t="s">
        <v>113</v>
      </c>
      <c r="BY1071" t="n">
        <v>0.0</v>
      </c>
    </row>
    <row r="1072">
      <c r="D1072" t="s">
        <v>6333</v>
      </c>
      <c r="E1072" t="s">
        <v>90</v>
      </c>
      <c r="F1072" t="s">
        <v>91</v>
      </c>
      <c r="G1072" t="s">
        <v>92</v>
      </c>
      <c r="H1072" t="s">
        <v>91</v>
      </c>
      <c r="I1072" t="s">
        <v>92</v>
      </c>
      <c r="J1072" s="28" t="n">
        <v>45914.0</v>
      </c>
      <c r="K1072" t="s">
        <v>561</v>
      </c>
      <c r="L1072" s="29" t="n">
        <v>45914.73263888889</v>
      </c>
      <c r="M1072" t="s">
        <v>94</v>
      </c>
      <c r="N1072" t="n">
        <v>1.0</v>
      </c>
      <c r="O1072" t="n">
        <v>1.28</v>
      </c>
      <c r="P1072" t="s">
        <v>170</v>
      </c>
      <c r="Q1072" t="s">
        <v>96</v>
      </c>
      <c r="R1072" t="s">
        <v>97</v>
      </c>
      <c r="S1072" t="s">
        <v>6334</v>
      </c>
      <c r="U1072" t="s">
        <v>6335</v>
      </c>
      <c r="X1072" t="s">
        <v>6336</v>
      </c>
      <c r="Y1072" t="s">
        <v>100</v>
      </c>
      <c r="Z1072" t="s">
        <v>101</v>
      </c>
      <c r="AA1072" t="n">
        <v>2025.0</v>
      </c>
      <c r="AB1072" t="s">
        <v>102</v>
      </c>
      <c r="AC1072" s="29" t="n">
        <v>45915.725173611114</v>
      </c>
      <c r="AD1072" t="s">
        <v>6335</v>
      </c>
      <c r="AE1072" s="29" t="n">
        <v>45915.71991898148</v>
      </c>
      <c r="AF1072" t="s">
        <v>104</v>
      </c>
      <c r="AG1072" t="s">
        <v>105</v>
      </c>
      <c r="AH1072" t="s">
        <v>106</v>
      </c>
      <c r="AI1072" t="n">
        <v>1.28</v>
      </c>
      <c r="AJ1072" t="s">
        <v>97</v>
      </c>
      <c r="AK1072" t="s">
        <v>132</v>
      </c>
      <c r="AL1072" t="s">
        <v>91</v>
      </c>
      <c r="AN1072" t="s">
        <v>6337</v>
      </c>
      <c r="AO1072" t="n">
        <v>2025.0</v>
      </c>
      <c r="AP1072" t="s">
        <v>109</v>
      </c>
      <c r="AQ1072" t="n">
        <v>42.021</v>
      </c>
      <c r="AR1072" t="s">
        <v>201</v>
      </c>
      <c r="AS1072" t="s">
        <v>109</v>
      </c>
      <c r="AT1072" t="n">
        <v>42.021</v>
      </c>
      <c r="AU1072" s="28" t="n">
        <v>45915.0</v>
      </c>
      <c r="AV1072" s="28" t="n">
        <v>45915.0</v>
      </c>
      <c r="BE1072" t="n">
        <v>1.0</v>
      </c>
      <c r="BF1072" s="29" t="n">
        <v>45915.71991898148</v>
      </c>
      <c r="BG1072" s="29" t="n">
        <v>45915.44583333333</v>
      </c>
      <c r="BH1072" t="n">
        <v>1.0</v>
      </c>
      <c r="BI1072" s="28" t="n">
        <v>45916.0</v>
      </c>
      <c r="BJ1072" t="n">
        <v>2.0</v>
      </c>
      <c r="BK1072" t="n">
        <v>1.0</v>
      </c>
      <c r="BP1072" t="s">
        <v>111</v>
      </c>
      <c r="BS1072" t="s">
        <v>6335</v>
      </c>
      <c r="BV1072" t="s">
        <v>202</v>
      </c>
      <c r="BW1072" t="n">
        <v>1.0</v>
      </c>
      <c r="BX1072" t="s">
        <v>113</v>
      </c>
      <c r="BY1072" t="n">
        <v>0.0</v>
      </c>
    </row>
    <row r="1073">
      <c r="D1073" t="s">
        <v>6338</v>
      </c>
      <c r="E1073" t="s">
        <v>90</v>
      </c>
      <c r="F1073" t="s">
        <v>91</v>
      </c>
      <c r="G1073" t="s">
        <v>92</v>
      </c>
      <c r="H1073" t="s">
        <v>91</v>
      </c>
      <c r="I1073" t="s">
        <v>92</v>
      </c>
      <c r="J1073" s="28" t="n">
        <v>45916.0</v>
      </c>
      <c r="K1073" t="s">
        <v>126</v>
      </c>
      <c r="L1073" s="29" t="n">
        <v>45916.8465625</v>
      </c>
      <c r="M1073" t="s">
        <v>94</v>
      </c>
      <c r="N1073" t="n">
        <v>1.0</v>
      </c>
      <c r="O1073" t="n">
        <v>1.46</v>
      </c>
      <c r="P1073" t="s">
        <v>127</v>
      </c>
      <c r="Q1073" t="s">
        <v>96</v>
      </c>
      <c r="R1073" t="s">
        <v>97</v>
      </c>
      <c r="S1073" t="s">
        <v>6339</v>
      </c>
      <c r="U1073" t="s">
        <v>6340</v>
      </c>
      <c r="X1073" t="s">
        <v>6341</v>
      </c>
      <c r="Y1073" t="s">
        <v>100</v>
      </c>
      <c r="Z1073" t="s">
        <v>267</v>
      </c>
      <c r="AA1073" t="n">
        <v>2025.0</v>
      </c>
      <c r="AB1073" t="s">
        <v>102</v>
      </c>
      <c r="AC1073" s="29" t="n">
        <v>45917.844305555554</v>
      </c>
      <c r="AD1073" t="s">
        <v>6340</v>
      </c>
      <c r="AE1073" s="29" t="n">
        <v>45917.54040509259</v>
      </c>
      <c r="AG1073" t="s">
        <v>105</v>
      </c>
      <c r="AH1073" t="s">
        <v>537</v>
      </c>
      <c r="AI1073" t="n">
        <v>1.46</v>
      </c>
      <c r="AJ1073" t="s">
        <v>97</v>
      </c>
      <c r="AK1073" t="s">
        <v>132</v>
      </c>
      <c r="AL1073" t="s">
        <v>91</v>
      </c>
      <c r="AN1073" t="s">
        <v>6342</v>
      </c>
      <c r="AO1073" t="n">
        <v>0.0</v>
      </c>
      <c r="AU1073" s="28" t="n">
        <v>45916.0</v>
      </c>
      <c r="AV1073" s="28" t="n">
        <v>45916.0</v>
      </c>
      <c r="BE1073" t="n">
        <v>1.0</v>
      </c>
      <c r="BF1073" s="29" t="n">
        <v>45917.54040509259</v>
      </c>
      <c r="BG1073" s="29" t="n">
        <v>45917.54040509259</v>
      </c>
      <c r="BH1073" t="n">
        <v>1.0</v>
      </c>
      <c r="BI1073" s="28" t="n">
        <v>45918.0</v>
      </c>
      <c r="BJ1073" t="n">
        <v>2.0</v>
      </c>
      <c r="BK1073" t="n">
        <v>1.0</v>
      </c>
      <c r="BP1073" t="s">
        <v>111</v>
      </c>
      <c r="BS1073" t="s">
        <v>6340</v>
      </c>
      <c r="BV1073" t="s">
        <v>124</v>
      </c>
      <c r="BW1073" t="n">
        <v>1.0</v>
      </c>
      <c r="BX1073" t="s">
        <v>252</v>
      </c>
      <c r="BY1073" t="n">
        <v>0.0</v>
      </c>
    </row>
    <row r="1074">
      <c r="D1074" t="s">
        <v>6343</v>
      </c>
      <c r="E1074" t="s">
        <v>90</v>
      </c>
      <c r="F1074" t="s">
        <v>91</v>
      </c>
      <c r="G1074" t="s">
        <v>92</v>
      </c>
      <c r="H1074" t="s">
        <v>91</v>
      </c>
      <c r="I1074" t="s">
        <v>92</v>
      </c>
      <c r="J1074" s="28" t="n">
        <v>45915.0</v>
      </c>
      <c r="K1074" t="s">
        <v>126</v>
      </c>
      <c r="L1074" s="29" t="n">
        <v>45916.848333333335</v>
      </c>
      <c r="M1074" t="s">
        <v>94</v>
      </c>
      <c r="N1074" t="n">
        <v>1.0</v>
      </c>
      <c r="O1074" t="n">
        <v>1.46</v>
      </c>
      <c r="P1074" t="s">
        <v>127</v>
      </c>
      <c r="Q1074" t="s">
        <v>96</v>
      </c>
      <c r="R1074" t="s">
        <v>97</v>
      </c>
      <c r="S1074" t="s">
        <v>6344</v>
      </c>
      <c r="U1074" t="s">
        <v>6345</v>
      </c>
      <c r="X1074" t="s">
        <v>6346</v>
      </c>
      <c r="Y1074" t="s">
        <v>100</v>
      </c>
      <c r="Z1074" t="s">
        <v>267</v>
      </c>
      <c r="AA1074" t="n">
        <v>2025.0</v>
      </c>
      <c r="AB1074" t="s">
        <v>102</v>
      </c>
      <c r="AC1074" s="29" t="n">
        <v>45917.50787037037</v>
      </c>
      <c r="AD1074" t="s">
        <v>6347</v>
      </c>
      <c r="AE1074" s="29" t="n">
        <v>45917.40555555555</v>
      </c>
      <c r="AG1074" t="s">
        <v>105</v>
      </c>
      <c r="AH1074" t="s">
        <v>537</v>
      </c>
      <c r="AI1074" t="n">
        <v>1.46</v>
      </c>
      <c r="AJ1074" t="s">
        <v>97</v>
      </c>
      <c r="AK1074" t="s">
        <v>132</v>
      </c>
      <c r="AL1074" t="s">
        <v>91</v>
      </c>
      <c r="AN1074" t="s">
        <v>6348</v>
      </c>
      <c r="AO1074" t="n">
        <v>0.0</v>
      </c>
      <c r="AU1074" s="28" t="n">
        <v>45916.0</v>
      </c>
      <c r="AV1074" s="28" t="n">
        <v>45916.0</v>
      </c>
      <c r="BE1074" t="n">
        <v>1.0</v>
      </c>
      <c r="BF1074" s="29" t="n">
        <v>45917.40555555555</v>
      </c>
      <c r="BG1074" s="29" t="n">
        <v>45917.38707175926</v>
      </c>
      <c r="BH1074" t="n">
        <v>1.0</v>
      </c>
      <c r="BI1074" s="28" t="n">
        <v>45918.0</v>
      </c>
      <c r="BJ1074" t="n">
        <v>2.0</v>
      </c>
      <c r="BK1074" t="n">
        <v>1.0</v>
      </c>
      <c r="BP1074" t="s">
        <v>111</v>
      </c>
      <c r="BS1074" t="s">
        <v>6345</v>
      </c>
      <c r="BV1074" t="s">
        <v>124</v>
      </c>
      <c r="BW1074" t="n">
        <v>1.0</v>
      </c>
      <c r="BX1074" t="s">
        <v>252</v>
      </c>
      <c r="BY1074" t="n">
        <v>0.0</v>
      </c>
    </row>
    <row r="1075">
      <c r="D1075" t="s">
        <v>6349</v>
      </c>
      <c r="E1075" t="s">
        <v>90</v>
      </c>
      <c r="F1075" t="s">
        <v>91</v>
      </c>
      <c r="G1075" t="s">
        <v>92</v>
      </c>
      <c r="H1075" t="s">
        <v>91</v>
      </c>
      <c r="I1075" t="s">
        <v>92</v>
      </c>
      <c r="J1075" s="28" t="n">
        <v>45915.0</v>
      </c>
      <c r="K1075" t="s">
        <v>126</v>
      </c>
      <c r="L1075" s="29" t="n">
        <v>45916.847592592596</v>
      </c>
      <c r="M1075" t="s">
        <v>94</v>
      </c>
      <c r="N1075" t="n">
        <v>1.0</v>
      </c>
      <c r="O1075" t="n">
        <v>1.46</v>
      </c>
      <c r="P1075" t="s">
        <v>127</v>
      </c>
      <c r="Q1075" t="s">
        <v>96</v>
      </c>
      <c r="R1075" t="s">
        <v>97</v>
      </c>
      <c r="S1075" t="s">
        <v>6350</v>
      </c>
      <c r="U1075" t="s">
        <v>6351</v>
      </c>
      <c r="X1075" t="s">
        <v>6352</v>
      </c>
      <c r="Y1075" t="s">
        <v>100</v>
      </c>
      <c r="Z1075" t="s">
        <v>267</v>
      </c>
      <c r="AA1075" t="n">
        <v>2025.0</v>
      </c>
      <c r="AB1075" t="s">
        <v>102</v>
      </c>
      <c r="AC1075" s="29" t="n">
        <v>45917.675046296295</v>
      </c>
      <c r="AD1075" t="s">
        <v>347</v>
      </c>
      <c r="AE1075" s="29" t="n">
        <v>45917.380324074074</v>
      </c>
      <c r="AG1075" t="s">
        <v>105</v>
      </c>
      <c r="AH1075" t="s">
        <v>537</v>
      </c>
      <c r="AI1075" t="n">
        <v>1.46</v>
      </c>
      <c r="AJ1075" t="s">
        <v>97</v>
      </c>
      <c r="AK1075" t="s">
        <v>132</v>
      </c>
      <c r="AL1075" t="s">
        <v>91</v>
      </c>
      <c r="AN1075" t="s">
        <v>6353</v>
      </c>
      <c r="AO1075" t="n">
        <v>0.0</v>
      </c>
      <c r="AU1075" s="28" t="n">
        <v>45916.0</v>
      </c>
      <c r="AV1075" s="28" t="n">
        <v>45916.0</v>
      </c>
      <c r="BE1075" t="n">
        <v>1.0</v>
      </c>
      <c r="BF1075" s="29" t="n">
        <v>45917.380324074074</v>
      </c>
      <c r="BG1075" s="29" t="n">
        <v>45917.380324074074</v>
      </c>
      <c r="BH1075" t="n">
        <v>1.0</v>
      </c>
      <c r="BI1075" s="28" t="n">
        <v>45918.0</v>
      </c>
      <c r="BJ1075" t="n">
        <v>2.0</v>
      </c>
      <c r="BK1075" t="n">
        <v>1.0</v>
      </c>
      <c r="BP1075" t="s">
        <v>111</v>
      </c>
      <c r="BS1075" t="s">
        <v>6351</v>
      </c>
      <c r="BV1075" t="s">
        <v>124</v>
      </c>
      <c r="BW1075" t="n">
        <v>1.0</v>
      </c>
      <c r="BX1075" t="s">
        <v>252</v>
      </c>
      <c r="BY1075" t="n">
        <v>0.0</v>
      </c>
    </row>
    <row r="1076">
      <c r="D1076" t="s">
        <v>6354</v>
      </c>
      <c r="E1076" t="s">
        <v>90</v>
      </c>
      <c r="F1076" t="s">
        <v>91</v>
      </c>
      <c r="G1076" t="s">
        <v>92</v>
      </c>
      <c r="H1076" t="s">
        <v>91</v>
      </c>
      <c r="I1076" t="s">
        <v>92</v>
      </c>
      <c r="J1076" s="28" t="n">
        <v>45901.0</v>
      </c>
      <c r="K1076" t="s">
        <v>254</v>
      </c>
      <c r="L1076" s="29" t="n">
        <v>45901.771527777775</v>
      </c>
      <c r="M1076" t="s">
        <v>94</v>
      </c>
      <c r="N1076" t="n">
        <v>1.0</v>
      </c>
      <c r="O1076" t="n">
        <v>1.44</v>
      </c>
      <c r="P1076" t="s">
        <v>741</v>
      </c>
      <c r="Q1076" t="s">
        <v>96</v>
      </c>
      <c r="R1076" t="s">
        <v>97</v>
      </c>
      <c r="S1076" t="s">
        <v>6355</v>
      </c>
      <c r="U1076" t="s">
        <v>6356</v>
      </c>
      <c r="X1076" t="s">
        <v>6357</v>
      </c>
      <c r="Y1076" t="s">
        <v>100</v>
      </c>
      <c r="Z1076" t="s">
        <v>101</v>
      </c>
      <c r="AA1076" t="n">
        <v>2025.0</v>
      </c>
      <c r="AB1076" t="s">
        <v>102</v>
      </c>
      <c r="AC1076" s="29" t="n">
        <v>45903.909849537034</v>
      </c>
      <c r="AD1076" t="s">
        <v>6358</v>
      </c>
      <c r="AE1076" s="29" t="n">
        <v>45903.44819444444</v>
      </c>
      <c r="AF1076" t="s">
        <v>104</v>
      </c>
      <c r="AG1076" t="s">
        <v>105</v>
      </c>
      <c r="AH1076" t="s">
        <v>457</v>
      </c>
      <c r="AI1076" t="n">
        <v>1.44</v>
      </c>
      <c r="AJ1076" t="s">
        <v>97</v>
      </c>
      <c r="AK1076" t="s">
        <v>132</v>
      </c>
      <c r="AL1076" t="s">
        <v>91</v>
      </c>
      <c r="AN1076" t="s">
        <v>6359</v>
      </c>
      <c r="AO1076" t="n">
        <v>3700.0</v>
      </c>
      <c r="AP1076" t="s">
        <v>109</v>
      </c>
      <c r="AQ1076" t="n">
        <v>76.249</v>
      </c>
      <c r="AR1076" t="s">
        <v>2781</v>
      </c>
      <c r="AS1076" t="s">
        <v>109</v>
      </c>
      <c r="AT1076" t="n">
        <v>76.249</v>
      </c>
      <c r="AU1076" s="28" t="n">
        <v>45901.0</v>
      </c>
      <c r="AV1076" s="28" t="n">
        <v>45901.0</v>
      </c>
      <c r="BE1076" t="n">
        <v>1.0</v>
      </c>
      <c r="BF1076" s="29" t="n">
        <v>45903.44819444444</v>
      </c>
      <c r="BG1076" s="29" t="n">
        <v>45903.44819444444</v>
      </c>
      <c r="BH1076" t="n">
        <v>1.0</v>
      </c>
      <c r="BI1076" s="28" t="n">
        <v>45903.0</v>
      </c>
      <c r="BJ1076" t="n">
        <v>2.0</v>
      </c>
      <c r="BK1076" t="n">
        <v>2.0</v>
      </c>
      <c r="BP1076" t="s">
        <v>111</v>
      </c>
      <c r="BS1076" t="s">
        <v>6356</v>
      </c>
      <c r="BV1076" t="s">
        <v>177</v>
      </c>
      <c r="BW1076" t="n">
        <v>1.0</v>
      </c>
      <c r="BX1076" t="s">
        <v>281</v>
      </c>
      <c r="BY1076" t="n">
        <v>0.0</v>
      </c>
    </row>
    <row r="1077">
      <c r="D1077" t="s">
        <v>6360</v>
      </c>
      <c r="E1077" t="s">
        <v>90</v>
      </c>
      <c r="F1077" t="s">
        <v>91</v>
      </c>
      <c r="G1077" t="s">
        <v>92</v>
      </c>
      <c r="H1077" t="s">
        <v>91</v>
      </c>
      <c r="I1077" t="s">
        <v>92</v>
      </c>
      <c r="J1077" s="28" t="n">
        <v>45901.0</v>
      </c>
      <c r="K1077" t="s">
        <v>2963</v>
      </c>
      <c r="L1077" s="29" t="n">
        <v>45901.779861111114</v>
      </c>
      <c r="M1077" t="s">
        <v>94</v>
      </c>
      <c r="N1077" t="n">
        <v>1.0</v>
      </c>
      <c r="O1077" t="n">
        <v>1.28</v>
      </c>
      <c r="P1077" t="s">
        <v>187</v>
      </c>
      <c r="Q1077" t="s">
        <v>96</v>
      </c>
      <c r="R1077" t="s">
        <v>97</v>
      </c>
      <c r="S1077" t="s">
        <v>6361</v>
      </c>
      <c r="U1077" t="s">
        <v>6362</v>
      </c>
      <c r="X1077" t="s">
        <v>6363</v>
      </c>
      <c r="Y1077" t="s">
        <v>100</v>
      </c>
      <c r="Z1077" t="s">
        <v>101</v>
      </c>
      <c r="AA1077" t="n">
        <v>2025.0</v>
      </c>
      <c r="AB1077" t="s">
        <v>102</v>
      </c>
      <c r="AC1077" s="29" t="n">
        <v>45903.60946759259</v>
      </c>
      <c r="AD1077" t="s">
        <v>6364</v>
      </c>
      <c r="AE1077" s="29" t="n">
        <v>45903.393055555556</v>
      </c>
      <c r="AF1077" t="s">
        <v>104</v>
      </c>
      <c r="AG1077" t="s">
        <v>105</v>
      </c>
      <c r="AH1077" t="s">
        <v>457</v>
      </c>
      <c r="AI1077" t="n">
        <v>1.28</v>
      </c>
      <c r="AJ1077" t="s">
        <v>97</v>
      </c>
      <c r="AK1077" t="s">
        <v>132</v>
      </c>
      <c r="AL1077" t="s">
        <v>91</v>
      </c>
      <c r="AN1077" t="s">
        <v>6365</v>
      </c>
      <c r="AO1077" t="n">
        <v>3744.0</v>
      </c>
      <c r="AP1077" t="s">
        <v>109</v>
      </c>
      <c r="AQ1077" t="n">
        <v>77.156</v>
      </c>
      <c r="AR1077" t="s">
        <v>719</v>
      </c>
      <c r="AS1077" t="s">
        <v>109</v>
      </c>
      <c r="AT1077" t="n">
        <v>77.156</v>
      </c>
      <c r="AU1077" s="28" t="n">
        <v>45901.0</v>
      </c>
      <c r="AV1077" s="28" t="n">
        <v>45901.0</v>
      </c>
      <c r="BE1077" t="n">
        <v>1.0</v>
      </c>
      <c r="BF1077" s="29" t="n">
        <v>45903.393055555556</v>
      </c>
      <c r="BG1077" s="29" t="n">
        <v>45903.393055555556</v>
      </c>
      <c r="BH1077" t="n">
        <v>1.0</v>
      </c>
      <c r="BI1077" s="28" t="n">
        <v>45903.0</v>
      </c>
      <c r="BJ1077" t="n">
        <v>2.0</v>
      </c>
      <c r="BK1077" t="n">
        <v>2.0</v>
      </c>
      <c r="BP1077" t="s">
        <v>111</v>
      </c>
      <c r="BS1077" t="s">
        <v>6362</v>
      </c>
      <c r="BV1077" t="s">
        <v>202</v>
      </c>
      <c r="BW1077" t="n">
        <v>1.0</v>
      </c>
      <c r="BX1077" t="s">
        <v>281</v>
      </c>
      <c r="BY1077" t="n">
        <v>0.0</v>
      </c>
    </row>
    <row r="1078">
      <c r="D1078" t="s">
        <v>6366</v>
      </c>
      <c r="E1078" t="s">
        <v>90</v>
      </c>
      <c r="F1078" t="s">
        <v>91</v>
      </c>
      <c r="G1078" t="s">
        <v>92</v>
      </c>
      <c r="H1078" t="s">
        <v>91</v>
      </c>
      <c r="I1078" t="s">
        <v>92</v>
      </c>
      <c r="J1078" s="28" t="n">
        <v>45918.0</v>
      </c>
      <c r="K1078" t="s">
        <v>126</v>
      </c>
      <c r="L1078" s="29" t="n">
        <v>45918.67270833333</v>
      </c>
      <c r="M1078" t="s">
        <v>94</v>
      </c>
      <c r="N1078" t="n">
        <v>1.0</v>
      </c>
      <c r="O1078" t="n">
        <v>1.44</v>
      </c>
      <c r="P1078" t="s">
        <v>127</v>
      </c>
      <c r="Q1078" t="s">
        <v>96</v>
      </c>
      <c r="R1078" t="s">
        <v>97</v>
      </c>
      <c r="S1078" t="s">
        <v>6367</v>
      </c>
      <c r="U1078" t="s">
        <v>6368</v>
      </c>
      <c r="X1078" t="s">
        <v>6369</v>
      </c>
      <c r="Y1078" t="s">
        <v>100</v>
      </c>
      <c r="Z1078" t="s">
        <v>101</v>
      </c>
      <c r="AA1078" t="n">
        <v>2025.0</v>
      </c>
      <c r="AB1078" t="s">
        <v>102</v>
      </c>
      <c r="AC1078" s="29" t="n">
        <v>45921.53633101852</v>
      </c>
      <c r="AD1078" t="s">
        <v>6370</v>
      </c>
      <c r="AE1078" s="29" t="n">
        <v>45921.38680555556</v>
      </c>
      <c r="AF1078" t="s">
        <v>104</v>
      </c>
      <c r="AG1078" t="s">
        <v>105</v>
      </c>
      <c r="AH1078" t="s">
        <v>457</v>
      </c>
      <c r="AI1078" t="n">
        <v>1.44</v>
      </c>
      <c r="AJ1078" t="s">
        <v>97</v>
      </c>
      <c r="AK1078" t="s">
        <v>132</v>
      </c>
      <c r="AL1078" t="s">
        <v>91</v>
      </c>
      <c r="AN1078" t="s">
        <v>6371</v>
      </c>
      <c r="AO1078" t="n">
        <v>2890.0</v>
      </c>
      <c r="AP1078" t="s">
        <v>109</v>
      </c>
      <c r="AQ1078" t="n">
        <v>59.976</v>
      </c>
      <c r="AR1078" t="s">
        <v>123</v>
      </c>
      <c r="AS1078" t="s">
        <v>109</v>
      </c>
      <c r="AT1078" t="n">
        <v>59.976</v>
      </c>
      <c r="AU1078" s="28" t="n">
        <v>45918.0</v>
      </c>
      <c r="AV1078" s="28" t="n">
        <v>45918.0</v>
      </c>
      <c r="BE1078" t="n">
        <v>1.0</v>
      </c>
      <c r="BF1078" s="29" t="n">
        <v>45921.38680555556</v>
      </c>
      <c r="BG1078" s="29" t="n">
        <v>45921.38680555556</v>
      </c>
      <c r="BH1078" t="n">
        <v>1.0</v>
      </c>
      <c r="BI1078" s="28" t="n">
        <v>45921.0</v>
      </c>
      <c r="BJ1078" t="n">
        <v>2.0</v>
      </c>
      <c r="BK1078" t="n">
        <v>2.0</v>
      </c>
      <c r="BP1078" t="s">
        <v>111</v>
      </c>
      <c r="BS1078" t="s">
        <v>6368</v>
      </c>
      <c r="BV1078" t="s">
        <v>134</v>
      </c>
      <c r="BW1078" t="n">
        <v>1.0</v>
      </c>
      <c r="BX1078" t="s">
        <v>281</v>
      </c>
      <c r="BY1078" t="n">
        <v>0.0</v>
      </c>
    </row>
    <row r="1079">
      <c r="D1079" t="s">
        <v>6372</v>
      </c>
      <c r="E1079" t="s">
        <v>90</v>
      </c>
      <c r="F1079" t="s">
        <v>91</v>
      </c>
      <c r="G1079" t="s">
        <v>92</v>
      </c>
      <c r="H1079" t="s">
        <v>91</v>
      </c>
      <c r="I1079" t="s">
        <v>92</v>
      </c>
      <c r="J1079" s="28" t="n">
        <v>45916.0</v>
      </c>
      <c r="K1079" t="s">
        <v>126</v>
      </c>
      <c r="L1079" s="29" t="n">
        <v>45917.70877314815</v>
      </c>
      <c r="M1079" t="s">
        <v>94</v>
      </c>
      <c r="N1079" t="n">
        <v>1.0</v>
      </c>
      <c r="O1079" t="n">
        <v>1.44</v>
      </c>
      <c r="P1079" t="s">
        <v>127</v>
      </c>
      <c r="Q1079" t="s">
        <v>96</v>
      </c>
      <c r="R1079" t="s">
        <v>97</v>
      </c>
      <c r="S1079" t="s">
        <v>6373</v>
      </c>
      <c r="U1079" t="s">
        <v>6374</v>
      </c>
      <c r="X1079" t="s">
        <v>6375</v>
      </c>
      <c r="Y1079" t="s">
        <v>100</v>
      </c>
      <c r="Z1079" t="s">
        <v>101</v>
      </c>
      <c r="AA1079" t="n">
        <v>2025.0</v>
      </c>
      <c r="AB1079" t="s">
        <v>102</v>
      </c>
      <c r="AC1079" s="29" t="n">
        <v>45920.686064814814</v>
      </c>
      <c r="AD1079" t="s">
        <v>6376</v>
      </c>
      <c r="AE1079" s="29" t="n">
        <v>45920.425844907404</v>
      </c>
      <c r="AF1079" t="s">
        <v>104</v>
      </c>
      <c r="AG1079" t="s">
        <v>105</v>
      </c>
      <c r="AH1079" t="s">
        <v>457</v>
      </c>
      <c r="AI1079" t="n">
        <v>1.44</v>
      </c>
      <c r="AJ1079" t="s">
        <v>97</v>
      </c>
      <c r="AK1079" t="s">
        <v>132</v>
      </c>
      <c r="AL1079" t="s">
        <v>91</v>
      </c>
      <c r="AN1079" t="s">
        <v>6377</v>
      </c>
      <c r="AO1079" t="n">
        <v>2601.0</v>
      </c>
      <c r="AP1079" t="s">
        <v>109</v>
      </c>
      <c r="AQ1079" t="n">
        <v>53.978</v>
      </c>
      <c r="AR1079" t="s">
        <v>218</v>
      </c>
      <c r="AS1079" t="s">
        <v>109</v>
      </c>
      <c r="AT1079" t="n">
        <v>53.978</v>
      </c>
      <c r="AU1079" s="28" t="n">
        <v>45917.0</v>
      </c>
      <c r="AV1079" s="28" t="n">
        <v>45917.0</v>
      </c>
      <c r="BE1079" t="n">
        <v>1.0</v>
      </c>
      <c r="BF1079" s="29" t="n">
        <v>45920.425844907404</v>
      </c>
      <c r="BG1079" s="29" t="n">
        <v>45920.425844907404</v>
      </c>
      <c r="BH1079" t="n">
        <v>1.0</v>
      </c>
      <c r="BI1079" s="28" t="n">
        <v>45920.0</v>
      </c>
      <c r="BJ1079" t="n">
        <v>2.0</v>
      </c>
      <c r="BK1079" t="n">
        <v>2.0</v>
      </c>
      <c r="BP1079" t="s">
        <v>111</v>
      </c>
      <c r="BS1079" t="s">
        <v>6374</v>
      </c>
      <c r="BV1079" t="s">
        <v>134</v>
      </c>
      <c r="BW1079" t="n">
        <v>1.0</v>
      </c>
      <c r="BX1079" t="s">
        <v>281</v>
      </c>
      <c r="BY1079" t="n">
        <v>0.0</v>
      </c>
    </row>
    <row r="1080">
      <c r="D1080" t="s">
        <v>6378</v>
      </c>
      <c r="E1080" t="s">
        <v>90</v>
      </c>
      <c r="F1080" t="s">
        <v>91</v>
      </c>
      <c r="G1080" t="s">
        <v>92</v>
      </c>
      <c r="H1080" t="s">
        <v>91</v>
      </c>
      <c r="I1080" t="s">
        <v>92</v>
      </c>
      <c r="J1080" s="28" t="n">
        <v>45915.0</v>
      </c>
      <c r="K1080" t="s">
        <v>126</v>
      </c>
      <c r="L1080" s="29" t="n">
        <v>45916.84516203704</v>
      </c>
      <c r="M1080" t="s">
        <v>94</v>
      </c>
      <c r="N1080" t="n">
        <v>2.0</v>
      </c>
      <c r="O1080" t="n">
        <v>2.86</v>
      </c>
      <c r="P1080" t="s">
        <v>127</v>
      </c>
      <c r="Q1080" t="s">
        <v>96</v>
      </c>
      <c r="R1080" t="s">
        <v>97</v>
      </c>
      <c r="S1080" t="s">
        <v>6379</v>
      </c>
      <c r="U1080" t="s">
        <v>6380</v>
      </c>
      <c r="X1080" t="s">
        <v>6381</v>
      </c>
      <c r="Y1080" t="s">
        <v>100</v>
      </c>
      <c r="Z1080" t="s">
        <v>101</v>
      </c>
      <c r="AA1080" t="n">
        <v>2025.0</v>
      </c>
      <c r="AB1080" t="s">
        <v>102</v>
      </c>
      <c r="AC1080" s="29" t="n">
        <v>45918.829560185186</v>
      </c>
      <c r="AD1080" t="s">
        <v>6382</v>
      </c>
      <c r="AE1080" s="29" t="n">
        <v>45918.39944444445</v>
      </c>
      <c r="AF1080" t="s">
        <v>104</v>
      </c>
      <c r="AG1080" t="s">
        <v>105</v>
      </c>
      <c r="AH1080" t="s">
        <v>457</v>
      </c>
      <c r="AI1080" t="n">
        <v>2.86</v>
      </c>
      <c r="AJ1080" t="s">
        <v>97</v>
      </c>
      <c r="AK1080" t="s">
        <v>132</v>
      </c>
      <c r="AL1080" t="s">
        <v>91</v>
      </c>
      <c r="AN1080" t="s">
        <v>6383</v>
      </c>
      <c r="AO1080" t="n">
        <v>5202.0</v>
      </c>
      <c r="AP1080" t="s">
        <v>109</v>
      </c>
      <c r="AQ1080" t="n">
        <v>108.016</v>
      </c>
      <c r="AR1080" t="s">
        <v>1604</v>
      </c>
      <c r="AS1080" t="s">
        <v>109</v>
      </c>
      <c r="AT1080" t="n">
        <v>108.016</v>
      </c>
      <c r="AU1080" s="28" t="n">
        <v>45916.0</v>
      </c>
      <c r="AV1080" s="28" t="n">
        <v>45916.0</v>
      </c>
      <c r="BE1080" t="n">
        <v>1.0</v>
      </c>
      <c r="BF1080" s="29" t="n">
        <v>45918.39944444445</v>
      </c>
      <c r="BG1080" s="29" t="n">
        <v>45918.39944444445</v>
      </c>
      <c r="BH1080" t="n">
        <v>1.0</v>
      </c>
      <c r="BI1080" s="28" t="n">
        <v>45918.0</v>
      </c>
      <c r="BJ1080" t="n">
        <v>2.0</v>
      </c>
      <c r="BK1080" t="n">
        <v>2.0</v>
      </c>
      <c r="BP1080" t="s">
        <v>111</v>
      </c>
      <c r="BS1080" t="s">
        <v>6380</v>
      </c>
      <c r="BV1080" t="s">
        <v>1146</v>
      </c>
      <c r="BW1080" t="n">
        <v>1.0</v>
      </c>
      <c r="BX1080" t="s">
        <v>281</v>
      </c>
      <c r="BY1080" t="n">
        <v>0.0</v>
      </c>
    </row>
    <row r="1081">
      <c r="D1081" t="s">
        <v>6384</v>
      </c>
      <c r="E1081" t="s">
        <v>90</v>
      </c>
      <c r="F1081" t="s">
        <v>91</v>
      </c>
      <c r="G1081" t="s">
        <v>92</v>
      </c>
      <c r="H1081" t="s">
        <v>91</v>
      </c>
      <c r="I1081" t="s">
        <v>92</v>
      </c>
      <c r="J1081" s="28" t="n">
        <v>45930.0</v>
      </c>
      <c r="K1081" t="s">
        <v>6385</v>
      </c>
      <c r="L1081" s="29" t="n">
        <v>45930.80347222222</v>
      </c>
      <c r="M1081" t="s">
        <v>94</v>
      </c>
      <c r="N1081" t="n">
        <v>1.0</v>
      </c>
      <c r="O1081" t="n">
        <v>1.44</v>
      </c>
      <c r="P1081" t="s">
        <v>127</v>
      </c>
      <c r="Q1081" t="s">
        <v>96</v>
      </c>
      <c r="R1081" t="s">
        <v>97</v>
      </c>
      <c r="S1081" t="s">
        <v>6386</v>
      </c>
      <c r="U1081" t="s">
        <v>6387</v>
      </c>
      <c r="X1081" t="s">
        <v>6388</v>
      </c>
      <c r="Y1081" t="s">
        <v>100</v>
      </c>
      <c r="Z1081" t="s">
        <v>101</v>
      </c>
      <c r="AA1081" t="n">
        <v>2025.0</v>
      </c>
      <c r="AB1081" t="s">
        <v>102</v>
      </c>
      <c r="AC1081" s="29" t="n">
        <v>45932.90561342592</v>
      </c>
      <c r="AD1081" t="s">
        <v>6389</v>
      </c>
      <c r="AE1081" s="29" t="n">
        <v>45932.45287037037</v>
      </c>
      <c r="AF1081" t="s">
        <v>104</v>
      </c>
      <c r="AG1081" t="s">
        <v>105</v>
      </c>
      <c r="AH1081" t="s">
        <v>457</v>
      </c>
      <c r="AI1081" t="n">
        <v>1.44</v>
      </c>
      <c r="AJ1081" t="s">
        <v>97</v>
      </c>
      <c r="AK1081" t="s">
        <v>132</v>
      </c>
      <c r="AL1081" t="s">
        <v>91</v>
      </c>
      <c r="AN1081" t="s">
        <v>6390</v>
      </c>
      <c r="AO1081" t="n">
        <v>2601.0</v>
      </c>
      <c r="AP1081" t="s">
        <v>109</v>
      </c>
      <c r="AQ1081" t="n">
        <v>54.266</v>
      </c>
      <c r="AR1081" t="s">
        <v>218</v>
      </c>
      <c r="AS1081" t="s">
        <v>109</v>
      </c>
      <c r="AT1081" t="n">
        <v>54.266</v>
      </c>
      <c r="AU1081" s="28" t="n">
        <v>45930.0</v>
      </c>
      <c r="AV1081" s="28" t="n">
        <v>45930.0</v>
      </c>
      <c r="BE1081" t="n">
        <v>1.0</v>
      </c>
      <c r="BF1081" s="29" t="n">
        <v>45932.45287037037</v>
      </c>
      <c r="BG1081" s="29" t="n">
        <v>45932.45287037037</v>
      </c>
      <c r="BH1081" t="n">
        <v>1.0</v>
      </c>
      <c r="BI1081" s="28" t="n">
        <v>45932.0</v>
      </c>
      <c r="BJ1081" t="n">
        <v>2.0</v>
      </c>
      <c r="BK1081" t="n">
        <v>2.0</v>
      </c>
      <c r="BP1081" t="s">
        <v>111</v>
      </c>
      <c r="BS1081" t="s">
        <v>6387</v>
      </c>
      <c r="BV1081" t="s">
        <v>177</v>
      </c>
      <c r="BW1081" t="n">
        <v>1.0</v>
      </c>
      <c r="BX1081" t="s">
        <v>281</v>
      </c>
      <c r="BY1081" t="n">
        <v>0.0</v>
      </c>
    </row>
    <row r="1082">
      <c r="D1082" t="s">
        <v>6391</v>
      </c>
      <c r="E1082" t="s">
        <v>90</v>
      </c>
      <c r="F1082" t="s">
        <v>91</v>
      </c>
      <c r="G1082" t="s">
        <v>92</v>
      </c>
      <c r="H1082" t="s">
        <v>91</v>
      </c>
      <c r="I1082" t="s">
        <v>92</v>
      </c>
      <c r="J1082" s="28" t="n">
        <v>45915.0</v>
      </c>
      <c r="K1082" t="s">
        <v>126</v>
      </c>
      <c r="L1082" s="29" t="n">
        <v>45916.84631944444</v>
      </c>
      <c r="M1082" t="s">
        <v>94</v>
      </c>
      <c r="N1082" t="n">
        <v>1.0</v>
      </c>
      <c r="O1082" t="n">
        <v>1.46</v>
      </c>
      <c r="P1082" t="s">
        <v>127</v>
      </c>
      <c r="Q1082" t="s">
        <v>96</v>
      </c>
      <c r="R1082" t="s">
        <v>97</v>
      </c>
      <c r="S1082" t="s">
        <v>6392</v>
      </c>
      <c r="U1082" t="s">
        <v>6393</v>
      </c>
      <c r="X1082" t="s">
        <v>6394</v>
      </c>
      <c r="Y1082" t="s">
        <v>100</v>
      </c>
      <c r="Z1082" t="s">
        <v>101</v>
      </c>
      <c r="AA1082" t="n">
        <v>2025.0</v>
      </c>
      <c r="AB1082" t="s">
        <v>102</v>
      </c>
      <c r="AC1082" s="29" t="n">
        <v>45918.77442129629</v>
      </c>
      <c r="AD1082" t="s">
        <v>6395</v>
      </c>
      <c r="AE1082" s="29" t="n">
        <v>45918.42738425926</v>
      </c>
      <c r="AF1082" t="s">
        <v>104</v>
      </c>
      <c r="AG1082" t="s">
        <v>105</v>
      </c>
      <c r="AH1082" t="s">
        <v>457</v>
      </c>
      <c r="AI1082" t="n">
        <v>1.46</v>
      </c>
      <c r="AJ1082" t="s">
        <v>97</v>
      </c>
      <c r="AK1082" t="s">
        <v>132</v>
      </c>
      <c r="AL1082" t="s">
        <v>91</v>
      </c>
      <c r="AN1082" t="s">
        <v>6396</v>
      </c>
      <c r="AO1082" t="n">
        <v>2890.0</v>
      </c>
      <c r="AP1082" t="s">
        <v>109</v>
      </c>
      <c r="AQ1082" t="n">
        <v>60.009</v>
      </c>
      <c r="AR1082" t="s">
        <v>123</v>
      </c>
      <c r="AS1082" t="s">
        <v>109</v>
      </c>
      <c r="AT1082" t="n">
        <v>60.009</v>
      </c>
      <c r="AU1082" s="28" t="n">
        <v>45916.0</v>
      </c>
      <c r="AV1082" s="28" t="n">
        <v>45916.0</v>
      </c>
      <c r="BE1082" t="n">
        <v>1.0</v>
      </c>
      <c r="BF1082" s="29" t="n">
        <v>45918.42738425926</v>
      </c>
      <c r="BG1082" s="29" t="n">
        <v>45918.42738425926</v>
      </c>
      <c r="BH1082" t="n">
        <v>1.0</v>
      </c>
      <c r="BI1082" s="28" t="n">
        <v>45918.0</v>
      </c>
      <c r="BJ1082" t="n">
        <v>2.0</v>
      </c>
      <c r="BK1082" t="n">
        <v>2.0</v>
      </c>
      <c r="BP1082" t="s">
        <v>111</v>
      </c>
      <c r="BS1082" t="s">
        <v>6393</v>
      </c>
      <c r="BV1082" t="s">
        <v>124</v>
      </c>
      <c r="BW1082" t="n">
        <v>1.0</v>
      </c>
      <c r="BX1082" t="s">
        <v>281</v>
      </c>
      <c r="BY1082" t="n">
        <v>0.0</v>
      </c>
    </row>
    <row r="1083">
      <c r="D1083" t="s">
        <v>6397</v>
      </c>
      <c r="E1083" t="s">
        <v>90</v>
      </c>
      <c r="F1083" t="s">
        <v>91</v>
      </c>
      <c r="G1083" t="s">
        <v>92</v>
      </c>
      <c r="H1083" t="s">
        <v>91</v>
      </c>
      <c r="I1083" t="s">
        <v>92</v>
      </c>
      <c r="J1083" s="28" t="n">
        <v>45916.0</v>
      </c>
      <c r="K1083" t="s">
        <v>126</v>
      </c>
      <c r="L1083" s="29" t="n">
        <v>45916.84863425926</v>
      </c>
      <c r="M1083" t="s">
        <v>94</v>
      </c>
      <c r="N1083" t="n">
        <v>1.0</v>
      </c>
      <c r="O1083" t="n">
        <v>1.46</v>
      </c>
      <c r="P1083" t="s">
        <v>127</v>
      </c>
      <c r="Q1083" t="s">
        <v>96</v>
      </c>
      <c r="R1083" t="s">
        <v>97</v>
      </c>
      <c r="S1083" t="s">
        <v>6398</v>
      </c>
      <c r="U1083" t="s">
        <v>6399</v>
      </c>
      <c r="X1083" t="s">
        <v>6400</v>
      </c>
      <c r="Y1083" t="s">
        <v>100</v>
      </c>
      <c r="Z1083" t="s">
        <v>267</v>
      </c>
      <c r="AA1083" t="n">
        <v>2025.0</v>
      </c>
      <c r="AB1083" t="s">
        <v>102</v>
      </c>
      <c r="AC1083" s="29" t="n">
        <v>45917.61231481482</v>
      </c>
      <c r="AD1083" t="s">
        <v>6401</v>
      </c>
      <c r="AE1083" s="29" t="n">
        <v>45917.4478125</v>
      </c>
      <c r="AG1083" t="s">
        <v>105</v>
      </c>
      <c r="AH1083" t="s">
        <v>543</v>
      </c>
      <c r="AI1083" t="n">
        <v>1.46</v>
      </c>
      <c r="AJ1083" t="s">
        <v>97</v>
      </c>
      <c r="AK1083" t="s">
        <v>132</v>
      </c>
      <c r="AL1083" t="s">
        <v>91</v>
      </c>
      <c r="AN1083" t="s">
        <v>6402</v>
      </c>
      <c r="AO1083" t="n">
        <v>0.0</v>
      </c>
      <c r="AU1083" s="28" t="n">
        <v>45916.0</v>
      </c>
      <c r="AV1083" s="28" t="n">
        <v>45916.0</v>
      </c>
      <c r="BE1083" t="n">
        <v>1.0</v>
      </c>
      <c r="BF1083" s="29" t="n">
        <v>45917.4478125</v>
      </c>
      <c r="BG1083" s="29" t="n">
        <v>45917.4478125</v>
      </c>
      <c r="BH1083" t="n">
        <v>1.0</v>
      </c>
      <c r="BI1083" s="28" t="n">
        <v>45918.0</v>
      </c>
      <c r="BJ1083" t="n">
        <v>2.0</v>
      </c>
      <c r="BK1083" t="n">
        <v>1.0</v>
      </c>
      <c r="BP1083" t="s">
        <v>111</v>
      </c>
      <c r="BS1083" t="s">
        <v>6399</v>
      </c>
      <c r="BV1083" t="s">
        <v>124</v>
      </c>
      <c r="BW1083" t="n">
        <v>1.0</v>
      </c>
      <c r="BX1083" t="s">
        <v>155</v>
      </c>
      <c r="BY1083" t="n">
        <v>0.0</v>
      </c>
    </row>
    <row r="1084">
      <c r="D1084" t="s">
        <v>6403</v>
      </c>
      <c r="E1084" t="s">
        <v>90</v>
      </c>
      <c r="F1084" t="s">
        <v>91</v>
      </c>
      <c r="G1084" t="s">
        <v>92</v>
      </c>
      <c r="H1084" t="s">
        <v>91</v>
      </c>
      <c r="I1084" t="s">
        <v>92</v>
      </c>
      <c r="J1084" s="28" t="n">
        <v>45918.0</v>
      </c>
      <c r="K1084" t="s">
        <v>1357</v>
      </c>
      <c r="L1084" s="29" t="n">
        <v>45918.67986111111</v>
      </c>
      <c r="M1084" t="s">
        <v>94</v>
      </c>
      <c r="N1084" t="n">
        <v>1.0</v>
      </c>
      <c r="O1084" t="n">
        <v>1.44</v>
      </c>
      <c r="P1084" t="s">
        <v>170</v>
      </c>
      <c r="Q1084" t="s">
        <v>96</v>
      </c>
      <c r="R1084" t="s">
        <v>97</v>
      </c>
      <c r="S1084" t="s">
        <v>6404</v>
      </c>
      <c r="U1084" t="s">
        <v>6405</v>
      </c>
      <c r="X1084" t="s">
        <v>6406</v>
      </c>
      <c r="Y1084" t="s">
        <v>100</v>
      </c>
      <c r="Z1084" t="s">
        <v>267</v>
      </c>
      <c r="AA1084" t="n">
        <v>2025.0</v>
      </c>
      <c r="AB1084" t="s">
        <v>102</v>
      </c>
      <c r="AC1084" s="29" t="n">
        <v>45920.59721064815</v>
      </c>
      <c r="AD1084" t="s">
        <v>6405</v>
      </c>
      <c r="AE1084" s="29" t="n">
        <v>45920.35319444445</v>
      </c>
      <c r="AG1084" t="s">
        <v>105</v>
      </c>
      <c r="AH1084" t="s">
        <v>4809</v>
      </c>
      <c r="AI1084" t="n">
        <v>1.44</v>
      </c>
      <c r="AJ1084" t="s">
        <v>97</v>
      </c>
      <c r="AK1084" t="s">
        <v>132</v>
      </c>
      <c r="AL1084" t="s">
        <v>91</v>
      </c>
      <c r="AN1084" t="s">
        <v>6407</v>
      </c>
      <c r="AO1084" t="n">
        <v>0.0</v>
      </c>
      <c r="AU1084" s="28" t="n">
        <v>45918.0</v>
      </c>
      <c r="AV1084" s="28" t="n">
        <v>45918.0</v>
      </c>
      <c r="BE1084" t="n">
        <v>1.0</v>
      </c>
      <c r="BF1084" s="29" t="n">
        <v>45920.35319444445</v>
      </c>
      <c r="BG1084" s="29" t="n">
        <v>45920.35319444445</v>
      </c>
      <c r="BH1084" t="n">
        <v>1.0</v>
      </c>
      <c r="BI1084" s="28" t="n">
        <v>45921.0</v>
      </c>
      <c r="BJ1084" t="n">
        <v>2.0</v>
      </c>
      <c r="BK1084" t="n">
        <v>1.0</v>
      </c>
      <c r="BP1084" t="s">
        <v>111</v>
      </c>
      <c r="BS1084" t="s">
        <v>6405</v>
      </c>
      <c r="BV1084" t="s">
        <v>177</v>
      </c>
      <c r="BW1084" t="n">
        <v>1.0</v>
      </c>
      <c r="BX1084" t="s">
        <v>155</v>
      </c>
      <c r="BY1084" t="n">
        <v>0.0</v>
      </c>
    </row>
    <row r="1085">
      <c r="D1085" t="s">
        <v>6408</v>
      </c>
      <c r="E1085" t="s">
        <v>90</v>
      </c>
      <c r="F1085" t="s">
        <v>91</v>
      </c>
      <c r="G1085" t="s">
        <v>92</v>
      </c>
      <c r="H1085" t="s">
        <v>91</v>
      </c>
      <c r="I1085" t="s">
        <v>92</v>
      </c>
      <c r="J1085" s="28" t="n">
        <v>45922.0</v>
      </c>
      <c r="K1085" t="s">
        <v>601</v>
      </c>
      <c r="L1085" s="29" t="n">
        <v>45922.72638888889</v>
      </c>
      <c r="M1085" t="s">
        <v>94</v>
      </c>
      <c r="N1085" t="n">
        <v>1.0</v>
      </c>
      <c r="O1085" t="n">
        <v>0.92</v>
      </c>
      <c r="P1085" t="s">
        <v>205</v>
      </c>
      <c r="Q1085" t="s">
        <v>96</v>
      </c>
      <c r="R1085" t="s">
        <v>97</v>
      </c>
      <c r="S1085" t="s">
        <v>6409</v>
      </c>
      <c r="U1085" t="s">
        <v>6410</v>
      </c>
      <c r="X1085" t="s">
        <v>6411</v>
      </c>
      <c r="Y1085" t="s">
        <v>100</v>
      </c>
      <c r="Z1085" t="s">
        <v>267</v>
      </c>
      <c r="AA1085" t="n">
        <v>2025.0</v>
      </c>
      <c r="AB1085" t="s">
        <v>102</v>
      </c>
      <c r="AC1085" s="29" t="n">
        <v>45923.50115740741</v>
      </c>
      <c r="AD1085" t="s">
        <v>6412</v>
      </c>
      <c r="AE1085" s="29" t="n">
        <v>45923.34811342593</v>
      </c>
      <c r="AG1085" t="s">
        <v>105</v>
      </c>
      <c r="AH1085" t="s">
        <v>1725</v>
      </c>
      <c r="AI1085" t="n">
        <v>0.92</v>
      </c>
      <c r="AJ1085" t="s">
        <v>97</v>
      </c>
      <c r="AK1085" t="s">
        <v>132</v>
      </c>
      <c r="AL1085" t="s">
        <v>91</v>
      </c>
      <c r="AN1085" t="s">
        <v>6413</v>
      </c>
      <c r="AO1085" t="n">
        <v>0.0</v>
      </c>
      <c r="AU1085" s="28" t="n">
        <v>45922.0</v>
      </c>
      <c r="AV1085" s="28" t="n">
        <v>45922.0</v>
      </c>
      <c r="BE1085" t="n">
        <v>1.0</v>
      </c>
      <c r="BF1085" s="29" t="n">
        <v>45923.34811342593</v>
      </c>
      <c r="BG1085" s="29" t="n">
        <v>45923.34811342593</v>
      </c>
      <c r="BH1085" t="n">
        <v>1.0</v>
      </c>
      <c r="BI1085" s="28" t="n">
        <v>45924.0</v>
      </c>
      <c r="BJ1085" t="n">
        <v>2.0</v>
      </c>
      <c r="BK1085" t="n">
        <v>1.0</v>
      </c>
      <c r="BP1085" t="s">
        <v>111</v>
      </c>
      <c r="BS1085" t="s">
        <v>6410</v>
      </c>
      <c r="BV1085" t="s">
        <v>166</v>
      </c>
      <c r="BW1085" t="n">
        <v>1.0</v>
      </c>
      <c r="BX1085" t="s">
        <v>155</v>
      </c>
      <c r="BY1085" t="n">
        <v>0.0</v>
      </c>
    </row>
    <row r="1086">
      <c r="D1086" t="s">
        <v>6414</v>
      </c>
      <c r="E1086" t="s">
        <v>90</v>
      </c>
      <c r="F1086" t="s">
        <v>91</v>
      </c>
      <c r="G1086" t="s">
        <v>92</v>
      </c>
      <c r="H1086" t="s">
        <v>91</v>
      </c>
      <c r="I1086" t="s">
        <v>92</v>
      </c>
      <c r="J1086" s="28" t="n">
        <v>45918.0</v>
      </c>
      <c r="K1086" t="s">
        <v>126</v>
      </c>
      <c r="L1086" s="29" t="n">
        <v>45918.67246527778</v>
      </c>
      <c r="M1086" t="s">
        <v>94</v>
      </c>
      <c r="N1086" t="n">
        <v>1.0</v>
      </c>
      <c r="O1086" t="n">
        <v>1.44</v>
      </c>
      <c r="P1086" t="s">
        <v>127</v>
      </c>
      <c r="Q1086" t="s">
        <v>96</v>
      </c>
      <c r="R1086" t="s">
        <v>97</v>
      </c>
      <c r="S1086" t="s">
        <v>6415</v>
      </c>
      <c r="U1086" t="s">
        <v>6416</v>
      </c>
      <c r="X1086" t="s">
        <v>6417</v>
      </c>
      <c r="Y1086" t="s">
        <v>100</v>
      </c>
      <c r="Z1086" t="s">
        <v>267</v>
      </c>
      <c r="AA1086" t="n">
        <v>2025.0</v>
      </c>
      <c r="AB1086" t="s">
        <v>102</v>
      </c>
      <c r="AC1086" s="29" t="n">
        <v>45920.514502314814</v>
      </c>
      <c r="AD1086" t="s">
        <v>6418</v>
      </c>
      <c r="AE1086" s="29" t="n">
        <v>45920.38625</v>
      </c>
      <c r="AG1086" t="s">
        <v>105</v>
      </c>
      <c r="AH1086" t="s">
        <v>1732</v>
      </c>
      <c r="AI1086" t="n">
        <v>1.44</v>
      </c>
      <c r="AJ1086" t="s">
        <v>97</v>
      </c>
      <c r="AK1086" t="s">
        <v>132</v>
      </c>
      <c r="AL1086" t="s">
        <v>91</v>
      </c>
      <c r="AN1086" t="s">
        <v>6419</v>
      </c>
      <c r="AO1086" t="n">
        <v>0.0</v>
      </c>
      <c r="AU1086" s="28" t="n">
        <v>45918.0</v>
      </c>
      <c r="AV1086" s="28" t="n">
        <v>45918.0</v>
      </c>
      <c r="BE1086" t="n">
        <v>1.0</v>
      </c>
      <c r="BF1086" s="29" t="n">
        <v>45920.38625</v>
      </c>
      <c r="BG1086" s="29" t="n">
        <v>45920.38625</v>
      </c>
      <c r="BH1086" t="n">
        <v>1.0</v>
      </c>
      <c r="BI1086" s="28" t="n">
        <v>45921.0</v>
      </c>
      <c r="BJ1086" t="n">
        <v>2.0</v>
      </c>
      <c r="BK1086" t="n">
        <v>1.0</v>
      </c>
      <c r="BP1086" t="s">
        <v>111</v>
      </c>
      <c r="BS1086" t="s">
        <v>6416</v>
      </c>
      <c r="BV1086" t="s">
        <v>134</v>
      </c>
      <c r="BW1086" t="n">
        <v>1.0</v>
      </c>
      <c r="BY1086" t="n">
        <v>0.0</v>
      </c>
    </row>
    <row r="1087">
      <c r="D1087" t="s">
        <v>6420</v>
      </c>
      <c r="E1087" t="s">
        <v>90</v>
      </c>
      <c r="F1087" t="s">
        <v>91</v>
      </c>
      <c r="G1087" t="s">
        <v>92</v>
      </c>
      <c r="H1087" t="s">
        <v>91</v>
      </c>
      <c r="I1087" t="s">
        <v>92</v>
      </c>
      <c r="J1087" s="28" t="n">
        <v>45915.0</v>
      </c>
      <c r="K1087" t="s">
        <v>126</v>
      </c>
      <c r="L1087" s="29" t="n">
        <v>45916.843622685185</v>
      </c>
      <c r="M1087" t="s">
        <v>94</v>
      </c>
      <c r="N1087" t="n">
        <v>1.0</v>
      </c>
      <c r="O1087" t="n">
        <v>1.46</v>
      </c>
      <c r="P1087" t="s">
        <v>127</v>
      </c>
      <c r="Q1087" t="s">
        <v>96</v>
      </c>
      <c r="R1087" t="s">
        <v>97</v>
      </c>
      <c r="S1087" t="s">
        <v>6421</v>
      </c>
      <c r="U1087" t="s">
        <v>6422</v>
      </c>
      <c r="X1087" t="s">
        <v>6423</v>
      </c>
      <c r="Y1087" t="s">
        <v>100</v>
      </c>
      <c r="Z1087" t="s">
        <v>267</v>
      </c>
      <c r="AA1087" t="n">
        <v>2025.0</v>
      </c>
      <c r="AB1087" t="s">
        <v>102</v>
      </c>
      <c r="AC1087" s="29" t="n">
        <v>45917.45583333333</v>
      </c>
      <c r="AD1087" t="s">
        <v>6424</v>
      </c>
      <c r="AE1087" s="29" t="n">
        <v>45917.414456018516</v>
      </c>
      <c r="AG1087" t="s">
        <v>105</v>
      </c>
      <c r="AH1087" t="s">
        <v>1772</v>
      </c>
      <c r="AI1087" t="n">
        <v>1.46</v>
      </c>
      <c r="AJ1087" t="s">
        <v>97</v>
      </c>
      <c r="AK1087" t="s">
        <v>132</v>
      </c>
      <c r="AL1087" t="s">
        <v>91</v>
      </c>
      <c r="AN1087" t="s">
        <v>6425</v>
      </c>
      <c r="AO1087" t="n">
        <v>0.0</v>
      </c>
      <c r="AU1087" s="28" t="n">
        <v>45916.0</v>
      </c>
      <c r="AV1087" s="28" t="n">
        <v>45916.0</v>
      </c>
      <c r="BE1087" t="n">
        <v>1.0</v>
      </c>
      <c r="BF1087" s="29" t="n">
        <v>45917.414456018516</v>
      </c>
      <c r="BG1087" s="29" t="n">
        <v>45917.414456018516</v>
      </c>
      <c r="BH1087" t="n">
        <v>1.0</v>
      </c>
      <c r="BI1087" s="28" t="n">
        <v>45918.0</v>
      </c>
      <c r="BJ1087" t="n">
        <v>2.0</v>
      </c>
      <c r="BK1087" t="n">
        <v>1.0</v>
      </c>
      <c r="BP1087" t="s">
        <v>111</v>
      </c>
      <c r="BS1087" t="s">
        <v>6422</v>
      </c>
      <c r="BV1087" t="s">
        <v>124</v>
      </c>
      <c r="BW1087" t="n">
        <v>1.0</v>
      </c>
      <c r="BY1087" t="n">
        <v>0.0</v>
      </c>
    </row>
    <row r="1088">
      <c r="D1088" t="s">
        <v>6426</v>
      </c>
      <c r="E1088" t="s">
        <v>90</v>
      </c>
      <c r="F1088" t="s">
        <v>91</v>
      </c>
      <c r="G1088" t="s">
        <v>92</v>
      </c>
      <c r="H1088" t="s">
        <v>91</v>
      </c>
      <c r="I1088" t="s">
        <v>92</v>
      </c>
      <c r="J1088" s="28" t="n">
        <v>45916.0</v>
      </c>
      <c r="K1088" t="s">
        <v>126</v>
      </c>
      <c r="L1088" s="29" t="n">
        <v>45916.84935185185</v>
      </c>
      <c r="M1088" t="s">
        <v>94</v>
      </c>
      <c r="N1088" t="n">
        <v>2.0</v>
      </c>
      <c r="O1088" t="n">
        <v>2.88</v>
      </c>
      <c r="P1088" t="s">
        <v>127</v>
      </c>
      <c r="Q1088" t="s">
        <v>96</v>
      </c>
      <c r="R1088" t="s">
        <v>97</v>
      </c>
      <c r="S1088" t="s">
        <v>6427</v>
      </c>
      <c r="U1088" t="s">
        <v>6428</v>
      </c>
      <c r="X1088" t="s">
        <v>6429</v>
      </c>
      <c r="Y1088" t="s">
        <v>100</v>
      </c>
      <c r="Z1088" t="s">
        <v>267</v>
      </c>
      <c r="AA1088" t="n">
        <v>2025.0</v>
      </c>
      <c r="AB1088" t="s">
        <v>102</v>
      </c>
      <c r="AC1088" s="29" t="n">
        <v>45917.7446412037</v>
      </c>
      <c r="AD1088" t="s">
        <v>6430</v>
      </c>
      <c r="AE1088" s="29" t="n">
        <v>45917.414456018516</v>
      </c>
      <c r="AG1088" t="s">
        <v>105</v>
      </c>
      <c r="AH1088" t="s">
        <v>1772</v>
      </c>
      <c r="AI1088" t="n">
        <v>6.354</v>
      </c>
      <c r="AJ1088" t="s">
        <v>97</v>
      </c>
      <c r="AK1088" t="s">
        <v>132</v>
      </c>
      <c r="AL1088" t="s">
        <v>91</v>
      </c>
      <c r="AN1088" t="s">
        <v>6431</v>
      </c>
      <c r="AO1088" t="n">
        <v>0.0</v>
      </c>
      <c r="AU1088" s="28" t="n">
        <v>45916.0</v>
      </c>
      <c r="AV1088" s="28" t="n">
        <v>45916.0</v>
      </c>
      <c r="BE1088" t="n">
        <v>1.0</v>
      </c>
      <c r="BF1088" s="29" t="n">
        <v>45917.414456018516</v>
      </c>
      <c r="BG1088" s="29" t="n">
        <v>45917.414456018516</v>
      </c>
      <c r="BH1088" t="n">
        <v>1.0</v>
      </c>
      <c r="BI1088" s="28" t="n">
        <v>45918.0</v>
      </c>
      <c r="BJ1088" t="n">
        <v>2.0</v>
      </c>
      <c r="BK1088" t="n">
        <v>1.0</v>
      </c>
      <c r="BP1088" t="s">
        <v>111</v>
      </c>
      <c r="BS1088" t="s">
        <v>6428</v>
      </c>
      <c r="BV1088" t="s">
        <v>6432</v>
      </c>
      <c r="BW1088" t="n">
        <v>1.0</v>
      </c>
      <c r="BY1088" t="n">
        <v>0.0</v>
      </c>
    </row>
    <row r="1089">
      <c r="D1089" t="s">
        <v>6433</v>
      </c>
      <c r="E1089" t="s">
        <v>90</v>
      </c>
      <c r="F1089" t="s">
        <v>91</v>
      </c>
      <c r="G1089" t="s">
        <v>92</v>
      </c>
      <c r="H1089" t="s">
        <v>91</v>
      </c>
      <c r="I1089" t="s">
        <v>92</v>
      </c>
      <c r="J1089" s="28" t="n">
        <v>45910.0</v>
      </c>
      <c r="K1089" t="s">
        <v>688</v>
      </c>
      <c r="L1089" s="29" t="n">
        <v>45910.763194444444</v>
      </c>
      <c r="M1089" t="s">
        <v>94</v>
      </c>
      <c r="N1089" t="n">
        <v>1.0</v>
      </c>
      <c r="O1089" t="n">
        <v>1.24</v>
      </c>
      <c r="P1089" t="s">
        <v>170</v>
      </c>
      <c r="Q1089" t="s">
        <v>96</v>
      </c>
      <c r="R1089" t="s">
        <v>97</v>
      </c>
      <c r="S1089" t="s">
        <v>6434</v>
      </c>
      <c r="U1089" t="s">
        <v>6435</v>
      </c>
      <c r="X1089" t="s">
        <v>6436</v>
      </c>
      <c r="Y1089" t="s">
        <v>100</v>
      </c>
      <c r="Z1089" t="s">
        <v>267</v>
      </c>
      <c r="AA1089" t="n">
        <v>2025.0</v>
      </c>
      <c r="AB1089" t="s">
        <v>102</v>
      </c>
      <c r="AC1089" s="29" t="n">
        <v>45911.50780092592</v>
      </c>
      <c r="AD1089" t="s">
        <v>2461</v>
      </c>
      <c r="AE1089" s="29" t="n">
        <v>45911.454560185186</v>
      </c>
      <c r="AG1089" t="s">
        <v>105</v>
      </c>
      <c r="AH1089" t="s">
        <v>148</v>
      </c>
      <c r="AI1089" t="n">
        <v>1.24</v>
      </c>
      <c r="AJ1089" t="s">
        <v>97</v>
      </c>
      <c r="AK1089" t="s">
        <v>132</v>
      </c>
      <c r="AL1089" t="s">
        <v>91</v>
      </c>
      <c r="AN1089" t="s">
        <v>6437</v>
      </c>
      <c r="AO1089" t="n">
        <v>0.0</v>
      </c>
      <c r="AU1089" s="28" t="n">
        <v>45910.0</v>
      </c>
      <c r="AV1089" s="28" t="n">
        <v>45910.0</v>
      </c>
      <c r="BE1089" t="n">
        <v>1.0</v>
      </c>
      <c r="BF1089" s="29" t="n">
        <v>45911.454560185186</v>
      </c>
      <c r="BG1089" s="29" t="n">
        <v>45911.454560185186</v>
      </c>
      <c r="BH1089" t="n">
        <v>1.0</v>
      </c>
      <c r="BI1089" s="28" t="n">
        <v>45913.0</v>
      </c>
      <c r="BJ1089" t="n">
        <v>2.0</v>
      </c>
      <c r="BK1089" t="n">
        <v>1.0</v>
      </c>
      <c r="BP1089" t="s">
        <v>111</v>
      </c>
      <c r="BS1089" t="s">
        <v>6435</v>
      </c>
      <c r="BV1089" t="s">
        <v>154</v>
      </c>
      <c r="BW1089" t="n">
        <v>1.0</v>
      </c>
      <c r="BX1089" t="s">
        <v>155</v>
      </c>
      <c r="BY1089" t="n">
        <v>0.0</v>
      </c>
    </row>
    <row r="1090">
      <c r="D1090" t="s">
        <v>6438</v>
      </c>
      <c r="E1090" t="s">
        <v>90</v>
      </c>
      <c r="F1090" t="s">
        <v>91</v>
      </c>
      <c r="G1090" t="s">
        <v>92</v>
      </c>
      <c r="H1090" t="s">
        <v>91</v>
      </c>
      <c r="I1090" t="s">
        <v>92</v>
      </c>
      <c r="J1090" s="28" t="n">
        <v>45916.0</v>
      </c>
      <c r="K1090" t="s">
        <v>126</v>
      </c>
      <c r="L1090" s="29" t="n">
        <v>45916.84780092593</v>
      </c>
      <c r="M1090" t="s">
        <v>94</v>
      </c>
      <c r="N1090" t="n">
        <v>1.0</v>
      </c>
      <c r="O1090" t="n">
        <v>1.46</v>
      </c>
      <c r="P1090" t="s">
        <v>127</v>
      </c>
      <c r="Q1090" t="s">
        <v>96</v>
      </c>
      <c r="R1090" t="s">
        <v>97</v>
      </c>
      <c r="S1090" t="s">
        <v>6439</v>
      </c>
      <c r="U1090" t="s">
        <v>6440</v>
      </c>
      <c r="X1090" t="s">
        <v>6441</v>
      </c>
      <c r="Y1090" t="s">
        <v>100</v>
      </c>
      <c r="Z1090" t="s">
        <v>267</v>
      </c>
      <c r="AA1090" t="n">
        <v>2025.0</v>
      </c>
      <c r="AB1090" t="s">
        <v>102</v>
      </c>
      <c r="AC1090" s="29" t="n">
        <v>45917.48355324074</v>
      </c>
      <c r="AD1090" t="s">
        <v>6442</v>
      </c>
      <c r="AE1090" s="29" t="n">
        <v>45917.39236111111</v>
      </c>
      <c r="AG1090" t="s">
        <v>105</v>
      </c>
      <c r="AH1090" t="s">
        <v>148</v>
      </c>
      <c r="AI1090" t="n">
        <v>1.46</v>
      </c>
      <c r="AJ1090" t="s">
        <v>97</v>
      </c>
      <c r="AK1090" t="s">
        <v>132</v>
      </c>
      <c r="AL1090" t="s">
        <v>91</v>
      </c>
      <c r="AN1090" t="s">
        <v>6443</v>
      </c>
      <c r="AO1090" t="n">
        <v>0.0</v>
      </c>
      <c r="AU1090" s="28" t="n">
        <v>45916.0</v>
      </c>
      <c r="AV1090" s="28" t="n">
        <v>45916.0</v>
      </c>
      <c r="BE1090" t="n">
        <v>1.0</v>
      </c>
      <c r="BF1090" s="29" t="n">
        <v>45917.39236111111</v>
      </c>
      <c r="BG1090" s="29" t="n">
        <v>45917.39236111111</v>
      </c>
      <c r="BH1090" t="n">
        <v>1.0</v>
      </c>
      <c r="BI1090" s="28" t="n">
        <v>45918.0</v>
      </c>
      <c r="BJ1090" t="n">
        <v>2.0</v>
      </c>
      <c r="BK1090" t="n">
        <v>1.0</v>
      </c>
      <c r="BP1090" t="s">
        <v>111</v>
      </c>
      <c r="BS1090" t="s">
        <v>6440</v>
      </c>
      <c r="BV1090" t="s">
        <v>124</v>
      </c>
      <c r="BW1090" t="n">
        <v>1.0</v>
      </c>
      <c r="BX1090" t="s">
        <v>155</v>
      </c>
      <c r="BY1090" t="n">
        <v>0.0</v>
      </c>
    </row>
    <row r="1091">
      <c r="D1091" t="s">
        <v>3652</v>
      </c>
      <c r="E1091" t="s">
        <v>90</v>
      </c>
      <c r="F1091" t="s">
        <v>91</v>
      </c>
      <c r="G1091" t="s">
        <v>92</v>
      </c>
      <c r="H1091" t="s">
        <v>91</v>
      </c>
      <c r="I1091" t="s">
        <v>92</v>
      </c>
      <c r="J1091" s="28" t="n">
        <v>45918.0</v>
      </c>
      <c r="K1091" t="s">
        <v>835</v>
      </c>
      <c r="L1091" s="29" t="n">
        <v>45918.67916666667</v>
      </c>
      <c r="M1091" t="s">
        <v>94</v>
      </c>
      <c r="N1091" t="n">
        <v>1.0</v>
      </c>
      <c r="O1091" t="n">
        <v>1.44</v>
      </c>
      <c r="P1091" t="s">
        <v>127</v>
      </c>
      <c r="Q1091" t="s">
        <v>96</v>
      </c>
      <c r="R1091" t="s">
        <v>97</v>
      </c>
      <c r="S1091" t="s">
        <v>6444</v>
      </c>
      <c r="U1091" t="s">
        <v>3653</v>
      </c>
      <c r="X1091" t="s">
        <v>6445</v>
      </c>
      <c r="Y1091" t="s">
        <v>100</v>
      </c>
      <c r="Z1091" t="s">
        <v>147</v>
      </c>
      <c r="AA1091" t="n">
        <v>2025.0</v>
      </c>
      <c r="AB1091" t="s">
        <v>102</v>
      </c>
      <c r="AE1091" s="29" t="n">
        <v>45920.35501157407</v>
      </c>
      <c r="AF1091" t="s">
        <v>104</v>
      </c>
      <c r="AG1091" t="s">
        <v>105</v>
      </c>
      <c r="AH1091" t="s">
        <v>105</v>
      </c>
      <c r="AI1091" t="n">
        <v>1.44</v>
      </c>
      <c r="AJ1091" t="s">
        <v>97</v>
      </c>
      <c r="AK1091" t="s">
        <v>132</v>
      </c>
      <c r="AL1091" t="s">
        <v>91</v>
      </c>
      <c r="AN1091" t="s">
        <v>6446</v>
      </c>
      <c r="AO1091" t="n">
        <v>2601.0</v>
      </c>
      <c r="AP1091" t="s">
        <v>109</v>
      </c>
      <c r="AQ1091" t="n">
        <v>53.978</v>
      </c>
      <c r="AU1091" s="28" t="n">
        <v>45920.0</v>
      </c>
      <c r="AV1091" s="28" t="n">
        <v>45920.0</v>
      </c>
      <c r="BE1091" t="n">
        <v>0.0</v>
      </c>
      <c r="BH1091" t="n">
        <v>0.0</v>
      </c>
      <c r="BI1091" s="28" t="n">
        <v>45921.0</v>
      </c>
      <c r="BJ1091" t="n">
        <v>2.0</v>
      </c>
      <c r="BL1091" t="s">
        <v>3650</v>
      </c>
      <c r="BM1091" s="29" t="n">
        <v>45921.521898148145</v>
      </c>
      <c r="BP1091" t="s">
        <v>111</v>
      </c>
      <c r="BS1091" t="s">
        <v>3653</v>
      </c>
      <c r="BT1091" s="29" t="n">
        <v>45921.48055555556</v>
      </c>
      <c r="BU1091" s="29" t="n">
        <v>45923.54960648148</v>
      </c>
      <c r="BV1091" t="s">
        <v>177</v>
      </c>
      <c r="BW1091" t="n">
        <v>1.0</v>
      </c>
      <c r="BX1091" t="s">
        <v>167</v>
      </c>
      <c r="BY1091" t="n">
        <v>0.0</v>
      </c>
    </row>
    <row r="1092">
      <c r="D1092" t="s">
        <v>6447</v>
      </c>
      <c r="E1092" t="s">
        <v>90</v>
      </c>
      <c r="F1092" t="s">
        <v>91</v>
      </c>
      <c r="G1092" t="s">
        <v>92</v>
      </c>
      <c r="H1092" t="s">
        <v>91</v>
      </c>
      <c r="I1092" t="s">
        <v>92</v>
      </c>
      <c r="J1092" s="28" t="n">
        <v>45915.0</v>
      </c>
      <c r="K1092" t="s">
        <v>126</v>
      </c>
      <c r="L1092" s="29" t="n">
        <v>45916.842881944445</v>
      </c>
      <c r="M1092" t="s">
        <v>94</v>
      </c>
      <c r="N1092" t="n">
        <v>1.0</v>
      </c>
      <c r="O1092" t="n">
        <v>1.46</v>
      </c>
      <c r="P1092" t="s">
        <v>127</v>
      </c>
      <c r="Q1092" t="s">
        <v>96</v>
      </c>
      <c r="R1092" t="s">
        <v>97</v>
      </c>
      <c r="S1092" t="s">
        <v>6448</v>
      </c>
      <c r="U1092" t="s">
        <v>6449</v>
      </c>
      <c r="X1092" t="s">
        <v>6450</v>
      </c>
      <c r="Y1092" t="s">
        <v>100</v>
      </c>
      <c r="Z1092" t="s">
        <v>147</v>
      </c>
      <c r="AA1092" t="n">
        <v>2025.0</v>
      </c>
      <c r="AB1092" t="s">
        <v>102</v>
      </c>
      <c r="AE1092" s="29" t="n">
        <v>45920.59166666667</v>
      </c>
      <c r="AF1092" t="s">
        <v>104</v>
      </c>
      <c r="AG1092" t="s">
        <v>105</v>
      </c>
      <c r="AH1092" t="s">
        <v>3740</v>
      </c>
      <c r="AI1092" t="n">
        <v>1.46</v>
      </c>
      <c r="AJ1092" t="s">
        <v>97</v>
      </c>
      <c r="AK1092" t="s">
        <v>132</v>
      </c>
      <c r="AL1092" t="s">
        <v>91</v>
      </c>
      <c r="AN1092" t="s">
        <v>6451</v>
      </c>
      <c r="AO1092" t="n">
        <v>2890.0</v>
      </c>
      <c r="AP1092" t="s">
        <v>109</v>
      </c>
      <c r="AQ1092" t="n">
        <v>60.009</v>
      </c>
      <c r="AU1092" s="28" t="n">
        <v>45916.0</v>
      </c>
      <c r="AV1092" s="28" t="n">
        <v>45916.0</v>
      </c>
      <c r="AW1092" s="29" t="n">
        <v>45917.43210648148</v>
      </c>
      <c r="AX1092" t="s">
        <v>304</v>
      </c>
      <c r="BC1092" s="29" t="n">
        <v>45917.43210648148</v>
      </c>
      <c r="BD1092" t="s">
        <v>304</v>
      </c>
      <c r="BE1092" t="n">
        <v>1.0</v>
      </c>
      <c r="BF1092" s="29" t="n">
        <v>45917.3783912037</v>
      </c>
      <c r="BG1092" s="29" t="n">
        <v>45917.3783912037</v>
      </c>
      <c r="BH1092" t="n">
        <v>1.0</v>
      </c>
      <c r="BI1092" s="28" t="n">
        <v>45918.0</v>
      </c>
      <c r="BJ1092" t="n">
        <v>2.0</v>
      </c>
      <c r="BL1092" t="s">
        <v>152</v>
      </c>
      <c r="BM1092" s="29" t="n">
        <v>45920.59868055556</v>
      </c>
      <c r="BP1092" t="s">
        <v>111</v>
      </c>
      <c r="BS1092" t="s">
        <v>6449</v>
      </c>
      <c r="BT1092" s="29" t="n">
        <v>45920.55694444444</v>
      </c>
      <c r="BU1092" s="29" t="n">
        <v>45921.57240740741</v>
      </c>
      <c r="BV1092" t="s">
        <v>124</v>
      </c>
      <c r="BW1092" t="n">
        <v>1.0</v>
      </c>
      <c r="BX1092" t="s">
        <v>252</v>
      </c>
      <c r="BY1092" t="n">
        <v>0.0</v>
      </c>
    </row>
    <row r="1093">
      <c r="D1093" t="s">
        <v>6452</v>
      </c>
      <c r="E1093" t="s">
        <v>90</v>
      </c>
      <c r="F1093" t="s">
        <v>91</v>
      </c>
      <c r="G1093" t="s">
        <v>92</v>
      </c>
      <c r="H1093" t="s">
        <v>91</v>
      </c>
      <c r="I1093" t="s">
        <v>92</v>
      </c>
      <c r="J1093" s="28" t="n">
        <v>45931.0</v>
      </c>
      <c r="K1093" t="s">
        <v>574</v>
      </c>
      <c r="L1093" s="29" t="n">
        <v>45931.78888888889</v>
      </c>
      <c r="M1093" t="s">
        <v>94</v>
      </c>
      <c r="N1093" t="n">
        <v>1.0</v>
      </c>
      <c r="O1093" t="n">
        <v>1.44</v>
      </c>
      <c r="P1093" t="s">
        <v>170</v>
      </c>
      <c r="Q1093" t="s">
        <v>96</v>
      </c>
      <c r="R1093" t="s">
        <v>97</v>
      </c>
      <c r="S1093" t="s">
        <v>6453</v>
      </c>
      <c r="U1093" t="s">
        <v>3347</v>
      </c>
      <c r="X1093" t="s">
        <v>3348</v>
      </c>
      <c r="Y1093" t="s">
        <v>100</v>
      </c>
      <c r="Z1093" t="s">
        <v>147</v>
      </c>
      <c r="AA1093" t="n">
        <v>2025.0</v>
      </c>
      <c r="AB1093" t="s">
        <v>325</v>
      </c>
      <c r="AE1093" s="29" t="n">
        <v>45935.55</v>
      </c>
      <c r="AF1093" t="s">
        <v>104</v>
      </c>
      <c r="AG1093" t="s">
        <v>105</v>
      </c>
      <c r="AH1093" t="s">
        <v>2244</v>
      </c>
      <c r="AI1093" t="n">
        <v>1.44</v>
      </c>
      <c r="AJ1093" t="s">
        <v>97</v>
      </c>
      <c r="AK1093" t="s">
        <v>132</v>
      </c>
      <c r="AL1093" t="s">
        <v>91</v>
      </c>
      <c r="AN1093" t="s">
        <v>6454</v>
      </c>
      <c r="AO1093" t="n">
        <v>2250.0</v>
      </c>
      <c r="AP1093" t="s">
        <v>109</v>
      </c>
      <c r="AQ1093" t="n">
        <v>46.978</v>
      </c>
      <c r="AU1093" s="28" t="n">
        <v>45931.0</v>
      </c>
      <c r="AV1093" s="28" t="n">
        <v>45931.0</v>
      </c>
      <c r="AW1093" s="29" t="n">
        <v>45932.669444444444</v>
      </c>
      <c r="AX1093" t="s">
        <v>304</v>
      </c>
      <c r="BC1093" s="29" t="n">
        <v>45932.669444444444</v>
      </c>
      <c r="BD1093" t="s">
        <v>304</v>
      </c>
      <c r="BE1093" t="n">
        <v>1.0</v>
      </c>
      <c r="BF1093" s="29" t="n">
        <v>45932.370833333334</v>
      </c>
      <c r="BG1093" s="29" t="n">
        <v>45932.370833333334</v>
      </c>
      <c r="BH1093" t="n">
        <v>1.0</v>
      </c>
      <c r="BI1093" s="28" t="n">
        <v>45934.0</v>
      </c>
      <c r="BJ1093" t="n">
        <v>2.0</v>
      </c>
      <c r="BL1093" t="s">
        <v>2226</v>
      </c>
      <c r="BM1093" s="29" t="n">
        <v>45935.57991898148</v>
      </c>
      <c r="BP1093" t="s">
        <v>111</v>
      </c>
      <c r="BS1093" t="s">
        <v>3347</v>
      </c>
      <c r="BT1093" s="29" t="n">
        <v>45935.538194444445</v>
      </c>
      <c r="BU1093" s="29" t="n">
        <v>45936.44005787037</v>
      </c>
      <c r="BV1093" t="s">
        <v>177</v>
      </c>
      <c r="BW1093" t="n">
        <v>1.0</v>
      </c>
      <c r="BX1093" t="s">
        <v>167</v>
      </c>
      <c r="BY1093" t="n">
        <v>0.0</v>
      </c>
    </row>
    <row r="1094">
      <c r="D1094" t="s">
        <v>6455</v>
      </c>
      <c r="E1094" t="s">
        <v>90</v>
      </c>
      <c r="F1094" t="s">
        <v>91</v>
      </c>
      <c r="G1094" t="s">
        <v>92</v>
      </c>
      <c r="H1094" t="s">
        <v>91</v>
      </c>
      <c r="I1094" t="s">
        <v>92</v>
      </c>
      <c r="J1094" s="28" t="n">
        <v>45918.0</v>
      </c>
      <c r="K1094" t="s">
        <v>126</v>
      </c>
      <c r="L1094" s="29" t="n">
        <v>45918.67607638889</v>
      </c>
      <c r="M1094" t="s">
        <v>94</v>
      </c>
      <c r="N1094" t="n">
        <v>1.0</v>
      </c>
      <c r="O1094" t="n">
        <v>1.44</v>
      </c>
      <c r="P1094" t="s">
        <v>127</v>
      </c>
      <c r="Q1094" t="s">
        <v>96</v>
      </c>
      <c r="R1094" t="s">
        <v>97</v>
      </c>
      <c r="S1094" t="s">
        <v>6456</v>
      </c>
      <c r="U1094" t="s">
        <v>6457</v>
      </c>
      <c r="X1094" t="s">
        <v>4210</v>
      </c>
      <c r="Y1094" t="s">
        <v>100</v>
      </c>
      <c r="Z1094" t="s">
        <v>147</v>
      </c>
      <c r="AA1094" t="n">
        <v>2025.0</v>
      </c>
      <c r="AB1094" t="s">
        <v>102</v>
      </c>
      <c r="AE1094" s="29" t="n">
        <v>45922.51458333333</v>
      </c>
      <c r="AF1094" t="s">
        <v>104</v>
      </c>
      <c r="AG1094" t="s">
        <v>105</v>
      </c>
      <c r="AH1094" t="s">
        <v>4205</v>
      </c>
      <c r="AI1094" t="n">
        <v>1.44</v>
      </c>
      <c r="AJ1094" t="s">
        <v>97</v>
      </c>
      <c r="AK1094" t="s">
        <v>132</v>
      </c>
      <c r="AL1094" t="s">
        <v>91</v>
      </c>
      <c r="AN1094" t="s">
        <v>6458</v>
      </c>
      <c r="AO1094" t="n">
        <v>2601.0</v>
      </c>
      <c r="AP1094" t="s">
        <v>109</v>
      </c>
      <c r="AQ1094" t="n">
        <v>53.978</v>
      </c>
      <c r="AU1094" s="28" t="n">
        <v>45918.0</v>
      </c>
      <c r="AV1094" s="28" t="n">
        <v>45918.0</v>
      </c>
      <c r="AW1094" s="29" t="n">
        <v>45920.683900462966</v>
      </c>
      <c r="AX1094" t="s">
        <v>304</v>
      </c>
      <c r="BC1094" s="29" t="n">
        <v>45920.683900462966</v>
      </c>
      <c r="BD1094" t="s">
        <v>304</v>
      </c>
      <c r="BE1094" t="n">
        <v>1.0</v>
      </c>
      <c r="BF1094" s="29" t="n">
        <v>45920.39027777778</v>
      </c>
      <c r="BG1094" s="29" t="n">
        <v>45920.39027777778</v>
      </c>
      <c r="BH1094" t="n">
        <v>1.0</v>
      </c>
      <c r="BI1094" s="28" t="n">
        <v>45921.0</v>
      </c>
      <c r="BJ1094" t="n">
        <v>2.0</v>
      </c>
      <c r="BL1094" t="s">
        <v>434</v>
      </c>
      <c r="BM1094" s="29" t="n">
        <v>45922.526041666664</v>
      </c>
      <c r="BP1094" t="s">
        <v>111</v>
      </c>
      <c r="BS1094" t="s">
        <v>6457</v>
      </c>
      <c r="BT1094" s="29" t="n">
        <v>45922.48472222222</v>
      </c>
      <c r="BU1094" s="29" t="n">
        <v>45923.49658564815</v>
      </c>
      <c r="BV1094" t="s">
        <v>134</v>
      </c>
      <c r="BW1094" t="n">
        <v>1.0</v>
      </c>
      <c r="BY1094" t="n">
        <v>0.0</v>
      </c>
    </row>
    <row r="1095">
      <c r="D1095" t="s">
        <v>6459</v>
      </c>
      <c r="E1095" t="s">
        <v>90</v>
      </c>
      <c r="F1095" t="s">
        <v>91</v>
      </c>
      <c r="G1095" t="s">
        <v>92</v>
      </c>
      <c r="H1095" t="s">
        <v>91</v>
      </c>
      <c r="I1095" t="s">
        <v>92</v>
      </c>
      <c r="J1095" s="28" t="n">
        <v>45916.0</v>
      </c>
      <c r="K1095" t="s">
        <v>126</v>
      </c>
      <c r="L1095" s="29" t="n">
        <v>45916.840104166666</v>
      </c>
      <c r="M1095" t="s">
        <v>94</v>
      </c>
      <c r="N1095" t="n">
        <v>1.0</v>
      </c>
      <c r="O1095" t="n">
        <v>1.46</v>
      </c>
      <c r="P1095" t="s">
        <v>127</v>
      </c>
      <c r="Q1095" t="s">
        <v>96</v>
      </c>
      <c r="R1095" t="s">
        <v>97</v>
      </c>
      <c r="S1095" t="s">
        <v>6460</v>
      </c>
      <c r="U1095" t="s">
        <v>6461</v>
      </c>
      <c r="X1095" t="s">
        <v>6462</v>
      </c>
      <c r="Y1095" t="s">
        <v>100</v>
      </c>
      <c r="Z1095" t="s">
        <v>267</v>
      </c>
      <c r="AA1095" t="n">
        <v>2025.0</v>
      </c>
      <c r="AB1095" t="s">
        <v>102</v>
      </c>
      <c r="AC1095" s="29" t="n">
        <v>45920.462002314816</v>
      </c>
      <c r="AD1095" t="s">
        <v>6463</v>
      </c>
      <c r="AE1095" s="29" t="n">
        <v>45920.42222222222</v>
      </c>
      <c r="AG1095" t="s">
        <v>105</v>
      </c>
      <c r="AH1095" t="s">
        <v>2836</v>
      </c>
      <c r="AI1095" t="n">
        <v>1.46</v>
      </c>
      <c r="AJ1095" t="s">
        <v>97</v>
      </c>
      <c r="AK1095" t="s">
        <v>132</v>
      </c>
      <c r="AL1095" t="s">
        <v>91</v>
      </c>
      <c r="AN1095" t="s">
        <v>6464</v>
      </c>
      <c r="AO1095" t="n">
        <v>0.0</v>
      </c>
      <c r="AP1095" t="s">
        <v>109</v>
      </c>
      <c r="AU1095" s="28" t="n">
        <v>45916.0</v>
      </c>
      <c r="AV1095" s="28" t="n">
        <v>45916.0</v>
      </c>
      <c r="AW1095" s="29" t="n">
        <v>45917.79954861111</v>
      </c>
      <c r="AX1095" t="s">
        <v>304</v>
      </c>
      <c r="BC1095" s="29" t="n">
        <v>45917.79954861111</v>
      </c>
      <c r="BD1095" t="s">
        <v>304</v>
      </c>
      <c r="BE1095" t="n">
        <v>2.0</v>
      </c>
      <c r="BF1095" s="29" t="n">
        <v>45920.42222222222</v>
      </c>
      <c r="BG1095" s="29" t="n">
        <v>45917.41875</v>
      </c>
      <c r="BH1095" t="n">
        <v>2.0</v>
      </c>
      <c r="BI1095" s="28" t="n">
        <v>45918.0</v>
      </c>
      <c r="BJ1095" t="n">
        <v>2.0</v>
      </c>
      <c r="BK1095" t="n">
        <v>3.0</v>
      </c>
      <c r="BP1095" t="s">
        <v>111</v>
      </c>
      <c r="BS1095" t="s">
        <v>6461</v>
      </c>
      <c r="BV1095" t="s">
        <v>124</v>
      </c>
      <c r="BW1095" t="n">
        <v>1.0</v>
      </c>
      <c r="BX1095" t="s">
        <v>252</v>
      </c>
      <c r="BY1095" t="n">
        <v>0.0</v>
      </c>
    </row>
    <row r="1096">
      <c r="D1096" t="s">
        <v>6465</v>
      </c>
      <c r="E1096" t="s">
        <v>90</v>
      </c>
      <c r="F1096" t="s">
        <v>91</v>
      </c>
      <c r="G1096" t="s">
        <v>92</v>
      </c>
      <c r="H1096" t="s">
        <v>91</v>
      </c>
      <c r="I1096" t="s">
        <v>92</v>
      </c>
      <c r="J1096" s="28" t="n">
        <v>45925.0</v>
      </c>
      <c r="K1096" t="s">
        <v>1471</v>
      </c>
      <c r="L1096" s="29" t="n">
        <v>45925.69375</v>
      </c>
      <c r="M1096" t="s">
        <v>94</v>
      </c>
      <c r="N1096" t="n">
        <v>1.0</v>
      </c>
      <c r="O1096" t="n">
        <v>1.44</v>
      </c>
      <c r="P1096" t="s">
        <v>127</v>
      </c>
      <c r="Q1096" t="s">
        <v>96</v>
      </c>
      <c r="R1096" t="s">
        <v>97</v>
      </c>
      <c r="S1096" t="s">
        <v>6466</v>
      </c>
      <c r="U1096" t="s">
        <v>6467</v>
      </c>
      <c r="X1096" t="s">
        <v>6468</v>
      </c>
      <c r="Y1096" t="s">
        <v>100</v>
      </c>
      <c r="Z1096" t="s">
        <v>147</v>
      </c>
      <c r="AA1096" t="n">
        <v>2025.0</v>
      </c>
      <c r="AB1096" t="s">
        <v>102</v>
      </c>
      <c r="AE1096" s="29" t="n">
        <v>45929.580555555556</v>
      </c>
      <c r="AF1096" t="s">
        <v>104</v>
      </c>
      <c r="AG1096" t="s">
        <v>105</v>
      </c>
      <c r="AH1096" t="s">
        <v>678</v>
      </c>
      <c r="AI1096" t="n">
        <v>1.44</v>
      </c>
      <c r="AJ1096" t="s">
        <v>97</v>
      </c>
      <c r="AK1096" t="s">
        <v>132</v>
      </c>
      <c r="AL1096" t="s">
        <v>91</v>
      </c>
      <c r="AN1096" t="s">
        <v>6469</v>
      </c>
      <c r="AO1096" t="n">
        <v>2890.0</v>
      </c>
      <c r="AP1096" t="s">
        <v>109</v>
      </c>
      <c r="AQ1096" t="n">
        <v>59.99</v>
      </c>
      <c r="AU1096" s="28" t="n">
        <v>45927.0</v>
      </c>
      <c r="AV1096" s="28" t="n">
        <v>45927.0</v>
      </c>
      <c r="AW1096" s="29" t="n">
        <v>45927.617731481485</v>
      </c>
      <c r="AX1096" t="s">
        <v>304</v>
      </c>
      <c r="BC1096" s="29" t="n">
        <v>45927.617731481485</v>
      </c>
      <c r="BD1096" t="s">
        <v>304</v>
      </c>
      <c r="BE1096" t="n">
        <v>1.0</v>
      </c>
      <c r="BF1096" s="29" t="n">
        <v>45927.407638888886</v>
      </c>
      <c r="BG1096" s="29" t="n">
        <v>45927.407638888886</v>
      </c>
      <c r="BH1096" t="n">
        <v>1.0</v>
      </c>
      <c r="BI1096" s="28" t="n">
        <v>45928.0</v>
      </c>
      <c r="BJ1096" t="n">
        <v>2.0</v>
      </c>
      <c r="BL1096" t="s">
        <v>754</v>
      </c>
      <c r="BM1096" s="29" t="n">
        <v>45929.58452546296</v>
      </c>
      <c r="BP1096" t="s">
        <v>111</v>
      </c>
      <c r="BS1096" t="s">
        <v>6467</v>
      </c>
      <c r="BT1096" s="29" t="n">
        <v>45929.54305555556</v>
      </c>
      <c r="BU1096" s="29" t="n">
        <v>45930.77800925926</v>
      </c>
      <c r="BV1096" t="s">
        <v>177</v>
      </c>
      <c r="BW1096" t="n">
        <v>1.0</v>
      </c>
      <c r="BY1096" t="n">
        <v>0.0</v>
      </c>
    </row>
    <row r="1097">
      <c r="D1097" t="s">
        <v>6470</v>
      </c>
      <c r="E1097" t="s">
        <v>90</v>
      </c>
      <c r="F1097" t="s">
        <v>91</v>
      </c>
      <c r="G1097" t="s">
        <v>92</v>
      </c>
      <c r="H1097" t="s">
        <v>91</v>
      </c>
      <c r="I1097" t="s">
        <v>92</v>
      </c>
      <c r="J1097" s="28" t="n">
        <v>45917.0</v>
      </c>
      <c r="K1097" t="s">
        <v>126</v>
      </c>
      <c r="L1097" s="29" t="n">
        <v>45917.710231481484</v>
      </c>
      <c r="M1097" t="s">
        <v>94</v>
      </c>
      <c r="N1097" t="n">
        <v>1.0</v>
      </c>
      <c r="O1097" t="n">
        <v>1.44</v>
      </c>
      <c r="P1097" t="s">
        <v>127</v>
      </c>
      <c r="Q1097" t="s">
        <v>96</v>
      </c>
      <c r="R1097" t="s">
        <v>97</v>
      </c>
      <c r="S1097" t="s">
        <v>6471</v>
      </c>
      <c r="U1097" t="s">
        <v>6472</v>
      </c>
      <c r="X1097" t="s">
        <v>6473</v>
      </c>
      <c r="Y1097" t="s">
        <v>100</v>
      </c>
      <c r="Z1097" t="s">
        <v>147</v>
      </c>
      <c r="AA1097" t="n">
        <v>2025.0</v>
      </c>
      <c r="AB1097" t="s">
        <v>102</v>
      </c>
      <c r="AE1097" s="29" t="n">
        <v>45920.59166666667</v>
      </c>
      <c r="AF1097" t="s">
        <v>104</v>
      </c>
      <c r="AG1097" t="s">
        <v>105</v>
      </c>
      <c r="AH1097" t="s">
        <v>241</v>
      </c>
      <c r="AI1097" t="n">
        <v>1.44</v>
      </c>
      <c r="AJ1097" t="s">
        <v>97</v>
      </c>
      <c r="AK1097" t="s">
        <v>132</v>
      </c>
      <c r="AL1097" t="s">
        <v>91</v>
      </c>
      <c r="AN1097" t="s">
        <v>6474</v>
      </c>
      <c r="AO1097" t="n">
        <v>2601.0</v>
      </c>
      <c r="AP1097" t="s">
        <v>109</v>
      </c>
      <c r="AQ1097" t="n">
        <v>54.04</v>
      </c>
      <c r="AU1097" s="28" t="n">
        <v>45917.0</v>
      </c>
      <c r="AV1097" s="28" t="n">
        <v>45917.0</v>
      </c>
      <c r="AW1097" s="29" t="n">
        <v>45918.53167824074</v>
      </c>
      <c r="AX1097" t="s">
        <v>304</v>
      </c>
      <c r="BC1097" s="29" t="n">
        <v>45918.53167824074</v>
      </c>
      <c r="BD1097" t="s">
        <v>304</v>
      </c>
      <c r="BE1097" t="n">
        <v>1.0</v>
      </c>
      <c r="BF1097" s="29" t="n">
        <v>45918.44930555556</v>
      </c>
      <c r="BG1097" s="29" t="n">
        <v>45918.44930555556</v>
      </c>
      <c r="BH1097" t="n">
        <v>1.0</v>
      </c>
      <c r="BI1097" s="28" t="n">
        <v>45920.0</v>
      </c>
      <c r="BJ1097" t="n">
        <v>2.0</v>
      </c>
      <c r="BL1097" t="s">
        <v>152</v>
      </c>
      <c r="BM1097" s="29" t="n">
        <v>45920.59868055556</v>
      </c>
      <c r="BP1097" t="s">
        <v>111</v>
      </c>
      <c r="BS1097" t="s">
        <v>6472</v>
      </c>
      <c r="BT1097" s="29" t="n">
        <v>45920.55694444444</v>
      </c>
      <c r="BU1097" s="29" t="n">
        <v>45921.57240740741</v>
      </c>
      <c r="BV1097" t="s">
        <v>134</v>
      </c>
      <c r="BW1097" t="n">
        <v>1.0</v>
      </c>
      <c r="BX1097" t="s">
        <v>113</v>
      </c>
      <c r="BY1097" t="n">
        <v>0.0</v>
      </c>
    </row>
    <row r="1098">
      <c r="D1098" t="s">
        <v>6475</v>
      </c>
      <c r="E1098" t="s">
        <v>90</v>
      </c>
      <c r="F1098" t="s">
        <v>91</v>
      </c>
      <c r="G1098" t="s">
        <v>92</v>
      </c>
      <c r="H1098" t="s">
        <v>91</v>
      </c>
      <c r="I1098" t="s">
        <v>92</v>
      </c>
      <c r="J1098" s="28" t="n">
        <v>45907.0</v>
      </c>
      <c r="K1098" t="s">
        <v>1682</v>
      </c>
      <c r="L1098" s="29" t="n">
        <v>45907.770833333336</v>
      </c>
      <c r="M1098" t="s">
        <v>94</v>
      </c>
      <c r="N1098" t="n">
        <v>1.0</v>
      </c>
      <c r="O1098" t="n">
        <v>1.28</v>
      </c>
      <c r="P1098" t="s">
        <v>143</v>
      </c>
      <c r="Q1098" t="s">
        <v>96</v>
      </c>
      <c r="R1098" t="s">
        <v>97</v>
      </c>
      <c r="S1098" t="s">
        <v>6476</v>
      </c>
      <c r="U1098" t="s">
        <v>6477</v>
      </c>
      <c r="X1098" t="s">
        <v>6478</v>
      </c>
      <c r="Y1098" t="s">
        <v>100</v>
      </c>
      <c r="Z1098" t="s">
        <v>147</v>
      </c>
      <c r="AA1098" t="n">
        <v>2025.0</v>
      </c>
      <c r="AB1098" t="s">
        <v>102</v>
      </c>
      <c r="AE1098" s="29" t="n">
        <v>45911.55902777778</v>
      </c>
      <c r="AF1098" t="s">
        <v>104</v>
      </c>
      <c r="AG1098" t="s">
        <v>105</v>
      </c>
      <c r="AH1098" t="s">
        <v>249</v>
      </c>
      <c r="AI1098" t="n">
        <v>1.28</v>
      </c>
      <c r="AJ1098" t="s">
        <v>97</v>
      </c>
      <c r="AK1098" t="s">
        <v>132</v>
      </c>
      <c r="AL1098" t="s">
        <v>91</v>
      </c>
      <c r="AN1098" t="s">
        <v>6479</v>
      </c>
      <c r="AO1098" t="n">
        <v>2590.0</v>
      </c>
      <c r="AP1098" t="s">
        <v>109</v>
      </c>
      <c r="AQ1098" t="n">
        <v>53.285</v>
      </c>
      <c r="AU1098" s="28" t="n">
        <v>45908.0</v>
      </c>
      <c r="AV1098" s="28" t="n">
        <v>45908.0</v>
      </c>
      <c r="AW1098" s="29" t="n">
        <v>45909.81313657408</v>
      </c>
      <c r="AX1098" t="s">
        <v>304</v>
      </c>
      <c r="BC1098" s="29" t="n">
        <v>45909.81313657408</v>
      </c>
      <c r="BD1098" t="s">
        <v>304</v>
      </c>
      <c r="BE1098" t="n">
        <v>1.0</v>
      </c>
      <c r="BF1098" s="29" t="n">
        <v>45909.44027777778</v>
      </c>
      <c r="BG1098" s="29" t="n">
        <v>45909.44027777778</v>
      </c>
      <c r="BH1098" t="n">
        <v>1.0</v>
      </c>
      <c r="BI1098" s="28" t="n">
        <v>45909.0</v>
      </c>
      <c r="BJ1098" t="n">
        <v>2.0</v>
      </c>
      <c r="BL1098" t="s">
        <v>4276</v>
      </c>
      <c r="BM1098" s="29" t="n">
        <v>45911.58688657408</v>
      </c>
      <c r="BP1098" t="s">
        <v>111</v>
      </c>
      <c r="BS1098" t="s">
        <v>6477</v>
      </c>
      <c r="BT1098" s="29" t="n">
        <v>45911.54513888889</v>
      </c>
      <c r="BU1098" s="29" t="n">
        <v>45915.44217592593</v>
      </c>
      <c r="BV1098" t="s">
        <v>202</v>
      </c>
      <c r="BW1098" t="n">
        <v>1.0</v>
      </c>
      <c r="BX1098" t="s">
        <v>252</v>
      </c>
      <c r="BY1098" t="n">
        <v>0.0</v>
      </c>
    </row>
    <row r="1099">
      <c r="E1099" t="s">
        <v>90</v>
      </c>
      <c r="F1099" t="s">
        <v>91</v>
      </c>
      <c r="G1099" t="s">
        <v>92</v>
      </c>
      <c r="H1099" t="s">
        <v>91</v>
      </c>
      <c r="I1099" t="s">
        <v>92</v>
      </c>
      <c r="J1099" s="28" t="n">
        <v>45929.0</v>
      </c>
      <c r="K1099" t="s">
        <v>1269</v>
      </c>
      <c r="L1099" s="29" t="n">
        <v>45929.7125</v>
      </c>
      <c r="M1099" t="s">
        <v>94</v>
      </c>
      <c r="N1099" t="n">
        <v>1.0</v>
      </c>
      <c r="Q1099" t="s">
        <v>96</v>
      </c>
      <c r="R1099" t="s">
        <v>97</v>
      </c>
      <c r="X1099" t="s">
        <v>6480</v>
      </c>
      <c r="Y1099" t="s">
        <v>5559</v>
      </c>
      <c r="Z1099" t="s">
        <v>6481</v>
      </c>
      <c r="AA1099" t="n">
        <v>2025.0</v>
      </c>
      <c r="AB1099" t="s">
        <v>102</v>
      </c>
      <c r="AE1099" s="29" t="n">
        <v>45941.634247685186</v>
      </c>
      <c r="AF1099" t="s">
        <v>104</v>
      </c>
      <c r="AG1099" t="s">
        <v>105</v>
      </c>
      <c r="AH1099" t="s">
        <v>3642</v>
      </c>
      <c r="AI1099" t="n">
        <v>1.38</v>
      </c>
      <c r="AJ1099" t="s">
        <v>97</v>
      </c>
      <c r="AL1099" t="s">
        <v>91</v>
      </c>
      <c r="AQ1099" t="n">
        <v>54.1</v>
      </c>
      <c r="AU1099" s="28" t="n">
        <v>45929.0</v>
      </c>
      <c r="AV1099" s="28" t="n">
        <v>45929.0</v>
      </c>
      <c r="AW1099" s="29" t="n">
        <v>45937.81748842593</v>
      </c>
      <c r="AX1099" t="s">
        <v>151</v>
      </c>
      <c r="AY1099" s="29" t="n">
        <v>45941.634247685186</v>
      </c>
      <c r="AZ1099" t="s">
        <v>304</v>
      </c>
      <c r="BC1099" s="29" t="n">
        <v>45941.634247685186</v>
      </c>
      <c r="BD1099" t="s">
        <v>304</v>
      </c>
      <c r="BE1099" t="n">
        <v>2.0</v>
      </c>
      <c r="BF1099" s="29" t="n">
        <v>45941.37222222222</v>
      </c>
      <c r="BG1099" s="29" t="n">
        <v>45937.38768518518</v>
      </c>
      <c r="BH1099" t="n">
        <v>2.0</v>
      </c>
      <c r="BI1099" s="28" t="n">
        <v>45931.0</v>
      </c>
      <c r="BJ1099" t="n">
        <v>2.0</v>
      </c>
      <c r="BP1099" t="s">
        <v>111</v>
      </c>
      <c r="BW1099" t="n">
        <v>1.0</v>
      </c>
      <c r="BY1099" t="n">
        <v>0.0</v>
      </c>
      <c r="BZ1099" s="29" t="n">
        <v>45938.652708333335</v>
      </c>
      <c r="CA1099" t="s">
        <v>156</v>
      </c>
    </row>
    <row r="1100">
      <c r="D1100" t="s">
        <v>6482</v>
      </c>
      <c r="E1100" t="s">
        <v>90</v>
      </c>
      <c r="F1100" t="s">
        <v>91</v>
      </c>
      <c r="G1100" t="s">
        <v>92</v>
      </c>
      <c r="H1100" t="s">
        <v>91</v>
      </c>
      <c r="I1100" t="s">
        <v>92</v>
      </c>
      <c r="J1100" s="28" t="n">
        <v>45909.0</v>
      </c>
      <c r="K1100" t="s">
        <v>351</v>
      </c>
      <c r="L1100" s="29" t="n">
        <v>45909.66805555556</v>
      </c>
      <c r="M1100" t="s">
        <v>94</v>
      </c>
      <c r="N1100" t="n">
        <v>1.0</v>
      </c>
      <c r="O1100" t="n">
        <v>0.92</v>
      </c>
      <c r="P1100" t="s">
        <v>170</v>
      </c>
      <c r="Q1100" t="s">
        <v>96</v>
      </c>
      <c r="R1100" t="s">
        <v>97</v>
      </c>
      <c r="S1100" t="s">
        <v>6483</v>
      </c>
      <c r="U1100" t="s">
        <v>5610</v>
      </c>
      <c r="X1100" t="s">
        <v>5611</v>
      </c>
      <c r="Y1100" t="s">
        <v>100</v>
      </c>
      <c r="Z1100" t="s">
        <v>147</v>
      </c>
      <c r="AA1100" t="n">
        <v>2025.0</v>
      </c>
      <c r="AB1100" t="s">
        <v>102</v>
      </c>
      <c r="AE1100" s="29" t="n">
        <v>45911.55902777778</v>
      </c>
      <c r="AF1100" t="s">
        <v>104</v>
      </c>
      <c r="AG1100" t="s">
        <v>105</v>
      </c>
      <c r="AH1100" t="s">
        <v>4023</v>
      </c>
      <c r="AI1100" t="n">
        <v>0.92</v>
      </c>
      <c r="AJ1100" t="s">
        <v>97</v>
      </c>
      <c r="AK1100" t="s">
        <v>132</v>
      </c>
      <c r="AL1100" t="s">
        <v>91</v>
      </c>
      <c r="AN1100" t="s">
        <v>6484</v>
      </c>
      <c r="AO1100" t="n">
        <v>2250.0</v>
      </c>
      <c r="AP1100" t="s">
        <v>109</v>
      </c>
      <c r="AQ1100" t="n">
        <v>46.681</v>
      </c>
      <c r="AU1100" s="28" t="n">
        <v>45909.0</v>
      </c>
      <c r="AV1100" s="28" t="n">
        <v>45909.0</v>
      </c>
      <c r="AW1100" s="29" t="n">
        <v>45910.61607638889</v>
      </c>
      <c r="AX1100" t="s">
        <v>304</v>
      </c>
      <c r="BC1100" s="29" t="n">
        <v>45910.61607638889</v>
      </c>
      <c r="BD1100" t="s">
        <v>304</v>
      </c>
      <c r="BE1100" t="n">
        <v>1.0</v>
      </c>
      <c r="BF1100" s="29" t="n">
        <v>45910.3897337963</v>
      </c>
      <c r="BG1100" s="29" t="n">
        <v>45910.3897337963</v>
      </c>
      <c r="BH1100" t="n">
        <v>1.0</v>
      </c>
      <c r="BI1100" s="28" t="n">
        <v>45911.0</v>
      </c>
      <c r="BJ1100" t="n">
        <v>2.0</v>
      </c>
      <c r="BL1100" t="s">
        <v>4276</v>
      </c>
      <c r="BM1100" s="29" t="n">
        <v>45911.58688657408</v>
      </c>
      <c r="BP1100" t="s">
        <v>111</v>
      </c>
      <c r="BS1100" t="s">
        <v>5610</v>
      </c>
      <c r="BT1100" s="29" t="n">
        <v>45911.54513888889</v>
      </c>
      <c r="BU1100" s="29" t="n">
        <v>45915.44217592593</v>
      </c>
      <c r="BV1100" t="s">
        <v>166</v>
      </c>
      <c r="BW1100" t="n">
        <v>1.0</v>
      </c>
      <c r="BX1100" t="s">
        <v>155</v>
      </c>
      <c r="BY1100" t="n">
        <v>0.0</v>
      </c>
    </row>
    <row r="1101">
      <c r="D1101" t="s">
        <v>6485</v>
      </c>
      <c r="E1101" t="s">
        <v>90</v>
      </c>
      <c r="F1101" t="s">
        <v>91</v>
      </c>
      <c r="G1101" t="s">
        <v>92</v>
      </c>
      <c r="H1101" t="s">
        <v>91</v>
      </c>
      <c r="I1101" t="s">
        <v>92</v>
      </c>
      <c r="J1101" s="28" t="n">
        <v>45918.0</v>
      </c>
      <c r="K1101" t="s">
        <v>126</v>
      </c>
      <c r="L1101" s="29" t="n">
        <v>45918.67351851852</v>
      </c>
      <c r="M1101" t="s">
        <v>94</v>
      </c>
      <c r="N1101" t="n">
        <v>1.0</v>
      </c>
      <c r="O1101" t="n">
        <v>1.44</v>
      </c>
      <c r="P1101" t="s">
        <v>127</v>
      </c>
      <c r="Q1101" t="s">
        <v>96</v>
      </c>
      <c r="R1101" t="s">
        <v>97</v>
      </c>
      <c r="S1101" t="s">
        <v>6486</v>
      </c>
      <c r="U1101" t="s">
        <v>6487</v>
      </c>
      <c r="X1101" t="s">
        <v>6488</v>
      </c>
      <c r="Y1101" t="s">
        <v>100</v>
      </c>
      <c r="Z1101" t="s">
        <v>147</v>
      </c>
      <c r="AA1101" t="n">
        <v>2025.0</v>
      </c>
      <c r="AB1101" t="s">
        <v>102</v>
      </c>
      <c r="AE1101" s="29" t="n">
        <v>45921.53472222222</v>
      </c>
      <c r="AF1101" t="s">
        <v>104</v>
      </c>
      <c r="AG1101" t="s">
        <v>105</v>
      </c>
      <c r="AH1101" t="s">
        <v>148</v>
      </c>
      <c r="AI1101" t="n">
        <v>1.44</v>
      </c>
      <c r="AJ1101" t="s">
        <v>97</v>
      </c>
      <c r="AK1101" t="s">
        <v>132</v>
      </c>
      <c r="AL1101" t="s">
        <v>91</v>
      </c>
      <c r="AN1101" t="s">
        <v>6489</v>
      </c>
      <c r="AO1101" t="n">
        <v>2601.0</v>
      </c>
      <c r="AP1101" t="s">
        <v>109</v>
      </c>
      <c r="AQ1101" t="n">
        <v>53.978</v>
      </c>
      <c r="AU1101" s="28" t="n">
        <v>45918.0</v>
      </c>
      <c r="AV1101" s="28" t="n">
        <v>45918.0</v>
      </c>
      <c r="AW1101" s="29" t="n">
        <v>45920.565717592595</v>
      </c>
      <c r="AX1101" t="s">
        <v>304</v>
      </c>
      <c r="BC1101" s="29" t="n">
        <v>45920.565717592595</v>
      </c>
      <c r="BD1101" t="s">
        <v>304</v>
      </c>
      <c r="BE1101" t="n">
        <v>1.0</v>
      </c>
      <c r="BF1101" s="29" t="n">
        <v>45920.306863425925</v>
      </c>
      <c r="BG1101" s="29" t="n">
        <v>45920.306863425925</v>
      </c>
      <c r="BH1101" t="n">
        <v>1.0</v>
      </c>
      <c r="BI1101" s="28" t="n">
        <v>45921.0</v>
      </c>
      <c r="BJ1101" t="n">
        <v>2.0</v>
      </c>
      <c r="BL1101" t="s">
        <v>772</v>
      </c>
      <c r="BM1101" s="29" t="n">
        <v>45921.54701388889</v>
      </c>
      <c r="BP1101" t="s">
        <v>111</v>
      </c>
      <c r="BS1101" t="s">
        <v>6487</v>
      </c>
      <c r="BT1101" s="29" t="n">
        <v>45921.50555555556</v>
      </c>
      <c r="BU1101" s="29" t="n">
        <v>45923.429976851854</v>
      </c>
      <c r="BV1101" t="s">
        <v>134</v>
      </c>
      <c r="BW1101" t="n">
        <v>1.0</v>
      </c>
      <c r="BX1101" t="s">
        <v>155</v>
      </c>
      <c r="BY1101" t="n">
        <v>0.0</v>
      </c>
    </row>
    <row r="1102">
      <c r="D1102" t="s">
        <v>6490</v>
      </c>
      <c r="E1102" t="s">
        <v>90</v>
      </c>
      <c r="F1102" t="s">
        <v>91</v>
      </c>
      <c r="G1102" t="s">
        <v>92</v>
      </c>
      <c r="H1102" t="s">
        <v>91</v>
      </c>
      <c r="I1102" t="s">
        <v>92</v>
      </c>
      <c r="J1102" s="28" t="n">
        <v>45915.0</v>
      </c>
      <c r="K1102" t="s">
        <v>126</v>
      </c>
      <c r="L1102" s="29" t="n">
        <v>45916.842152777775</v>
      </c>
      <c r="M1102" t="s">
        <v>94</v>
      </c>
      <c r="N1102" t="n">
        <v>1.0</v>
      </c>
      <c r="O1102" t="n">
        <v>1.46</v>
      </c>
      <c r="P1102" t="s">
        <v>127</v>
      </c>
      <c r="Q1102" t="s">
        <v>96</v>
      </c>
      <c r="R1102" t="s">
        <v>97</v>
      </c>
      <c r="S1102" t="s">
        <v>6491</v>
      </c>
      <c r="U1102" t="s">
        <v>6492</v>
      </c>
      <c r="X1102" t="s">
        <v>6493</v>
      </c>
      <c r="Y1102" t="s">
        <v>100</v>
      </c>
      <c r="Z1102" t="s">
        <v>101</v>
      </c>
      <c r="AA1102" t="n">
        <v>2025.0</v>
      </c>
      <c r="AB1102" t="s">
        <v>102</v>
      </c>
      <c r="AC1102" s="29" t="n">
        <v>45918.72125</v>
      </c>
      <c r="AD1102" t="s">
        <v>6494</v>
      </c>
      <c r="AE1102" s="29" t="n">
        <v>45918.38140046296</v>
      </c>
      <c r="AF1102" t="s">
        <v>104</v>
      </c>
      <c r="AG1102" t="s">
        <v>105</v>
      </c>
      <c r="AH1102" t="s">
        <v>1905</v>
      </c>
      <c r="AI1102" t="n">
        <v>1.46</v>
      </c>
      <c r="AJ1102" t="s">
        <v>97</v>
      </c>
      <c r="AK1102" t="s">
        <v>132</v>
      </c>
      <c r="AL1102" t="s">
        <v>91</v>
      </c>
      <c r="AN1102" t="s">
        <v>6495</v>
      </c>
      <c r="AO1102" t="n">
        <v>2601.0</v>
      </c>
      <c r="AP1102" t="s">
        <v>109</v>
      </c>
      <c r="AQ1102" t="n">
        <v>54.008</v>
      </c>
      <c r="AR1102" t="s">
        <v>218</v>
      </c>
      <c r="AS1102" t="s">
        <v>109</v>
      </c>
      <c r="AT1102" t="n">
        <v>54.008</v>
      </c>
      <c r="AU1102" s="28" t="n">
        <v>45916.0</v>
      </c>
      <c r="AV1102" s="28" t="n">
        <v>45916.0</v>
      </c>
      <c r="AW1102" s="29" t="n">
        <v>45917.78207175926</v>
      </c>
      <c r="AX1102" t="s">
        <v>304</v>
      </c>
      <c r="BC1102" s="29" t="n">
        <v>45917.78207175926</v>
      </c>
      <c r="BD1102" t="s">
        <v>304</v>
      </c>
      <c r="BE1102" t="n">
        <v>2.0</v>
      </c>
      <c r="BF1102" s="29" t="n">
        <v>45918.38140046296</v>
      </c>
      <c r="BG1102" s="29" t="n">
        <v>45917.375497685185</v>
      </c>
      <c r="BH1102" t="n">
        <v>2.0</v>
      </c>
      <c r="BI1102" s="28" t="n">
        <v>45918.0</v>
      </c>
      <c r="BJ1102" t="n">
        <v>2.0</v>
      </c>
      <c r="BK1102" t="n">
        <v>2.0</v>
      </c>
      <c r="BP1102" t="s">
        <v>111</v>
      </c>
      <c r="BS1102" t="s">
        <v>6492</v>
      </c>
      <c r="BV1102" t="s">
        <v>124</v>
      </c>
      <c r="BW1102" t="n">
        <v>1.0</v>
      </c>
      <c r="BY1102" t="n">
        <v>0.0</v>
      </c>
    </row>
    <row r="1103">
      <c r="D1103" t="s">
        <v>6496</v>
      </c>
      <c r="E1103" t="s">
        <v>90</v>
      </c>
      <c r="F1103" t="s">
        <v>91</v>
      </c>
      <c r="G1103" t="s">
        <v>92</v>
      </c>
      <c r="H1103" t="s">
        <v>91</v>
      </c>
      <c r="I1103" t="s">
        <v>92</v>
      </c>
      <c r="J1103" s="28" t="n">
        <v>45918.0</v>
      </c>
      <c r="K1103" t="s">
        <v>126</v>
      </c>
      <c r="L1103" s="29" t="n">
        <v>45918.673125</v>
      </c>
      <c r="M1103" t="s">
        <v>94</v>
      </c>
      <c r="N1103" t="n">
        <v>1.0</v>
      </c>
      <c r="O1103" t="n">
        <v>1.44</v>
      </c>
      <c r="P1103" t="s">
        <v>127</v>
      </c>
      <c r="Q1103" t="s">
        <v>96</v>
      </c>
      <c r="R1103" t="s">
        <v>97</v>
      </c>
      <c r="S1103" t="s">
        <v>6497</v>
      </c>
      <c r="U1103" t="s">
        <v>6498</v>
      </c>
      <c r="X1103" t="s">
        <v>6499</v>
      </c>
      <c r="Y1103" t="s">
        <v>100</v>
      </c>
      <c r="Z1103" t="s">
        <v>147</v>
      </c>
      <c r="AA1103" t="n">
        <v>2025.0</v>
      </c>
      <c r="AB1103" t="s">
        <v>102</v>
      </c>
      <c r="AE1103" s="29" t="n">
        <v>45924.53402777778</v>
      </c>
      <c r="AF1103" t="s">
        <v>104</v>
      </c>
      <c r="AG1103" t="s">
        <v>105</v>
      </c>
      <c r="AH1103" t="s">
        <v>1732</v>
      </c>
      <c r="AI1103" t="n">
        <v>1.44</v>
      </c>
      <c r="AJ1103" t="s">
        <v>97</v>
      </c>
      <c r="AK1103" t="s">
        <v>132</v>
      </c>
      <c r="AL1103" t="s">
        <v>91</v>
      </c>
      <c r="AN1103" t="s">
        <v>6500</v>
      </c>
      <c r="AO1103" t="n">
        <v>2890.0</v>
      </c>
      <c r="AP1103" t="s">
        <v>109</v>
      </c>
      <c r="AQ1103" t="n">
        <v>59.976</v>
      </c>
      <c r="AU1103" s="28" t="n">
        <v>45918.0</v>
      </c>
      <c r="AV1103" s="28" t="n">
        <v>45918.0</v>
      </c>
      <c r="AW1103" s="29" t="n">
        <v>45920.83917824074</v>
      </c>
      <c r="AX1103" t="s">
        <v>516</v>
      </c>
      <c r="AY1103" s="29" t="n">
        <v>45920.84027777778</v>
      </c>
      <c r="AZ1103" t="s">
        <v>151</v>
      </c>
      <c r="BC1103" s="29" t="n">
        <v>45920.84027777778</v>
      </c>
      <c r="BD1103" t="s">
        <v>151</v>
      </c>
      <c r="BE1103" t="n">
        <v>1.0</v>
      </c>
      <c r="BF1103" s="29" t="n">
        <v>45920.39542824074</v>
      </c>
      <c r="BG1103" s="29" t="n">
        <v>45920.39542824074</v>
      </c>
      <c r="BH1103" t="n">
        <v>1.0</v>
      </c>
      <c r="BI1103" s="28" t="n">
        <v>45921.0</v>
      </c>
      <c r="BJ1103" t="n">
        <v>2.0</v>
      </c>
      <c r="BL1103" t="s">
        <v>305</v>
      </c>
      <c r="BM1103" s="29" t="n">
        <v>45924.53674768518</v>
      </c>
      <c r="BO1103" t="s">
        <v>6501</v>
      </c>
      <c r="BP1103" t="s">
        <v>111</v>
      </c>
      <c r="BS1103" t="s">
        <v>6498</v>
      </c>
      <c r="BT1103" s="29" t="n">
        <v>45924.49513888889</v>
      </c>
      <c r="BU1103" s="29" t="n">
        <v>45925.42900462963</v>
      </c>
      <c r="BV1103" t="s">
        <v>134</v>
      </c>
      <c r="BW1103" t="n">
        <v>1.0</v>
      </c>
      <c r="BY1103" t="n">
        <v>0.0</v>
      </c>
      <c r="BZ1103" s="29" t="n">
        <v>45922.525092592594</v>
      </c>
      <c r="CA1103" t="s">
        <v>156</v>
      </c>
    </row>
  </sheetData>
  <sheetCalcPr fullCalcOnLoad="true"/>
  <conditionalFormatting sqref="D1:CA1048576">
    <cfRule type="expression" dxfId="2" priority="1">
      <formula>MOD(ROW(),2)=0</formula>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NavPath</vt:lpstr>
      <vt:lpstr>raw</vt:lpstr>
      <vt:lpstr>Home</vt:lpstr>
      <vt:lpstr>Summary</vt:lpstr>
      <vt:lpstr>Detailed Data</vt:lpstr>
      <vt:lpstr>DetaileData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2018-07-02T07:47:26Z</dcterms:created>
  <dc:creator>BCD-UI</dc:creator>
  <dc:description>Powered by Crystal</dc:description>
  <cp:lastModifiedBy>Kalaiselvi A (Other)</cp:lastModifiedBy>
  <dcterms:modified xsi:type="dcterms:W3CDTF">2025-04-04T13:04:57Z</dcterms:modified>
</cp:coreProperties>
</file>