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:ss.00"/>
    <numFmt numFmtId="165" formatCode="0.0000E+00"/>
  </numFmts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Sheet1!$C$1</f>
              <strCache>
                <ptCount val="1"/>
                <pt idx="0">
                  <v>全体ソフトエラー観測数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Sheet1!$A$2:$A$21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xVal>
          <yVal>
            <numRef>
              <f>Sheet1!$C$2:$C$21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74745823"/>
        <axId val="974762623"/>
      </scatterChart>
      <valAx>
        <axId val="974745823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構成メモリエラー発生までの時間（秒）</a:t>
                </a:r>
                <a:endParaRPr lang="en-US" altLang="ja-JP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 altLang="ja-JP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974762623"/>
        <crosses val="autoZero"/>
        <crossBetween val="midCat"/>
      </valAx>
      <valAx>
        <axId val="9747626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ソフトエラー観測数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ja-JP"/>
          </a:p>
        </txPr>
        <crossAx val="974745823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447676</colOff>
      <row>6</row>
      <rowOff>171450</rowOff>
    </from>
    <to>
      <col>6</col>
      <colOff>1000125</colOff>
      <row>21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zoomScale="85" zoomScaleNormal="85" workbookViewId="0">
      <selection activeCell="H15" sqref="H15"/>
    </sheetView>
  </sheetViews>
  <sheetFormatPr baseColWidth="8" defaultRowHeight="18.75"/>
  <cols>
    <col width="33.5" customWidth="1" style="3" min="1" max="1"/>
    <col width="27.375" customWidth="1" min="2" max="2"/>
    <col width="20.25" customWidth="1" min="3" max="3"/>
    <col width="19.625" customWidth="1" min="4" max="4"/>
    <col width="24.125" customWidth="1" min="5" max="5"/>
    <col width="29.625" customWidth="1" min="6" max="6"/>
    <col width="30" customWidth="1" min="7" max="7"/>
    <col width="36.125" customWidth="1" min="8" max="8"/>
    <col width="11" bestFit="1" customWidth="1" min="9" max="9"/>
    <col width="15.25" bestFit="1" customWidth="1" min="10" max="10"/>
    <col width="23.5" bestFit="1" customWidth="1" min="11" max="11"/>
  </cols>
  <sheetData>
    <row r="1">
      <c r="A1" s="3" t="inlineStr">
        <is>
          <t>構成メモリのエラー発生までの時間（秒）</t>
        </is>
      </c>
      <c r="B1" t="inlineStr">
        <is>
          <t>全体ソフトエラー観測数(16進数)</t>
        </is>
      </c>
      <c r="C1" t="inlineStr">
        <is>
          <t>全体ソフトエラー観測数</t>
        </is>
      </c>
      <c r="D1" t="inlineStr">
        <is>
          <t>全体平均生存時間（秒）</t>
        </is>
      </c>
      <c r="E1" t="inlineStr">
        <is>
          <t>全体平均ソフトエラー観測数</t>
        </is>
      </c>
      <c r="F1" t="inlineStr">
        <is>
          <t>全体平均ソフトエラー観測数（1分）</t>
        </is>
      </c>
      <c r="G1" t="inlineStr">
        <is>
          <t>全体平均ソフトエラー観測数（1秒）</t>
        </is>
      </c>
      <c r="H1" t="inlineStr">
        <is>
          <t>1bitあたりの平均ソフトエラー観測数（1秒）</t>
        </is>
      </c>
      <c r="I1" t="inlineStr">
        <is>
          <t>レジスタ数</t>
        </is>
      </c>
      <c r="J1" t="inlineStr">
        <is>
          <t>総試験時間 (秒)</t>
        </is>
      </c>
      <c r="K1" t="inlineStr">
        <is>
          <t>SEU発生総数 (カウント)</t>
        </is>
      </c>
    </row>
    <row r="2">
      <c r="A2" s="4" t="n">
        <v>0</v>
      </c>
      <c r="B2" s="1" t="n">
        <v>0</v>
      </c>
      <c r="C2">
        <f>HEX2DEC(B2)</f>
        <v/>
      </c>
      <c r="D2" s="4">
        <f>AVERAGE(A2:A101)</f>
        <v/>
      </c>
      <c r="E2">
        <f>AVERAGE(C2:C101)</f>
        <v/>
      </c>
      <c r="F2" s="5">
        <f>IF(J2=0,"",G2*60)</f>
        <v/>
      </c>
      <c r="G2" s="5">
        <f>IF(J2=0,"",K2/J2)</f>
        <v/>
      </c>
      <c r="H2" s="6">
        <f>IF(J2=0,"",G2/I2)</f>
        <v/>
      </c>
      <c r="I2" t="n">
        <v>405</v>
      </c>
      <c r="J2" s="4">
        <f>SUM(A2:A101)</f>
        <v/>
      </c>
      <c r="K2">
        <f>SUM(C2:C101)</f>
        <v/>
      </c>
    </row>
    <row r="3">
      <c r="A3" s="4" t="n">
        <v>0</v>
      </c>
      <c r="B3" s="1" t="n">
        <v>0</v>
      </c>
      <c r="C3">
        <f>HEX2DEC(B3)</f>
        <v/>
      </c>
    </row>
    <row r="4">
      <c r="A4" s="4" t="n">
        <v>0</v>
      </c>
      <c r="B4" s="1" t="n">
        <v>0</v>
      </c>
      <c r="C4">
        <f>HEX2DEC(B4)</f>
        <v/>
      </c>
    </row>
    <row r="5">
      <c r="A5" s="4" t="n">
        <v>0</v>
      </c>
      <c r="B5" s="1" t="n">
        <v>0</v>
      </c>
      <c r="C5">
        <f>HEX2DEC(B5)</f>
        <v/>
      </c>
    </row>
    <row r="6">
      <c r="A6" s="4" t="n">
        <v>0</v>
      </c>
      <c r="B6" s="1" t="n">
        <v>0</v>
      </c>
      <c r="C6">
        <f>HEX2DEC(B6)</f>
        <v/>
      </c>
    </row>
    <row r="7">
      <c r="A7" s="4" t="n">
        <v>0</v>
      </c>
      <c r="B7" s="1" t="n">
        <v>0</v>
      </c>
      <c r="C7">
        <f>HEX2DEC(B7)</f>
        <v/>
      </c>
    </row>
    <row r="8">
      <c r="A8" s="4" t="n">
        <v>0</v>
      </c>
      <c r="B8" s="1" t="n">
        <v>0</v>
      </c>
      <c r="C8">
        <f>HEX2DEC(B8)</f>
        <v/>
      </c>
    </row>
    <row r="9">
      <c r="A9" s="4" t="n">
        <v>0</v>
      </c>
      <c r="B9" s="1" t="n">
        <v>0</v>
      </c>
      <c r="C9">
        <f>HEX2DEC(B9)</f>
        <v/>
      </c>
    </row>
    <row r="10">
      <c r="A10" s="4" t="n">
        <v>0</v>
      </c>
      <c r="B10" s="1" t="n">
        <v>0</v>
      </c>
      <c r="C10">
        <f>HEX2DEC(B10)</f>
        <v/>
      </c>
    </row>
    <row r="11">
      <c r="A11" s="4" t="n">
        <v>0</v>
      </c>
      <c r="B11" s="1" t="n">
        <v>0</v>
      </c>
      <c r="C11">
        <f>HEX2DEC(B11)</f>
        <v/>
      </c>
    </row>
    <row r="12">
      <c r="A12" s="4" t="n">
        <v>0</v>
      </c>
      <c r="B12" s="1" t="n">
        <v>0</v>
      </c>
      <c r="C12">
        <f>HEX2DEC(B12)</f>
        <v/>
      </c>
    </row>
    <row r="13">
      <c r="A13" s="4" t="n">
        <v>0</v>
      </c>
      <c r="B13" s="1" t="n">
        <v>0</v>
      </c>
      <c r="C13">
        <f>HEX2DEC(B13)</f>
        <v/>
      </c>
    </row>
    <row r="14">
      <c r="A14" s="4" t="n">
        <v>0</v>
      </c>
      <c r="B14" s="1" t="n">
        <v>0</v>
      </c>
      <c r="C14">
        <f>HEX2DEC(B14)</f>
        <v/>
      </c>
    </row>
    <row r="15">
      <c r="A15" s="4" t="n">
        <v>0</v>
      </c>
      <c r="B15" s="1" t="n">
        <v>0</v>
      </c>
      <c r="C15">
        <f>HEX2DEC(B15)</f>
        <v/>
      </c>
    </row>
    <row r="16">
      <c r="A16" s="4" t="n">
        <v>0</v>
      </c>
      <c r="B16" s="1" t="n">
        <v>0</v>
      </c>
      <c r="C16">
        <f>HEX2DEC(B16)</f>
        <v/>
      </c>
    </row>
    <row r="17">
      <c r="A17" s="4" t="n">
        <v>0</v>
      </c>
      <c r="B17" s="1" t="n">
        <v>0</v>
      </c>
      <c r="C17">
        <f>HEX2DEC(B17)</f>
        <v/>
      </c>
    </row>
    <row r="18">
      <c r="A18" s="4" t="n">
        <v>0</v>
      </c>
      <c r="B18" s="1" t="n">
        <v>0</v>
      </c>
      <c r="C18">
        <f>HEX2DEC(B18)</f>
        <v/>
      </c>
    </row>
    <row r="19">
      <c r="A19" s="4" t="n">
        <v>0</v>
      </c>
      <c r="B19" s="1" t="n">
        <v>0</v>
      </c>
      <c r="C19">
        <f>HEX2DEC(B19)</f>
        <v/>
      </c>
    </row>
    <row r="20">
      <c r="A20" s="4" t="n">
        <v>0</v>
      </c>
      <c r="B20" s="1" t="n">
        <v>0</v>
      </c>
      <c r="C20">
        <f>HEX2DEC(B20)</f>
        <v/>
      </c>
    </row>
    <row r="21">
      <c r="A21" s="4" t="n">
        <v>0</v>
      </c>
      <c r="B21" s="1" t="n">
        <v>0</v>
      </c>
      <c r="C21">
        <f>HEX2DEC(B21)</f>
        <v/>
      </c>
    </row>
    <row r="22">
      <c r="A22" s="4" t="n">
        <v>0</v>
      </c>
      <c r="B22" s="1" t="n">
        <v>0</v>
      </c>
      <c r="C22">
        <f>HEX2DEC(B22)</f>
        <v/>
      </c>
    </row>
    <row r="23">
      <c r="A23" s="4" t="n">
        <v>0</v>
      </c>
      <c r="B23" s="1" t="n">
        <v>0</v>
      </c>
      <c r="C23">
        <f>HEX2DEC(B23)</f>
        <v/>
      </c>
    </row>
    <row r="24">
      <c r="A24" s="4" t="n">
        <v>0</v>
      </c>
      <c r="B24" s="1" t="n">
        <v>0</v>
      </c>
      <c r="C24">
        <f>HEX2DEC(B24)</f>
        <v/>
      </c>
    </row>
    <row r="25">
      <c r="A25" s="4" t="n">
        <v>0</v>
      </c>
      <c r="B25" s="1" t="n">
        <v>0</v>
      </c>
      <c r="C25">
        <f>HEX2DEC(B25)</f>
        <v/>
      </c>
    </row>
    <row r="26">
      <c r="A26" s="4" t="n">
        <v>0</v>
      </c>
      <c r="B26" s="1" t="n">
        <v>0</v>
      </c>
      <c r="C26">
        <f>HEX2DEC(B26)</f>
        <v/>
      </c>
    </row>
    <row r="27">
      <c r="A27" s="4" t="n">
        <v>0</v>
      </c>
      <c r="B27" s="1" t="n">
        <v>0</v>
      </c>
      <c r="C27">
        <f>HEX2DEC(B27)</f>
        <v/>
      </c>
    </row>
    <row r="28">
      <c r="A28" s="4" t="n">
        <v>0</v>
      </c>
      <c r="B28" s="1" t="n">
        <v>0</v>
      </c>
      <c r="C28">
        <f>HEX2DEC(B28)</f>
        <v/>
      </c>
    </row>
    <row r="29">
      <c r="A29" s="4" t="n">
        <v>0</v>
      </c>
      <c r="B29" s="1" t="n">
        <v>0</v>
      </c>
      <c r="C29">
        <f>HEX2DEC(B29)</f>
        <v/>
      </c>
    </row>
    <row r="30">
      <c r="A30" s="4" t="n">
        <v>0</v>
      </c>
      <c r="B30" s="1" t="n">
        <v>0</v>
      </c>
      <c r="C30">
        <f>HEX2DEC(B30)</f>
        <v/>
      </c>
    </row>
    <row r="31">
      <c r="A31" s="4" t="n">
        <v>0</v>
      </c>
      <c r="B31" s="1" t="n">
        <v>0</v>
      </c>
      <c r="C31">
        <f>HEX2DEC(B31)</f>
        <v/>
      </c>
    </row>
    <row r="32">
      <c r="A32" s="4" t="n">
        <v>0</v>
      </c>
      <c r="B32" s="1" t="n">
        <v>0</v>
      </c>
      <c r="C32">
        <f>HEX2DEC(B32)</f>
        <v/>
      </c>
    </row>
    <row r="33">
      <c r="A33" s="4" t="n">
        <v>0</v>
      </c>
      <c r="B33" s="1" t="n">
        <v>0</v>
      </c>
      <c r="C33">
        <f>HEX2DEC(B33)</f>
        <v/>
      </c>
    </row>
    <row r="34">
      <c r="A34" s="4" t="n">
        <v>0</v>
      </c>
      <c r="B34" s="1" t="n">
        <v>0</v>
      </c>
      <c r="C34">
        <f>HEX2DEC(B34)</f>
        <v/>
      </c>
    </row>
    <row r="35">
      <c r="A35" s="4" t="n">
        <v>0</v>
      </c>
      <c r="B35" s="1" t="n">
        <v>0</v>
      </c>
      <c r="C35">
        <f>HEX2DEC(B35)</f>
        <v/>
      </c>
    </row>
    <row r="36">
      <c r="A36" s="4" t="n">
        <v>0</v>
      </c>
      <c r="B36" s="1" t="n">
        <v>0</v>
      </c>
      <c r="C36">
        <f>HEX2DEC(B36)</f>
        <v/>
      </c>
    </row>
    <row r="37">
      <c r="A37" s="4" t="n">
        <v>0</v>
      </c>
      <c r="B37" s="1" t="n">
        <v>0</v>
      </c>
      <c r="C37">
        <f>HEX2DEC(B37)</f>
        <v/>
      </c>
    </row>
    <row r="38">
      <c r="A38" s="4" t="n">
        <v>0</v>
      </c>
      <c r="B38" s="1" t="n">
        <v>0</v>
      </c>
      <c r="C38">
        <f>HEX2DEC(B38)</f>
        <v/>
      </c>
    </row>
    <row r="39">
      <c r="A39" s="4" t="n">
        <v>0</v>
      </c>
      <c r="B39" s="1" t="n">
        <v>0</v>
      </c>
      <c r="C39">
        <f>HEX2DEC(B39)</f>
        <v/>
      </c>
    </row>
    <row r="40">
      <c r="A40" s="4" t="n">
        <v>0</v>
      </c>
      <c r="B40" s="1" t="n">
        <v>0</v>
      </c>
      <c r="C40">
        <f>HEX2DEC(B40)</f>
        <v/>
      </c>
    </row>
    <row r="41">
      <c r="A41" s="4" t="n">
        <v>0</v>
      </c>
      <c r="B41" s="1" t="n">
        <v>0</v>
      </c>
      <c r="C41">
        <f>HEX2DEC(B41)</f>
        <v/>
      </c>
    </row>
    <row r="42">
      <c r="A42" s="4" t="n">
        <v>0</v>
      </c>
      <c r="B42" s="1" t="n">
        <v>0</v>
      </c>
      <c r="C42">
        <f>HEX2DEC(B42)</f>
        <v/>
      </c>
    </row>
    <row r="43">
      <c r="A43" s="4" t="n">
        <v>0</v>
      </c>
      <c r="B43" s="1" t="n">
        <v>0</v>
      </c>
      <c r="C43">
        <f>HEX2DEC(B43)</f>
        <v/>
      </c>
    </row>
    <row r="44">
      <c r="A44" s="4" t="n">
        <v>0</v>
      </c>
      <c r="B44" s="1" t="n">
        <v>0</v>
      </c>
      <c r="C44">
        <f>HEX2DEC(B44)</f>
        <v/>
      </c>
    </row>
    <row r="45">
      <c r="A45" s="4" t="n">
        <v>0</v>
      </c>
      <c r="B45" s="1" t="n">
        <v>0</v>
      </c>
      <c r="C45">
        <f>HEX2DEC(B45)</f>
        <v/>
      </c>
    </row>
    <row r="46">
      <c r="A46" s="4" t="n">
        <v>0</v>
      </c>
      <c r="B46" s="1" t="n">
        <v>0</v>
      </c>
      <c r="C46">
        <f>HEX2DEC(B46)</f>
        <v/>
      </c>
    </row>
    <row r="47">
      <c r="A47" s="4" t="n">
        <v>0</v>
      </c>
      <c r="B47" s="1" t="n">
        <v>0</v>
      </c>
      <c r="C47">
        <f>HEX2DEC(B47)</f>
        <v/>
      </c>
    </row>
    <row r="48">
      <c r="A48" s="4" t="n">
        <v>0</v>
      </c>
      <c r="B48" s="1" t="n">
        <v>0</v>
      </c>
      <c r="C48">
        <f>HEX2DEC(B48)</f>
        <v/>
      </c>
    </row>
    <row r="49">
      <c r="A49" s="4" t="n">
        <v>0</v>
      </c>
      <c r="B49" s="1" t="n">
        <v>0</v>
      </c>
      <c r="C49">
        <f>HEX2DEC(B49)</f>
        <v/>
      </c>
    </row>
    <row r="50">
      <c r="A50" s="4" t="n">
        <v>0</v>
      </c>
      <c r="B50" s="1" t="n">
        <v>0</v>
      </c>
      <c r="C50">
        <f>HEX2DEC(B50)</f>
        <v/>
      </c>
    </row>
    <row r="51">
      <c r="A51" s="4" t="n">
        <v>0</v>
      </c>
      <c r="B51" s="1" t="n">
        <v>0</v>
      </c>
      <c r="C51">
        <f>HEX2DEC(B51)</f>
        <v/>
      </c>
    </row>
    <row r="52">
      <c r="A52" s="4" t="n">
        <v>0</v>
      </c>
      <c r="B52" s="1" t="n">
        <v>0</v>
      </c>
      <c r="C52">
        <f>HEX2DEC(B52)</f>
        <v/>
      </c>
    </row>
    <row r="53">
      <c r="A53" s="4" t="n">
        <v>0</v>
      </c>
      <c r="B53" s="1" t="n">
        <v>0</v>
      </c>
      <c r="C53">
        <f>HEX2DEC(B53)</f>
        <v/>
      </c>
    </row>
    <row r="54">
      <c r="A54" s="4" t="n">
        <v>0</v>
      </c>
      <c r="B54" s="1" t="n">
        <v>0</v>
      </c>
      <c r="C54">
        <f>HEX2DEC(B54)</f>
        <v/>
      </c>
    </row>
    <row r="55">
      <c r="A55" s="4" t="n">
        <v>0</v>
      </c>
      <c r="B55" s="1" t="n">
        <v>0</v>
      </c>
      <c r="C55">
        <f>HEX2DEC(B55)</f>
        <v/>
      </c>
    </row>
    <row r="56">
      <c r="A56" s="4" t="n">
        <v>0</v>
      </c>
      <c r="B56" s="1" t="n">
        <v>0</v>
      </c>
      <c r="C56">
        <f>HEX2DEC(B56)</f>
        <v/>
      </c>
    </row>
    <row r="57">
      <c r="A57" s="4" t="n">
        <v>0</v>
      </c>
      <c r="B57" s="1" t="n">
        <v>0</v>
      </c>
      <c r="C57">
        <f>HEX2DEC(B57)</f>
        <v/>
      </c>
    </row>
    <row r="58">
      <c r="A58" s="4" t="n">
        <v>0</v>
      </c>
      <c r="B58" s="1" t="n">
        <v>0</v>
      </c>
      <c r="C58">
        <f>HEX2DEC(B58)</f>
        <v/>
      </c>
    </row>
    <row r="59">
      <c r="A59" s="4" t="n">
        <v>0</v>
      </c>
      <c r="B59" s="1" t="n">
        <v>0</v>
      </c>
      <c r="C59">
        <f>HEX2DEC(B59)</f>
        <v/>
      </c>
    </row>
    <row r="60">
      <c r="A60" s="4" t="n">
        <v>0</v>
      </c>
      <c r="B60" s="1" t="n">
        <v>0</v>
      </c>
      <c r="C60">
        <f>HEX2DEC(B60)</f>
        <v/>
      </c>
    </row>
    <row r="61">
      <c r="A61" s="4" t="n">
        <v>0</v>
      </c>
      <c r="B61" s="1" t="n">
        <v>0</v>
      </c>
      <c r="C61">
        <f>HEX2DEC(B61)</f>
        <v/>
      </c>
    </row>
    <row r="62">
      <c r="A62" s="4" t="n">
        <v>0</v>
      </c>
      <c r="B62" s="1" t="n">
        <v>0</v>
      </c>
      <c r="C62">
        <f>HEX2DEC(B62)</f>
        <v/>
      </c>
    </row>
    <row r="63">
      <c r="A63" s="4" t="n">
        <v>0</v>
      </c>
      <c r="B63" s="1" t="n">
        <v>0</v>
      </c>
      <c r="C63">
        <f>HEX2DEC(B63)</f>
        <v/>
      </c>
    </row>
    <row r="64">
      <c r="A64" s="4" t="n">
        <v>0</v>
      </c>
      <c r="B64" s="1" t="n">
        <v>0</v>
      </c>
      <c r="C64">
        <f>HEX2DEC(B64)</f>
        <v/>
      </c>
    </row>
    <row r="65">
      <c r="A65" s="4" t="n">
        <v>0</v>
      </c>
      <c r="B65" s="1" t="n">
        <v>0</v>
      </c>
      <c r="C65">
        <f>HEX2DEC(B65)</f>
        <v/>
      </c>
    </row>
    <row r="66">
      <c r="A66" s="4" t="n">
        <v>0</v>
      </c>
      <c r="B66" s="1" t="n">
        <v>0</v>
      </c>
      <c r="C66">
        <f>HEX2DEC(B66)</f>
        <v/>
      </c>
    </row>
    <row r="67">
      <c r="A67" s="4" t="n">
        <v>0</v>
      </c>
      <c r="B67" s="1" t="n">
        <v>0</v>
      </c>
      <c r="C67">
        <f>HEX2DEC(B67)</f>
        <v/>
      </c>
    </row>
    <row r="68">
      <c r="A68" s="4" t="n">
        <v>0</v>
      </c>
      <c r="B68" s="1" t="n">
        <v>0</v>
      </c>
      <c r="C68">
        <f>HEX2DEC(B68)</f>
        <v/>
      </c>
    </row>
    <row r="69">
      <c r="A69" s="4" t="n">
        <v>0</v>
      </c>
      <c r="B69" s="1" t="n">
        <v>0</v>
      </c>
      <c r="C69">
        <f>HEX2DEC(B69)</f>
        <v/>
      </c>
    </row>
    <row r="70">
      <c r="A70" s="4" t="n">
        <v>0</v>
      </c>
      <c r="B70" s="1" t="n">
        <v>0</v>
      </c>
      <c r="C70">
        <f>HEX2DEC(B70)</f>
        <v/>
      </c>
    </row>
    <row r="71">
      <c r="A71" s="4" t="n">
        <v>0</v>
      </c>
      <c r="B71" s="1" t="n">
        <v>0</v>
      </c>
      <c r="C71">
        <f>HEX2DEC(B71)</f>
        <v/>
      </c>
    </row>
    <row r="72">
      <c r="A72" s="4" t="n">
        <v>0</v>
      </c>
      <c r="B72" s="1" t="n">
        <v>0</v>
      </c>
      <c r="C72">
        <f>HEX2DEC(B72)</f>
        <v/>
      </c>
    </row>
    <row r="73">
      <c r="A73" s="4" t="n">
        <v>0</v>
      </c>
      <c r="B73" s="1" t="n">
        <v>0</v>
      </c>
      <c r="C73">
        <f>HEX2DEC(B73)</f>
        <v/>
      </c>
    </row>
    <row r="74">
      <c r="A74" s="4" t="n">
        <v>0</v>
      </c>
      <c r="B74" s="1" t="n">
        <v>0</v>
      </c>
      <c r="C74">
        <f>HEX2DEC(B74)</f>
        <v/>
      </c>
    </row>
    <row r="75">
      <c r="A75" s="4" t="n">
        <v>0</v>
      </c>
      <c r="B75" s="1" t="n">
        <v>0</v>
      </c>
      <c r="C75">
        <f>HEX2DEC(B75)</f>
        <v/>
      </c>
    </row>
    <row r="76">
      <c r="A76" s="4" t="n">
        <v>0</v>
      </c>
      <c r="B76" s="1" t="n">
        <v>0</v>
      </c>
      <c r="C76">
        <f>HEX2DEC(B76)</f>
        <v/>
      </c>
    </row>
    <row r="77">
      <c r="A77" s="4" t="n">
        <v>0</v>
      </c>
      <c r="B77" s="1" t="n">
        <v>0</v>
      </c>
      <c r="C77">
        <f>HEX2DEC(B77)</f>
        <v/>
      </c>
    </row>
    <row r="78">
      <c r="A78" s="4" t="n">
        <v>0</v>
      </c>
      <c r="B78" s="1" t="n">
        <v>0</v>
      </c>
      <c r="C78">
        <f>HEX2DEC(B78)</f>
        <v/>
      </c>
    </row>
    <row r="79">
      <c r="A79" s="4" t="n">
        <v>0</v>
      </c>
      <c r="B79" s="1" t="n">
        <v>0</v>
      </c>
      <c r="C79">
        <f>HEX2DEC(B79)</f>
        <v/>
      </c>
    </row>
    <row r="80">
      <c r="A80" s="4" t="n">
        <v>0</v>
      </c>
      <c r="B80" s="1" t="n">
        <v>0</v>
      </c>
      <c r="C80">
        <f>HEX2DEC(B80)</f>
        <v/>
      </c>
    </row>
    <row r="81">
      <c r="A81" s="4" t="n">
        <v>0</v>
      </c>
      <c r="B81" s="1" t="n">
        <v>0</v>
      </c>
      <c r="C81">
        <f>HEX2DEC(B81)</f>
        <v/>
      </c>
    </row>
    <row r="82">
      <c r="A82" s="4" t="n">
        <v>0</v>
      </c>
      <c r="B82" s="1" t="n">
        <v>0</v>
      </c>
      <c r="C82">
        <f>HEX2DEC(B82)</f>
        <v/>
      </c>
    </row>
    <row r="83">
      <c r="A83" s="4" t="n">
        <v>0</v>
      </c>
      <c r="B83" s="1" t="n">
        <v>0</v>
      </c>
      <c r="C83">
        <f>HEX2DEC(B83)</f>
        <v/>
      </c>
    </row>
    <row r="84">
      <c r="A84" s="4" t="n">
        <v>0</v>
      </c>
      <c r="B84" s="1" t="n">
        <v>0</v>
      </c>
      <c r="C84">
        <f>HEX2DEC(B84)</f>
        <v/>
      </c>
    </row>
    <row r="85">
      <c r="A85" s="4" t="n">
        <v>0</v>
      </c>
      <c r="B85" s="1" t="n">
        <v>0</v>
      </c>
      <c r="C85">
        <f>HEX2DEC(B85)</f>
        <v/>
      </c>
    </row>
    <row r="86">
      <c r="A86" s="4" t="n">
        <v>0</v>
      </c>
      <c r="B86" s="1" t="n">
        <v>0</v>
      </c>
      <c r="C86">
        <f>HEX2DEC(B86)</f>
        <v/>
      </c>
    </row>
    <row r="87">
      <c r="A87" s="4" t="n">
        <v>0</v>
      </c>
      <c r="B87" s="1" t="n">
        <v>0</v>
      </c>
      <c r="C87">
        <f>HEX2DEC(B87)</f>
        <v/>
      </c>
    </row>
    <row r="88">
      <c r="A88" s="4" t="n">
        <v>0</v>
      </c>
      <c r="B88" s="1" t="n">
        <v>0</v>
      </c>
      <c r="C88">
        <f>HEX2DEC(B88)</f>
        <v/>
      </c>
    </row>
    <row r="89">
      <c r="A89" s="4" t="n">
        <v>0</v>
      </c>
      <c r="B89" s="1" t="n">
        <v>0</v>
      </c>
      <c r="C89">
        <f>HEX2DEC(B89)</f>
        <v/>
      </c>
    </row>
    <row r="90">
      <c r="A90" s="4" t="n">
        <v>0</v>
      </c>
      <c r="B90" s="1" t="n">
        <v>0</v>
      </c>
      <c r="C90">
        <f>HEX2DEC(B90)</f>
        <v/>
      </c>
    </row>
    <row r="91">
      <c r="A91" s="4" t="n">
        <v>0</v>
      </c>
      <c r="B91" s="1" t="n">
        <v>0</v>
      </c>
      <c r="C91">
        <f>HEX2DEC(B91)</f>
        <v/>
      </c>
    </row>
    <row r="92">
      <c r="A92" s="4" t="n">
        <v>0</v>
      </c>
      <c r="B92" s="1" t="n">
        <v>0</v>
      </c>
      <c r="C92">
        <f>HEX2DEC(B92)</f>
        <v/>
      </c>
    </row>
    <row r="93">
      <c r="A93" s="4" t="n">
        <v>0</v>
      </c>
      <c r="B93" s="1" t="n">
        <v>0</v>
      </c>
      <c r="C93">
        <f>HEX2DEC(B93)</f>
        <v/>
      </c>
    </row>
    <row r="94">
      <c r="A94" s="4" t="n">
        <v>0</v>
      </c>
      <c r="B94" s="1" t="n">
        <v>0</v>
      </c>
      <c r="C94">
        <f>HEX2DEC(B94)</f>
        <v/>
      </c>
    </row>
    <row r="95">
      <c r="A95" s="4" t="n">
        <v>0</v>
      </c>
      <c r="B95" s="1" t="n">
        <v>0</v>
      </c>
      <c r="C95">
        <f>HEX2DEC(B95)</f>
        <v/>
      </c>
    </row>
    <row r="96">
      <c r="A96" s="4" t="n">
        <v>0</v>
      </c>
      <c r="B96" s="1" t="n">
        <v>0</v>
      </c>
      <c r="C96">
        <f>HEX2DEC(B96)</f>
        <v/>
      </c>
    </row>
    <row r="97">
      <c r="A97" s="4" t="n">
        <v>0</v>
      </c>
      <c r="B97" s="1" t="n">
        <v>0</v>
      </c>
      <c r="C97">
        <f>HEX2DEC(B97)</f>
        <v/>
      </c>
    </row>
    <row r="98">
      <c r="A98" s="4" t="n">
        <v>0</v>
      </c>
      <c r="B98" s="1" t="n">
        <v>0</v>
      </c>
      <c r="C98">
        <f>HEX2DEC(B98)</f>
        <v/>
      </c>
    </row>
    <row r="99">
      <c r="A99" s="4" t="n">
        <v>0</v>
      </c>
      <c r="B99" s="1" t="n">
        <v>0</v>
      </c>
      <c r="C99">
        <f>HEX2DEC(B99)</f>
        <v/>
      </c>
    </row>
    <row r="100">
      <c r="A100" s="4" t="n">
        <v>0</v>
      </c>
      <c r="B100" s="1" t="n">
        <v>0</v>
      </c>
      <c r="C100">
        <f>HEX2DEC(B100)</f>
        <v/>
      </c>
    </row>
    <row r="101">
      <c r="A101" s="4" t="n">
        <v>0</v>
      </c>
      <c r="B101" s="1" t="n">
        <v>0</v>
      </c>
      <c r="C101">
        <f>HEX2DEC(B101)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E04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2026-07-03T08:48:31Z</dcterms:modified>
  <cp:lastModifiedBy>永峰 直樹</cp:lastModifiedBy>
</cp:coreProperties>
</file>