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2936F169-4267-42F6-B175-AB65D8F66F5F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3">イベント処理!$A$1:$BD$221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<sst xmlns="http://schemas.openxmlformats.org/spreadsheetml/2006/main" count="690" uniqueCount="308">
  <si>
    <t>LMS学習管理システム</t>
  </si>
  <si>
    <t>体験型Java研修</t>
  </si>
  <si>
    <t>勤怠情報直接変更画面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</si>
  <si>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</si>
  <si>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</si>
  <si>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</si>
  <si>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</si>
  <si>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</si>
  <si>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</si>
  <si>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</si>
  <si>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</si>
  <si>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</si>
  <si>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</si>
  <si>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</si>
  <si>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</si>
  <si>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</si>
  <si>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</si>
  <si>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</si>
  <si>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</si>
  <si>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</si>
  <si>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</si>
  <si>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</si>
  <si>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</si>
  <si>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</si>
  <si>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</si>
  <si>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画面詳細、イベント処理</t>
  </si>
  <si>
    <t>【変更管理対応】
・『定時』ボタン追加
・出勤／退勤時間をセレクトボックスに変更
・出勤／退勤時間をセレクトボックスに変更に伴い、入力チェック見直し
・更新確認ダイアログを追加</t>
  </si>
  <si>
    <t>画面詳細</t>
  </si>
  <si>
    <t>当日の勤怠情報の背景色を変えるよう記載（記載漏れ）</t>
  </si>
  <si>
    <t>【変更管理対応】
 ・画面表示項目の「権限ごとの表示可否」に企業担当者、管理者、育成担当者追加</t>
  </si>
  <si>
    <t>画面イメージ</t>
  </si>
  <si>
    <t>『更新』ボタン押下時のエラー</t>
  </si>
  <si>
    <t>更新確認ダイアログ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</si>
  <si>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</si>
  <si>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</si>
  <si>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</si>
  <si>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</si>
  <si>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</si>
  <si>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</si>
  <si>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</si>
  <si>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</si>
  <si>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</si>
  <si>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</si>
  <si>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</si>
  <si>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</si>
  <si>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</si>
  <si>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</si>
  <si>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</si>
  <si>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</si>
  <si>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勤怠一覧　（※1）</t>
  </si>
  <si>
    <t>m_section</t>
  </si>
  <si>
    <t>date</t>
  </si>
  <si>
    <t>コース内容</t>
  </si>
  <si>
    <t>section_name</t>
  </si>
  <si>
    <t>『定時』ボタン</t>
  </si>
  <si>
    <t>t_student_attendance</t>
  </si>
  <si>
    <t>training_start_time</t>
  </si>
  <si>
    <t>training_end_time</t>
  </si>
  <si>
    <t>中抜け時間</t>
  </si>
  <si>
    <t>blank_time</t>
  </si>
  <si>
    <t>ステータス</t>
  </si>
  <si>
    <t>status</t>
  </si>
  <si>
    <t>note</t>
  </si>
  <si>
    <t>『戻る』ボタン</t>
  </si>
  <si>
    <t>『更新』ボタン</t>
  </si>
  <si>
    <t>ダイアログタイトル</t>
  </si>
  <si>
    <t>メッセージ</t>
  </si>
  <si>
    <t>（※1）</t>
  </si>
  <si>
    <t>日付が現在日付と同じであれば背景色を変える（#d9edf7）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</si>
  <si>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</si>
  <si>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</si>
  <si>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</si>
  <si>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</si>
  <si>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</si>
  <si>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</si>
  <si>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</si>
  <si>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</si>
  <si>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</si>
  <si>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</si>
  <si>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</si>
  <si>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</si>
  <si>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</si>
  <si>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『更新』ボタン押下</t>
  </si>
  <si>
    <t>『OK（更新確認ダイアログ）』ボタン押下</t>
  </si>
  <si>
    <t>attendanceList[n].isToday</t>
  </si>
  <si>
    <t>hidden</t>
  </si>
  <si>
    <t>POST</t>
  </si>
  <si>
    <t>受講生入力勤怠情報ID</t>
  </si>
  <si>
    <t>日付（画面表示用）</t>
  </si>
  <si>
    <t>セクション名</t>
  </si>
  <si>
    <t>勤怠状況（画面表示用）</t>
  </si>
  <si>
    <t>出勤時間（時）</t>
  </si>
  <si>
    <t>attendanceList[n].trainingStartTimeHour</t>
  </si>
  <si>
    <t>セレクトボックス</t>
  </si>
  <si>
    <t>出勤時間（分）</t>
  </si>
  <si>
    <t>退勤時間（時）</t>
  </si>
  <si>
    <t>退勤時間（分）</t>
  </si>
  <si>
    <t>テキストボックス</t>
  </si>
  <si>
    <t>『キャンセル（更新確認ダイアログ）』ボタン押下</t>
  </si>
  <si>
    <t>『戻る』ボタン押下</t>
  </si>
  <si>
    <t>イベント名</t>
  </si>
  <si>
    <t>イベント内容</t>
  </si>
  <si>
    <t>初期表示</t>
  </si>
  <si>
    <t>①．勤怠管理画面用DTOリストの取得</t>
  </si>
  <si>
    <t>コントローラー：</t>
  </si>
  <si>
    <t>Ⅰ．下記APIを呼び出し、勤怠管理画面用DTOリストを取得</t>
  </si>
  <si>
    <t>/attendance/update</t>
  </si>
  <si>
    <t>API</t>
  </si>
  <si>
    <t>勤怠情報（受講生入力）API．勤怠管理画面用DTOリスト取得</t>
  </si>
  <si>
    <t>パラメータ</t>
  </si>
  <si>
    <t>ログイン情報DTO．コースID</t>
  </si>
  <si>
    <t>ログイン情報DTO．LMSユーザID</t>
  </si>
  <si>
    <t>②．勤怠管理画面用DTOリストの設定</t>
  </si>
  <si>
    <t>Ⅰ．①で取得した勤怠管理画面用DTOリストの件数分、勤怠管理画面用DTOリストに設定</t>
  </si>
  <si>
    <t>勤怠管理画面用DTOリスト[n]．中抜け時間（文字列）</t>
  </si>
  <si>
    <t>＝</t>
  </si>
  <si>
    <t>勤怠管理画面用DTOリスト[n]．中抜け時間（hh:mm形式）</t>
  </si>
  <si>
    <t>勤怠管理画面用DTOリスト[n]．勤怠状態画面表示名</t>
  </si>
  <si>
    <t>勤怠管理画面用DTOリスト[n]．勤怠状況</t>
  </si>
  <si>
    <r>
      <rPr>
        <sz val="10"/>
        <color rgb="FF000000"/>
        <rFont val="ＭＳ Ｐゴシック"/>
        <family val="3"/>
        <charset val="1"/>
      </rPr>
      <t>※1="</t>
    </r>
    <r>
      <rPr>
        <sz val="10"/>
        <color rgb="FF000000"/>
        <rFont val="ＭＳ Ｐゴシック"/>
        <family val="3"/>
        <charset val="128"/>
      </rPr>
      <t>欠席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2="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3="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4="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&amp;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</t>
    </r>
  </si>
  <si>
    <t>　に変換</t>
  </si>
  <si>
    <t>③．勤怠FORMの生成</t>
  </si>
  <si>
    <t>Ⅰ．勤怠FORMを生成し、下記通り設定</t>
  </si>
  <si>
    <t>勤怠FORM．LMSユーザID</t>
  </si>
  <si>
    <t>勤怠FORM．ユーザ名</t>
  </si>
  <si>
    <t>ログイン情報DTO．ユーザ名</t>
  </si>
  <si>
    <t>勤怠FORM．途中退校フラグ</t>
  </si>
  <si>
    <t>ログイン情報DTO．途中退校フラグ</t>
  </si>
  <si>
    <t>※下記は途中退校している場合のみ設定</t>
  </si>
  <si>
    <t>勤怠FORM．途中退校日</t>
  </si>
  <si>
    <t>ログイン情報DTO．途中退校日</t>
  </si>
  <si>
    <r>
      <rPr>
        <sz val="10"/>
        <color rgb="FF000000"/>
        <rFont val="ＭＳ Ｐゴシック"/>
        <family val="3"/>
        <charset val="1"/>
      </rPr>
      <t>勤怠FORM．</t>
    </r>
    <r>
      <rPr>
        <sz val="10"/>
        <color rgb="FF000000"/>
        <rFont val="ＭＳ Ｐゴシック"/>
        <family val="3"/>
        <charset val="128"/>
      </rPr>
      <t>途中退校日（画面表示用）</t>
    </r>
  </si>
  <si>
    <t>（「yyyy年M月d日」形式）</t>
  </si>
  <si>
    <t>Ⅱ．①で取得した勤怠管理画面用DTOリストの件数分、下記の情報を勤怠FORM．勤怠リストに追加していく</t>
  </si>
  <si>
    <t>勤怠管理画面用DTOリスト[n]．受講生入力勤怠情報ID</t>
  </si>
  <si>
    <t>勤怠管理画面用DTOリスト[n]．日付</t>
  </si>
  <si>
    <t>出勤時間</t>
  </si>
  <si>
    <t>勤怠管理画面用DTOリスト[n]．出勤時間</t>
  </si>
  <si>
    <t>退勤時間</t>
  </si>
  <si>
    <t>勤怠管理画面用DTOリスト[n]．退勤時間</t>
  </si>
  <si>
    <t>勤怠管理画面用DTOリスト[n]．勤怠Utilを使用して出勤時間の時間を抜き出す</t>
  </si>
  <si>
    <t>勤怠管理画面用DTOリスト[n]．勤怠Utilを使用して出勤時間の分を抜き出す</t>
  </si>
  <si>
    <t>勤怠管理画面用DTOリスト[n]．勤怠Utilを使用して退勤時間の時間を抜き出す</t>
  </si>
  <si>
    <t>勤怠管理画面用DTOリスト[n]．勤怠Utilを使用して退勤時間の分を抜き出す</t>
  </si>
  <si>
    <t>勤怠状況</t>
  </si>
  <si>
    <t>勤怠管理画面用DTOリスト[n]．備考</t>
  </si>
  <si>
    <t>勤怠管理画面用DTOリスト[n]．セクション名</t>
  </si>
  <si>
    <t>当日フラグ</t>
  </si>
  <si>
    <t>勤怠管理画面用DTOリスト[n]．当日フラグ</t>
  </si>
  <si>
    <t>勤怠管理画面用DTOリスト[n]．日付Utilを使用してフォーマットした日付</t>
  </si>
  <si>
    <r>
      <rPr>
        <sz val="10"/>
        <color rgb="FF000000"/>
        <rFont val="ＭＳ Ｐゴシック"/>
        <family val="3"/>
        <charset val="1"/>
      </rPr>
      <t>（「</t>
    </r>
    <r>
      <rPr>
        <sz val="10"/>
        <color rgb="FF000000"/>
        <rFont val="ＭＳ Ｐゴシック"/>
        <family val="3"/>
        <charset val="128"/>
      </rPr>
      <t>yyyy年M月d日(E)</t>
    </r>
    <r>
      <rPr>
        <sz val="10"/>
        <color rgb="FF000000"/>
        <rFont val="ＭＳ Ｐゴシック"/>
        <family val="3"/>
        <charset val="1"/>
      </rPr>
      <t>」形式に変換）</t>
    </r>
  </si>
  <si>
    <t>※下記は中抜け時間が登録されている場合のみ設定</t>
  </si>
  <si>
    <t>勤怠管理画面用DTOリスト[n]．中抜け時間</t>
  </si>
  <si>
    <r>
      <rPr>
        <sz val="10"/>
        <rFont val="ＭＳ Ｐゴシック"/>
        <family val="3"/>
        <charset val="1"/>
      </rPr>
      <t>中抜け時間</t>
    </r>
    <r>
      <rPr>
        <sz val="10"/>
        <color rgb="FF000000"/>
        <rFont val="ＭＳ Ｐゴシック"/>
        <family val="3"/>
        <charset val="128"/>
      </rPr>
      <t>（画面表示用）</t>
    </r>
  </si>
  <si>
    <t>④．勤怠情報直接変更画面へ遷移</t>
  </si>
  <si>
    <t>①．更新確認ダイアログを表示</t>
  </si>
  <si>
    <t>『OK（更新確認ダイアログ）』</t>
  </si>
  <si>
    <t>①．出勤／退勤時間をhh:mm形式に設定</t>
  </si>
  <si>
    <r>
      <rPr>
        <sz val="10"/>
        <color rgb="FF0000FF"/>
        <rFont val="ＭＳ Ｐゴシック"/>
        <family val="3"/>
        <charset val="128"/>
      </rPr>
      <t>ボタン</t>
    </r>
    <r>
      <rPr>
        <sz val="10"/>
        <rFont val="ＭＳ Ｐゴシック"/>
        <family val="3"/>
        <charset val="128"/>
      </rPr>
      <t>押下</t>
    </r>
  </si>
  <si>
    <r>
      <rPr>
        <sz val="10"/>
        <color rgb="FF0000FF"/>
        <rFont val="ＭＳ Ｐゴシック"/>
        <family val="3"/>
        <charset val="1"/>
      </rPr>
      <t>Ⅰ．</t>
    </r>
    <r>
      <rPr>
        <sz val="10"/>
        <color rgb="FF0000FF"/>
        <rFont val="ＭＳ Ｐゴシック"/>
        <family val="3"/>
        <charset val="128"/>
      </rPr>
      <t>入力パラメータ．勤怠リスト</t>
    </r>
    <r>
      <rPr>
        <sz val="10"/>
        <color rgb="FF0000FF"/>
        <rFont val="ＭＳ Ｐゴシック"/>
        <family val="3"/>
        <charset val="1"/>
      </rPr>
      <t>[n]</t>
    </r>
    <r>
      <rPr>
        <sz val="10"/>
        <color rgb="FF0000FF"/>
        <rFont val="ＭＳ Ｐゴシック"/>
        <family val="3"/>
        <charset val="128"/>
      </rPr>
      <t>の件数分、下記設定を行う</t>
    </r>
  </si>
  <si>
    <t>入力パラメータ．勤怠リスト[n]．出勤時間</t>
  </si>
  <si>
    <t>入力パラメータ．勤怠リスト[n]．出勤時間（時）、出勤時間（分）を</t>
  </si>
  <si>
    <t>パラメータ：</t>
  </si>
  <si>
    <t>hh:mm形式で設定</t>
  </si>
  <si>
    <t>complete</t>
  </si>
  <si>
    <t>入力パラメータ．勤怠リスト[n]．退勤時間</t>
  </si>
  <si>
    <t>入力パラメータ．勤怠リスト[n]．退勤時間（時）、退勤時間（分）を</t>
  </si>
  <si>
    <t>②．入力チェック</t>
  </si>
  <si>
    <t>Ⅰ．FORMクラスの入力チェックでエラーの場合、勤怠情報直接変更画面へ遷移</t>
  </si>
  <si>
    <r>
      <rPr>
        <sz val="10"/>
        <color rgb="FF0000FF"/>
        <rFont val="ＭＳ Ｐゴシック"/>
        <family val="3"/>
        <charset val="1"/>
      </rPr>
      <t>Ⅱ．</t>
    </r>
    <r>
      <rPr>
        <sz val="10"/>
        <color rgb="FF0000FF"/>
        <rFont val="ＭＳ Ｐゴシック"/>
        <family val="3"/>
        <charset val="128"/>
      </rPr>
      <t>入力パラメータ．勤怠リスト</t>
    </r>
    <r>
      <rPr>
        <sz val="10"/>
        <color rgb="FF0000FF"/>
        <rFont val="ＭＳ Ｐゴシック"/>
        <family val="3"/>
        <charset val="1"/>
      </rPr>
      <t>[n]</t>
    </r>
    <r>
      <rPr>
        <sz val="10"/>
        <color rgb="FF0000FF"/>
        <rFont val="ＭＳ Ｐゴシック"/>
        <family val="3"/>
        <charset val="128"/>
      </rPr>
      <t>の件数分、下記チェックを行う</t>
    </r>
  </si>
  <si>
    <t>下記エラーメッセージを追加設定</t>
  </si>
  <si>
    <t>メッセージID</t>
  </si>
  <si>
    <t>maxlength</t>
  </si>
  <si>
    <t>"備考"</t>
  </si>
  <si>
    <t>"100"</t>
  </si>
  <si>
    <t>ｂ．入力パラメータ．勤怠リスト[n]．出勤時間（時）、出勤時間（分）の一方が入力有り　＆　もう一方が入力なしの場合、</t>
  </si>
  <si>
    <t>input.invalid</t>
  </si>
  <si>
    <r>
      <rPr>
        <sz val="10"/>
        <color rgb="FF0000FF"/>
        <rFont val="ＭＳ Ｐゴシック"/>
        <family val="3"/>
        <charset val="1"/>
      </rPr>
      <t>"</t>
    </r>
    <r>
      <rPr>
        <sz val="10"/>
        <color rgb="FF2A00FF"/>
        <rFont val="ＭＳ Ｐゴシック"/>
        <family val="3"/>
        <charset val="1"/>
      </rPr>
      <t>出勤時間</t>
    </r>
    <r>
      <rPr>
        <sz val="10"/>
        <color rgb="FF0000FF"/>
        <rFont val="ＭＳ Ｐゴシック"/>
        <family val="3"/>
        <charset val="1"/>
      </rPr>
      <t>"</t>
    </r>
  </si>
  <si>
    <t>ｃ．入力パラメータ．勤怠リスト[n]．退勤時間（時）、退勤時間（分）の一方が入力有り　＆　もう一方が入力なしの場合、</t>
  </si>
  <si>
    <t>"退勤時間"</t>
  </si>
  <si>
    <t>ｄ．入力パラメータ．勤怠リスト[n]．出勤時間に入力なし　＆　退勤時間に入力あり　の場合、</t>
  </si>
  <si>
    <t>attendance.punchInEmpty</t>
  </si>
  <si>
    <t>attendance.trainingTimeRange</t>
  </si>
  <si>
    <t>n</t>
  </si>
  <si>
    <t>※該当の勤怠リスト[n]のnの部分</t>
  </si>
  <si>
    <t>ｆ．入力パラメータ．勤怠リスト[n]．中抜け時間が勤務時間（出勤時間～退勤時間までの時間）を超える場合、</t>
  </si>
  <si>
    <t>attendance.blankTimeError</t>
  </si>
  <si>
    <r>
      <rPr>
        <sz val="10"/>
        <color rgb="FF0000FF"/>
        <rFont val="ＭＳ Ｐゴシック"/>
        <family val="3"/>
        <charset val="1"/>
      </rPr>
      <t>Ⅲ．Ⅱでエラーメッセージが設定されていた場合、下記内容を設定し</t>
    </r>
    <r>
      <rPr>
        <sz val="10"/>
        <color rgb="FF0000FF"/>
        <rFont val="ＭＳ Ｐゴシック"/>
        <family val="3"/>
        <charset val="128"/>
      </rPr>
      <t>勤怠情報直接変更画面へ遷移</t>
    </r>
  </si>
  <si>
    <t>③．勤怠情報（受講生入力）の取得</t>
  </si>
  <si>
    <t>Ⅰ．下記APIを呼び出し、勤怠情報（受講生入力）リストを取得</t>
  </si>
  <si>
    <r>
      <rPr>
        <sz val="10"/>
        <color rgb="FF000000"/>
        <rFont val="ＭＳ Ｐゴシック"/>
        <family val="3"/>
        <charset val="128"/>
      </rPr>
      <t>勤怠情報（受講生入力）</t>
    </r>
    <r>
      <rPr>
        <sz val="10"/>
        <color rgb="FF000000"/>
        <rFont val="ＭＳ Ｐゴシック"/>
        <family val="3"/>
        <charset val="1"/>
      </rPr>
      <t>API．勤怠管理取得</t>
    </r>
  </si>
  <si>
    <t>※LMSユーザID</t>
  </si>
  <si>
    <t>※</t>
  </si>
  <si>
    <t>受講生権限　⇒　ログイン情報DTO．LMSユーザID</t>
  </si>
  <si>
    <t>講師権限　⇒　入力パラメータ．LMSユーザID</t>
  </si>
  <si>
    <t>④．勤怠情報（受講生入力）リストの生成</t>
  </si>
  <si>
    <r>
      <rPr>
        <sz val="10"/>
        <rFont val="ＭＳ Ｐゴシック"/>
        <family val="3"/>
        <charset val="1"/>
      </rPr>
      <t>Ⅰ．下記の通り</t>
    </r>
    <r>
      <rPr>
        <sz val="10"/>
        <rFont val="ＭＳ Ｐゴシック"/>
        <family val="3"/>
        <charset val="128"/>
      </rPr>
      <t>入力パラメータ．勤怠リストの件数分、</t>
    </r>
    <r>
      <rPr>
        <sz val="10"/>
        <rFont val="ＭＳ Ｐゴシック"/>
        <family val="3"/>
        <charset val="1"/>
      </rPr>
      <t>勤怠情報（受講生入力）リストに設定</t>
    </r>
  </si>
  <si>
    <t>勤怠情報（受講生入力）リスト[n]</t>
  </si>
  <si>
    <t>入力パラメータ．勤怠リスト[n]</t>
  </si>
  <si>
    <t>勤怠情報（受講生入力）リスト[n]．日付</t>
  </si>
  <si>
    <t>入力パラメータ．勤怠リスト[n]．日付</t>
  </si>
  <si>
    <t>勤怠情報（受講生入力）リスト[n]．LMSユーザID</t>
  </si>
  <si>
    <t>入力パラメータ．LMSユーザID</t>
  </si>
  <si>
    <t>（講師権限の場合）</t>
  </si>
  <si>
    <t>勤怠情報（受講生入力）リスト[n]．企業アカウントID</t>
  </si>
  <si>
    <t>ログイン情報DTO．企業アカウントID</t>
  </si>
  <si>
    <t>勤怠情報（受講生入力）リスト[n]．出勤時間</t>
  </si>
  <si>
    <t>勤怠情報（受講生入力）リスト[n]．退勤時間</t>
  </si>
  <si>
    <t>勤怠情報（受講生入力）リスト[n]．中抜け時間</t>
  </si>
  <si>
    <t>入力パラメータ．勤怠リスト[n]．中抜け時間</t>
  </si>
  <si>
    <t>勤怠情報（受講生入力）リスト[n]．勤怠状態</t>
  </si>
  <si>
    <t>勤怠Utilを使用し、</t>
  </si>
  <si>
    <t>出勤・退勤時間を基に勤怠状態のコード値を取得</t>
  </si>
  <si>
    <r>
      <rPr>
        <sz val="10"/>
        <color rgb="FF000000"/>
        <rFont val="ＭＳ Ｐゴシック"/>
        <family val="3"/>
        <charset val="1"/>
      </rPr>
      <t>※1="</t>
    </r>
    <r>
      <rPr>
        <sz val="10"/>
        <color rgb="FF000000"/>
        <rFont val="ＭＳ Ｐゴシック"/>
        <family val="3"/>
        <charset val="128"/>
      </rPr>
      <t>欠席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2="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3="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4="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&amp;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　に変換</t>
    </r>
  </si>
  <si>
    <t>勤怠情報（受講生入力）リスト[n]．備考</t>
  </si>
  <si>
    <t>入力パラメータ．勤怠リスト[n]．備考</t>
  </si>
  <si>
    <t>勤怠情報（受講生入力）リスト[n]．最終更新者</t>
  </si>
  <si>
    <t>勤怠情報（受講生入力）リスト[n]．最終更新日時</t>
  </si>
  <si>
    <t>現在日時</t>
  </si>
  <si>
    <t>勤怠情報（受講生入力）リスト[n]．削除フラグ</t>
  </si>
  <si>
    <t>⑤．勤怠情報（受講生入力）テーブルへの登録／更新</t>
  </si>
  <si>
    <t>Ⅰ．勤怠情報（受講生入力）リストの件数分、下記処理を繰り返す</t>
  </si>
  <si>
    <t>ａ．勤怠情報（受講生入力）リスト[n]．受講生入力勤怠情報IDがnullの場合</t>
  </si>
  <si>
    <r>
      <rPr>
        <sz val="10"/>
        <rFont val="ＭＳ Ｐゴシック"/>
        <family val="3"/>
        <charset val="128"/>
      </rPr>
      <t>１．勤怠情報（受講生入力）リスト[n]</t>
    </r>
    <r>
      <rPr>
        <sz val="10"/>
        <rFont val="ＭＳ Ｐゴシック"/>
        <family val="3"/>
        <charset val="1"/>
      </rPr>
      <t>に対し、下記を追加設定</t>
    </r>
  </si>
  <si>
    <t>勤怠情報（受講生入力）リスト[n]．初回作成者</t>
  </si>
  <si>
    <t>勤怠情報（受講生入力）リスト[n]．初回作成日時</t>
  </si>
  <si>
    <t>２．下記AＰＩを呼び出し、勤怠情報（受講生入力）テーブルへデータ登録</t>
  </si>
  <si>
    <r>
      <rPr>
        <sz val="10"/>
        <color rgb="FF000000"/>
        <rFont val="ＭＳ Ｐゴシック"/>
        <family val="3"/>
        <charset val="128"/>
      </rPr>
      <t>勤怠情報（受講生入力）</t>
    </r>
    <r>
      <rPr>
        <sz val="10"/>
        <color rgb="FF000000"/>
        <rFont val="ＭＳ Ｐゴシック"/>
        <family val="3"/>
        <charset val="1"/>
      </rPr>
      <t>API．勤怠情報（受講生入力）登録</t>
    </r>
  </si>
  <si>
    <r>
      <rPr>
        <sz val="10"/>
        <rFont val="ＭＳ Ｐゴシック"/>
        <family val="3"/>
        <charset val="128"/>
      </rPr>
      <t>ｂ．勤怠情報（受講生入力）リスト[n]</t>
    </r>
    <r>
      <rPr>
        <sz val="10"/>
        <rFont val="ＭＳ Ｐゴシック"/>
        <family val="3"/>
        <charset val="1"/>
      </rPr>
      <t>．受講生入力勤怠情報IDがnullではない場合</t>
    </r>
  </si>
  <si>
    <t>３．下記AＰＩを呼び出し、勤怠情報（受講生入力）テーブルのデータ更新</t>
  </si>
  <si>
    <r>
      <rPr>
        <sz val="10"/>
        <color rgb="FF000000"/>
        <rFont val="ＭＳ Ｐゴシック"/>
        <family val="3"/>
        <charset val="128"/>
      </rPr>
      <t>勤怠情報（受講生入力）</t>
    </r>
    <r>
      <rPr>
        <sz val="10"/>
        <color rgb="FF000000"/>
        <rFont val="ＭＳ Ｐゴシック"/>
        <family val="3"/>
        <charset val="1"/>
      </rPr>
      <t>API．勤怠情報（受講生入力）更新</t>
    </r>
  </si>
  <si>
    <t>⑥．勤怠管理画面用DTOリストの取得</t>
  </si>
  <si>
    <t>⑦．勤怠管理画面用DTOリストの設定</t>
  </si>
  <si>
    <t>（hh:mm形式）</t>
  </si>
  <si>
    <t>①．更新確認ダイアログを閉じる</t>
  </si>
  <si>
    <t>①．勤怠管理画面へ遷移</t>
  </si>
  <si>
    <t>/attendance/detail</t>
  </si>
  <si>
    <t>Task.28</t>
    <phoneticPr fontId="33"/>
  </si>
  <si>
    <t>Task.26</t>
    <phoneticPr fontId="33"/>
  </si>
  <si>
    <t>Task.27</t>
    <phoneticPr fontId="33"/>
  </si>
  <si>
    <t>『OK（更新確認ダイアログ）』ボタン</t>
  </si>
  <si>
    <t>『キャンセル（更新確認ダイアログ）』ボタン</t>
  </si>
  <si>
    <t>attendanceList[n].studentAttendanceId</t>
  </si>
  <si>
    <t>attendanceList[n].trainingDate</t>
  </si>
  <si>
    <t>attendanceList[n].dispTrainingDate</t>
  </si>
  <si>
    <t>attendanceList[n].sectionName</t>
  </si>
  <si>
    <t>attendanceList[n].statusDispName</t>
  </si>
  <si>
    <t>attendanceList[n].trainingStartTimeMinute</t>
  </si>
  <si>
    <t>attendanceList[n].trainingEndTimeHour</t>
  </si>
  <si>
    <t>attendanceList[n].trainingEndTimeMinute</t>
  </si>
  <si>
    <t>attendanceList[n].blankTime</t>
  </si>
  <si>
    <t>attendanceList[n].note</t>
  </si>
  <si>
    <t>「勤怠管理」と表示</t>
    <rPh sb="1" eb="5">
      <t>キンタイカンリ</t>
    </rPh>
    <rPh sb="7" eb="9">
      <t>ヒョウジ</t>
    </rPh>
    <phoneticPr fontId="33"/>
  </si>
  <si>
    <t>-</t>
    <phoneticPr fontId="33"/>
  </si>
  <si>
    <t>JavaScript使用</t>
    <rPh sb="10" eb="12">
      <t>シヨウ</t>
    </rPh>
    <phoneticPr fontId="33"/>
  </si>
  <si>
    <t>『定時』ボタン押下</t>
    <phoneticPr fontId="33"/>
  </si>
  <si>
    <t xml:space="preserve"> 出勤時間：09:00</t>
  </si>
  <si>
    <t xml:space="preserve"> 退勤時間：18:00</t>
  </si>
  <si>
    <t>①．出退勤時間を自動設定</t>
    <rPh sb="8" eb="10">
      <t>ジドウ</t>
    </rPh>
    <phoneticPr fontId="33"/>
  </si>
  <si>
    <t>定数クラス．削除フラグオフ</t>
    <rPh sb="0" eb="2">
      <t>テイスウ</t>
    </rPh>
    <phoneticPr fontId="33"/>
  </si>
  <si>
    <t>定数クラス．削除フラグオフ</t>
    <phoneticPr fontId="33"/>
  </si>
  <si>
    <t>『キャンセル（更新確認</t>
    <phoneticPr fontId="33"/>
  </si>
  <si>
    <t>ダイアログ）』ボタン押下</t>
    <phoneticPr fontId="33"/>
  </si>
  <si>
    <t>　</t>
    <phoneticPr fontId="33"/>
  </si>
  <si>
    <r>
      <t>※1="</t>
    </r>
    <r>
      <rPr>
        <sz val="10"/>
        <color rgb="FF000000"/>
        <rFont val="ＭＳ Ｐゴシック"/>
        <family val="3"/>
        <charset val="128"/>
      </rPr>
      <t>欠席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2="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3="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</t>
    </r>
    <r>
      <rPr>
        <sz val="10"/>
        <color rgb="FF000000"/>
        <rFont val="ＭＳ Ｐゴシック"/>
        <family val="3"/>
        <charset val="128"/>
      </rPr>
      <t>　</t>
    </r>
    <r>
      <rPr>
        <sz val="10"/>
        <color rgb="FF000000"/>
        <rFont val="ＭＳ Ｐゴシック"/>
        <family val="3"/>
        <charset val="1"/>
      </rPr>
      <t>4="</t>
    </r>
    <r>
      <rPr>
        <sz val="10"/>
        <color rgb="FF000000"/>
        <rFont val="ＭＳ Ｐゴシック"/>
        <family val="3"/>
        <charset val="128"/>
      </rPr>
      <t>遅刻</t>
    </r>
    <r>
      <rPr>
        <sz val="10"/>
        <color rgb="FF000000"/>
        <rFont val="ＭＳ Ｐゴシック"/>
        <family val="3"/>
        <charset val="1"/>
      </rPr>
      <t>&amp;</t>
    </r>
    <r>
      <rPr>
        <sz val="10"/>
        <color rgb="FF000000"/>
        <rFont val="ＭＳ Ｐゴシック"/>
        <family val="3"/>
        <charset val="128"/>
      </rPr>
      <t>早退</t>
    </r>
    <r>
      <rPr>
        <sz val="10"/>
        <color rgb="FF000000"/>
        <rFont val="ＭＳ Ｐゴシック"/>
        <family val="3"/>
        <charset val="1"/>
      </rPr>
      <t>"に変換</t>
    </r>
    <phoneticPr fontId="33"/>
  </si>
  <si>
    <t>ａ．入力パラメータ．勤怠リスト[n]．備考の文字数　＞　100　の場合、下記エラーメッセージを追加設定</t>
    <phoneticPr fontId="33"/>
  </si>
  <si>
    <t>ｅ．入力パラメータ．勤怠リスト[n]．出勤時間　＞　退勤時間　の場合、下記エラーメッセージを追加設定</t>
    <phoneticPr fontId="33"/>
  </si>
  <si>
    <r>
      <t>※</t>
    </r>
    <r>
      <rPr>
        <sz val="10"/>
        <rFont val="ＭＳ Ｐゴシック"/>
        <family val="3"/>
        <charset val="128"/>
      </rPr>
      <t>勤怠情報</t>
    </r>
    <phoneticPr fontId="33"/>
  </si>
  <si>
    <t>（受講生入力）</t>
    <phoneticPr fontId="33"/>
  </si>
  <si>
    <t>テーブルにデータ</t>
    <phoneticPr fontId="33"/>
  </si>
  <si>
    <t>がない場合登録</t>
    <phoneticPr fontId="33"/>
  </si>
  <si>
    <t>がある場合更新</t>
    <rPh sb="5" eb="7">
      <t>コウシン</t>
    </rPh>
    <phoneticPr fontId="33"/>
  </si>
  <si>
    <t>入力パラメータ．勤怠リスト[n]．出勤時間　（hh:mm形式に変換）</t>
    <phoneticPr fontId="33"/>
  </si>
  <si>
    <t>入力パラメータ．勤怠リスト[n]．退勤時間　（hh:mm形式に変換）</t>
    <phoneticPr fontId="33"/>
  </si>
  <si>
    <t>ログイン情報DTO．LMSユーザID　（受講生権限の場合）</t>
    <phoneticPr fontId="33"/>
  </si>
  <si>
    <t>yyyy年mm月dd日(E)形式</t>
    <phoneticPr fontId="33"/>
  </si>
  <si>
    <t>class="btn btn-success default-button"</t>
    <phoneticPr fontId="33"/>
  </si>
  <si>
    <t>15分～7時間45分までの15分刻みでセレクトボックス表示</t>
    <rPh sb="2" eb="3">
      <t>フン</t>
    </rPh>
    <rPh sb="5" eb="7">
      <t>ジカン</t>
    </rPh>
    <rPh sb="9" eb="10">
      <t>フン</t>
    </rPh>
    <rPh sb="15" eb="17">
      <t>フンキザ</t>
    </rPh>
    <rPh sb="27" eb="29">
      <t>ヒョウジ</t>
    </rPh>
    <phoneticPr fontId="33"/>
  </si>
  <si>
    <t>欠席、遅刻、早退、遅刻＆早退</t>
    <rPh sb="0" eb="2">
      <t>ケッセキ</t>
    </rPh>
    <rPh sb="3" eb="5">
      <t>チコク</t>
    </rPh>
    <rPh sb="6" eb="8">
      <t>ソウタイ</t>
    </rPh>
    <phoneticPr fontId="33"/>
  </si>
  <si>
    <t>class="btn btn-info update-button"</t>
    <phoneticPr fontId="33"/>
  </si>
  <si>
    <t>「更新します。よろしいですか？」</t>
    <phoneticPr fontId="33"/>
  </si>
  <si>
    <t>「○○の内容」</t>
    <rPh sb="4" eb="6">
      <t>ナイヨウ</t>
    </rPh>
    <phoneticPr fontId="33"/>
  </si>
  <si>
    <t>日次勤怠フォームリスト．勤怠当日フラグ</t>
    <phoneticPr fontId="33"/>
  </si>
  <si>
    <t>日次勤怠フォームリスト．受講生入力勤怠情報ID</t>
    <phoneticPr fontId="33"/>
  </si>
  <si>
    <t>日次勤怠フォームリスト．日付</t>
    <phoneticPr fontId="33"/>
  </si>
  <si>
    <t>日次勤怠フォームリスト．日付（画面表示用）</t>
    <phoneticPr fontId="33"/>
  </si>
  <si>
    <t>日次勤怠フォームリスト．セクション名</t>
    <phoneticPr fontId="33"/>
  </si>
  <si>
    <t>日次勤怠フォームリスト．勤怠状況（画面表示用）</t>
    <phoneticPr fontId="33"/>
  </si>
  <si>
    <t>日次勤怠フォームリスト．出勤時間（時）</t>
    <phoneticPr fontId="33"/>
  </si>
  <si>
    <t>日次勤怠フォームリスト．出勤時間（分）</t>
    <phoneticPr fontId="33"/>
  </si>
  <si>
    <t>日次勤怠フォームリスト．退勤時間（時）</t>
    <phoneticPr fontId="33"/>
  </si>
  <si>
    <t>日次勤怠フォームリスト．退勤時間（分）</t>
    <phoneticPr fontId="33"/>
  </si>
  <si>
    <t>日次勤怠フォームリスト．中抜け時間</t>
    <phoneticPr fontId="33"/>
  </si>
  <si>
    <t>日次勤怠フォームリスト．備考</t>
    <phoneticPr fontId="33"/>
  </si>
  <si>
    <t>勤怠Utilの</t>
    <phoneticPr fontId="33"/>
  </si>
  <si>
    <t>メソッドは</t>
    <phoneticPr fontId="33"/>
  </si>
  <si>
    <t>Task.26で作成</t>
    <rPh sb="8" eb="10">
      <t>サクセイ</t>
    </rPh>
    <phoneticPr fontId="33"/>
  </si>
  <si>
    <t>時間（00～23）、分（00～59）</t>
    <phoneticPr fontId="33"/>
  </si>
  <si>
    <t>『出勤』セレクトボックス</t>
    <phoneticPr fontId="33"/>
  </si>
  <si>
    <t>『退勤』セレクトボックス</t>
    <phoneticPr fontId="33"/>
  </si>
  <si>
    <t>『中抜け時間』セレクトボックス</t>
    <phoneticPr fontId="33"/>
  </si>
  <si>
    <t>『備考』テキストボックス</t>
    <phoneticPr fontId="33"/>
  </si>
  <si>
    <t>勤怠FORM．中抜け時間（選択肢）</t>
    <rPh sb="13" eb="16">
      <t>センタクシ</t>
    </rPh>
    <phoneticPr fontId="33"/>
  </si>
  <si>
    <t>勤怠FORM．時間マップ（選択肢）</t>
    <phoneticPr fontId="33"/>
  </si>
  <si>
    <t>勤怠FORM．分マップ（選択肢）</t>
    <phoneticPr fontId="33"/>
  </si>
  <si>
    <t>勤怠Utilを使用して選択肢用の中抜け時間マップを取得</t>
    <phoneticPr fontId="33"/>
  </si>
  <si>
    <t>勤怠Utilを使用して選択肢用の時間マップを取得</t>
    <phoneticPr fontId="33"/>
  </si>
  <si>
    <t>勤怠Utilを使用して選択肢用の分マップを取得</t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</si>
</sst>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39" x14ac:knownFonts="1">
    <font>
      <sz val="11"/>
      <color rgb="FF000000"/>
      <name val="ＭＳ Ｐゴシック"/>
      <family val="2"/>
      <charset val="1"/>
    </font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2"/>
      <charset val="1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0000FF"/>
      <name val="ＭＳ Ｐゴシック"/>
      <family val="2"/>
      <charset val="1"/>
    </font>
    <font>
      <sz val="8"/>
      <color rgb="FF0000FF"/>
      <name val="ＭＳ Ｐゴシック"/>
      <family val="3"/>
      <charset val="1"/>
    </font>
    <font>
      <sz val="8"/>
      <name val="ＭＳ Ｐゴシック"/>
      <family val="3"/>
      <charset val="1"/>
    </font>
    <font>
      <sz val="8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b/>
      <sz val="10"/>
      <color rgb="FF000000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1"/>
      <color rgb="FF0000FF"/>
      <name val="ＭＳ Ｐゴシック"/>
      <family val="3"/>
      <charset val="1"/>
    </font>
    <font>
      <sz val="10"/>
      <color rgb="FF2A00FF"/>
      <name val="ＭＳ Ｐゴシック"/>
      <family val="3"/>
      <charset val="1"/>
    </font>
    <font>
      <sz val="11"/>
      <color rgb="FF0000FF"/>
      <name val="ＭＳ Ｐゴシック"/>
      <family val="3"/>
      <charset val="128"/>
    </font>
    <font>
      <sz val="11"/>
      <color rgb="FF000000"/>
      <name val="ＭＳ Ｐゴシック"/>
      <family val="2"/>
      <charset val="1"/>
    </font>
    <font>
      <sz val="6"/>
      <name val="ＭＳ Ｐゴシック"/>
      <family val="3"/>
      <charset val="128"/>
    </font>
    <font>
      <sz val="10"/>
      <color rgb="FF0000FF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9"/>
      <name val="ＭＳ Ｐゴシック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D0CECE"/>
      </patternFill>
    </fill>
    <fill>
      <patternFill patternType="solid">
        <fgColor rgb="FFC0C0C0"/>
        <bgColor rgb="FFD0CECE"/>
      </patternFill>
    </fill>
    <fill>
      <patternFill patternType="solid">
        <fgColor rgb="FFD0CECE"/>
        <bgColor rgb="FFD9D9D9"/>
      </patternFill>
    </fill>
    <fill>
      <patternFill patternType="solid">
        <fgColor rgb="FFEEEEEE"/>
        <bgColor rgb="FFFFFFFF"/>
      </patternFill>
    </fill>
    <fill>
      <patternFill patternType="solid">
        <fgColor rgb="FFFFDAB9"/>
        <bgColor rgb="FFD9D9D9"/>
      </patternFill>
    </fill>
    <fill>
      <patternFill patternType="solid">
        <fgColor theme="0" tint="-0.14999847407452621"/>
        <bgColor rgb="FFD0CECE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</cellStyleXfs>
  <cellXfs count="257">
    <xf numFmtId="0" fontId="0" fillId="0" borderId="0" xfId="0"/>
    <xf numFmtId="178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2" borderId="0" xfId="0" applyFill="1"/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2" borderId="0" xfId="0" applyFont="1" applyFill="1"/>
    <xf numFmtId="177" fontId="4" fillId="2" borderId="0" xfId="0" applyNumberFormat="1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right"/>
    </xf>
    <xf numFmtId="0" fontId="8" fillId="2" borderId="0" xfId="0" applyFont="1" applyFill="1"/>
    <xf numFmtId="0" fontId="9" fillId="0" borderId="0" xfId="0" applyFont="1"/>
    <xf numFmtId="0" fontId="11" fillId="0" borderId="0" xfId="6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vertical="center"/>
    </xf>
    <xf numFmtId="0" fontId="11" fillId="0" borderId="0" xfId="6" applyFont="1"/>
    <xf numFmtId="0" fontId="2" fillId="0" borderId="0" xfId="6"/>
    <xf numFmtId="0" fontId="14" fillId="0" borderId="0" xfId="0" applyFont="1"/>
    <xf numFmtId="0" fontId="2" fillId="0" borderId="0" xfId="6" applyAlignment="1">
      <alignment horizontal="left" vertical="center"/>
    </xf>
    <xf numFmtId="0" fontId="2" fillId="0" borderId="0" xfId="6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17" fillId="0" borderId="0" xfId="0" applyFont="1"/>
    <xf numFmtId="0" fontId="13" fillId="2" borderId="0" xfId="0" applyFont="1" applyFill="1" applyAlignment="1">
      <alignment horizontal="left" vertical="center"/>
    </xf>
    <xf numFmtId="0" fontId="18" fillId="0" borderId="0" xfId="0" applyFont="1"/>
    <xf numFmtId="0" fontId="13" fillId="0" borderId="0" xfId="0" applyFont="1"/>
    <xf numFmtId="0" fontId="20" fillId="0" borderId="0" xfId="0" applyFont="1"/>
    <xf numFmtId="0" fontId="20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2" fillId="0" borderId="0" xfId="0" applyFont="1"/>
    <xf numFmtId="0" fontId="24" fillId="0" borderId="0" xfId="0" applyFont="1"/>
    <xf numFmtId="0" fontId="19" fillId="0" borderId="0" xfId="0" applyFont="1"/>
    <xf numFmtId="0" fontId="14" fillId="0" borderId="0" xfId="2" applyFont="1"/>
    <xf numFmtId="0" fontId="32" fillId="0" borderId="0" xfId="2"/>
    <xf numFmtId="0" fontId="14" fillId="0" borderId="0" xfId="2" applyFont="1" applyAlignment="1">
      <alignment vertical="center"/>
    </xf>
    <xf numFmtId="0" fontId="25" fillId="0" borderId="0" xfId="2" applyFont="1" applyAlignment="1">
      <alignment vertical="center"/>
    </xf>
    <xf numFmtId="0" fontId="2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179" fontId="2" fillId="0" borderId="0" xfId="2" applyNumberFormat="1" applyFont="1" applyAlignment="1">
      <alignment horizontal="center" vertical="center"/>
    </xf>
    <xf numFmtId="0" fontId="26" fillId="0" borderId="0" xfId="2" applyFont="1" applyAlignment="1">
      <alignment vertical="center"/>
    </xf>
    <xf numFmtId="0" fontId="14" fillId="0" borderId="34" xfId="2" applyFont="1" applyBorder="1" applyAlignment="1">
      <alignment vertical="center"/>
    </xf>
    <xf numFmtId="0" fontId="13" fillId="7" borderId="35" xfId="2" applyFont="1" applyFill="1" applyBorder="1" applyAlignment="1">
      <alignment vertical="center"/>
    </xf>
    <xf numFmtId="0" fontId="13" fillId="7" borderId="36" xfId="2" applyFont="1" applyFill="1" applyBorder="1" applyAlignment="1">
      <alignment vertical="center"/>
    </xf>
    <xf numFmtId="0" fontId="13" fillId="7" borderId="37" xfId="2" applyFont="1" applyFill="1" applyBorder="1" applyAlignment="1">
      <alignment vertical="center"/>
    </xf>
    <xf numFmtId="0" fontId="13" fillId="7" borderId="35" xfId="1" applyFont="1" applyFill="1" applyBorder="1">
      <alignment vertical="center"/>
    </xf>
    <xf numFmtId="0" fontId="13" fillId="7" borderId="37" xfId="1" applyFont="1" applyFill="1" applyBorder="1">
      <alignment vertical="center"/>
    </xf>
    <xf numFmtId="0" fontId="25" fillId="7" borderId="36" xfId="1" applyFont="1" applyFill="1" applyBorder="1">
      <alignment vertical="center"/>
    </xf>
    <xf numFmtId="0" fontId="25" fillId="2" borderId="0" xfId="1" applyFont="1" applyFill="1">
      <alignment vertical="center"/>
    </xf>
    <xf numFmtId="0" fontId="25" fillId="0" borderId="0" xfId="1" applyFont="1">
      <alignment vertical="center"/>
    </xf>
    <xf numFmtId="0" fontId="13" fillId="2" borderId="38" xfId="2" applyFont="1" applyFill="1" applyBorder="1" applyAlignment="1">
      <alignment vertical="center"/>
    </xf>
    <xf numFmtId="0" fontId="13" fillId="2" borderId="39" xfId="2" applyFont="1" applyFill="1" applyBorder="1" applyAlignment="1">
      <alignment vertical="center"/>
    </xf>
    <xf numFmtId="0" fontId="13" fillId="2" borderId="40" xfId="2" applyFont="1" applyFill="1" applyBorder="1" applyAlignment="1">
      <alignment vertical="center"/>
    </xf>
    <xf numFmtId="0" fontId="25" fillId="2" borderId="39" xfId="0" applyFont="1" applyFill="1" applyBorder="1"/>
    <xf numFmtId="0" fontId="13" fillId="2" borderId="0" xfId="2" applyFont="1" applyFill="1" applyAlignment="1">
      <alignment vertical="center"/>
    </xf>
    <xf numFmtId="0" fontId="14" fillId="2" borderId="4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2" borderId="39" xfId="2" applyFont="1" applyFill="1" applyBorder="1" applyAlignment="1">
      <alignment vertical="center"/>
    </xf>
    <xf numFmtId="0" fontId="13" fillId="2" borderId="41" xfId="2" applyFont="1" applyFill="1" applyBorder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41" xfId="2" applyFont="1" applyFill="1" applyBorder="1" applyAlignment="1">
      <alignment vertical="center"/>
    </xf>
    <xf numFmtId="0" fontId="13" fillId="2" borderId="42" xfId="2" applyFont="1" applyFill="1" applyBorder="1" applyAlignment="1">
      <alignment vertical="center"/>
    </xf>
    <xf numFmtId="0" fontId="25" fillId="2" borderId="0" xfId="0" applyFont="1" applyFill="1"/>
    <xf numFmtId="0" fontId="14" fillId="2" borderId="42" xfId="2" applyFont="1" applyFill="1" applyBorder="1" applyAlignment="1">
      <alignment vertical="center"/>
    </xf>
    <xf numFmtId="0" fontId="25" fillId="2" borderId="41" xfId="0" applyFont="1" applyFill="1" applyBorder="1"/>
    <xf numFmtId="0" fontId="25" fillId="8" borderId="35" xfId="0" applyFont="1" applyFill="1" applyBorder="1"/>
    <xf numFmtId="0" fontId="25" fillId="8" borderId="37" xfId="0" applyFont="1" applyFill="1" applyBorder="1"/>
    <xf numFmtId="0" fontId="14" fillId="0" borderId="35" xfId="0" applyFont="1" applyBorder="1"/>
    <xf numFmtId="0" fontId="25" fillId="0" borderId="37" xfId="0" applyFont="1" applyBorder="1"/>
    <xf numFmtId="0" fontId="25" fillId="0" borderId="36" xfId="0" applyFont="1" applyBorder="1"/>
    <xf numFmtId="0" fontId="25" fillId="0" borderId="35" xfId="0" applyFont="1" applyBorder="1"/>
    <xf numFmtId="0" fontId="27" fillId="2" borderId="0" xfId="0" applyFont="1" applyFill="1"/>
    <xf numFmtId="0" fontId="14" fillId="2" borderId="0" xfId="0" applyFont="1" applyFill="1"/>
    <xf numFmtId="0" fontId="25" fillId="2" borderId="0" xfId="0" applyFont="1" applyFill="1" applyAlignment="1">
      <alignment vertical="top"/>
    </xf>
    <xf numFmtId="0" fontId="25" fillId="0" borderId="0" xfId="0" applyFont="1"/>
    <xf numFmtId="0" fontId="27" fillId="2" borderId="42" xfId="2" applyFont="1" applyFill="1" applyBorder="1" applyAlignment="1">
      <alignment vertical="center"/>
    </xf>
    <xf numFmtId="0" fontId="28" fillId="0" borderId="0" xfId="0" applyFont="1"/>
    <xf numFmtId="0" fontId="20" fillId="2" borderId="0" xfId="0" applyFont="1" applyFill="1"/>
    <xf numFmtId="0" fontId="28" fillId="2" borderId="0" xfId="0" applyFont="1" applyFill="1"/>
    <xf numFmtId="0" fontId="21" fillId="0" borderId="0" xfId="0" applyFont="1"/>
    <xf numFmtId="0" fontId="27" fillId="2" borderId="0" xfId="2" applyFont="1" applyFill="1" applyAlignment="1">
      <alignment vertical="center"/>
    </xf>
    <xf numFmtId="0" fontId="27" fillId="0" borderId="0" xfId="0" applyFont="1"/>
    <xf numFmtId="0" fontId="13" fillId="2" borderId="34" xfId="2" applyFont="1" applyFill="1" applyBorder="1" applyAlignment="1">
      <alignment vertical="center"/>
    </xf>
    <xf numFmtId="0" fontId="27" fillId="2" borderId="43" xfId="2" applyFont="1" applyFill="1" applyBorder="1" applyAlignment="1">
      <alignment vertical="center"/>
    </xf>
    <xf numFmtId="0" fontId="27" fillId="2" borderId="34" xfId="2" applyFont="1" applyFill="1" applyBorder="1" applyAlignment="1">
      <alignment vertical="center"/>
    </xf>
    <xf numFmtId="0" fontId="13" fillId="2" borderId="43" xfId="2" applyFont="1" applyFill="1" applyBorder="1" applyAlignment="1">
      <alignment vertical="center"/>
    </xf>
    <xf numFmtId="0" fontId="14" fillId="2" borderId="43" xfId="2" applyFont="1" applyFill="1" applyBorder="1" applyAlignment="1">
      <alignment vertical="center"/>
    </xf>
    <xf numFmtId="0" fontId="14" fillId="2" borderId="34" xfId="2" applyFont="1" applyFill="1" applyBorder="1" applyAlignment="1">
      <alignment vertical="center"/>
    </xf>
    <xf numFmtId="0" fontId="28" fillId="2" borderId="38" xfId="2" applyFont="1" applyFill="1" applyBorder="1" applyAlignment="1">
      <alignment vertical="center"/>
    </xf>
    <xf numFmtId="0" fontId="20" fillId="2" borderId="39" xfId="2" applyFont="1" applyFill="1" applyBorder="1" applyAlignment="1">
      <alignment vertical="center"/>
    </xf>
    <xf numFmtId="0" fontId="20" fillId="2" borderId="40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0" fillId="2" borderId="41" xfId="2" applyFont="1" applyFill="1" applyBorder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0" fillId="2" borderId="41" xfId="2" applyFont="1" applyFill="1" applyBorder="1" applyAlignment="1">
      <alignment vertical="center"/>
    </xf>
    <xf numFmtId="0" fontId="20" fillId="2" borderId="0" xfId="2" applyFont="1" applyFill="1" applyAlignment="1">
      <alignment vertical="center"/>
    </xf>
    <xf numFmtId="0" fontId="20" fillId="2" borderId="42" xfId="2" applyFont="1" applyFill="1" applyBorder="1" applyAlignment="1">
      <alignment vertical="center"/>
    </xf>
    <xf numFmtId="0" fontId="20" fillId="2" borderId="44" xfId="2" applyFont="1" applyFill="1" applyBorder="1" applyAlignment="1">
      <alignment horizontal="left" vertical="center"/>
    </xf>
    <xf numFmtId="0" fontId="20" fillId="2" borderId="34" xfId="2" applyFont="1" applyFill="1" applyBorder="1" applyAlignment="1">
      <alignment horizontal="left" vertical="center"/>
    </xf>
    <xf numFmtId="0" fontId="20" fillId="2" borderId="44" xfId="2" applyFont="1" applyFill="1" applyBorder="1" applyAlignment="1">
      <alignment vertical="center"/>
    </xf>
    <xf numFmtId="0" fontId="20" fillId="2" borderId="34" xfId="2" applyFont="1" applyFill="1" applyBorder="1" applyAlignment="1">
      <alignment vertical="center"/>
    </xf>
    <xf numFmtId="0" fontId="20" fillId="2" borderId="43" xfId="2" applyFont="1" applyFill="1" applyBorder="1" applyAlignment="1">
      <alignment vertical="center"/>
    </xf>
    <xf numFmtId="0" fontId="20" fillId="2" borderId="38" xfId="2" applyFont="1" applyFill="1" applyBorder="1" applyAlignment="1">
      <alignment vertical="center"/>
    </xf>
    <xf numFmtId="0" fontId="27" fillId="2" borderId="39" xfId="2" applyFont="1" applyFill="1" applyBorder="1" applyAlignment="1">
      <alignment vertical="center"/>
    </xf>
    <xf numFmtId="0" fontId="28" fillId="2" borderId="40" xfId="2" applyFont="1" applyFill="1" applyBorder="1" applyAlignment="1">
      <alignment vertical="center"/>
    </xf>
    <xf numFmtId="0" fontId="28" fillId="2" borderId="39" xfId="2" applyFont="1" applyFill="1" applyBorder="1" applyAlignment="1">
      <alignment vertical="center"/>
    </xf>
    <xf numFmtId="0" fontId="27" fillId="2" borderId="40" xfId="2" applyFont="1" applyFill="1" applyBorder="1" applyAlignment="1">
      <alignment vertical="center"/>
    </xf>
    <xf numFmtId="0" fontId="28" fillId="2" borderId="42" xfId="2" applyFont="1" applyFill="1" applyBorder="1" applyAlignment="1">
      <alignment vertical="center"/>
    </xf>
    <xf numFmtId="0" fontId="27" fillId="2" borderId="41" xfId="2" applyFont="1" applyFill="1" applyBorder="1"/>
    <xf numFmtId="0" fontId="28" fillId="7" borderId="35" xfId="0" applyFont="1" applyFill="1" applyBorder="1" applyAlignment="1">
      <alignment vertical="center"/>
    </xf>
    <xf numFmtId="0" fontId="29" fillId="7" borderId="37" xfId="0" applyFont="1" applyFill="1" applyBorder="1" applyAlignment="1">
      <alignment vertical="center"/>
    </xf>
    <xf numFmtId="0" fontId="28" fillId="0" borderId="35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28" fillId="2" borderId="37" xfId="0" applyFont="1" applyFill="1" applyBorder="1" applyAlignment="1">
      <alignment vertical="center"/>
    </xf>
    <xf numFmtId="0" fontId="28" fillId="2" borderId="37" xfId="0" applyFont="1" applyFill="1" applyBorder="1"/>
    <xf numFmtId="0" fontId="28" fillId="2" borderId="36" xfId="0" applyFont="1" applyFill="1" applyBorder="1"/>
    <xf numFmtId="0" fontId="30" fillId="0" borderId="35" xfId="0" applyFont="1" applyBorder="1" applyAlignment="1">
      <alignment vertical="center"/>
    </xf>
    <xf numFmtId="0" fontId="20" fillId="2" borderId="37" xfId="0" applyFont="1" applyFill="1" applyBorder="1" applyAlignment="1">
      <alignment vertical="center"/>
    </xf>
    <xf numFmtId="0" fontId="20" fillId="2" borderId="37" xfId="0" applyFont="1" applyFill="1" applyBorder="1"/>
    <xf numFmtId="0" fontId="20" fillId="2" borderId="36" xfId="0" applyFont="1" applyFill="1" applyBorder="1"/>
    <xf numFmtId="0" fontId="27" fillId="2" borderId="41" xfId="2" applyFont="1" applyFill="1" applyBorder="1" applyAlignment="1">
      <alignment vertical="center"/>
    </xf>
    <xf numFmtId="0" fontId="31" fillId="0" borderId="0" xfId="0" applyFont="1"/>
    <xf numFmtId="0" fontId="20" fillId="7" borderId="35" xfId="0" applyFont="1" applyFill="1" applyBorder="1" applyAlignment="1">
      <alignment vertical="center"/>
    </xf>
    <xf numFmtId="0" fontId="31" fillId="7" borderId="37" xfId="0" applyFont="1" applyFill="1" applyBorder="1" applyAlignment="1">
      <alignment vertical="center"/>
    </xf>
    <xf numFmtId="0" fontId="20" fillId="0" borderId="35" xfId="0" applyFont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20" fillId="7" borderId="37" xfId="0" applyFont="1" applyFill="1" applyBorder="1" applyAlignment="1">
      <alignment vertical="center"/>
    </xf>
    <xf numFmtId="0" fontId="20" fillId="0" borderId="0" xfId="2" applyFont="1"/>
    <xf numFmtId="0" fontId="25" fillId="8" borderId="35" xfId="0" applyFont="1" applyFill="1" applyBorder="1" applyAlignment="1">
      <alignment vertical="center"/>
    </xf>
    <xf numFmtId="0" fontId="25" fillId="8" borderId="37" xfId="0" applyFont="1" applyFill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25" fillId="0" borderId="37" xfId="0" applyFont="1" applyBorder="1" applyAlignment="1">
      <alignment vertical="center"/>
    </xf>
    <xf numFmtId="0" fontId="25" fillId="0" borderId="36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0" fontId="25" fillId="2" borderId="42" xfId="2" applyFont="1" applyFill="1" applyBorder="1" applyAlignment="1">
      <alignment vertical="center"/>
    </xf>
    <xf numFmtId="0" fontId="27" fillId="2" borderId="44" xfId="2" applyFont="1" applyFill="1" applyBorder="1" applyAlignment="1">
      <alignment vertical="center"/>
    </xf>
    <xf numFmtId="0" fontId="20" fillId="2" borderId="41" xfId="0" applyFont="1" applyFill="1" applyBorder="1"/>
    <xf numFmtId="0" fontId="27" fillId="2" borderId="38" xfId="2" applyFont="1" applyFill="1" applyBorder="1" applyAlignment="1">
      <alignment vertical="center"/>
    </xf>
    <xf numFmtId="0" fontId="13" fillId="2" borderId="44" xfId="2" applyFont="1" applyFill="1" applyBorder="1" applyAlignment="1">
      <alignment horizontal="left" vertical="center"/>
    </xf>
    <xf numFmtId="0" fontId="13" fillId="2" borderId="34" xfId="2" applyFont="1" applyFill="1" applyBorder="1" applyAlignment="1">
      <alignment horizontal="left" vertical="center"/>
    </xf>
    <xf numFmtId="0" fontId="34" fillId="2" borderId="0" xfId="0" applyFont="1" applyFill="1"/>
    <xf numFmtId="0" fontId="35" fillId="5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5" borderId="9" xfId="0" applyFont="1" applyFill="1" applyBorder="1"/>
    <xf numFmtId="0" fontId="36" fillId="0" borderId="9" xfId="0" applyFont="1" applyBorder="1" applyAlignment="1">
      <alignment horizontal="center" vertical="center"/>
    </xf>
    <xf numFmtId="0" fontId="36" fillId="5" borderId="9" xfId="0" applyFont="1" applyFill="1" applyBorder="1"/>
    <xf numFmtId="0" fontId="38" fillId="0" borderId="0" xfId="0" applyFont="1" applyAlignment="1">
      <alignment vertical="center"/>
    </xf>
    <xf numFmtId="0" fontId="34" fillId="2" borderId="38" xfId="2" applyFont="1" applyFill="1" applyBorder="1" applyAlignment="1">
      <alignment vertical="center"/>
    </xf>
    <xf numFmtId="0" fontId="35" fillId="9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shrinkToFit="1"/>
    </xf>
    <xf numFmtId="0" fontId="3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8" fontId="4" fillId="2" borderId="0" xfId="0" applyNumberFormat="1" applyFont="1" applyFill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178" fontId="4" fillId="2" borderId="9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178" fontId="2" fillId="2" borderId="9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14" xfId="6" applyFill="1" applyBorder="1" applyAlignment="1">
      <alignment horizontal="center" vertical="center"/>
    </xf>
    <xf numFmtId="0" fontId="2" fillId="3" borderId="15" xfId="6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2" fillId="0" borderId="17" xfId="6" applyBorder="1" applyAlignment="1">
      <alignment horizontal="center" vertical="center" wrapText="1"/>
    </xf>
    <xf numFmtId="0" fontId="10" fillId="0" borderId="18" xfId="6" applyFont="1" applyBorder="1" applyAlignment="1">
      <alignment horizontal="center" vertical="center"/>
    </xf>
    <xf numFmtId="0" fontId="2" fillId="0" borderId="19" xfId="6" applyBorder="1" applyAlignment="1">
      <alignment horizontal="center" vertical="center"/>
    </xf>
    <xf numFmtId="179" fontId="2" fillId="0" borderId="20" xfId="6" applyNumberFormat="1" applyBorder="1" applyAlignment="1">
      <alignment horizontal="center" vertical="center"/>
    </xf>
    <xf numFmtId="0" fontId="2" fillId="0" borderId="19" xfId="5" applyBorder="1" applyAlignment="1">
      <alignment horizontal="center" vertical="center"/>
    </xf>
    <xf numFmtId="179" fontId="2" fillId="0" borderId="21" xfId="5" applyNumberFormat="1" applyBorder="1" applyAlignment="1">
      <alignment horizontal="center" vertical="center"/>
    </xf>
    <xf numFmtId="0" fontId="2" fillId="3" borderId="10" xfId="6" applyFill="1" applyBorder="1" applyAlignment="1">
      <alignment horizontal="center" vertical="center"/>
    </xf>
    <xf numFmtId="0" fontId="2" fillId="3" borderId="11" xfId="6" applyFill="1" applyBorder="1" applyAlignment="1">
      <alignment horizontal="center" vertical="center"/>
    </xf>
    <xf numFmtId="0" fontId="10" fillId="3" borderId="12" xfId="6" applyFont="1" applyFill="1" applyBorder="1" applyAlignment="1">
      <alignment horizontal="center" vertical="center" wrapText="1"/>
    </xf>
    <xf numFmtId="0" fontId="2" fillId="3" borderId="13" xfId="6" applyFill="1" applyBorder="1" applyAlignment="1">
      <alignment horizontal="center" vertical="center"/>
    </xf>
    <xf numFmtId="0" fontId="2" fillId="3" borderId="22" xfId="6" applyFill="1" applyBorder="1" applyAlignment="1">
      <alignment horizontal="center" vertical="center"/>
    </xf>
    <xf numFmtId="0" fontId="2" fillId="3" borderId="23" xfId="6" applyFill="1" applyBorder="1" applyAlignment="1">
      <alignment horizontal="center" vertical="center"/>
    </xf>
    <xf numFmtId="0" fontId="2" fillId="3" borderId="24" xfId="6" applyFill="1" applyBorder="1" applyAlignment="1">
      <alignment horizontal="center" vertical="center"/>
    </xf>
    <xf numFmtId="180" fontId="2" fillId="0" borderId="25" xfId="6" applyNumberFormat="1" applyBorder="1" applyAlignment="1">
      <alignment horizontal="center" vertical="center"/>
    </xf>
    <xf numFmtId="179" fontId="2" fillId="0" borderId="26" xfId="6" applyNumberFormat="1" applyBorder="1" applyAlignment="1">
      <alignment horizontal="center" vertical="center"/>
    </xf>
    <xf numFmtId="0" fontId="2" fillId="0" borderId="26" xfId="6" applyBorder="1" applyAlignment="1">
      <alignment horizontal="center" vertical="center"/>
    </xf>
    <xf numFmtId="0" fontId="2" fillId="0" borderId="26" xfId="6" applyBorder="1" applyAlignment="1">
      <alignment vertical="center" wrapText="1"/>
    </xf>
    <xf numFmtId="0" fontId="2" fillId="0" borderId="27" xfId="6" applyBorder="1" applyAlignment="1">
      <alignment horizontal="center" vertical="center"/>
    </xf>
    <xf numFmtId="180" fontId="2" fillId="0" borderId="25" xfId="5" applyNumberFormat="1" applyBorder="1" applyAlignment="1">
      <alignment horizontal="center" vertical="center"/>
    </xf>
    <xf numFmtId="179" fontId="2" fillId="0" borderId="9" xfId="5" applyNumberFormat="1" applyBorder="1" applyAlignment="1">
      <alignment horizontal="center" vertical="center"/>
    </xf>
    <xf numFmtId="0" fontId="2" fillId="0" borderId="9" xfId="5" applyBorder="1" applyAlignment="1">
      <alignment horizontal="center" vertical="center" wrapText="1"/>
    </xf>
    <xf numFmtId="0" fontId="2" fillId="0" borderId="9" xfId="5" applyBorder="1" applyAlignment="1">
      <alignment horizontal="left" vertical="center" wrapText="1"/>
    </xf>
    <xf numFmtId="0" fontId="2" fillId="0" borderId="28" xfId="5" applyBorder="1" applyAlignment="1">
      <alignment horizontal="center" vertical="center"/>
    </xf>
    <xf numFmtId="180" fontId="2" fillId="0" borderId="29" xfId="6" applyNumberFormat="1" applyBorder="1" applyAlignment="1">
      <alignment horizontal="center" vertical="center"/>
    </xf>
    <xf numFmtId="179" fontId="2" fillId="0" borderId="9" xfId="6" applyNumberFormat="1" applyBorder="1" applyAlignment="1">
      <alignment horizontal="center" vertical="center"/>
    </xf>
    <xf numFmtId="0" fontId="2" fillId="0" borderId="9" xfId="6" applyBorder="1" applyAlignment="1">
      <alignment vertical="center" wrapText="1"/>
    </xf>
    <xf numFmtId="0" fontId="2" fillId="0" borderId="28" xfId="6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" fillId="0" borderId="9" xfId="5" applyBorder="1" applyAlignment="1">
      <alignment vertical="center" wrapText="1"/>
    </xf>
    <xf numFmtId="180" fontId="2" fillId="0" borderId="30" xfId="6" applyNumberFormat="1" applyBorder="1" applyAlignment="1">
      <alignment horizontal="center" vertical="center"/>
    </xf>
    <xf numFmtId="179" fontId="2" fillId="0" borderId="31" xfId="6" applyNumberFormat="1" applyBorder="1" applyAlignment="1">
      <alignment horizontal="center" vertical="center"/>
    </xf>
    <xf numFmtId="0" fontId="7" fillId="0" borderId="31" xfId="6" applyFont="1" applyBorder="1" applyAlignment="1">
      <alignment horizontal="center" vertical="center" wrapText="1"/>
    </xf>
    <xf numFmtId="0" fontId="2" fillId="0" borderId="31" xfId="6" applyBorder="1" applyAlignment="1">
      <alignment vertical="center" wrapText="1"/>
    </xf>
    <xf numFmtId="0" fontId="2" fillId="0" borderId="32" xfId="6" applyBorder="1" applyAlignment="1">
      <alignment horizontal="center" vertical="center"/>
    </xf>
    <xf numFmtId="180" fontId="2" fillId="0" borderId="25" xfId="0" applyNumberFormat="1" applyFont="1" applyBorder="1" applyAlignment="1">
      <alignment horizontal="center" vertical="center"/>
    </xf>
    <xf numFmtId="179" fontId="2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/>
    </xf>
    <xf numFmtId="180" fontId="2" fillId="0" borderId="16" xfId="6" applyNumberForma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2" fillId="0" borderId="20" xfId="6" applyBorder="1" applyAlignment="1">
      <alignment vertical="center" wrapText="1"/>
    </xf>
    <xf numFmtId="0" fontId="2" fillId="0" borderId="33" xfId="6" applyBorder="1" applyAlignment="1">
      <alignment horizontal="center" vertical="center"/>
    </xf>
    <xf numFmtId="0" fontId="15" fillId="0" borderId="16" xfId="6" applyFont="1" applyBorder="1" applyAlignment="1">
      <alignment horizontal="center" vertical="center" wrapText="1"/>
    </xf>
    <xf numFmtId="0" fontId="16" fillId="0" borderId="19" xfId="6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 wrapText="1" shrinkToFi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36" fillId="0" borderId="9" xfId="0" applyFont="1" applyBorder="1" applyAlignment="1">
      <alignment horizontal="center" vertical="center"/>
    </xf>
    <xf numFmtId="0" fontId="36" fillId="0" borderId="9" xfId="0" applyFont="1" applyBorder="1" applyAlignment="1">
      <alignment horizontal="left" vertical="center"/>
    </xf>
    <xf numFmtId="0" fontId="36" fillId="2" borderId="9" xfId="0" applyFont="1" applyFill="1" applyBorder="1" applyAlignment="1">
      <alignment horizontal="left" vertical="center"/>
    </xf>
    <xf numFmtId="0" fontId="36" fillId="0" borderId="9" xfId="0" applyFont="1" applyBorder="1" applyAlignment="1">
      <alignment horizontal="left" vertical="center" wrapText="1"/>
    </xf>
    <xf numFmtId="0" fontId="36" fillId="4" borderId="9" xfId="0" applyFont="1" applyFill="1" applyBorder="1" applyAlignment="1">
      <alignment horizontal="left" vertical="center"/>
    </xf>
    <xf numFmtId="0" fontId="36" fillId="0" borderId="9" xfId="0" applyFont="1" applyBorder="1" applyAlignment="1">
      <alignment horizontal="center" vertical="center" wrapText="1"/>
    </xf>
    <xf numFmtId="0" fontId="37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36" fillId="6" borderId="9" xfId="0" applyFont="1" applyFill="1" applyBorder="1" applyAlignment="1">
      <alignment horizontal="left" vertical="center"/>
    </xf>
    <xf numFmtId="0" fontId="36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/>
    </xf>
    <xf numFmtId="0" fontId="8" fillId="2" borderId="9" xfId="1" applyFont="1" applyFill="1" applyBorder="1" applyAlignment="1">
      <alignment horizontal="left" vertical="center" wrapText="1"/>
    </xf>
    <xf numFmtId="0" fontId="36" fillId="0" borderId="9" xfId="1" applyFont="1" applyBorder="1" applyAlignment="1">
      <alignment horizontal="center" vertical="center" wrapText="1"/>
    </xf>
    <xf numFmtId="0" fontId="36" fillId="2" borderId="9" xfId="1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16" fillId="0" borderId="16" xfId="6" applyFont="1" applyBorder="1" applyAlignment="1">
      <alignment horizontal="center" vertical="center" wrapText="1"/>
    </xf>
    <xf numFmtId="0" fontId="16" fillId="0" borderId="19" xfId="5" applyFont="1" applyBorder="1" applyAlignment="1">
      <alignment horizontal="center" vertical="center"/>
    </xf>
    <xf numFmtId="179" fontId="16" fillId="0" borderId="21" xfId="5" applyNumberFormat="1" applyFont="1" applyBorder="1" applyAlignment="1">
      <alignment horizontal="center" vertical="center"/>
    </xf>
    <xf numFmtId="0" fontId="13" fillId="2" borderId="38" xfId="2" applyFont="1" applyFill="1" applyBorder="1" applyAlignment="1">
      <alignment horizontal="left" vertical="center"/>
    </xf>
    <xf numFmtId="0" fontId="25" fillId="8" borderId="35" xfId="0" applyFont="1" applyFill="1" applyBorder="1" applyAlignment="1">
      <alignment horizontal="left" vertical="center"/>
    </xf>
    <xf numFmtId="0" fontId="28" fillId="2" borderId="38" xfId="2" applyFont="1" applyFill="1" applyBorder="1" applyAlignment="1">
      <alignment horizontal="left" vertical="center"/>
    </xf>
    <xf numFmtId="0" fontId="28" fillId="7" borderId="35" xfId="0" applyFont="1" applyFill="1" applyBorder="1" applyAlignment="1">
      <alignment horizontal="left" vertical="center"/>
    </xf>
    <xf numFmtId="0" fontId="20" fillId="7" borderId="35" xfId="0" applyFont="1" applyFill="1" applyBorder="1" applyAlignment="1">
      <alignment horizontal="left" vertical="center"/>
    </xf>
    <xf numFmtId="0" fontId="34" fillId="2" borderId="38" xfId="2" applyFont="1" applyFill="1" applyBorder="1" applyAlignment="1">
      <alignment horizontal="left" vertical="center"/>
    </xf>
  </cellXfs>
  <cellStyles count="7">
    <cellStyle name="Excel Built-in Explanatory Text" xfId="6" xr:uid="{00000000-0005-0000-0000-00000B000000}"/>
    <cellStyle name="標準" xfId="0" builtinId="0"/>
    <cellStyle name="標準 12" xfId="1" xr:uid="{00000000-0005-0000-0000-000006000000}"/>
    <cellStyle name="標準 12 2" xfId="2" xr:uid="{00000000-0005-0000-0000-000007000000}"/>
    <cellStyle name="標準 2" xfId="3" xr:uid="{00000000-0005-0000-0000-000008000000}"/>
    <cellStyle name="標準 2 2 3" xfId="4" xr:uid="{00000000-0005-0000-0000-000009000000}"/>
    <cellStyle name="標準_開発計画_110720_v11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D9D9D9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39240</xdr:colOff>
      <xdr:row>5</xdr:row>
      <xdr:rowOff>139682</xdr:rowOff>
    </xdr:from>
    <xdr:to>
      <xdr:col>53</xdr:col>
      <xdr:colOff>114120</xdr:colOff>
      <xdr:row>27</xdr:row>
      <xdr:rowOff>127510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25360" y="993960"/>
          <a:ext cx="9749520" cy="3768480"/>
        </a:xfrm>
        <a:prstGeom prst="rect">
          <a:avLst/>
        </a:prstGeom>
        <a:noFill/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87120</xdr:colOff>
      <xdr:row>6</xdr:row>
      <xdr:rowOff>1440</xdr:rowOff>
    </xdr:from>
    <xdr:to>
      <xdr:col>52</xdr:col>
      <xdr:colOff>127510</xdr:colOff>
      <xdr:row>24</xdr:row>
      <xdr:rowOff>141820</xdr:rowOff>
    </xdr:to>
    <xdr:pic>
      <xdr:nvPicPr>
        <xdr:cNvPr id="3" name="画像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10049" t="3859" r="9220" b="69628"/>
        <a:stretch/>
      </xdr:blipFill>
      <xdr:spPr>
        <a:xfrm>
          <a:off x="273240" y="1030320"/>
          <a:ext cx="9534960" cy="322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126360</xdr:colOff>
      <xdr:row>24</xdr:row>
      <xdr:rowOff>127440</xdr:rowOff>
    </xdr:from>
    <xdr:to>
      <xdr:col>53</xdr:col>
      <xdr:colOff>13030</xdr:colOff>
      <xdr:row>27</xdr:row>
      <xdr:rowOff>25202</xdr:rowOff>
    </xdr:to>
    <xdr:pic>
      <xdr:nvPicPr>
        <xdr:cNvPr id="4" name="画像 3_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10049" t="91166" r="9220" b="5438"/>
        <a:stretch/>
      </xdr:blipFill>
      <xdr:spPr>
        <a:xfrm>
          <a:off x="312480" y="4242240"/>
          <a:ext cx="956700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24968</xdr:colOff>
      <xdr:row>30</xdr:row>
      <xdr:rowOff>127696</xdr:rowOff>
    </xdr:from>
    <xdr:to>
      <xdr:col>31</xdr:col>
      <xdr:colOff>178856</xdr:colOff>
      <xdr:row>48</xdr:row>
      <xdr:rowOff>62883</xdr:rowOff>
    </xdr:to>
    <xdr:pic>
      <xdr:nvPicPr>
        <xdr:cNvPr id="5" name="画像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rcRect l="10106" t="21122" r="37232" b="27465"/>
        <a:stretch/>
      </xdr:blipFill>
      <xdr:spPr>
        <a:xfrm>
          <a:off x="205943" y="5128321"/>
          <a:ext cx="5584072" cy="2939354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33</xdr:col>
      <xdr:colOff>179620</xdr:colOff>
      <xdr:row>31</xdr:row>
      <xdr:rowOff>50578</xdr:rowOff>
    </xdr:from>
    <xdr:to>
      <xdr:col>56</xdr:col>
      <xdr:colOff>51423</xdr:colOff>
      <xdr:row>39</xdr:row>
      <xdr:rowOff>25554</xdr:rowOff>
    </xdr:to>
    <xdr:pic>
      <xdr:nvPicPr>
        <xdr:cNvPr id="6" name="画像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146060" y="5215015"/>
          <a:ext cx="4039944" cy="1317049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50</xdr:col>
      <xdr:colOff>23400</xdr:colOff>
      <xdr:row>11</xdr:row>
      <xdr:rowOff>167040</xdr:rowOff>
    </xdr:from>
    <xdr:to>
      <xdr:col>51</xdr:col>
      <xdr:colOff>1440</xdr:colOff>
      <xdr:row>25</xdr:row>
      <xdr:rowOff>25268</xdr:rowOff>
    </xdr:to>
    <xdr:pic>
      <xdr:nvPicPr>
        <xdr:cNvPr id="7" name="画像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326160" y="2053080"/>
          <a:ext cx="160920" cy="226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95" workbookViewId="0"/>
  </sheetViews>
  <sheetFormatPr defaultColWidth="2.6640625" defaultRowHeight="13.2" x14ac:dyDescent="0.2"/>
  <sheetData>
    <row r="1" spans="1:53" ht="13.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3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3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3.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ht="13.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3.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9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"/>
      <c r="O8" s="161" t="s">
        <v>0</v>
      </c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8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ht="19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161" t="s">
        <v>1</v>
      </c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8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9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7"/>
      <c r="O10" s="9"/>
      <c r="P10" s="9"/>
      <c r="Q10" s="9"/>
      <c r="R10" s="9"/>
      <c r="S10" s="162" t="s">
        <v>2</v>
      </c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9"/>
      <c r="AL10" s="9"/>
      <c r="AM10" s="9"/>
      <c r="AN10" s="9"/>
      <c r="AO10" s="8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9.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7"/>
      <c r="O11" s="161" t="s">
        <v>3</v>
      </c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8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3.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3.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3"/>
      <c r="Y13" s="3"/>
      <c r="Z13" s="3"/>
      <c r="AA13" s="163"/>
      <c r="AB13" s="163"/>
      <c r="AC13" s="163"/>
      <c r="AD13" s="163"/>
      <c r="AE13" s="163"/>
      <c r="AF13" s="16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3.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3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3.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"第"&amp;TEXT(MAX(更新履歴!A8:I36),"#0.0")&amp;"版"</f>
        <v>第1.5版</v>
      </c>
      <c r="Y15" s="14"/>
      <c r="Z15" s="14"/>
      <c r="AA15" s="164">
        <f>MAX(更新履歴!J8:Q34)</f>
        <v>44350</v>
      </c>
      <c r="AB15" s="164"/>
      <c r="AC15" s="164"/>
      <c r="AD15" s="164"/>
      <c r="AE15" s="164"/>
      <c r="AF15" s="164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3.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3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ht="13.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5"/>
      <c r="Y17" s="3"/>
      <c r="Z17" s="3"/>
      <c r="AA17" s="165"/>
      <c r="AB17" s="165"/>
      <c r="AC17" s="165"/>
      <c r="AD17" s="165"/>
      <c r="AE17" s="165"/>
      <c r="AF17" s="165"/>
      <c r="AG17" s="16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66" t="s">
        <v>4</v>
      </c>
      <c r="V18" s="166"/>
      <c r="W18" s="166"/>
      <c r="X18" s="166"/>
      <c r="Y18" s="166"/>
      <c r="Z18" s="167" t="s">
        <v>5</v>
      </c>
      <c r="AA18" s="167"/>
      <c r="AB18" s="167"/>
      <c r="AC18" s="167"/>
      <c r="AD18" s="167"/>
      <c r="AE18" s="166" t="s">
        <v>6</v>
      </c>
      <c r="AF18" s="166"/>
      <c r="AG18" s="166"/>
      <c r="AH18" s="166"/>
      <c r="AI18" s="166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68" t="s">
        <v>7</v>
      </c>
      <c r="V19" s="168"/>
      <c r="W19" s="168"/>
      <c r="X19" s="168"/>
      <c r="Y19" s="168"/>
      <c r="Z19" s="169"/>
      <c r="AA19" s="169"/>
      <c r="AB19" s="169"/>
      <c r="AC19" s="169"/>
      <c r="AD19" s="169"/>
      <c r="AE19" s="168"/>
      <c r="AF19" s="168"/>
      <c r="AG19" s="168"/>
      <c r="AH19" s="168"/>
      <c r="AI19" s="168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68"/>
      <c r="V20" s="168"/>
      <c r="W20" s="168"/>
      <c r="X20" s="168"/>
      <c r="Y20" s="168"/>
      <c r="Z20" s="169"/>
      <c r="AA20" s="169"/>
      <c r="AB20" s="169"/>
      <c r="AC20" s="169"/>
      <c r="AD20" s="169"/>
      <c r="AE20" s="168"/>
      <c r="AF20" s="168"/>
      <c r="AG20" s="168"/>
      <c r="AH20" s="168"/>
      <c r="AI20" s="168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68"/>
      <c r="V21" s="168"/>
      <c r="W21" s="168"/>
      <c r="X21" s="168"/>
      <c r="Y21" s="168"/>
      <c r="Z21" s="169"/>
      <c r="AA21" s="169"/>
      <c r="AB21" s="169"/>
      <c r="AC21" s="169"/>
      <c r="AD21" s="169"/>
      <c r="AE21" s="168"/>
      <c r="AF21" s="168"/>
      <c r="AG21" s="168"/>
      <c r="AH21" s="168"/>
      <c r="AI21" s="168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68"/>
      <c r="V22" s="168"/>
      <c r="W22" s="168"/>
      <c r="X22" s="168"/>
      <c r="Y22" s="168"/>
      <c r="Z22" s="169"/>
      <c r="AA22" s="169"/>
      <c r="AB22" s="169"/>
      <c r="AC22" s="169"/>
      <c r="AD22" s="169"/>
      <c r="AE22" s="168"/>
      <c r="AF22" s="168"/>
      <c r="AG22" s="168"/>
      <c r="AH22" s="168"/>
      <c r="AI22" s="168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 x14ac:dyDescent="0.2">
      <c r="A35" s="1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18"/>
    </row>
    <row r="36" spans="1:53" ht="13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33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showGridLines="0" view="pageBreakPreview" zoomScaleNormal="95" workbookViewId="0">
      <selection sqref="A1:I1"/>
    </sheetView>
  </sheetViews>
  <sheetFormatPr defaultColWidth="2.77734375" defaultRowHeight="13.2" x14ac:dyDescent="0.2"/>
  <cols>
    <col min="1" max="55" width="2.6640625" style="19" customWidth="1"/>
    <col min="56" max="237" width="2.77734375" style="19"/>
    <col min="238" max="301" width="2.6640625" style="19" customWidth="1"/>
    <col min="302" max="493" width="2.77734375" style="19"/>
    <col min="494" max="557" width="2.6640625" style="19" customWidth="1"/>
    <col min="558" max="749" width="2.77734375" style="19"/>
    <col min="750" max="813" width="2.6640625" style="19" customWidth="1"/>
    <col min="814" max="1005" width="2.77734375" style="19"/>
    <col min="1006" max="1024" width="2.6640625" style="19" customWidth="1"/>
    <col min="1025" max="16384" width="2.77734375" style="20"/>
  </cols>
  <sheetData>
    <row r="1" spans="1:55" s="21" customFormat="1" ht="13.5" customHeight="1" x14ac:dyDescent="0.2">
      <c r="A1" s="180" t="s">
        <v>8</v>
      </c>
      <c r="B1" s="180"/>
      <c r="C1" s="180"/>
      <c r="D1" s="180"/>
      <c r="E1" s="180"/>
      <c r="F1" s="180"/>
      <c r="G1" s="180"/>
      <c r="H1" s="180"/>
      <c r="I1" s="180"/>
      <c r="J1" s="181" t="s">
        <v>9</v>
      </c>
      <c r="K1" s="181"/>
      <c r="L1" s="181"/>
      <c r="M1" s="181"/>
      <c r="N1" s="181"/>
      <c r="O1" s="181"/>
      <c r="P1" s="181"/>
      <c r="Q1" s="181"/>
      <c r="R1" s="182" t="s">
        <v>3</v>
      </c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3" t="s">
        <v>4</v>
      </c>
      <c r="AK1" s="183"/>
      <c r="AL1" s="183"/>
      <c r="AM1" s="183"/>
      <c r="AN1" s="183"/>
      <c r="AO1" s="171" t="s">
        <v>10</v>
      </c>
      <c r="AP1" s="171"/>
      <c r="AQ1" s="171"/>
      <c r="AR1" s="171"/>
      <c r="AS1" s="171"/>
      <c r="AT1" s="171" t="s">
        <v>11</v>
      </c>
      <c r="AU1" s="171"/>
      <c r="AV1" s="171"/>
      <c r="AW1" s="171"/>
      <c r="AX1" s="171"/>
      <c r="AY1" s="172" t="s">
        <v>12</v>
      </c>
      <c r="AZ1" s="172"/>
      <c r="BA1" s="172"/>
      <c r="BB1" s="172"/>
      <c r="BC1" s="172"/>
    </row>
    <row r="2" spans="1:55" s="21" customFormat="1" ht="13.5" customHeight="1" x14ac:dyDescent="0.2">
      <c r="A2" s="173" t="str">
        <f>表紙!O9</f>
        <v>体験型Java研修</v>
      </c>
      <c r="B2" s="173"/>
      <c r="C2" s="173"/>
      <c r="D2" s="173"/>
      <c r="E2" s="173"/>
      <c r="F2" s="173"/>
      <c r="G2" s="173"/>
      <c r="H2" s="173"/>
      <c r="I2" s="173"/>
      <c r="J2" s="174" t="str">
        <f>表紙!O8</f>
        <v>LMS学習管理システム</v>
      </c>
      <c r="K2" s="174"/>
      <c r="L2" s="174"/>
      <c r="M2" s="174"/>
      <c r="N2" s="174"/>
      <c r="O2" s="174"/>
      <c r="P2" s="174"/>
      <c r="Q2" s="174"/>
      <c r="R2" s="175" t="s">
        <v>13</v>
      </c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 t="s">
        <v>7</v>
      </c>
      <c r="AK2" s="176"/>
      <c r="AL2" s="176"/>
      <c r="AM2" s="176"/>
      <c r="AN2" s="176"/>
      <c r="AO2" s="177">
        <v>44286</v>
      </c>
      <c r="AP2" s="177"/>
      <c r="AQ2" s="177"/>
      <c r="AR2" s="177"/>
      <c r="AS2" s="177"/>
      <c r="AT2" s="178" t="s">
        <v>7</v>
      </c>
      <c r="AU2" s="178"/>
      <c r="AV2" s="178"/>
      <c r="AW2" s="178"/>
      <c r="AX2" s="178"/>
      <c r="AY2" s="179">
        <v>44350</v>
      </c>
      <c r="AZ2" s="179"/>
      <c r="BA2" s="179"/>
      <c r="BB2" s="179"/>
      <c r="BC2" s="179"/>
    </row>
    <row r="3" spans="1:55" s="21" customFormat="1" ht="13.5" customHeight="1" x14ac:dyDescent="0.2">
      <c r="A3" s="173"/>
      <c r="B3" s="173"/>
      <c r="C3" s="173"/>
      <c r="D3" s="173"/>
      <c r="E3" s="173"/>
      <c r="F3" s="173"/>
      <c r="G3" s="173"/>
      <c r="H3" s="173"/>
      <c r="I3" s="173"/>
      <c r="J3" s="174"/>
      <c r="K3" s="174"/>
      <c r="L3" s="174"/>
      <c r="M3" s="174"/>
      <c r="N3" s="174"/>
      <c r="O3" s="174"/>
      <c r="P3" s="174"/>
      <c r="Q3" s="174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6"/>
      <c r="AK3" s="176"/>
      <c r="AL3" s="176"/>
      <c r="AM3" s="176"/>
      <c r="AN3" s="176"/>
      <c r="AO3" s="177"/>
      <c r="AP3" s="177"/>
      <c r="AQ3" s="177"/>
      <c r="AR3" s="177"/>
      <c r="AS3" s="177"/>
      <c r="AT3" s="178"/>
      <c r="AU3" s="178"/>
      <c r="AV3" s="178"/>
      <c r="AW3" s="178"/>
      <c r="AX3" s="178"/>
      <c r="AY3" s="179"/>
      <c r="AZ3" s="179"/>
      <c r="BA3" s="179"/>
      <c r="BB3" s="179"/>
      <c r="BC3" s="179"/>
    </row>
    <row r="4" spans="1:55" ht="13.5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Q4" s="24"/>
      <c r="R4" s="24"/>
      <c r="S4" s="24"/>
      <c r="AP4" s="23"/>
      <c r="AQ4" s="23"/>
      <c r="AR4" s="23"/>
      <c r="AS4" s="23"/>
      <c r="AT4" s="23"/>
      <c r="BC4" s="22"/>
    </row>
    <row r="5" spans="1:55" s="25" customFormat="1" ht="13.5" customHeight="1" x14ac:dyDescent="0.2">
      <c r="A5" s="184" t="s">
        <v>14</v>
      </c>
      <c r="B5" s="184"/>
      <c r="C5" s="184"/>
      <c r="D5" s="184"/>
      <c r="E5" s="184"/>
      <c r="F5" s="184"/>
      <c r="G5" s="184"/>
      <c r="H5" s="184"/>
      <c r="I5" s="184"/>
      <c r="J5" s="185" t="s">
        <v>15</v>
      </c>
      <c r="K5" s="185"/>
      <c r="L5" s="185"/>
      <c r="M5" s="185"/>
      <c r="N5" s="185"/>
      <c r="O5" s="185"/>
      <c r="P5" s="185"/>
      <c r="Q5" s="185"/>
      <c r="R5" s="185" t="s">
        <v>16</v>
      </c>
      <c r="S5" s="185"/>
      <c r="T5" s="185"/>
      <c r="U5" s="185"/>
      <c r="V5" s="185" t="s">
        <v>17</v>
      </c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 t="s">
        <v>18</v>
      </c>
      <c r="AU5" s="186"/>
      <c r="AV5" s="186"/>
      <c r="AW5" s="186"/>
      <c r="AX5" s="186"/>
      <c r="AY5" s="186"/>
      <c r="AZ5" s="186"/>
      <c r="BA5" s="186"/>
      <c r="BB5" s="186"/>
      <c r="BC5" s="186"/>
    </row>
    <row r="6" spans="1:55" s="26" customFormat="1" ht="13.5" customHeight="1" x14ac:dyDescent="0.2">
      <c r="A6" s="184"/>
      <c r="B6" s="184"/>
      <c r="C6" s="184"/>
      <c r="D6" s="184"/>
      <c r="E6" s="184"/>
      <c r="F6" s="184"/>
      <c r="G6" s="184"/>
      <c r="H6" s="184"/>
      <c r="I6" s="184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86"/>
      <c r="AV6" s="186"/>
      <c r="AW6" s="186"/>
      <c r="AX6" s="186"/>
      <c r="AY6" s="186"/>
      <c r="AZ6" s="186"/>
      <c r="BA6" s="186"/>
      <c r="BB6" s="186"/>
      <c r="BC6" s="186"/>
    </row>
    <row r="7" spans="1:55" s="26" customFormat="1" ht="13.5" customHeight="1" x14ac:dyDescent="0.2">
      <c r="A7" s="184"/>
      <c r="B7" s="184"/>
      <c r="C7" s="184"/>
      <c r="D7" s="184"/>
      <c r="E7" s="184"/>
      <c r="F7" s="184"/>
      <c r="G7" s="184"/>
      <c r="H7" s="184"/>
      <c r="I7" s="184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86"/>
      <c r="AV7" s="186"/>
      <c r="AW7" s="186"/>
      <c r="AX7" s="186"/>
      <c r="AY7" s="186"/>
      <c r="AZ7" s="186"/>
      <c r="BA7" s="186"/>
      <c r="BB7" s="186"/>
      <c r="BC7" s="186"/>
    </row>
    <row r="8" spans="1:55" s="26" customFormat="1" ht="13.5" customHeight="1" x14ac:dyDescent="0.2">
      <c r="A8" s="187">
        <v>1</v>
      </c>
      <c r="B8" s="187"/>
      <c r="C8" s="187"/>
      <c r="D8" s="187"/>
      <c r="E8" s="187"/>
      <c r="F8" s="187"/>
      <c r="G8" s="187"/>
      <c r="H8" s="187"/>
      <c r="I8" s="187"/>
      <c r="J8" s="188">
        <v>44286</v>
      </c>
      <c r="K8" s="188"/>
      <c r="L8" s="188"/>
      <c r="M8" s="188"/>
      <c r="N8" s="188"/>
      <c r="O8" s="188"/>
      <c r="P8" s="188"/>
      <c r="Q8" s="188"/>
      <c r="R8" s="189" t="s">
        <v>19</v>
      </c>
      <c r="S8" s="189"/>
      <c r="T8" s="189"/>
      <c r="U8" s="189"/>
      <c r="V8" s="190" t="s">
        <v>20</v>
      </c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1" t="s">
        <v>7</v>
      </c>
      <c r="AU8" s="191"/>
      <c r="AV8" s="191"/>
      <c r="AW8" s="191"/>
      <c r="AX8" s="191"/>
      <c r="AY8" s="191"/>
      <c r="AZ8" s="191"/>
      <c r="BA8" s="191"/>
      <c r="BB8" s="191"/>
      <c r="BC8" s="191"/>
    </row>
    <row r="9" spans="1:55" s="26" customFormat="1" ht="13.5" customHeight="1" x14ac:dyDescent="0.2">
      <c r="A9" s="187"/>
      <c r="B9" s="187"/>
      <c r="C9" s="187"/>
      <c r="D9" s="187"/>
      <c r="E9" s="187"/>
      <c r="F9" s="187"/>
      <c r="G9" s="187"/>
      <c r="H9" s="187"/>
      <c r="I9" s="187"/>
      <c r="J9" s="188"/>
      <c r="K9" s="188"/>
      <c r="L9" s="188"/>
      <c r="M9" s="188"/>
      <c r="N9" s="188"/>
      <c r="O9" s="188"/>
      <c r="P9" s="188"/>
      <c r="Q9" s="188"/>
      <c r="R9" s="189"/>
      <c r="S9" s="189"/>
      <c r="T9" s="189"/>
      <c r="U9" s="189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1"/>
      <c r="AU9" s="191"/>
      <c r="AV9" s="191"/>
      <c r="AW9" s="191"/>
      <c r="AX9" s="191"/>
      <c r="AY9" s="191"/>
      <c r="AZ9" s="191"/>
      <c r="BA9" s="191"/>
      <c r="BB9" s="191"/>
      <c r="BC9" s="191"/>
    </row>
    <row r="10" spans="1:55" s="26" customFormat="1" ht="13.5" customHeight="1" x14ac:dyDescent="0.2">
      <c r="A10" s="187"/>
      <c r="B10" s="187"/>
      <c r="C10" s="187"/>
      <c r="D10" s="187"/>
      <c r="E10" s="187"/>
      <c r="F10" s="187"/>
      <c r="G10" s="187"/>
      <c r="H10" s="187"/>
      <c r="I10" s="187"/>
      <c r="J10" s="188"/>
      <c r="K10" s="188"/>
      <c r="L10" s="188"/>
      <c r="M10" s="188"/>
      <c r="N10" s="188"/>
      <c r="O10" s="188"/>
      <c r="P10" s="188"/>
      <c r="Q10" s="188"/>
      <c r="R10" s="189"/>
      <c r="S10" s="189"/>
      <c r="T10" s="189"/>
      <c r="U10" s="189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</row>
    <row r="11" spans="1:55" s="26" customFormat="1" ht="13.5" customHeight="1" x14ac:dyDescent="0.2">
      <c r="A11" s="192">
        <v>1.1000000000000001</v>
      </c>
      <c r="B11" s="192"/>
      <c r="C11" s="192"/>
      <c r="D11" s="192"/>
      <c r="E11" s="192"/>
      <c r="F11" s="192"/>
      <c r="G11" s="192"/>
      <c r="H11" s="192"/>
      <c r="I11" s="192"/>
      <c r="J11" s="193">
        <v>44292</v>
      </c>
      <c r="K11" s="193"/>
      <c r="L11" s="193"/>
      <c r="M11" s="193"/>
      <c r="N11" s="193"/>
      <c r="O11" s="193"/>
      <c r="P11" s="193"/>
      <c r="Q11" s="193"/>
      <c r="R11" s="194" t="s">
        <v>21</v>
      </c>
      <c r="S11" s="194"/>
      <c r="T11" s="194"/>
      <c r="U11" s="194"/>
      <c r="V11" s="195" t="s">
        <v>22</v>
      </c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6" t="s">
        <v>23</v>
      </c>
      <c r="AU11" s="196"/>
      <c r="AV11" s="196"/>
      <c r="AW11" s="196"/>
      <c r="AX11" s="196"/>
      <c r="AY11" s="196"/>
      <c r="AZ11" s="196"/>
      <c r="BA11" s="196"/>
      <c r="BB11" s="196"/>
      <c r="BC11" s="196"/>
    </row>
    <row r="12" spans="1:55" s="26" customFormat="1" ht="13.5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3"/>
      <c r="K12" s="193"/>
      <c r="L12" s="193"/>
      <c r="M12" s="193"/>
      <c r="N12" s="193"/>
      <c r="O12" s="193"/>
      <c r="P12" s="193"/>
      <c r="Q12" s="193"/>
      <c r="R12" s="194"/>
      <c r="S12" s="194"/>
      <c r="T12" s="194"/>
      <c r="U12" s="194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</row>
    <row r="13" spans="1:55" s="26" customFormat="1" ht="13.5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3"/>
      <c r="K13" s="193"/>
      <c r="L13" s="193"/>
      <c r="M13" s="193"/>
      <c r="N13" s="193"/>
      <c r="O13" s="193"/>
      <c r="P13" s="193"/>
      <c r="Q13" s="193"/>
      <c r="R13" s="194"/>
      <c r="S13" s="194"/>
      <c r="T13" s="194"/>
      <c r="U13" s="194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</row>
    <row r="14" spans="1:55" s="26" customFormat="1" ht="13.5" customHeight="1" x14ac:dyDescent="0.2">
      <c r="A14" s="192">
        <v>1.2</v>
      </c>
      <c r="B14" s="192"/>
      <c r="C14" s="192"/>
      <c r="D14" s="192"/>
      <c r="E14" s="192"/>
      <c r="F14" s="192"/>
      <c r="G14" s="192"/>
      <c r="H14" s="192"/>
      <c r="I14" s="192"/>
      <c r="J14" s="193">
        <v>44293</v>
      </c>
      <c r="K14" s="193"/>
      <c r="L14" s="193"/>
      <c r="M14" s="193"/>
      <c r="N14" s="193"/>
      <c r="O14" s="193"/>
      <c r="P14" s="193"/>
      <c r="Q14" s="193"/>
      <c r="R14" s="194" t="s">
        <v>21</v>
      </c>
      <c r="S14" s="194"/>
      <c r="T14" s="194"/>
      <c r="U14" s="194"/>
      <c r="V14" s="195" t="s">
        <v>24</v>
      </c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6" t="s">
        <v>23</v>
      </c>
      <c r="AU14" s="196"/>
      <c r="AV14" s="196"/>
      <c r="AW14" s="196"/>
      <c r="AX14" s="196"/>
      <c r="AY14" s="196"/>
      <c r="AZ14" s="196"/>
      <c r="BA14" s="196"/>
      <c r="BB14" s="196"/>
      <c r="BC14" s="196"/>
    </row>
    <row r="15" spans="1:55" s="26" customFormat="1" ht="13.5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3"/>
      <c r="K15" s="193"/>
      <c r="L15" s="193"/>
      <c r="M15" s="193"/>
      <c r="N15" s="193"/>
      <c r="O15" s="193"/>
      <c r="P15" s="193"/>
      <c r="Q15" s="193"/>
      <c r="R15" s="194"/>
      <c r="S15" s="194"/>
      <c r="T15" s="194"/>
      <c r="U15" s="194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</row>
    <row r="16" spans="1:55" s="26" customFormat="1" ht="13.5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3"/>
      <c r="K16" s="193"/>
      <c r="L16" s="193"/>
      <c r="M16" s="193"/>
      <c r="N16" s="193"/>
      <c r="O16" s="193"/>
      <c r="P16" s="193"/>
      <c r="Q16" s="193"/>
      <c r="R16" s="194"/>
      <c r="S16" s="194"/>
      <c r="T16" s="194"/>
      <c r="U16" s="194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</row>
    <row r="17" spans="1:55" s="26" customFormat="1" ht="13.5" customHeight="1" x14ac:dyDescent="0.2">
      <c r="A17" s="197">
        <v>1.3</v>
      </c>
      <c r="B17" s="197"/>
      <c r="C17" s="197"/>
      <c r="D17" s="197"/>
      <c r="E17" s="197"/>
      <c r="F17" s="197"/>
      <c r="G17" s="197"/>
      <c r="H17" s="197"/>
      <c r="I17" s="197"/>
      <c r="J17" s="198">
        <v>44326</v>
      </c>
      <c r="K17" s="198"/>
      <c r="L17" s="198"/>
      <c r="M17" s="198"/>
      <c r="N17" s="198"/>
      <c r="O17" s="198"/>
      <c r="P17" s="198"/>
      <c r="Q17" s="198"/>
      <c r="R17" s="194" t="s">
        <v>25</v>
      </c>
      <c r="S17" s="194"/>
      <c r="T17" s="194"/>
      <c r="U17" s="194"/>
      <c r="V17" s="199" t="s">
        <v>26</v>
      </c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200" t="s">
        <v>7</v>
      </c>
      <c r="AU17" s="200"/>
      <c r="AV17" s="200"/>
      <c r="AW17" s="200"/>
      <c r="AX17" s="200"/>
      <c r="AY17" s="200"/>
      <c r="AZ17" s="200"/>
      <c r="BA17" s="200"/>
      <c r="BB17" s="200"/>
      <c r="BC17" s="200"/>
    </row>
    <row r="18" spans="1:55" s="26" customFormat="1" ht="13.5" customHeight="1" x14ac:dyDescent="0.2">
      <c r="A18" s="197"/>
      <c r="B18" s="197"/>
      <c r="C18" s="197"/>
      <c r="D18" s="197"/>
      <c r="E18" s="197"/>
      <c r="F18" s="197"/>
      <c r="G18" s="197"/>
      <c r="H18" s="197"/>
      <c r="I18" s="197"/>
      <c r="J18" s="198"/>
      <c r="K18" s="198"/>
      <c r="L18" s="198"/>
      <c r="M18" s="198"/>
      <c r="N18" s="198"/>
      <c r="O18" s="198"/>
      <c r="P18" s="198"/>
      <c r="Q18" s="198"/>
      <c r="R18" s="194"/>
      <c r="S18" s="194"/>
      <c r="T18" s="194"/>
      <c r="U18" s="194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</row>
    <row r="19" spans="1:55" s="26" customFormat="1" ht="13.5" customHeight="1" x14ac:dyDescent="0.2">
      <c r="A19" s="197"/>
      <c r="B19" s="197"/>
      <c r="C19" s="197"/>
      <c r="D19" s="197"/>
      <c r="E19" s="197"/>
      <c r="F19" s="197"/>
      <c r="G19" s="197"/>
      <c r="H19" s="197"/>
      <c r="I19" s="197"/>
      <c r="J19" s="198"/>
      <c r="K19" s="198"/>
      <c r="L19" s="198"/>
      <c r="M19" s="198"/>
      <c r="N19" s="198"/>
      <c r="O19" s="198"/>
      <c r="P19" s="198"/>
      <c r="Q19" s="198"/>
      <c r="R19" s="194"/>
      <c r="S19" s="194"/>
      <c r="T19" s="194"/>
      <c r="U19" s="194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</row>
    <row r="20" spans="1:55" s="26" customFormat="1" ht="13.5" customHeight="1" x14ac:dyDescent="0.2">
      <c r="A20" s="197"/>
      <c r="B20" s="197"/>
      <c r="C20" s="197"/>
      <c r="D20" s="197"/>
      <c r="E20" s="197"/>
      <c r="F20" s="197"/>
      <c r="G20" s="197"/>
      <c r="H20" s="197"/>
      <c r="I20" s="197"/>
      <c r="J20" s="198"/>
      <c r="K20" s="198"/>
      <c r="L20" s="198"/>
      <c r="M20" s="198"/>
      <c r="N20" s="198"/>
      <c r="O20" s="198"/>
      <c r="P20" s="198"/>
      <c r="Q20" s="198"/>
      <c r="R20" s="194"/>
      <c r="S20" s="194"/>
      <c r="T20" s="194"/>
      <c r="U20" s="194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</row>
    <row r="21" spans="1:55" s="26" customFormat="1" ht="13.5" customHeight="1" x14ac:dyDescent="0.2">
      <c r="A21" s="197"/>
      <c r="B21" s="197"/>
      <c r="C21" s="197"/>
      <c r="D21" s="197"/>
      <c r="E21" s="197"/>
      <c r="F21" s="197"/>
      <c r="G21" s="197"/>
      <c r="H21" s="197"/>
      <c r="I21" s="197"/>
      <c r="J21" s="198"/>
      <c r="K21" s="198"/>
      <c r="L21" s="198"/>
      <c r="M21" s="198"/>
      <c r="N21" s="198"/>
      <c r="O21" s="198"/>
      <c r="P21" s="198"/>
      <c r="Q21" s="198"/>
      <c r="R21" s="194"/>
      <c r="S21" s="194"/>
      <c r="T21" s="194"/>
      <c r="U21" s="194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</row>
    <row r="22" spans="1:55" s="26" customFormat="1" ht="13.5" customHeight="1" x14ac:dyDescent="0.2">
      <c r="A22" s="197">
        <v>1.4</v>
      </c>
      <c r="B22" s="197"/>
      <c r="C22" s="197"/>
      <c r="D22" s="197"/>
      <c r="E22" s="197"/>
      <c r="F22" s="197"/>
      <c r="G22" s="197"/>
      <c r="H22" s="197"/>
      <c r="I22" s="197"/>
      <c r="J22" s="198">
        <v>44328</v>
      </c>
      <c r="K22" s="198"/>
      <c r="L22" s="198"/>
      <c r="M22" s="198"/>
      <c r="N22" s="198"/>
      <c r="O22" s="198"/>
      <c r="P22" s="198"/>
      <c r="Q22" s="198"/>
      <c r="R22" s="201" t="s">
        <v>27</v>
      </c>
      <c r="S22" s="201"/>
      <c r="T22" s="201"/>
      <c r="U22" s="201"/>
      <c r="V22" s="199" t="s">
        <v>28</v>
      </c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200" t="s">
        <v>7</v>
      </c>
      <c r="AU22" s="200"/>
      <c r="AV22" s="200"/>
      <c r="AW22" s="200"/>
      <c r="AX22" s="200"/>
      <c r="AY22" s="200"/>
      <c r="AZ22" s="200"/>
      <c r="BA22" s="200"/>
      <c r="BB22" s="200"/>
      <c r="BC22" s="200"/>
    </row>
    <row r="23" spans="1:55" s="26" customFormat="1" ht="13.5" customHeight="1" x14ac:dyDescent="0.2">
      <c r="A23" s="197"/>
      <c r="B23" s="197"/>
      <c r="C23" s="197"/>
      <c r="D23" s="197"/>
      <c r="E23" s="197"/>
      <c r="F23" s="197"/>
      <c r="G23" s="197"/>
      <c r="H23" s="197"/>
      <c r="I23" s="197"/>
      <c r="J23" s="198"/>
      <c r="K23" s="198"/>
      <c r="L23" s="198"/>
      <c r="M23" s="198"/>
      <c r="N23" s="198"/>
      <c r="O23" s="198"/>
      <c r="P23" s="198"/>
      <c r="Q23" s="198"/>
      <c r="R23" s="201"/>
      <c r="S23" s="201"/>
      <c r="T23" s="201"/>
      <c r="U23" s="201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</row>
    <row r="24" spans="1:55" s="26" customFormat="1" ht="13.5" customHeight="1" x14ac:dyDescent="0.2">
      <c r="A24" s="197"/>
      <c r="B24" s="197"/>
      <c r="C24" s="197"/>
      <c r="D24" s="197"/>
      <c r="E24" s="197"/>
      <c r="F24" s="197"/>
      <c r="G24" s="197"/>
      <c r="H24" s="197"/>
      <c r="I24" s="197"/>
      <c r="J24" s="198"/>
      <c r="K24" s="198"/>
      <c r="L24" s="198"/>
      <c r="M24" s="198"/>
      <c r="N24" s="198"/>
      <c r="O24" s="198"/>
      <c r="P24" s="198"/>
      <c r="Q24" s="198"/>
      <c r="R24" s="201"/>
      <c r="S24" s="201"/>
      <c r="T24" s="201"/>
      <c r="U24" s="201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</row>
    <row r="25" spans="1:55" s="26" customFormat="1" ht="13.5" customHeight="1" x14ac:dyDescent="0.2">
      <c r="A25" s="197">
        <v>1.5</v>
      </c>
      <c r="B25" s="197"/>
      <c r="C25" s="197"/>
      <c r="D25" s="197"/>
      <c r="E25" s="197"/>
      <c r="F25" s="197"/>
      <c r="G25" s="197"/>
      <c r="H25" s="197"/>
      <c r="I25" s="197"/>
      <c r="J25" s="193">
        <v>44350</v>
      </c>
      <c r="K25" s="193"/>
      <c r="L25" s="193"/>
      <c r="M25" s="193"/>
      <c r="N25" s="193"/>
      <c r="O25" s="193"/>
      <c r="P25" s="193"/>
      <c r="Q25" s="193"/>
      <c r="R25" s="194" t="s">
        <v>27</v>
      </c>
      <c r="S25" s="194"/>
      <c r="T25" s="194"/>
      <c r="U25" s="194"/>
      <c r="V25" s="202" t="s">
        <v>29</v>
      </c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196" t="s">
        <v>7</v>
      </c>
      <c r="AU25" s="196"/>
      <c r="AV25" s="196"/>
      <c r="AW25" s="196"/>
      <c r="AX25" s="196"/>
      <c r="AY25" s="196"/>
      <c r="AZ25" s="196"/>
      <c r="BA25" s="196"/>
      <c r="BB25" s="196"/>
      <c r="BC25" s="196"/>
    </row>
    <row r="26" spans="1:55" s="26" customFormat="1" ht="13.5" customHeight="1" x14ac:dyDescent="0.2">
      <c r="A26" s="197"/>
      <c r="B26" s="197"/>
      <c r="C26" s="197"/>
      <c r="D26" s="197"/>
      <c r="E26" s="197"/>
      <c r="F26" s="197"/>
      <c r="G26" s="197"/>
      <c r="H26" s="197"/>
      <c r="I26" s="197"/>
      <c r="J26" s="193"/>
      <c r="K26" s="193"/>
      <c r="L26" s="193"/>
      <c r="M26" s="193"/>
      <c r="N26" s="193"/>
      <c r="O26" s="193"/>
      <c r="P26" s="193"/>
      <c r="Q26" s="193"/>
      <c r="R26" s="194"/>
      <c r="S26" s="194"/>
      <c r="T26" s="194"/>
      <c r="U26" s="194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196"/>
      <c r="AU26" s="196"/>
      <c r="AV26" s="196"/>
      <c r="AW26" s="196"/>
      <c r="AX26" s="196"/>
      <c r="AY26" s="196"/>
      <c r="AZ26" s="196"/>
      <c r="BA26" s="196"/>
      <c r="BB26" s="196"/>
      <c r="BC26" s="196"/>
    </row>
    <row r="27" spans="1:55" s="26" customFormat="1" ht="13.5" customHeight="1" x14ac:dyDescent="0.2">
      <c r="A27" s="197"/>
      <c r="B27" s="197"/>
      <c r="C27" s="197"/>
      <c r="D27" s="197"/>
      <c r="E27" s="197"/>
      <c r="F27" s="197"/>
      <c r="G27" s="197"/>
      <c r="H27" s="197"/>
      <c r="I27" s="197"/>
      <c r="J27" s="193"/>
      <c r="K27" s="193"/>
      <c r="L27" s="193"/>
      <c r="M27" s="193"/>
      <c r="N27" s="193"/>
      <c r="O27" s="193"/>
      <c r="P27" s="193"/>
      <c r="Q27" s="193"/>
      <c r="R27" s="194"/>
      <c r="S27" s="194"/>
      <c r="T27" s="194"/>
      <c r="U27" s="194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</row>
    <row r="28" spans="1:55" s="26" customFormat="1" ht="13.5" customHeight="1" x14ac:dyDescent="0.2">
      <c r="A28" s="203"/>
      <c r="B28" s="203"/>
      <c r="C28" s="203"/>
      <c r="D28" s="203"/>
      <c r="E28" s="203"/>
      <c r="F28" s="203"/>
      <c r="G28" s="203"/>
      <c r="H28" s="203"/>
      <c r="I28" s="203"/>
      <c r="J28" s="204"/>
      <c r="K28" s="204"/>
      <c r="L28" s="204"/>
      <c r="M28" s="204"/>
      <c r="N28" s="204"/>
      <c r="O28" s="204"/>
      <c r="P28" s="204"/>
      <c r="Q28" s="204"/>
      <c r="R28" s="205"/>
      <c r="S28" s="205"/>
      <c r="T28" s="205"/>
      <c r="U28" s="205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</row>
    <row r="29" spans="1:55" s="26" customFormat="1" ht="13.5" customHeight="1" x14ac:dyDescent="0.2">
      <c r="A29" s="208"/>
      <c r="B29" s="208"/>
      <c r="C29" s="208"/>
      <c r="D29" s="208"/>
      <c r="E29" s="208"/>
      <c r="F29" s="208"/>
      <c r="G29" s="208"/>
      <c r="H29" s="208"/>
      <c r="I29" s="208"/>
      <c r="J29" s="209"/>
      <c r="K29" s="209"/>
      <c r="L29" s="209"/>
      <c r="M29" s="209"/>
      <c r="N29" s="209"/>
      <c r="O29" s="209"/>
      <c r="P29" s="209"/>
      <c r="Q29" s="209"/>
      <c r="R29" s="210"/>
      <c r="S29" s="210"/>
      <c r="T29" s="210"/>
      <c r="U29" s="210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</row>
    <row r="30" spans="1:55" s="26" customFormat="1" ht="13.5" customHeight="1" x14ac:dyDescent="0.2">
      <c r="A30" s="208"/>
      <c r="B30" s="208"/>
      <c r="C30" s="208"/>
      <c r="D30" s="208"/>
      <c r="E30" s="208"/>
      <c r="F30" s="208"/>
      <c r="G30" s="208"/>
      <c r="H30" s="208"/>
      <c r="I30" s="208"/>
      <c r="J30" s="209"/>
      <c r="K30" s="209"/>
      <c r="L30" s="209"/>
      <c r="M30" s="209"/>
      <c r="N30" s="209"/>
      <c r="O30" s="209"/>
      <c r="P30" s="209"/>
      <c r="Q30" s="209"/>
      <c r="R30" s="210"/>
      <c r="S30" s="210"/>
      <c r="T30" s="210"/>
      <c r="U30" s="210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</row>
    <row r="31" spans="1:55" s="26" customFormat="1" ht="13.5" customHeight="1" x14ac:dyDescent="0.2">
      <c r="A31" s="197"/>
      <c r="B31" s="197"/>
      <c r="C31" s="197"/>
      <c r="D31" s="197"/>
      <c r="E31" s="197"/>
      <c r="F31" s="197"/>
      <c r="G31" s="197"/>
      <c r="H31" s="197"/>
      <c r="I31" s="197"/>
      <c r="J31" s="198"/>
      <c r="K31" s="198"/>
      <c r="L31" s="198"/>
      <c r="M31" s="198"/>
      <c r="N31" s="198"/>
      <c r="O31" s="198"/>
      <c r="P31" s="198"/>
      <c r="Q31" s="198"/>
      <c r="R31" s="213"/>
      <c r="S31" s="213"/>
      <c r="T31" s="213"/>
      <c r="U31" s="213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</row>
    <row r="32" spans="1:55" s="26" customFormat="1" ht="13.5" customHeight="1" x14ac:dyDescent="0.2">
      <c r="A32" s="197"/>
      <c r="B32" s="197"/>
      <c r="C32" s="197"/>
      <c r="D32" s="197"/>
      <c r="E32" s="197"/>
      <c r="F32" s="197"/>
      <c r="G32" s="197"/>
      <c r="H32" s="197"/>
      <c r="I32" s="197"/>
      <c r="J32" s="198"/>
      <c r="K32" s="198"/>
      <c r="L32" s="198"/>
      <c r="M32" s="198"/>
      <c r="N32" s="198"/>
      <c r="O32" s="198"/>
      <c r="P32" s="198"/>
      <c r="Q32" s="198"/>
      <c r="R32" s="213"/>
      <c r="S32" s="213"/>
      <c r="T32" s="213"/>
      <c r="U32" s="213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</row>
    <row r="33" spans="1:55" x14ac:dyDescent="0.2">
      <c r="A33" s="197"/>
      <c r="B33" s="197"/>
      <c r="C33" s="197"/>
      <c r="D33" s="197"/>
      <c r="E33" s="197"/>
      <c r="F33" s="197"/>
      <c r="G33" s="197"/>
      <c r="H33" s="197"/>
      <c r="I33" s="197"/>
      <c r="J33" s="198"/>
      <c r="K33" s="198"/>
      <c r="L33" s="198"/>
      <c r="M33" s="198"/>
      <c r="N33" s="198"/>
      <c r="O33" s="198"/>
      <c r="P33" s="198"/>
      <c r="Q33" s="198"/>
      <c r="R33" s="213"/>
      <c r="S33" s="213"/>
      <c r="T33" s="213"/>
      <c r="U33" s="213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</row>
    <row r="34" spans="1:55" x14ac:dyDescent="0.2">
      <c r="A34" s="214"/>
      <c r="B34" s="214"/>
      <c r="C34" s="214"/>
      <c r="D34" s="214"/>
      <c r="E34" s="214"/>
      <c r="F34" s="214"/>
      <c r="G34" s="214"/>
      <c r="H34" s="214"/>
      <c r="I34" s="214"/>
      <c r="J34" s="177"/>
      <c r="K34" s="177"/>
      <c r="L34" s="177"/>
      <c r="M34" s="177"/>
      <c r="N34" s="177"/>
      <c r="O34" s="177"/>
      <c r="P34" s="177"/>
      <c r="Q34" s="177"/>
      <c r="R34" s="215"/>
      <c r="S34" s="215"/>
      <c r="T34" s="215"/>
      <c r="U34" s="215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216"/>
      <c r="AS34" s="216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</row>
    <row r="35" spans="1:55" x14ac:dyDescent="0.2">
      <c r="A35" s="214"/>
      <c r="B35" s="214"/>
      <c r="C35" s="214"/>
      <c r="D35" s="214"/>
      <c r="E35" s="214"/>
      <c r="F35" s="214"/>
      <c r="G35" s="214"/>
      <c r="H35" s="214"/>
      <c r="I35" s="214"/>
      <c r="J35" s="177"/>
      <c r="K35" s="177"/>
      <c r="L35" s="177"/>
      <c r="M35" s="177"/>
      <c r="N35" s="177"/>
      <c r="O35" s="177"/>
      <c r="P35" s="177"/>
      <c r="Q35" s="177"/>
      <c r="R35" s="215"/>
      <c r="S35" s="215"/>
      <c r="T35" s="215"/>
      <c r="U35" s="215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</row>
    <row r="36" spans="1:55" x14ac:dyDescent="0.2">
      <c r="A36" s="214"/>
      <c r="B36" s="214"/>
      <c r="C36" s="214"/>
      <c r="D36" s="214"/>
      <c r="E36" s="214"/>
      <c r="F36" s="214"/>
      <c r="G36" s="214"/>
      <c r="H36" s="214"/>
      <c r="I36" s="214"/>
      <c r="J36" s="177"/>
      <c r="K36" s="177"/>
      <c r="L36" s="177"/>
      <c r="M36" s="177"/>
      <c r="N36" s="177"/>
      <c r="O36" s="177"/>
      <c r="P36" s="177"/>
      <c r="Q36" s="177"/>
      <c r="R36" s="215"/>
      <c r="S36" s="215"/>
      <c r="T36" s="215"/>
      <c r="U36" s="215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</row>
  </sheetData>
  <mergeCells count="69">
    <mergeCell ref="A34:I36"/>
    <mergeCell ref="J34:Q36"/>
    <mergeCell ref="R34:U36"/>
    <mergeCell ref="V34:AS36"/>
    <mergeCell ref="AT34:BC36"/>
    <mergeCell ref="A31:I33"/>
    <mergeCell ref="J31:Q33"/>
    <mergeCell ref="R31:U33"/>
    <mergeCell ref="V31:AS33"/>
    <mergeCell ref="AT31:BC33"/>
    <mergeCell ref="A29:I30"/>
    <mergeCell ref="J29:Q30"/>
    <mergeCell ref="R29:U30"/>
    <mergeCell ref="V29:AS30"/>
    <mergeCell ref="AT29:BC30"/>
    <mergeCell ref="A28:I28"/>
    <mergeCell ref="J28:Q28"/>
    <mergeCell ref="R28:U28"/>
    <mergeCell ref="V28:AS28"/>
    <mergeCell ref="AT28:BC28"/>
    <mergeCell ref="A25:I27"/>
    <mergeCell ref="J25:Q27"/>
    <mergeCell ref="R25:U27"/>
    <mergeCell ref="V25:AS27"/>
    <mergeCell ref="AT25:BC27"/>
    <mergeCell ref="A22:I24"/>
    <mergeCell ref="J22:Q24"/>
    <mergeCell ref="R22:U24"/>
    <mergeCell ref="V22:AS24"/>
    <mergeCell ref="AT22:BC24"/>
    <mergeCell ref="A17:I21"/>
    <mergeCell ref="J17:Q21"/>
    <mergeCell ref="R17:U21"/>
    <mergeCell ref="V17:AS21"/>
    <mergeCell ref="AT17:BC21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3"/>
  <pageMargins left="0.23611111111111099" right="0.23611111111111099" top="0.74861111111111101" bottom="0.74861111111111101" header="0.31527777777777799" footer="0.31527777777777799"/>
  <pageSetup paperSize="9" scale="9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112"/>
  <sheetViews>
    <sheetView showGridLines="0" view="pageBreakPreview" zoomScaleNormal="95" workbookViewId="0">
      <selection sqref="A1:I1"/>
    </sheetView>
  </sheetViews>
  <sheetFormatPr defaultColWidth="2.6640625" defaultRowHeight="13.2" x14ac:dyDescent="0.2"/>
  <cols>
    <col min="1" max="58" width="2.6640625" style="27"/>
  </cols>
  <sheetData>
    <row r="1" spans="1:1027" s="28" customFormat="1" ht="13.5" customHeight="1" x14ac:dyDescent="0.2">
      <c r="A1" s="180" t="s">
        <v>8</v>
      </c>
      <c r="B1" s="180"/>
      <c r="C1" s="180"/>
      <c r="D1" s="180"/>
      <c r="E1" s="180"/>
      <c r="F1" s="180"/>
      <c r="G1" s="180"/>
      <c r="H1" s="180"/>
      <c r="I1" s="180"/>
      <c r="J1" s="181" t="s">
        <v>9</v>
      </c>
      <c r="K1" s="181"/>
      <c r="L1" s="181"/>
      <c r="M1" s="181"/>
      <c r="N1" s="181"/>
      <c r="O1" s="181"/>
      <c r="P1" s="181"/>
      <c r="Q1" s="181"/>
      <c r="R1" s="182" t="s">
        <v>3</v>
      </c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3" t="s">
        <v>4</v>
      </c>
      <c r="AK1" s="183"/>
      <c r="AL1" s="183"/>
      <c r="AM1" s="183"/>
      <c r="AN1" s="183"/>
      <c r="AO1" s="171" t="s">
        <v>10</v>
      </c>
      <c r="AP1" s="171"/>
      <c r="AQ1" s="171"/>
      <c r="AR1" s="171"/>
      <c r="AS1" s="171"/>
      <c r="AT1" s="171" t="s">
        <v>11</v>
      </c>
      <c r="AU1" s="171"/>
      <c r="AV1" s="171"/>
      <c r="AW1" s="171"/>
      <c r="AX1" s="171"/>
      <c r="AY1" s="172" t="s">
        <v>12</v>
      </c>
      <c r="AZ1" s="172"/>
      <c r="BA1" s="172"/>
      <c r="BB1" s="172"/>
      <c r="BC1" s="172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</row>
    <row r="2" spans="1:1027" s="28" customFormat="1" ht="13.5" customHeight="1" x14ac:dyDescent="0.2">
      <c r="A2" s="218" t="str">
        <f>表紙!O9</f>
        <v>体験型Java研修</v>
      </c>
      <c r="B2" s="218"/>
      <c r="C2" s="218"/>
      <c r="D2" s="218"/>
      <c r="E2" s="218"/>
      <c r="F2" s="218"/>
      <c r="G2" s="218"/>
      <c r="H2" s="218"/>
      <c r="I2" s="218"/>
      <c r="J2" s="174" t="str">
        <f>表紙!O8</f>
        <v>LMS学習管理システム</v>
      </c>
      <c r="K2" s="174"/>
      <c r="L2" s="174"/>
      <c r="M2" s="174"/>
      <c r="N2" s="174"/>
      <c r="O2" s="174"/>
      <c r="P2" s="174"/>
      <c r="Q2" s="174"/>
      <c r="R2" s="175" t="str">
        <f>表紙!S10</f>
        <v>勤怠情報直接変更画面</v>
      </c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219" t="s">
        <v>7</v>
      </c>
      <c r="AK2" s="219"/>
      <c r="AL2" s="219"/>
      <c r="AM2" s="219"/>
      <c r="AN2" s="219"/>
      <c r="AO2" s="177">
        <v>44286</v>
      </c>
      <c r="AP2" s="177"/>
      <c r="AQ2" s="177"/>
      <c r="AR2" s="177"/>
      <c r="AS2" s="177"/>
      <c r="AT2" s="178" t="s">
        <v>7</v>
      </c>
      <c r="AU2" s="178"/>
      <c r="AV2" s="178"/>
      <c r="AW2" s="178"/>
      <c r="AX2" s="178"/>
      <c r="AY2" s="179">
        <v>44350</v>
      </c>
      <c r="AZ2" s="179"/>
      <c r="BA2" s="179"/>
      <c r="BB2" s="179"/>
      <c r="BC2" s="179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</row>
    <row r="3" spans="1:1027" s="28" customFormat="1" ht="13.5" customHeight="1" x14ac:dyDescent="0.2">
      <c r="A3" s="218"/>
      <c r="B3" s="218"/>
      <c r="C3" s="218"/>
      <c r="D3" s="218"/>
      <c r="E3" s="218"/>
      <c r="F3" s="218"/>
      <c r="G3" s="218"/>
      <c r="H3" s="218"/>
      <c r="I3" s="218"/>
      <c r="J3" s="174"/>
      <c r="K3" s="174"/>
      <c r="L3" s="174"/>
      <c r="M3" s="174"/>
      <c r="N3" s="174"/>
      <c r="O3" s="174"/>
      <c r="P3" s="174"/>
      <c r="Q3" s="174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219"/>
      <c r="AK3" s="219"/>
      <c r="AL3" s="219"/>
      <c r="AM3" s="219"/>
      <c r="AN3" s="219"/>
      <c r="AO3" s="177"/>
      <c r="AP3" s="177"/>
      <c r="AQ3" s="177"/>
      <c r="AR3" s="177"/>
      <c r="AS3" s="177"/>
      <c r="AT3" s="178"/>
      <c r="AU3" s="178"/>
      <c r="AV3" s="178"/>
      <c r="AW3" s="178"/>
      <c r="AX3" s="178"/>
      <c r="AY3" s="179"/>
      <c r="AZ3" s="179"/>
      <c r="BA3" s="179"/>
      <c r="BB3" s="179"/>
      <c r="BC3" s="179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</row>
    <row r="4" spans="1:1027" s="28" customFormat="1" ht="13.5" customHeight="1" x14ac:dyDescent="0.2">
      <c r="A4" s="29"/>
      <c r="B4" s="29"/>
      <c r="C4" s="29"/>
      <c r="D4" s="29"/>
      <c r="E4" s="29"/>
      <c r="F4" s="30"/>
      <c r="G4" s="30"/>
      <c r="H4" s="30"/>
      <c r="I4" s="30"/>
      <c r="J4" s="29"/>
      <c r="K4" s="29"/>
      <c r="L4" s="29"/>
      <c r="M4" s="29"/>
      <c r="N4" s="29"/>
      <c r="O4" s="30"/>
      <c r="P4" s="30"/>
      <c r="Q4" s="30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2"/>
      <c r="AK4" s="32"/>
      <c r="AL4" s="32"/>
      <c r="AM4" s="32"/>
      <c r="AN4" s="32"/>
      <c r="AO4" s="33"/>
      <c r="AP4" s="33"/>
      <c r="AQ4" s="33"/>
      <c r="AR4" s="33"/>
      <c r="AS4" s="33"/>
      <c r="AT4" s="32"/>
      <c r="AU4" s="32"/>
      <c r="AV4" s="32"/>
      <c r="AW4" s="32"/>
      <c r="AX4" s="32"/>
      <c r="AY4" s="33"/>
      <c r="AZ4" s="33"/>
      <c r="BA4" s="33"/>
      <c r="BB4" s="33"/>
      <c r="BC4" s="33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</row>
    <row r="5" spans="1:1027" ht="13.5" customHeight="1" x14ac:dyDescent="0.2">
      <c r="B5" s="34" t="s">
        <v>30</v>
      </c>
    </row>
    <row r="6" spans="1:1027" ht="13.5" customHeight="1" x14ac:dyDescent="0.2">
      <c r="C6" s="35"/>
    </row>
    <row r="7" spans="1:1027" ht="13.5" customHeight="1" x14ac:dyDescent="0.2"/>
    <row r="8" spans="1:1027" ht="13.5" customHeight="1" x14ac:dyDescent="0.2"/>
    <row r="9" spans="1:1027" ht="13.5" customHeight="1" x14ac:dyDescent="0.2"/>
    <row r="10" spans="1:1027" ht="13.5" customHeight="1" x14ac:dyDescent="0.2"/>
    <row r="11" spans="1:1027" ht="13.5" customHeight="1" x14ac:dyDescent="0.2"/>
    <row r="12" spans="1:1027" ht="13.5" customHeight="1" x14ac:dyDescent="0.2"/>
    <row r="13" spans="1:1027" ht="13.5" customHeight="1" x14ac:dyDescent="0.2"/>
    <row r="14" spans="1:1027" ht="13.5" customHeight="1" x14ac:dyDescent="0.2"/>
    <row r="15" spans="1:1027" ht="13.5" customHeight="1" x14ac:dyDescent="0.2"/>
    <row r="16" spans="1:1027" ht="13.5" customHeight="1" x14ac:dyDescent="0.2"/>
    <row r="17" spans="2:35" ht="13.5" customHeight="1" x14ac:dyDescent="0.2"/>
    <row r="18" spans="2:35" ht="13.5" customHeight="1" x14ac:dyDescent="0.2"/>
    <row r="19" spans="2:35" ht="13.5" customHeight="1" x14ac:dyDescent="0.2"/>
    <row r="20" spans="2:35" ht="13.5" customHeight="1" x14ac:dyDescent="0.2"/>
    <row r="21" spans="2:35" ht="13.5" customHeight="1" x14ac:dyDescent="0.2"/>
    <row r="22" spans="2:35" ht="13.5" customHeight="1" x14ac:dyDescent="0.2"/>
    <row r="23" spans="2:35" ht="13.5" customHeight="1" x14ac:dyDescent="0.2"/>
    <row r="24" spans="2:35" ht="13.5" customHeight="1" x14ac:dyDescent="0.2"/>
    <row r="25" spans="2:35" ht="13.5" customHeight="1" x14ac:dyDescent="0.2"/>
    <row r="26" spans="2:35" ht="13.5" customHeight="1" x14ac:dyDescent="0.2"/>
    <row r="27" spans="2:35" ht="13.5" customHeight="1" x14ac:dyDescent="0.2"/>
    <row r="28" spans="2:35" ht="13.5" customHeight="1" x14ac:dyDescent="0.2"/>
    <row r="29" spans="2:35" ht="13.5" customHeight="1" x14ac:dyDescent="0.2"/>
    <row r="30" spans="2:35" ht="13.5" customHeight="1" x14ac:dyDescent="0.2">
      <c r="B30" s="27" t="s">
        <v>31</v>
      </c>
      <c r="AI30" s="27" t="s">
        <v>32</v>
      </c>
    </row>
    <row r="31" spans="2:35" ht="13.5" customHeight="1" x14ac:dyDescent="0.2"/>
    <row r="32" spans="2:35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spans="2:1027" ht="13.5" customHeight="1" x14ac:dyDescent="0.2"/>
    <row r="50" spans="2:1027" ht="13.5" customHeight="1" x14ac:dyDescent="0.2"/>
    <row r="51" spans="2:1027" ht="13.5" customHeight="1" x14ac:dyDescent="0.2"/>
    <row r="52" spans="2:1027" ht="13.5" customHeight="1" x14ac:dyDescent="0.2">
      <c r="B52" s="36" t="s">
        <v>33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2:1027" ht="18" customHeight="1" x14ac:dyDescent="0.2">
      <c r="B53" s="220" t="s">
        <v>34</v>
      </c>
      <c r="C53" s="220"/>
      <c r="D53" s="220" t="s">
        <v>35</v>
      </c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 t="s">
        <v>36</v>
      </c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 t="s">
        <v>37</v>
      </c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1" t="s">
        <v>38</v>
      </c>
      <c r="AY53" s="221"/>
      <c r="AZ53" s="221"/>
      <c r="BA53" s="221"/>
      <c r="BB53" s="221"/>
    </row>
    <row r="54" spans="2:1027" ht="13.5" customHeight="1" x14ac:dyDescent="0.2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 t="s">
        <v>39</v>
      </c>
      <c r="Q54" s="220"/>
      <c r="R54" s="220"/>
      <c r="S54" s="220"/>
      <c r="T54" s="220"/>
      <c r="U54" s="220"/>
      <c r="V54" s="220"/>
      <c r="W54" s="220"/>
      <c r="X54" s="220" t="s">
        <v>40</v>
      </c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160" t="s">
        <v>41</v>
      </c>
      <c r="AY54" s="160" t="s">
        <v>42</v>
      </c>
      <c r="AZ54" s="160" t="s">
        <v>43</v>
      </c>
      <c r="BA54" s="160" t="s">
        <v>44</v>
      </c>
      <c r="BB54" s="153" t="s">
        <v>45</v>
      </c>
    </row>
    <row r="55" spans="2:1027" ht="13.5" customHeight="1" x14ac:dyDescent="0.2">
      <c r="B55" s="222">
        <v>1</v>
      </c>
      <c r="C55" s="222"/>
      <c r="D55" s="223" t="s">
        <v>46</v>
      </c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4" t="s">
        <v>47</v>
      </c>
      <c r="Q55" s="224"/>
      <c r="R55" s="224"/>
      <c r="S55" s="224"/>
      <c r="T55" s="224"/>
      <c r="U55" s="224"/>
      <c r="V55" s="224"/>
      <c r="W55" s="224"/>
      <c r="X55" s="224" t="s">
        <v>47</v>
      </c>
      <c r="Y55" s="224"/>
      <c r="Z55" s="224"/>
      <c r="AA55" s="224"/>
      <c r="AB55" s="224"/>
      <c r="AC55" s="224"/>
      <c r="AD55" s="224"/>
      <c r="AE55" s="224"/>
      <c r="AF55" s="224" t="s">
        <v>252</v>
      </c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154" t="s">
        <v>48</v>
      </c>
      <c r="AY55" s="154" t="s">
        <v>253</v>
      </c>
      <c r="AZ55" s="154" t="s">
        <v>253</v>
      </c>
      <c r="BA55" s="154" t="s">
        <v>253</v>
      </c>
      <c r="BB55" s="155"/>
    </row>
    <row r="56" spans="2:1027" ht="13.5" customHeight="1" x14ac:dyDescent="0.2">
      <c r="B56" s="225" t="s">
        <v>49</v>
      </c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  <c r="AX56" s="225" t="s">
        <v>48</v>
      </c>
      <c r="AY56" s="225"/>
      <c r="AZ56" s="225"/>
      <c r="BA56" s="225"/>
      <c r="BB56" s="225"/>
    </row>
    <row r="57" spans="2:1027" ht="13.5" customHeight="1" x14ac:dyDescent="0.2">
      <c r="B57" s="222">
        <v>2</v>
      </c>
      <c r="C57" s="222"/>
      <c r="D57" s="226" t="s">
        <v>15</v>
      </c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7" t="s">
        <v>50</v>
      </c>
      <c r="Q57" s="227"/>
      <c r="R57" s="227"/>
      <c r="S57" s="227"/>
      <c r="T57" s="227"/>
      <c r="U57" s="227"/>
      <c r="V57" s="227"/>
      <c r="W57" s="227"/>
      <c r="X57" s="227" t="s">
        <v>51</v>
      </c>
      <c r="Y57" s="227"/>
      <c r="Z57" s="227"/>
      <c r="AA57" s="227"/>
      <c r="AB57" s="227"/>
      <c r="AC57" s="227"/>
      <c r="AD57" s="227"/>
      <c r="AE57" s="227"/>
      <c r="AF57" s="224" t="s">
        <v>275</v>
      </c>
      <c r="AG57" s="224"/>
      <c r="AH57" s="224"/>
      <c r="AI57" s="224"/>
      <c r="AJ57" s="224"/>
      <c r="AK57" s="224"/>
      <c r="AL57" s="224"/>
      <c r="AM57" s="224"/>
      <c r="AN57" s="224"/>
      <c r="AO57" s="224"/>
      <c r="AP57" s="224"/>
      <c r="AQ57" s="224"/>
      <c r="AR57" s="224"/>
      <c r="AS57" s="224"/>
      <c r="AT57" s="224"/>
      <c r="AU57" s="224"/>
      <c r="AV57" s="224"/>
      <c r="AW57" s="224"/>
      <c r="AX57" s="154" t="s">
        <v>48</v>
      </c>
      <c r="AY57" s="154" t="s">
        <v>253</v>
      </c>
      <c r="AZ57" s="154" t="s">
        <v>253</v>
      </c>
      <c r="BA57" s="154" t="s">
        <v>253</v>
      </c>
      <c r="BB57" s="155"/>
    </row>
    <row r="58" spans="2:1027" ht="13.5" customHeight="1" x14ac:dyDescent="0.2">
      <c r="B58" s="222">
        <v>3</v>
      </c>
      <c r="C58" s="222"/>
      <c r="D58" s="223" t="s">
        <v>52</v>
      </c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4" t="s">
        <v>50</v>
      </c>
      <c r="Q58" s="224"/>
      <c r="R58" s="224"/>
      <c r="S58" s="224"/>
      <c r="T58" s="224"/>
      <c r="U58" s="224"/>
      <c r="V58" s="224"/>
      <c r="W58" s="224"/>
      <c r="X58" s="224" t="s">
        <v>53</v>
      </c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4"/>
      <c r="AQ58" s="224"/>
      <c r="AR58" s="224"/>
      <c r="AS58" s="224"/>
      <c r="AT58" s="224"/>
      <c r="AU58" s="224"/>
      <c r="AV58" s="224"/>
      <c r="AW58" s="224"/>
      <c r="AX58" s="154" t="s">
        <v>48</v>
      </c>
      <c r="AY58" s="154" t="s">
        <v>253</v>
      </c>
      <c r="AZ58" s="154" t="s">
        <v>253</v>
      </c>
      <c r="BA58" s="154" t="s">
        <v>253</v>
      </c>
      <c r="BB58" s="155"/>
    </row>
    <row r="59" spans="2:1027" s="38" customFormat="1" x14ac:dyDescent="0.2">
      <c r="B59" s="228">
        <v>4</v>
      </c>
      <c r="C59" s="228"/>
      <c r="D59" s="229" t="s">
        <v>54</v>
      </c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30" t="s">
        <v>47</v>
      </c>
      <c r="Q59" s="230"/>
      <c r="R59" s="230"/>
      <c r="S59" s="230"/>
      <c r="T59" s="230"/>
      <c r="U59" s="230"/>
      <c r="V59" s="230"/>
      <c r="W59" s="230"/>
      <c r="X59" s="230" t="s">
        <v>47</v>
      </c>
      <c r="Y59" s="230"/>
      <c r="Z59" s="230"/>
      <c r="AA59" s="230"/>
      <c r="AB59" s="230"/>
      <c r="AC59" s="230"/>
      <c r="AD59" s="230"/>
      <c r="AE59" s="230"/>
      <c r="AF59" s="231" t="s">
        <v>276</v>
      </c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156" t="s">
        <v>48</v>
      </c>
      <c r="AY59" s="154" t="s">
        <v>253</v>
      </c>
      <c r="AZ59" s="154" t="s">
        <v>253</v>
      </c>
      <c r="BA59" s="154" t="s">
        <v>253</v>
      </c>
      <c r="BB59" s="157"/>
      <c r="BD59" s="39" t="s">
        <v>237</v>
      </c>
      <c r="BG59"/>
      <c r="BH59"/>
      <c r="BI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</row>
    <row r="60" spans="2:1027" ht="13.5" customHeight="1" x14ac:dyDescent="0.2">
      <c r="B60" s="222">
        <v>5</v>
      </c>
      <c r="C60" s="222"/>
      <c r="D60" s="223" t="s">
        <v>298</v>
      </c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4" t="s">
        <v>55</v>
      </c>
      <c r="Q60" s="224"/>
      <c r="R60" s="224"/>
      <c r="S60" s="224"/>
      <c r="T60" s="224"/>
      <c r="U60" s="224"/>
      <c r="V60" s="224"/>
      <c r="W60" s="224"/>
      <c r="X60" s="224" t="s">
        <v>56</v>
      </c>
      <c r="Y60" s="224"/>
      <c r="Z60" s="224"/>
      <c r="AA60" s="224"/>
      <c r="AB60" s="224"/>
      <c r="AC60" s="224"/>
      <c r="AD60" s="224"/>
      <c r="AE60" s="224"/>
      <c r="AF60" s="230" t="s">
        <v>297</v>
      </c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154" t="s">
        <v>48</v>
      </c>
      <c r="AY60" s="154" t="s">
        <v>253</v>
      </c>
      <c r="AZ60" s="154" t="s">
        <v>253</v>
      </c>
      <c r="BA60" s="154" t="s">
        <v>253</v>
      </c>
      <c r="BB60" s="155"/>
      <c r="BD60" s="39" t="s">
        <v>238</v>
      </c>
    </row>
    <row r="61" spans="2:1027" ht="13.5" customHeight="1" x14ac:dyDescent="0.2">
      <c r="B61" s="222">
        <v>6</v>
      </c>
      <c r="C61" s="222"/>
      <c r="D61" s="223" t="s">
        <v>299</v>
      </c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4" t="s">
        <v>55</v>
      </c>
      <c r="Q61" s="224"/>
      <c r="R61" s="224"/>
      <c r="S61" s="224"/>
      <c r="T61" s="224"/>
      <c r="U61" s="224"/>
      <c r="V61" s="224"/>
      <c r="W61" s="224"/>
      <c r="X61" s="224" t="s">
        <v>57</v>
      </c>
      <c r="Y61" s="224"/>
      <c r="Z61" s="224"/>
      <c r="AA61" s="224"/>
      <c r="AB61" s="224"/>
      <c r="AC61" s="224"/>
      <c r="AD61" s="224"/>
      <c r="AE61" s="224"/>
      <c r="AF61" s="230" t="s">
        <v>297</v>
      </c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154" t="s">
        <v>48</v>
      </c>
      <c r="AY61" s="154" t="s">
        <v>253</v>
      </c>
      <c r="AZ61" s="154" t="s">
        <v>253</v>
      </c>
      <c r="BA61" s="154" t="s">
        <v>253</v>
      </c>
      <c r="BB61" s="155"/>
      <c r="BD61" s="39" t="s">
        <v>238</v>
      </c>
    </row>
    <row r="62" spans="2:1027" x14ac:dyDescent="0.2">
      <c r="B62" s="222">
        <v>7</v>
      </c>
      <c r="C62" s="222"/>
      <c r="D62" s="223" t="s">
        <v>300</v>
      </c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4" t="s">
        <v>55</v>
      </c>
      <c r="Q62" s="224"/>
      <c r="R62" s="224"/>
      <c r="S62" s="224"/>
      <c r="T62" s="224"/>
      <c r="U62" s="224"/>
      <c r="V62" s="224"/>
      <c r="W62" s="224"/>
      <c r="X62" s="224" t="s">
        <v>59</v>
      </c>
      <c r="Y62" s="224"/>
      <c r="Z62" s="224"/>
      <c r="AA62" s="224"/>
      <c r="AB62" s="224"/>
      <c r="AC62" s="224"/>
      <c r="AD62" s="224"/>
      <c r="AE62" s="224"/>
      <c r="AF62" s="224" t="s">
        <v>277</v>
      </c>
      <c r="AG62" s="224"/>
      <c r="AH62" s="224"/>
      <c r="AI62" s="224"/>
      <c r="AJ62" s="224"/>
      <c r="AK62" s="224"/>
      <c r="AL62" s="224"/>
      <c r="AM62" s="224"/>
      <c r="AN62" s="224"/>
      <c r="AO62" s="224"/>
      <c r="AP62" s="224"/>
      <c r="AQ62" s="224"/>
      <c r="AR62" s="224"/>
      <c r="AS62" s="224"/>
      <c r="AT62" s="224"/>
      <c r="AU62" s="224"/>
      <c r="AV62" s="224"/>
      <c r="AW62" s="224"/>
      <c r="AX62" s="154" t="s">
        <v>48</v>
      </c>
      <c r="AY62" s="154" t="s">
        <v>253</v>
      </c>
      <c r="AZ62" s="154" t="s">
        <v>253</v>
      </c>
      <c r="BA62" s="154" t="s">
        <v>253</v>
      </c>
      <c r="BB62" s="155"/>
    </row>
    <row r="63" spans="2:1027" x14ac:dyDescent="0.2">
      <c r="B63" s="222">
        <v>8</v>
      </c>
      <c r="C63" s="222"/>
      <c r="D63" s="226" t="s">
        <v>60</v>
      </c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7" t="s">
        <v>55</v>
      </c>
      <c r="Q63" s="227"/>
      <c r="R63" s="227"/>
      <c r="S63" s="227"/>
      <c r="T63" s="227"/>
      <c r="U63" s="227"/>
      <c r="V63" s="227"/>
      <c r="W63" s="227"/>
      <c r="X63" s="227" t="s">
        <v>61</v>
      </c>
      <c r="Y63" s="227"/>
      <c r="Z63" s="227"/>
      <c r="AA63" s="227"/>
      <c r="AB63" s="227"/>
      <c r="AC63" s="227"/>
      <c r="AD63" s="227"/>
      <c r="AE63" s="227"/>
      <c r="AF63" s="224" t="s">
        <v>278</v>
      </c>
      <c r="AG63" s="224"/>
      <c r="AH63" s="224"/>
      <c r="AI63" s="224"/>
      <c r="AJ63" s="224"/>
      <c r="AK63" s="224"/>
      <c r="AL63" s="224"/>
      <c r="AM63" s="224"/>
      <c r="AN63" s="224"/>
      <c r="AO63" s="224"/>
      <c r="AP63" s="224"/>
      <c r="AQ63" s="224"/>
      <c r="AR63" s="224"/>
      <c r="AS63" s="224"/>
      <c r="AT63" s="224"/>
      <c r="AU63" s="224"/>
      <c r="AV63" s="224"/>
      <c r="AW63" s="224"/>
      <c r="AX63" s="154" t="s">
        <v>48</v>
      </c>
      <c r="AY63" s="154" t="s">
        <v>253</v>
      </c>
      <c r="AZ63" s="154" t="s">
        <v>253</v>
      </c>
      <c r="BA63" s="154" t="s">
        <v>253</v>
      </c>
      <c r="BB63" s="155"/>
    </row>
    <row r="64" spans="2:1027" ht="13.5" customHeight="1" x14ac:dyDescent="0.2">
      <c r="B64" s="222">
        <v>9</v>
      </c>
      <c r="C64" s="222"/>
      <c r="D64" s="223" t="s">
        <v>301</v>
      </c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4" t="s">
        <v>55</v>
      </c>
      <c r="Q64" s="224"/>
      <c r="R64" s="224"/>
      <c r="S64" s="224"/>
      <c r="T64" s="224"/>
      <c r="U64" s="224"/>
      <c r="V64" s="224"/>
      <c r="W64" s="224"/>
      <c r="X64" s="224" t="s">
        <v>62</v>
      </c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  <c r="AM64" s="224"/>
      <c r="AN64" s="224"/>
      <c r="AO64" s="224"/>
      <c r="AP64" s="224"/>
      <c r="AQ64" s="224"/>
      <c r="AR64" s="224"/>
      <c r="AS64" s="224"/>
      <c r="AT64" s="224"/>
      <c r="AU64" s="224"/>
      <c r="AV64" s="224"/>
      <c r="AW64" s="224"/>
      <c r="AX64" s="154" t="s">
        <v>48</v>
      </c>
      <c r="AY64" s="154" t="s">
        <v>253</v>
      </c>
      <c r="AZ64" s="154" t="s">
        <v>253</v>
      </c>
      <c r="BA64" s="154" t="s">
        <v>253</v>
      </c>
      <c r="BB64" s="155"/>
    </row>
    <row r="65" spans="1:56" x14ac:dyDescent="0.2">
      <c r="B65" s="222">
        <v>10</v>
      </c>
      <c r="C65" s="222"/>
      <c r="D65" s="223" t="s">
        <v>63</v>
      </c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4" t="s">
        <v>47</v>
      </c>
      <c r="Q65" s="224"/>
      <c r="R65" s="224"/>
      <c r="S65" s="224"/>
      <c r="T65" s="224"/>
      <c r="U65" s="224"/>
      <c r="V65" s="224"/>
      <c r="W65" s="224"/>
      <c r="X65" s="224" t="s">
        <v>47</v>
      </c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  <c r="AM65" s="224"/>
      <c r="AN65" s="224"/>
      <c r="AO65" s="224"/>
      <c r="AP65" s="224"/>
      <c r="AQ65" s="224"/>
      <c r="AR65" s="224"/>
      <c r="AS65" s="224"/>
      <c r="AT65" s="224"/>
      <c r="AU65" s="224"/>
      <c r="AV65" s="224"/>
      <c r="AW65" s="224"/>
      <c r="AX65" s="154" t="s">
        <v>48</v>
      </c>
      <c r="AY65" s="154" t="s">
        <v>253</v>
      </c>
      <c r="AZ65" s="154" t="s">
        <v>253</v>
      </c>
      <c r="BA65" s="154" t="s">
        <v>253</v>
      </c>
      <c r="BB65" s="155"/>
    </row>
    <row r="66" spans="1:56" x14ac:dyDescent="0.2">
      <c r="B66" s="222">
        <v>11</v>
      </c>
      <c r="C66" s="222"/>
      <c r="D66" s="223" t="s">
        <v>64</v>
      </c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 t="s">
        <v>47</v>
      </c>
      <c r="Q66" s="224"/>
      <c r="R66" s="224"/>
      <c r="S66" s="224"/>
      <c r="T66" s="224"/>
      <c r="U66" s="224"/>
      <c r="V66" s="224"/>
      <c r="W66" s="224"/>
      <c r="X66" s="224" t="s">
        <v>47</v>
      </c>
      <c r="Y66" s="224"/>
      <c r="Z66" s="224"/>
      <c r="AA66" s="224"/>
      <c r="AB66" s="224"/>
      <c r="AC66" s="224"/>
      <c r="AD66" s="224"/>
      <c r="AE66" s="224"/>
      <c r="AF66" s="224" t="s">
        <v>279</v>
      </c>
      <c r="AG66" s="224"/>
      <c r="AH66" s="224"/>
      <c r="AI66" s="224"/>
      <c r="AJ66" s="224"/>
      <c r="AK66" s="224"/>
      <c r="AL66" s="224"/>
      <c r="AM66" s="224"/>
      <c r="AN66" s="224"/>
      <c r="AO66" s="224"/>
      <c r="AP66" s="224"/>
      <c r="AQ66" s="224"/>
      <c r="AR66" s="224"/>
      <c r="AS66" s="224"/>
      <c r="AT66" s="224"/>
      <c r="AU66" s="224"/>
      <c r="AV66" s="224"/>
      <c r="AW66" s="224"/>
      <c r="AX66" s="154" t="s">
        <v>48</v>
      </c>
      <c r="AY66" s="154" t="s">
        <v>253</v>
      </c>
      <c r="AZ66" s="154" t="s">
        <v>253</v>
      </c>
      <c r="BA66" s="154" t="s">
        <v>253</v>
      </c>
      <c r="BB66" s="155"/>
    </row>
    <row r="67" spans="1:56" ht="13.5" customHeight="1" x14ac:dyDescent="0.2">
      <c r="B67" s="232" t="s">
        <v>32</v>
      </c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  <c r="AX67" s="232"/>
      <c r="AY67" s="232"/>
      <c r="AZ67" s="232"/>
      <c r="BA67" s="232"/>
      <c r="BB67" s="232"/>
      <c r="BD67" s="39" t="s">
        <v>239</v>
      </c>
    </row>
    <row r="68" spans="1:56" ht="13.5" customHeight="1" x14ac:dyDescent="0.2">
      <c r="B68" s="233">
        <v>12</v>
      </c>
      <c r="C68" s="233"/>
      <c r="D68" s="231" t="s">
        <v>65</v>
      </c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 t="s">
        <v>47</v>
      </c>
      <c r="Q68" s="231"/>
      <c r="R68" s="231"/>
      <c r="S68" s="231"/>
      <c r="T68" s="231"/>
      <c r="U68" s="231"/>
      <c r="V68" s="231"/>
      <c r="W68" s="231"/>
      <c r="X68" s="231" t="s">
        <v>47</v>
      </c>
      <c r="Y68" s="231"/>
      <c r="Z68" s="231"/>
      <c r="AA68" s="231"/>
      <c r="AB68" s="231"/>
      <c r="AC68" s="231"/>
      <c r="AD68" s="231"/>
      <c r="AE68" s="231"/>
      <c r="AF68" s="231" t="s">
        <v>281</v>
      </c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156" t="s">
        <v>48</v>
      </c>
      <c r="AY68" s="154" t="s">
        <v>253</v>
      </c>
      <c r="AZ68" s="154" t="s">
        <v>253</v>
      </c>
      <c r="BA68" s="154" t="s">
        <v>253</v>
      </c>
      <c r="BB68" s="157"/>
    </row>
    <row r="69" spans="1:56" ht="13.5" customHeight="1" x14ac:dyDescent="0.2">
      <c r="B69" s="233">
        <v>13</v>
      </c>
      <c r="C69" s="233"/>
      <c r="D69" s="231" t="s">
        <v>66</v>
      </c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 t="s">
        <v>47</v>
      </c>
      <c r="Q69" s="231"/>
      <c r="R69" s="231"/>
      <c r="S69" s="231"/>
      <c r="T69" s="231"/>
      <c r="U69" s="231"/>
      <c r="V69" s="231"/>
      <c r="W69" s="231"/>
      <c r="X69" s="231" t="s">
        <v>47</v>
      </c>
      <c r="Y69" s="231"/>
      <c r="Z69" s="231"/>
      <c r="AA69" s="231"/>
      <c r="AB69" s="231"/>
      <c r="AC69" s="231"/>
      <c r="AD69" s="231"/>
      <c r="AE69" s="231"/>
      <c r="AF69" s="231" t="s">
        <v>280</v>
      </c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156" t="s">
        <v>48</v>
      </c>
      <c r="AY69" s="154" t="s">
        <v>253</v>
      </c>
      <c r="AZ69" s="154" t="s">
        <v>253</v>
      </c>
      <c r="BA69" s="154" t="s">
        <v>253</v>
      </c>
      <c r="BB69" s="157"/>
    </row>
    <row r="70" spans="1:56" ht="13.5" customHeight="1" x14ac:dyDescent="0.2">
      <c r="B70" s="233">
        <v>14</v>
      </c>
      <c r="C70" s="233"/>
      <c r="D70" s="231" t="s">
        <v>240</v>
      </c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 t="s">
        <v>47</v>
      </c>
      <c r="Q70" s="231"/>
      <c r="R70" s="231"/>
      <c r="S70" s="231"/>
      <c r="T70" s="231"/>
      <c r="U70" s="231"/>
      <c r="V70" s="231"/>
      <c r="W70" s="231"/>
      <c r="X70" s="231" t="s">
        <v>47</v>
      </c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156" t="s">
        <v>48</v>
      </c>
      <c r="AY70" s="154" t="s">
        <v>253</v>
      </c>
      <c r="AZ70" s="154" t="s">
        <v>253</v>
      </c>
      <c r="BA70" s="154" t="s">
        <v>253</v>
      </c>
      <c r="BB70" s="157"/>
    </row>
    <row r="71" spans="1:56" x14ac:dyDescent="0.2">
      <c r="B71" s="233">
        <v>15</v>
      </c>
      <c r="C71" s="233"/>
      <c r="D71" s="231" t="s">
        <v>241</v>
      </c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 t="s">
        <v>47</v>
      </c>
      <c r="Q71" s="231"/>
      <c r="R71" s="231"/>
      <c r="S71" s="231"/>
      <c r="T71" s="231"/>
      <c r="U71" s="231"/>
      <c r="V71" s="231"/>
      <c r="W71" s="231"/>
      <c r="X71" s="231" t="s">
        <v>47</v>
      </c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156" t="s">
        <v>48</v>
      </c>
      <c r="AY71" s="154" t="s">
        <v>253</v>
      </c>
      <c r="AZ71" s="154" t="s">
        <v>253</v>
      </c>
      <c r="BA71" s="154" t="s">
        <v>253</v>
      </c>
      <c r="BB71" s="157"/>
    </row>
    <row r="72" spans="1:56" x14ac:dyDescent="0.2">
      <c r="A72" s="37"/>
      <c r="B72" s="158" t="s">
        <v>67</v>
      </c>
      <c r="C72" s="40"/>
      <c r="D72" s="158" t="s">
        <v>68</v>
      </c>
      <c r="E72" s="20"/>
      <c r="F72" s="37"/>
      <c r="G72" s="37"/>
      <c r="H72" s="37"/>
      <c r="I72" s="37"/>
      <c r="J72" s="37"/>
      <c r="K72" s="37"/>
      <c r="L72" s="37"/>
    </row>
    <row r="73" spans="1:56" ht="13.5" customHeight="1" x14ac:dyDescent="0.2">
      <c r="B73" s="41"/>
      <c r="C73" s="42"/>
      <c r="D73" s="41"/>
    </row>
    <row r="74" spans="1:56" ht="13.5" customHeight="1" x14ac:dyDescent="0.2"/>
    <row r="75" spans="1:56" ht="13.5" customHeight="1" x14ac:dyDescent="0.2">
      <c r="B75" s="36" t="s">
        <v>69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</row>
    <row r="76" spans="1:56" x14ac:dyDescent="0.2">
      <c r="B76" s="234" t="s">
        <v>34</v>
      </c>
      <c r="C76" s="234"/>
      <c r="D76" s="234" t="s">
        <v>35</v>
      </c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 t="s">
        <v>70</v>
      </c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 t="s">
        <v>71</v>
      </c>
      <c r="AE76" s="234"/>
      <c r="AF76" s="234"/>
      <c r="AG76" s="234"/>
      <c r="AH76" s="234"/>
      <c r="AI76" s="234"/>
      <c r="AJ76" s="234" t="s">
        <v>72</v>
      </c>
      <c r="AK76" s="234"/>
      <c r="AL76" s="234" t="s">
        <v>73</v>
      </c>
      <c r="AM76" s="234"/>
      <c r="AN76" s="234" t="s">
        <v>74</v>
      </c>
      <c r="AO76" s="234"/>
      <c r="AP76" s="234" t="s">
        <v>75</v>
      </c>
      <c r="AQ76" s="234"/>
      <c r="AR76" s="234" t="s">
        <v>76</v>
      </c>
      <c r="AS76" s="234"/>
      <c r="AT76" s="234"/>
      <c r="AU76" s="235" t="s">
        <v>77</v>
      </c>
      <c r="AV76" s="235"/>
      <c r="AW76" s="234" t="s">
        <v>37</v>
      </c>
      <c r="AX76" s="234"/>
      <c r="AY76" s="234"/>
      <c r="AZ76" s="234"/>
      <c r="BA76" s="234"/>
      <c r="BB76" s="234"/>
    </row>
    <row r="77" spans="1:56" x14ac:dyDescent="0.2">
      <c r="B77" s="234" t="s">
        <v>34</v>
      </c>
      <c r="C77" s="234"/>
      <c r="D77" s="234" t="s">
        <v>35</v>
      </c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 t="s">
        <v>70</v>
      </c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 t="s">
        <v>71</v>
      </c>
      <c r="AE77" s="234"/>
      <c r="AF77" s="234"/>
      <c r="AG77" s="234"/>
      <c r="AH77" s="234"/>
      <c r="AI77" s="234"/>
      <c r="AJ77" s="234" t="s">
        <v>78</v>
      </c>
      <c r="AK77" s="234"/>
      <c r="AL77" s="234" t="s">
        <v>73</v>
      </c>
      <c r="AM77" s="234"/>
      <c r="AN77" s="234" t="s">
        <v>74</v>
      </c>
      <c r="AO77" s="234"/>
      <c r="AP77" s="234" t="s">
        <v>75</v>
      </c>
      <c r="AQ77" s="234"/>
      <c r="AR77" s="234" t="s">
        <v>79</v>
      </c>
      <c r="AS77" s="234"/>
      <c r="AT77" s="234"/>
      <c r="AU77" s="235" t="s">
        <v>80</v>
      </c>
      <c r="AV77" s="235"/>
      <c r="AW77" s="234" t="s">
        <v>37</v>
      </c>
      <c r="AX77" s="234"/>
      <c r="AY77" s="234"/>
      <c r="AZ77" s="234"/>
      <c r="BA77" s="234"/>
      <c r="BB77" s="234"/>
    </row>
    <row r="78" spans="1:56" x14ac:dyDescent="0.2">
      <c r="B78" s="225" t="s">
        <v>82</v>
      </c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225"/>
    </row>
    <row r="79" spans="1:56" x14ac:dyDescent="0.2">
      <c r="B79" s="238" t="s">
        <v>47</v>
      </c>
      <c r="C79" s="238"/>
      <c r="D79" s="239" t="s">
        <v>81</v>
      </c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 t="s">
        <v>47</v>
      </c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 t="s">
        <v>47</v>
      </c>
      <c r="AE79" s="239"/>
      <c r="AF79" s="239"/>
      <c r="AG79" s="239"/>
      <c r="AH79" s="239"/>
      <c r="AI79" s="239"/>
      <c r="AJ79" s="238" t="s">
        <v>47</v>
      </c>
      <c r="AK79" s="238"/>
      <c r="AL79" s="238" t="s">
        <v>47</v>
      </c>
      <c r="AM79" s="238"/>
      <c r="AN79" s="238" t="s">
        <v>47</v>
      </c>
      <c r="AO79" s="238"/>
      <c r="AP79" s="238" t="s">
        <v>47</v>
      </c>
      <c r="AQ79" s="238"/>
      <c r="AR79" s="238" t="s">
        <v>47</v>
      </c>
      <c r="AS79" s="238"/>
      <c r="AT79" s="238"/>
      <c r="AU79" s="222" t="s">
        <v>47</v>
      </c>
      <c r="AV79" s="222"/>
      <c r="AW79" s="240"/>
      <c r="AX79" s="240"/>
      <c r="AY79" s="240"/>
      <c r="AZ79" s="240"/>
      <c r="BA79" s="240"/>
      <c r="BB79" s="240"/>
    </row>
    <row r="80" spans="1:56" x14ac:dyDescent="0.2">
      <c r="B80" s="236" t="s">
        <v>83</v>
      </c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D80" s="39" t="s">
        <v>239</v>
      </c>
    </row>
    <row r="81" spans="2:1027" x14ac:dyDescent="0.2">
      <c r="B81" s="222">
        <v>1</v>
      </c>
      <c r="C81" s="222"/>
      <c r="D81" s="223" t="s">
        <v>282</v>
      </c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23"/>
      <c r="Q81" s="223"/>
      <c r="R81" s="239" t="s">
        <v>84</v>
      </c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23" t="s">
        <v>85</v>
      </c>
      <c r="AE81" s="223"/>
      <c r="AF81" s="223"/>
      <c r="AG81" s="223"/>
      <c r="AH81" s="223"/>
      <c r="AI81" s="223"/>
      <c r="AJ81" s="222" t="s">
        <v>47</v>
      </c>
      <c r="AK81" s="222"/>
      <c r="AL81" s="222" t="s">
        <v>47</v>
      </c>
      <c r="AM81" s="222"/>
      <c r="AN81" s="222" t="s">
        <v>47</v>
      </c>
      <c r="AO81" s="222"/>
      <c r="AP81" s="222" t="s">
        <v>47</v>
      </c>
      <c r="AQ81" s="222"/>
      <c r="AR81" s="241" t="s">
        <v>47</v>
      </c>
      <c r="AS81" s="241"/>
      <c r="AT81" s="241"/>
      <c r="AU81" s="242" t="s">
        <v>86</v>
      </c>
      <c r="AV81" s="242"/>
      <c r="AW81" s="243"/>
      <c r="AX81" s="243"/>
      <c r="AY81" s="243"/>
      <c r="AZ81" s="243"/>
      <c r="BA81" s="243"/>
      <c r="BB81" s="243"/>
    </row>
    <row r="82" spans="2:1027" x14ac:dyDescent="0.2">
      <c r="B82" s="222">
        <v>2</v>
      </c>
      <c r="C82" s="222"/>
      <c r="D82" s="223" t="s">
        <v>283</v>
      </c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39" t="s">
        <v>242</v>
      </c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23" t="s">
        <v>85</v>
      </c>
      <c r="AE82" s="223"/>
      <c r="AF82" s="223"/>
      <c r="AG82" s="223"/>
      <c r="AH82" s="223"/>
      <c r="AI82" s="223"/>
      <c r="AJ82" s="222" t="s">
        <v>47</v>
      </c>
      <c r="AK82" s="222"/>
      <c r="AL82" s="222" t="s">
        <v>47</v>
      </c>
      <c r="AM82" s="222"/>
      <c r="AN82" s="222" t="s">
        <v>47</v>
      </c>
      <c r="AO82" s="222"/>
      <c r="AP82" s="222" t="s">
        <v>47</v>
      </c>
      <c r="AQ82" s="222"/>
      <c r="AR82" s="241" t="s">
        <v>47</v>
      </c>
      <c r="AS82" s="241"/>
      <c r="AT82" s="241"/>
      <c r="AU82" s="242" t="s">
        <v>86</v>
      </c>
      <c r="AV82" s="242"/>
      <c r="AW82" s="243"/>
      <c r="AX82" s="243"/>
      <c r="AY82" s="243"/>
      <c r="AZ82" s="243"/>
      <c r="BA82" s="243"/>
      <c r="BB82" s="243"/>
    </row>
    <row r="83" spans="2:1027" x14ac:dyDescent="0.2">
      <c r="B83" s="222">
        <v>3</v>
      </c>
      <c r="C83" s="222"/>
      <c r="D83" s="223" t="s">
        <v>284</v>
      </c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39" t="s">
        <v>243</v>
      </c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23" t="s">
        <v>85</v>
      </c>
      <c r="AE83" s="223"/>
      <c r="AF83" s="223"/>
      <c r="AG83" s="223"/>
      <c r="AH83" s="223"/>
      <c r="AI83" s="223"/>
      <c r="AJ83" s="222" t="s">
        <v>47</v>
      </c>
      <c r="AK83" s="222"/>
      <c r="AL83" s="222" t="s">
        <v>47</v>
      </c>
      <c r="AM83" s="222"/>
      <c r="AN83" s="222" t="s">
        <v>47</v>
      </c>
      <c r="AO83" s="222"/>
      <c r="AP83" s="222" t="s">
        <v>47</v>
      </c>
      <c r="AQ83" s="222"/>
      <c r="AR83" s="241" t="s">
        <v>47</v>
      </c>
      <c r="AS83" s="241"/>
      <c r="AT83" s="241"/>
      <c r="AU83" s="242" t="s">
        <v>86</v>
      </c>
      <c r="AV83" s="242"/>
      <c r="AW83" s="243"/>
      <c r="AX83" s="243"/>
      <c r="AY83" s="243"/>
      <c r="AZ83" s="243"/>
      <c r="BA83" s="243"/>
      <c r="BB83" s="243"/>
    </row>
    <row r="84" spans="2:1027" x14ac:dyDescent="0.2">
      <c r="B84" s="222">
        <v>4</v>
      </c>
      <c r="C84" s="222"/>
      <c r="D84" s="223" t="s">
        <v>285</v>
      </c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39" t="s">
        <v>244</v>
      </c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23" t="s">
        <v>85</v>
      </c>
      <c r="AE84" s="223"/>
      <c r="AF84" s="223"/>
      <c r="AG84" s="223"/>
      <c r="AH84" s="223"/>
      <c r="AI84" s="223"/>
      <c r="AJ84" s="222" t="s">
        <v>47</v>
      </c>
      <c r="AK84" s="222"/>
      <c r="AL84" s="222" t="s">
        <v>47</v>
      </c>
      <c r="AM84" s="222"/>
      <c r="AN84" s="222" t="s">
        <v>47</v>
      </c>
      <c r="AO84" s="222"/>
      <c r="AP84" s="222" t="s">
        <v>47</v>
      </c>
      <c r="AQ84" s="222"/>
      <c r="AR84" s="241" t="s">
        <v>47</v>
      </c>
      <c r="AS84" s="241"/>
      <c r="AT84" s="241"/>
      <c r="AU84" s="242" t="s">
        <v>86</v>
      </c>
      <c r="AV84" s="242"/>
      <c r="AW84" s="243"/>
      <c r="AX84" s="243"/>
      <c r="AY84" s="243"/>
      <c r="AZ84" s="243"/>
      <c r="BA84" s="243"/>
      <c r="BB84" s="243"/>
    </row>
    <row r="85" spans="2:1027" x14ac:dyDescent="0.2">
      <c r="B85" s="222">
        <v>5</v>
      </c>
      <c r="C85" s="222"/>
      <c r="D85" s="223" t="s">
        <v>286</v>
      </c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  <c r="R85" s="239" t="s">
        <v>245</v>
      </c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23" t="s">
        <v>85</v>
      </c>
      <c r="AE85" s="223"/>
      <c r="AF85" s="223"/>
      <c r="AG85" s="223"/>
      <c r="AH85" s="223"/>
      <c r="AI85" s="223"/>
      <c r="AJ85" s="222" t="s">
        <v>47</v>
      </c>
      <c r="AK85" s="222"/>
      <c r="AL85" s="222" t="s">
        <v>47</v>
      </c>
      <c r="AM85" s="222"/>
      <c r="AN85" s="222" t="s">
        <v>47</v>
      </c>
      <c r="AO85" s="222"/>
      <c r="AP85" s="222" t="s">
        <v>47</v>
      </c>
      <c r="AQ85" s="222"/>
      <c r="AR85" s="241" t="s">
        <v>47</v>
      </c>
      <c r="AS85" s="241"/>
      <c r="AT85" s="241"/>
      <c r="AU85" s="242" t="s">
        <v>86</v>
      </c>
      <c r="AV85" s="242"/>
      <c r="AW85" s="243"/>
      <c r="AX85" s="243"/>
      <c r="AY85" s="243"/>
      <c r="AZ85" s="243"/>
      <c r="BA85" s="243"/>
      <c r="BB85" s="243"/>
    </row>
    <row r="86" spans="2:1027" x14ac:dyDescent="0.2">
      <c r="B86" s="222">
        <v>6</v>
      </c>
      <c r="C86" s="222"/>
      <c r="D86" s="223" t="s">
        <v>287</v>
      </c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39" t="s">
        <v>246</v>
      </c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23" t="s">
        <v>85</v>
      </c>
      <c r="AE86" s="223"/>
      <c r="AF86" s="223"/>
      <c r="AG86" s="223"/>
      <c r="AH86" s="223"/>
      <c r="AI86" s="223"/>
      <c r="AJ86" s="222" t="s">
        <v>47</v>
      </c>
      <c r="AK86" s="222"/>
      <c r="AL86" s="222" t="s">
        <v>47</v>
      </c>
      <c r="AM86" s="222"/>
      <c r="AN86" s="222" t="s">
        <v>47</v>
      </c>
      <c r="AO86" s="222"/>
      <c r="AP86" s="222" t="s">
        <v>47</v>
      </c>
      <c r="AQ86" s="222"/>
      <c r="AR86" s="241" t="s">
        <v>47</v>
      </c>
      <c r="AS86" s="241"/>
      <c r="AT86" s="241"/>
      <c r="AU86" s="242" t="s">
        <v>86</v>
      </c>
      <c r="AV86" s="242"/>
      <c r="AW86" s="243"/>
      <c r="AX86" s="243"/>
      <c r="AY86" s="243"/>
      <c r="AZ86" s="243"/>
      <c r="BA86" s="243"/>
      <c r="BB86" s="243"/>
    </row>
    <row r="87" spans="2:1027" s="38" customFormat="1" x14ac:dyDescent="0.2">
      <c r="B87" s="228">
        <v>7</v>
      </c>
      <c r="C87" s="228"/>
      <c r="D87" s="229" t="s">
        <v>288</v>
      </c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31" t="s">
        <v>92</v>
      </c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29" t="s">
        <v>93</v>
      </c>
      <c r="AE87" s="229"/>
      <c r="AF87" s="229"/>
      <c r="AG87" s="229"/>
      <c r="AH87" s="229"/>
      <c r="AI87" s="229"/>
      <c r="AJ87" s="228" t="s">
        <v>47</v>
      </c>
      <c r="AK87" s="228"/>
      <c r="AL87" s="228" t="s">
        <v>47</v>
      </c>
      <c r="AM87" s="228"/>
      <c r="AN87" s="228" t="s">
        <v>47</v>
      </c>
      <c r="AO87" s="228"/>
      <c r="AP87" s="228" t="s">
        <v>47</v>
      </c>
      <c r="AQ87" s="228"/>
      <c r="AR87" s="244" t="s">
        <v>47</v>
      </c>
      <c r="AS87" s="244"/>
      <c r="AT87" s="244"/>
      <c r="AU87" s="228" t="s">
        <v>86</v>
      </c>
      <c r="AV87" s="228"/>
      <c r="AW87" s="245"/>
      <c r="AX87" s="245"/>
      <c r="AY87" s="245"/>
      <c r="AZ87" s="245"/>
      <c r="BA87" s="245"/>
      <c r="BB87" s="245"/>
      <c r="BD87" s="39" t="s">
        <v>238</v>
      </c>
      <c r="BG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</row>
    <row r="88" spans="2:1027" s="38" customFormat="1" x14ac:dyDescent="0.2">
      <c r="B88" s="228">
        <v>8</v>
      </c>
      <c r="C88" s="228"/>
      <c r="D88" s="229" t="s">
        <v>289</v>
      </c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31" t="s">
        <v>247</v>
      </c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29" t="s">
        <v>93</v>
      </c>
      <c r="AE88" s="229"/>
      <c r="AF88" s="229"/>
      <c r="AG88" s="229"/>
      <c r="AH88" s="229"/>
      <c r="AI88" s="229"/>
      <c r="AJ88" s="228" t="s">
        <v>47</v>
      </c>
      <c r="AK88" s="228"/>
      <c r="AL88" s="228" t="s">
        <v>47</v>
      </c>
      <c r="AM88" s="228"/>
      <c r="AN88" s="228" t="s">
        <v>47</v>
      </c>
      <c r="AO88" s="228"/>
      <c r="AP88" s="228" t="s">
        <v>47</v>
      </c>
      <c r="AQ88" s="228"/>
      <c r="AR88" s="244" t="s">
        <v>47</v>
      </c>
      <c r="AS88" s="244"/>
      <c r="AT88" s="244"/>
      <c r="AU88" s="228" t="s">
        <v>86</v>
      </c>
      <c r="AV88" s="228"/>
      <c r="AW88" s="245"/>
      <c r="AX88" s="245"/>
      <c r="AY88" s="245"/>
      <c r="AZ88" s="245"/>
      <c r="BA88" s="245"/>
      <c r="BB88" s="245"/>
      <c r="BD88" s="39" t="s">
        <v>238</v>
      </c>
      <c r="BG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  <c r="AMK88"/>
      <c r="AML88"/>
      <c r="AMM88"/>
    </row>
    <row r="89" spans="2:1027" s="38" customFormat="1" x14ac:dyDescent="0.2">
      <c r="B89" s="228">
        <v>9</v>
      </c>
      <c r="C89" s="228"/>
      <c r="D89" s="229" t="s">
        <v>290</v>
      </c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31" t="s">
        <v>248</v>
      </c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29" t="s">
        <v>93</v>
      </c>
      <c r="AE89" s="229"/>
      <c r="AF89" s="229"/>
      <c r="AG89" s="229"/>
      <c r="AH89" s="229"/>
      <c r="AI89" s="229"/>
      <c r="AJ89" s="228" t="s">
        <v>47</v>
      </c>
      <c r="AK89" s="228"/>
      <c r="AL89" s="228" t="s">
        <v>47</v>
      </c>
      <c r="AM89" s="228"/>
      <c r="AN89" s="228" t="s">
        <v>47</v>
      </c>
      <c r="AO89" s="228"/>
      <c r="AP89" s="228" t="s">
        <v>47</v>
      </c>
      <c r="AQ89" s="228"/>
      <c r="AR89" s="244" t="s">
        <v>47</v>
      </c>
      <c r="AS89" s="244"/>
      <c r="AT89" s="244"/>
      <c r="AU89" s="228" t="s">
        <v>86</v>
      </c>
      <c r="AV89" s="228"/>
      <c r="AW89" s="245"/>
      <c r="AX89" s="245"/>
      <c r="AY89" s="245"/>
      <c r="AZ89" s="245"/>
      <c r="BA89" s="245"/>
      <c r="BB89" s="245"/>
      <c r="BD89" s="39" t="s">
        <v>238</v>
      </c>
      <c r="BG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</row>
    <row r="90" spans="2:1027" s="38" customFormat="1" x14ac:dyDescent="0.2">
      <c r="B90" s="228">
        <v>10</v>
      </c>
      <c r="C90" s="228"/>
      <c r="D90" s="229" t="s">
        <v>291</v>
      </c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31" t="s">
        <v>249</v>
      </c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29" t="s">
        <v>93</v>
      </c>
      <c r="AE90" s="229"/>
      <c r="AF90" s="229"/>
      <c r="AG90" s="229"/>
      <c r="AH90" s="229"/>
      <c r="AI90" s="229"/>
      <c r="AJ90" s="228" t="s">
        <v>47</v>
      </c>
      <c r="AK90" s="228"/>
      <c r="AL90" s="228" t="s">
        <v>47</v>
      </c>
      <c r="AM90" s="228"/>
      <c r="AN90" s="228" t="s">
        <v>47</v>
      </c>
      <c r="AO90" s="228"/>
      <c r="AP90" s="228" t="s">
        <v>47</v>
      </c>
      <c r="AQ90" s="228"/>
      <c r="AR90" s="244" t="s">
        <v>47</v>
      </c>
      <c r="AS90" s="244"/>
      <c r="AT90" s="244"/>
      <c r="AU90" s="228" t="s">
        <v>86</v>
      </c>
      <c r="AV90" s="228"/>
      <c r="AW90" s="245"/>
      <c r="AX90" s="245"/>
      <c r="AY90" s="245"/>
      <c r="AZ90" s="245"/>
      <c r="BA90" s="245"/>
      <c r="BB90" s="245"/>
      <c r="BD90" s="39" t="s">
        <v>238</v>
      </c>
      <c r="BG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  <c r="AMK90"/>
      <c r="AML90"/>
      <c r="AMM90"/>
    </row>
    <row r="91" spans="2:1027" x14ac:dyDescent="0.2">
      <c r="B91" s="222">
        <v>11</v>
      </c>
      <c r="C91" s="222"/>
      <c r="D91" s="223" t="s">
        <v>292</v>
      </c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23"/>
      <c r="Q91" s="223"/>
      <c r="R91" s="239" t="s">
        <v>250</v>
      </c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23" t="s">
        <v>93</v>
      </c>
      <c r="AE91" s="223"/>
      <c r="AF91" s="223"/>
      <c r="AG91" s="223"/>
      <c r="AH91" s="223"/>
      <c r="AI91" s="223"/>
      <c r="AJ91" s="222" t="s">
        <v>47</v>
      </c>
      <c r="AK91" s="222"/>
      <c r="AL91" s="222" t="s">
        <v>47</v>
      </c>
      <c r="AM91" s="222"/>
      <c r="AN91" s="222" t="s">
        <v>47</v>
      </c>
      <c r="AO91" s="222"/>
      <c r="AP91" s="222" t="s">
        <v>47</v>
      </c>
      <c r="AQ91" s="222"/>
      <c r="AR91" s="241" t="s">
        <v>47</v>
      </c>
      <c r="AS91" s="241"/>
      <c r="AT91" s="241"/>
      <c r="AU91" s="242" t="s">
        <v>86</v>
      </c>
      <c r="AV91" s="242"/>
      <c r="AW91" s="243"/>
      <c r="AX91" s="243"/>
      <c r="AY91" s="243"/>
      <c r="AZ91" s="243"/>
      <c r="BA91" s="243"/>
      <c r="BB91" s="243"/>
    </row>
    <row r="92" spans="2:1027" x14ac:dyDescent="0.2">
      <c r="B92" s="222">
        <v>12</v>
      </c>
      <c r="C92" s="222"/>
      <c r="D92" s="223" t="s">
        <v>293</v>
      </c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39" t="s">
        <v>251</v>
      </c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23" t="s">
        <v>97</v>
      </c>
      <c r="AE92" s="223"/>
      <c r="AF92" s="223"/>
      <c r="AG92" s="223"/>
      <c r="AH92" s="223"/>
      <c r="AI92" s="223"/>
      <c r="AJ92" s="222" t="s">
        <v>47</v>
      </c>
      <c r="AK92" s="222"/>
      <c r="AL92" s="222" t="s">
        <v>47</v>
      </c>
      <c r="AM92" s="222"/>
      <c r="AN92" s="222" t="s">
        <v>47</v>
      </c>
      <c r="AO92" s="222"/>
      <c r="AP92" s="222" t="s">
        <v>47</v>
      </c>
      <c r="AQ92" s="222"/>
      <c r="AR92" s="241" t="s">
        <v>47</v>
      </c>
      <c r="AS92" s="241"/>
      <c r="AT92" s="241"/>
      <c r="AU92" s="242" t="s">
        <v>86</v>
      </c>
      <c r="AV92" s="242"/>
      <c r="AW92" s="243"/>
      <c r="AX92" s="243"/>
      <c r="AY92" s="243"/>
      <c r="AZ92" s="243"/>
      <c r="BA92" s="243"/>
      <c r="BB92" s="243"/>
    </row>
    <row r="93" spans="2:1027" s="38" customFormat="1" x14ac:dyDescent="0.2">
      <c r="B93" s="236" t="s">
        <v>98</v>
      </c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  <c r="AB93" s="236"/>
      <c r="AC93" s="236"/>
      <c r="AD93" s="236"/>
      <c r="AE93" s="236"/>
      <c r="AF93" s="236"/>
      <c r="AG93" s="236"/>
      <c r="AH93" s="236"/>
      <c r="AI93" s="236"/>
      <c r="AJ93" s="236"/>
      <c r="AK93" s="236"/>
      <c r="AL93" s="236"/>
      <c r="AM93" s="236"/>
      <c r="AN93" s="236"/>
      <c r="AO93" s="236"/>
      <c r="AP93" s="236"/>
      <c r="AQ93" s="236"/>
      <c r="AR93" s="236"/>
      <c r="AS93" s="236"/>
      <c r="AT93" s="236"/>
      <c r="AU93" s="236"/>
      <c r="AV93" s="236"/>
      <c r="AW93" s="236"/>
      <c r="AX93" s="236"/>
      <c r="AY93" s="236"/>
      <c r="AZ93" s="236"/>
      <c r="BA93" s="236"/>
      <c r="BB93" s="236"/>
      <c r="BD93" s="39" t="s">
        <v>239</v>
      </c>
      <c r="BG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</row>
    <row r="94" spans="2:1027" s="38" customFormat="1" x14ac:dyDescent="0.2">
      <c r="B94" s="233" t="s">
        <v>47</v>
      </c>
      <c r="C94" s="233"/>
      <c r="D94" s="231" t="s">
        <v>81</v>
      </c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 t="s">
        <v>47</v>
      </c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 t="s">
        <v>47</v>
      </c>
      <c r="AE94" s="231"/>
      <c r="AF94" s="231"/>
      <c r="AG94" s="231"/>
      <c r="AH94" s="231"/>
      <c r="AI94" s="231"/>
      <c r="AJ94" s="233" t="s">
        <v>47</v>
      </c>
      <c r="AK94" s="233"/>
      <c r="AL94" s="233" t="s">
        <v>47</v>
      </c>
      <c r="AM94" s="233"/>
      <c r="AN94" s="233" t="s">
        <v>47</v>
      </c>
      <c r="AO94" s="233"/>
      <c r="AP94" s="233" t="s">
        <v>47</v>
      </c>
      <c r="AQ94" s="233"/>
      <c r="AR94" s="233" t="s">
        <v>47</v>
      </c>
      <c r="AS94" s="233"/>
      <c r="AT94" s="233"/>
      <c r="AU94" s="228" t="s">
        <v>47</v>
      </c>
      <c r="AV94" s="228"/>
      <c r="AW94" s="237"/>
      <c r="AX94" s="237"/>
      <c r="AY94" s="237"/>
      <c r="AZ94" s="237"/>
      <c r="BA94" s="237"/>
      <c r="BB94" s="237"/>
      <c r="BG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</row>
    <row r="95" spans="2:1027" x14ac:dyDescent="0.2">
      <c r="B95" s="225" t="s">
        <v>99</v>
      </c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/>
      <c r="AO95" s="225"/>
      <c r="AP95" s="225"/>
      <c r="AQ95" s="225"/>
      <c r="AR95" s="225"/>
      <c r="AS95" s="225"/>
      <c r="AT95" s="225"/>
      <c r="AU95" s="225"/>
      <c r="AV95" s="225"/>
      <c r="AW95" s="225"/>
      <c r="AX95" s="225"/>
      <c r="AY95" s="225"/>
      <c r="AZ95" s="225"/>
      <c r="BA95" s="225"/>
      <c r="BB95" s="225"/>
    </row>
    <row r="96" spans="2:1027" x14ac:dyDescent="0.2">
      <c r="B96" s="222" t="s">
        <v>47</v>
      </c>
      <c r="C96" s="222"/>
      <c r="D96" s="223" t="s">
        <v>81</v>
      </c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 t="s">
        <v>47</v>
      </c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 t="s">
        <v>47</v>
      </c>
      <c r="AE96" s="223"/>
      <c r="AF96" s="223"/>
      <c r="AG96" s="223"/>
      <c r="AH96" s="223"/>
      <c r="AI96" s="223"/>
      <c r="AJ96" s="246" t="s">
        <v>47</v>
      </c>
      <c r="AK96" s="246"/>
      <c r="AL96" s="246" t="s">
        <v>47</v>
      </c>
      <c r="AM96" s="246"/>
      <c r="AN96" s="246" t="s">
        <v>47</v>
      </c>
      <c r="AO96" s="246"/>
      <c r="AP96" s="246" t="s">
        <v>47</v>
      </c>
      <c r="AQ96" s="246"/>
      <c r="AR96" s="247" t="s">
        <v>47</v>
      </c>
      <c r="AS96" s="247"/>
      <c r="AT96" s="247"/>
      <c r="AU96" s="242" t="s">
        <v>47</v>
      </c>
      <c r="AV96" s="242"/>
      <c r="AW96" s="243"/>
      <c r="AX96" s="243"/>
      <c r="AY96" s="243"/>
      <c r="AZ96" s="243"/>
      <c r="BA96" s="243"/>
      <c r="BB96" s="243"/>
    </row>
    <row r="97" spans="2:56" x14ac:dyDescent="0.2">
      <c r="B97" s="236" t="s">
        <v>255</v>
      </c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  <c r="BD97" s="39" t="s">
        <v>237</v>
      </c>
    </row>
    <row r="98" spans="2:56" x14ac:dyDescent="0.2">
      <c r="B98" s="233" t="s">
        <v>47</v>
      </c>
      <c r="C98" s="233"/>
      <c r="D98" s="231" t="s">
        <v>81</v>
      </c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 t="s">
        <v>47</v>
      </c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 t="s">
        <v>47</v>
      </c>
      <c r="AE98" s="231"/>
      <c r="AF98" s="231"/>
      <c r="AG98" s="231"/>
      <c r="AH98" s="231"/>
      <c r="AI98" s="231"/>
      <c r="AJ98" s="233" t="s">
        <v>47</v>
      </c>
      <c r="AK98" s="233"/>
      <c r="AL98" s="233" t="s">
        <v>47</v>
      </c>
      <c r="AM98" s="233"/>
      <c r="AN98" s="233" t="s">
        <v>47</v>
      </c>
      <c r="AO98" s="233"/>
      <c r="AP98" s="233" t="s">
        <v>47</v>
      </c>
      <c r="AQ98" s="233"/>
      <c r="AR98" s="233" t="s">
        <v>47</v>
      </c>
      <c r="AS98" s="233"/>
      <c r="AT98" s="233"/>
      <c r="AU98" s="228" t="s">
        <v>47</v>
      </c>
      <c r="AV98" s="228"/>
      <c r="AW98" s="237"/>
      <c r="AX98" s="237"/>
      <c r="AY98" s="237"/>
      <c r="AZ98" s="237"/>
      <c r="BA98" s="237"/>
      <c r="BB98" s="237"/>
    </row>
    <row r="99" spans="2:56" ht="13.5" customHeight="1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</row>
    <row r="100" spans="2:56" ht="13.5" customHeight="1" x14ac:dyDescent="0.2"/>
    <row r="101" spans="2:56" ht="13.5" customHeight="1" x14ac:dyDescent="0.2"/>
    <row r="108" spans="2:56" ht="12.75" customHeight="1" x14ac:dyDescent="0.2"/>
    <row r="109" spans="2:56" ht="12.75" customHeight="1" x14ac:dyDescent="0.2"/>
    <row r="112" spans="2:56" x14ac:dyDescent="0.2">
      <c r="D112" s="43"/>
    </row>
  </sheetData>
  <mergeCells count="291">
    <mergeCell ref="B95:BB95"/>
    <mergeCell ref="B96:C96"/>
    <mergeCell ref="D96:Q96"/>
    <mergeCell ref="R96:AC96"/>
    <mergeCell ref="AD96:AI96"/>
    <mergeCell ref="AJ96:AK96"/>
    <mergeCell ref="AL96:AM96"/>
    <mergeCell ref="AN96:AO96"/>
    <mergeCell ref="AP96:AQ96"/>
    <mergeCell ref="AR96:AT96"/>
    <mergeCell ref="AU96:AV96"/>
    <mergeCell ref="AW96:BB96"/>
    <mergeCell ref="AU92:AV92"/>
    <mergeCell ref="AW92:BB92"/>
    <mergeCell ref="B93:BB93"/>
    <mergeCell ref="B94:C94"/>
    <mergeCell ref="D94:Q94"/>
    <mergeCell ref="R94:AC94"/>
    <mergeCell ref="AD94:AI94"/>
    <mergeCell ref="AJ94:AK94"/>
    <mergeCell ref="AL94:AM94"/>
    <mergeCell ref="AN94:AO94"/>
    <mergeCell ref="AP94:AQ94"/>
    <mergeCell ref="AR94:AT94"/>
    <mergeCell ref="AU94:AV94"/>
    <mergeCell ref="AW94:BB94"/>
    <mergeCell ref="B92:C92"/>
    <mergeCell ref="D92:Q92"/>
    <mergeCell ref="R92:AC92"/>
    <mergeCell ref="AD92:AI92"/>
    <mergeCell ref="AJ92:AK92"/>
    <mergeCell ref="AL92:AM92"/>
    <mergeCell ref="AN92:AO92"/>
    <mergeCell ref="AP92:AQ92"/>
    <mergeCell ref="AR92:AT92"/>
    <mergeCell ref="AU90:AV90"/>
    <mergeCell ref="AW90:BB90"/>
    <mergeCell ref="B91:C91"/>
    <mergeCell ref="D91:Q91"/>
    <mergeCell ref="R91:AC91"/>
    <mergeCell ref="AD91:AI91"/>
    <mergeCell ref="AJ91:AK91"/>
    <mergeCell ref="AL91:AM91"/>
    <mergeCell ref="AN91:AO91"/>
    <mergeCell ref="AP91:AQ91"/>
    <mergeCell ref="AR91:AT91"/>
    <mergeCell ref="AU91:AV91"/>
    <mergeCell ref="AW91:BB91"/>
    <mergeCell ref="B90:C90"/>
    <mergeCell ref="D90:Q90"/>
    <mergeCell ref="R90:AC90"/>
    <mergeCell ref="AD90:AI90"/>
    <mergeCell ref="AJ90:AK90"/>
    <mergeCell ref="AL90:AM90"/>
    <mergeCell ref="AN90:AO90"/>
    <mergeCell ref="AP90:AQ90"/>
    <mergeCell ref="AR90:AT90"/>
    <mergeCell ref="AU88:AV88"/>
    <mergeCell ref="AW88:BB88"/>
    <mergeCell ref="B89:C89"/>
    <mergeCell ref="D89:Q89"/>
    <mergeCell ref="R89:AC89"/>
    <mergeCell ref="AD89:AI89"/>
    <mergeCell ref="AJ89:AK89"/>
    <mergeCell ref="AL89:AM89"/>
    <mergeCell ref="AN89:AO89"/>
    <mergeCell ref="AP89:AQ89"/>
    <mergeCell ref="AR89:AT89"/>
    <mergeCell ref="AU89:AV89"/>
    <mergeCell ref="AW89:BB89"/>
    <mergeCell ref="B88:C88"/>
    <mergeCell ref="D88:Q88"/>
    <mergeCell ref="R88:AC88"/>
    <mergeCell ref="AD88:AI88"/>
    <mergeCell ref="AJ88:AK88"/>
    <mergeCell ref="AL88:AM88"/>
    <mergeCell ref="AN88:AO88"/>
    <mergeCell ref="AP88:AQ88"/>
    <mergeCell ref="AR88:AT88"/>
    <mergeCell ref="AU86:AV86"/>
    <mergeCell ref="AW86:BB86"/>
    <mergeCell ref="B87:C87"/>
    <mergeCell ref="D87:Q87"/>
    <mergeCell ref="R87:AC87"/>
    <mergeCell ref="AD87:AI87"/>
    <mergeCell ref="AJ87:AK87"/>
    <mergeCell ref="AL87:AM87"/>
    <mergeCell ref="AN87:AO87"/>
    <mergeCell ref="AP87:AQ87"/>
    <mergeCell ref="AR87:AT87"/>
    <mergeCell ref="AU87:AV87"/>
    <mergeCell ref="AW87:BB87"/>
    <mergeCell ref="B86:C86"/>
    <mergeCell ref="D86:Q86"/>
    <mergeCell ref="R86:AC86"/>
    <mergeCell ref="AD86:AI86"/>
    <mergeCell ref="AJ86:AK86"/>
    <mergeCell ref="AL86:AM86"/>
    <mergeCell ref="AN86:AO86"/>
    <mergeCell ref="AP86:AQ86"/>
    <mergeCell ref="AR86:AT86"/>
    <mergeCell ref="AU84:AV84"/>
    <mergeCell ref="AW84:BB84"/>
    <mergeCell ref="B85:C85"/>
    <mergeCell ref="D85:Q85"/>
    <mergeCell ref="R85:AC85"/>
    <mergeCell ref="AD85:AI85"/>
    <mergeCell ref="AJ85:AK85"/>
    <mergeCell ref="AL85:AM85"/>
    <mergeCell ref="AN85:AO85"/>
    <mergeCell ref="AP85:AQ85"/>
    <mergeCell ref="AR85:AT85"/>
    <mergeCell ref="AU85:AV85"/>
    <mergeCell ref="AW85:BB85"/>
    <mergeCell ref="B84:C84"/>
    <mergeCell ref="D84:Q84"/>
    <mergeCell ref="R84:AC84"/>
    <mergeCell ref="AD84:AI84"/>
    <mergeCell ref="AJ84:AK84"/>
    <mergeCell ref="AL84:AM84"/>
    <mergeCell ref="AN84:AO84"/>
    <mergeCell ref="AP84:AQ84"/>
    <mergeCell ref="AR84:AT84"/>
    <mergeCell ref="AU82:AV82"/>
    <mergeCell ref="AW82:BB82"/>
    <mergeCell ref="B83:C83"/>
    <mergeCell ref="D83:Q83"/>
    <mergeCell ref="R83:AC83"/>
    <mergeCell ref="AD83:AI83"/>
    <mergeCell ref="AJ83:AK83"/>
    <mergeCell ref="AL83:AM83"/>
    <mergeCell ref="AN83:AO83"/>
    <mergeCell ref="AP83:AQ83"/>
    <mergeCell ref="AR83:AT83"/>
    <mergeCell ref="AU83:AV83"/>
    <mergeCell ref="AW83:BB83"/>
    <mergeCell ref="B82:C82"/>
    <mergeCell ref="D82:Q82"/>
    <mergeCell ref="R82:AC82"/>
    <mergeCell ref="AD82:AI82"/>
    <mergeCell ref="AJ82:AK82"/>
    <mergeCell ref="AL82:AM82"/>
    <mergeCell ref="AN82:AO82"/>
    <mergeCell ref="AP82:AQ82"/>
    <mergeCell ref="AR82:AT82"/>
    <mergeCell ref="B80:BB80"/>
    <mergeCell ref="B81:C81"/>
    <mergeCell ref="D81:Q81"/>
    <mergeCell ref="R81:AC81"/>
    <mergeCell ref="AD81:AI81"/>
    <mergeCell ref="AJ81:AK81"/>
    <mergeCell ref="AL81:AM81"/>
    <mergeCell ref="AN81:AO81"/>
    <mergeCell ref="AP81:AQ81"/>
    <mergeCell ref="AR81:AT81"/>
    <mergeCell ref="AU81:AV81"/>
    <mergeCell ref="AW81:BB81"/>
    <mergeCell ref="B78:BB78"/>
    <mergeCell ref="B79:C79"/>
    <mergeCell ref="D79:Q79"/>
    <mergeCell ref="R79:AC79"/>
    <mergeCell ref="AD79:AI79"/>
    <mergeCell ref="AJ79:AK79"/>
    <mergeCell ref="AL79:AM79"/>
    <mergeCell ref="AN79:AO79"/>
    <mergeCell ref="AP79:AQ79"/>
    <mergeCell ref="AR79:AT79"/>
    <mergeCell ref="AU79:AV79"/>
    <mergeCell ref="AW79:BB79"/>
    <mergeCell ref="B97:BB97"/>
    <mergeCell ref="B98:C98"/>
    <mergeCell ref="D98:Q98"/>
    <mergeCell ref="R98:AC98"/>
    <mergeCell ref="AD98:AI98"/>
    <mergeCell ref="AJ98:AK98"/>
    <mergeCell ref="AL98:AM98"/>
    <mergeCell ref="AN98:AO98"/>
    <mergeCell ref="AP98:AQ98"/>
    <mergeCell ref="AR98:AT98"/>
    <mergeCell ref="AU98:AV98"/>
    <mergeCell ref="AW98:BB98"/>
    <mergeCell ref="B76:C77"/>
    <mergeCell ref="D76:Q77"/>
    <mergeCell ref="R76:AC77"/>
    <mergeCell ref="AD76:AI77"/>
    <mergeCell ref="AJ76:AT76"/>
    <mergeCell ref="AU76:AV77"/>
    <mergeCell ref="AW76:BB77"/>
    <mergeCell ref="AJ77:AK77"/>
    <mergeCell ref="AL77:AM77"/>
    <mergeCell ref="AN77:AO77"/>
    <mergeCell ref="AP77:AQ77"/>
    <mergeCell ref="AR77:AT77"/>
    <mergeCell ref="B70:C70"/>
    <mergeCell ref="D70:O70"/>
    <mergeCell ref="P70:W70"/>
    <mergeCell ref="X70:AE70"/>
    <mergeCell ref="AF70:AW70"/>
    <mergeCell ref="B71:C71"/>
    <mergeCell ref="D71:O71"/>
    <mergeCell ref="P71:W71"/>
    <mergeCell ref="X71:AE71"/>
    <mergeCell ref="AF71:AW71"/>
    <mergeCell ref="B67:BB67"/>
    <mergeCell ref="B68:C68"/>
    <mergeCell ref="D68:O68"/>
    <mergeCell ref="P68:W68"/>
    <mergeCell ref="X68:AE68"/>
    <mergeCell ref="AF68:AW68"/>
    <mergeCell ref="B69:C69"/>
    <mergeCell ref="D69:O69"/>
    <mergeCell ref="P69:W69"/>
    <mergeCell ref="X69:AE69"/>
    <mergeCell ref="AF69:AW69"/>
    <mergeCell ref="B65:C65"/>
    <mergeCell ref="D65:O65"/>
    <mergeCell ref="P65:W65"/>
    <mergeCell ref="X65:AE65"/>
    <mergeCell ref="AF65:AW65"/>
    <mergeCell ref="B66:C66"/>
    <mergeCell ref="D66:O66"/>
    <mergeCell ref="P66:W66"/>
    <mergeCell ref="X66:AE66"/>
    <mergeCell ref="AF66:AW66"/>
    <mergeCell ref="B63:C63"/>
    <mergeCell ref="D63:O63"/>
    <mergeCell ref="P63:W63"/>
    <mergeCell ref="X63:AE63"/>
    <mergeCell ref="AF63:AW63"/>
    <mergeCell ref="B64:C64"/>
    <mergeCell ref="D64:O64"/>
    <mergeCell ref="P64:W64"/>
    <mergeCell ref="X64:AE64"/>
    <mergeCell ref="AF64:AW64"/>
    <mergeCell ref="B61:C61"/>
    <mergeCell ref="D61:O61"/>
    <mergeCell ref="P61:W61"/>
    <mergeCell ref="X61:AE61"/>
    <mergeCell ref="AF61:AW61"/>
    <mergeCell ref="B62:C62"/>
    <mergeCell ref="D62:O62"/>
    <mergeCell ref="P62:W62"/>
    <mergeCell ref="X62:AE62"/>
    <mergeCell ref="AF62:AW62"/>
    <mergeCell ref="B59:C59"/>
    <mergeCell ref="D59:O59"/>
    <mergeCell ref="P59:W59"/>
    <mergeCell ref="X59:AE59"/>
    <mergeCell ref="AF59:AW59"/>
    <mergeCell ref="B60:C60"/>
    <mergeCell ref="D60:O60"/>
    <mergeCell ref="P60:W60"/>
    <mergeCell ref="X60:AE60"/>
    <mergeCell ref="AF60:AW60"/>
    <mergeCell ref="B56:BB56"/>
    <mergeCell ref="B57:C57"/>
    <mergeCell ref="D57:O57"/>
    <mergeCell ref="P57:W57"/>
    <mergeCell ref="X57:AE57"/>
    <mergeCell ref="AF57:AW57"/>
    <mergeCell ref="B58:C58"/>
    <mergeCell ref="D58:O58"/>
    <mergeCell ref="P58:W58"/>
    <mergeCell ref="X58:AE58"/>
    <mergeCell ref="AF58:AW58"/>
    <mergeCell ref="B53:C54"/>
    <mergeCell ref="D53:O54"/>
    <mergeCell ref="P53:AE53"/>
    <mergeCell ref="AF53:AW54"/>
    <mergeCell ref="AX53:BB53"/>
    <mergeCell ref="P54:W54"/>
    <mergeCell ref="X54:AE54"/>
    <mergeCell ref="B55:C55"/>
    <mergeCell ref="D55:O55"/>
    <mergeCell ref="P55:W55"/>
    <mergeCell ref="X55:AE55"/>
    <mergeCell ref="AF55:AW55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33"/>
  <dataValidations count="1">
    <dataValidation type="list" operator="equal" allowBlank="1" showErrorMessage="1" sqref="AU79 AU81:AU94 AU96:AU98" xr:uid="{00000000-0002-0000-0200-000000000000}">
      <formula1>"-,POST,GET"</formula1>
      <formula2>0</formula2>
    </dataValidation>
  </dataValidations>
  <pageMargins left="0.23611111111111099" right="0.23611111111111099" top="0.74791666666666701" bottom="0.74861111111111101" header="0.511811023622047" footer="0.31527777777777799"/>
  <pageSetup paperSize="9" scale="69" orientation="landscape" horizontalDpi="300" verticalDpi="300" r:id="rId1"/>
  <headerFooter>
    <oddFooter>&amp;C&amp;8&amp;P / &amp;N ページ</oddFooter>
  </headerFooter>
  <rowBreaks count="2" manualBreakCount="2">
    <brk id="50" max="16383" man="1"/>
    <brk id="7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20"/>
  <sheetViews>
    <sheetView showGridLines="0" view="pageBreakPreview" zoomScaleNormal="95" workbookViewId="0">
      <selection sqref="A1:I1"/>
    </sheetView>
  </sheetViews>
  <sheetFormatPr defaultColWidth="2.88671875" defaultRowHeight="13.2" x14ac:dyDescent="0.2"/>
  <cols>
    <col min="1" max="55" width="2.77734375" style="44" customWidth="1"/>
    <col min="56" max="56" width="0.109375" style="44" customWidth="1"/>
    <col min="57" max="1022" width="2.88671875" style="44"/>
    <col min="1023" max="1024" width="2.88671875" style="45"/>
  </cols>
  <sheetData>
    <row r="1" spans="1:57" s="28" customFormat="1" ht="13.5" customHeight="1" x14ac:dyDescent="0.2">
      <c r="A1" s="180" t="s">
        <v>8</v>
      </c>
      <c r="B1" s="180"/>
      <c r="C1" s="180"/>
      <c r="D1" s="180"/>
      <c r="E1" s="180"/>
      <c r="F1" s="180"/>
      <c r="G1" s="180"/>
      <c r="H1" s="180"/>
      <c r="I1" s="180"/>
      <c r="J1" s="181" t="s">
        <v>9</v>
      </c>
      <c r="K1" s="181"/>
      <c r="L1" s="181"/>
      <c r="M1" s="181"/>
      <c r="N1" s="181"/>
      <c r="O1" s="181"/>
      <c r="P1" s="181"/>
      <c r="Q1" s="181"/>
      <c r="R1" s="182" t="s">
        <v>3</v>
      </c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3" t="s">
        <v>4</v>
      </c>
      <c r="AK1" s="183"/>
      <c r="AL1" s="183"/>
      <c r="AM1" s="183"/>
      <c r="AN1" s="183"/>
      <c r="AO1" s="171" t="s">
        <v>10</v>
      </c>
      <c r="AP1" s="171"/>
      <c r="AQ1" s="171"/>
      <c r="AR1" s="171"/>
      <c r="AS1" s="171"/>
      <c r="AT1" s="171" t="s">
        <v>11</v>
      </c>
      <c r="AU1" s="171"/>
      <c r="AV1" s="171"/>
      <c r="AW1" s="171"/>
      <c r="AX1" s="171"/>
      <c r="AY1" s="171" t="s">
        <v>12</v>
      </c>
      <c r="AZ1" s="171"/>
      <c r="BA1" s="171"/>
      <c r="BB1" s="171"/>
      <c r="BC1" s="171"/>
      <c r="BD1" s="46"/>
      <c r="BE1" s="47"/>
    </row>
    <row r="2" spans="1:57" s="28" customFormat="1" ht="13.5" customHeight="1" x14ac:dyDescent="0.2">
      <c r="A2" s="248" t="s">
        <v>1</v>
      </c>
      <c r="B2" s="248"/>
      <c r="C2" s="248"/>
      <c r="D2" s="248"/>
      <c r="E2" s="248"/>
      <c r="F2" s="248"/>
      <c r="G2" s="248"/>
      <c r="H2" s="248"/>
      <c r="I2" s="248"/>
      <c r="J2" s="174" t="s">
        <v>0</v>
      </c>
      <c r="K2" s="174"/>
      <c r="L2" s="174"/>
      <c r="M2" s="174"/>
      <c r="N2" s="174"/>
      <c r="O2" s="174"/>
      <c r="P2" s="174"/>
      <c r="Q2" s="174"/>
      <c r="R2" s="175" t="str">
        <f>表紙!S10</f>
        <v>勤怠情報直接変更画面</v>
      </c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219" t="s">
        <v>7</v>
      </c>
      <c r="AK2" s="219"/>
      <c r="AL2" s="219"/>
      <c r="AM2" s="219"/>
      <c r="AN2" s="219"/>
      <c r="AO2" s="177">
        <v>44286</v>
      </c>
      <c r="AP2" s="177"/>
      <c r="AQ2" s="177"/>
      <c r="AR2" s="177"/>
      <c r="AS2" s="177"/>
      <c r="AT2" s="249" t="s">
        <v>7</v>
      </c>
      <c r="AU2" s="249"/>
      <c r="AV2" s="249"/>
      <c r="AW2" s="249"/>
      <c r="AX2" s="249"/>
      <c r="AY2" s="250">
        <v>44326</v>
      </c>
      <c r="AZ2" s="250"/>
      <c r="BA2" s="250"/>
      <c r="BB2" s="250"/>
      <c r="BC2" s="250"/>
      <c r="BD2" s="46"/>
      <c r="BE2" s="47"/>
    </row>
    <row r="3" spans="1:57" s="28" customFormat="1" ht="13.5" customHeight="1" x14ac:dyDescent="0.2">
      <c r="A3" s="248"/>
      <c r="B3" s="248"/>
      <c r="C3" s="248"/>
      <c r="D3" s="248"/>
      <c r="E3" s="248"/>
      <c r="F3" s="248"/>
      <c r="G3" s="248"/>
      <c r="H3" s="248"/>
      <c r="I3" s="248"/>
      <c r="J3" s="174"/>
      <c r="K3" s="174"/>
      <c r="L3" s="174"/>
      <c r="M3" s="174"/>
      <c r="N3" s="174"/>
      <c r="O3" s="174"/>
      <c r="P3" s="174"/>
      <c r="Q3" s="174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219"/>
      <c r="AK3" s="219"/>
      <c r="AL3" s="219"/>
      <c r="AM3" s="219"/>
      <c r="AN3" s="219"/>
      <c r="AO3" s="177"/>
      <c r="AP3" s="177"/>
      <c r="AQ3" s="177"/>
      <c r="AR3" s="177"/>
      <c r="AS3" s="177"/>
      <c r="AT3" s="249"/>
      <c r="AU3" s="249"/>
      <c r="AV3" s="249"/>
      <c r="AW3" s="249"/>
      <c r="AX3" s="249"/>
      <c r="AY3" s="250"/>
      <c r="AZ3" s="250"/>
      <c r="BA3" s="250"/>
      <c r="BB3" s="250"/>
      <c r="BC3" s="250"/>
      <c r="BD3" s="46"/>
      <c r="BE3" s="47"/>
    </row>
    <row r="4" spans="1:57" s="28" customFormat="1" ht="13.5" customHeight="1" x14ac:dyDescent="0.2">
      <c r="A4" s="29"/>
      <c r="B4" s="29"/>
      <c r="C4" s="29"/>
      <c r="D4" s="29"/>
      <c r="E4" s="29"/>
      <c r="F4" s="48"/>
      <c r="G4" s="48"/>
      <c r="H4" s="48"/>
      <c r="I4" s="48"/>
      <c r="J4" s="29"/>
      <c r="K4" s="29"/>
      <c r="L4" s="29"/>
      <c r="M4" s="29"/>
      <c r="N4" s="29"/>
      <c r="O4" s="48"/>
      <c r="P4" s="48"/>
      <c r="Q4" s="48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50"/>
      <c r="AK4" s="50"/>
      <c r="AL4" s="50"/>
      <c r="AM4" s="50"/>
      <c r="AN4" s="50"/>
      <c r="AO4" s="50"/>
      <c r="AP4" s="51"/>
      <c r="AQ4" s="51"/>
      <c r="AR4" s="51"/>
      <c r="AS4" s="51"/>
      <c r="AT4" s="51"/>
      <c r="AU4" s="51"/>
      <c r="AV4" s="50"/>
      <c r="AW4" s="50"/>
      <c r="AX4" s="50"/>
      <c r="AY4" s="50"/>
      <c r="AZ4" s="50"/>
      <c r="BA4" s="51"/>
      <c r="BB4" s="51"/>
      <c r="BC4" s="51"/>
      <c r="BD4" s="51"/>
      <c r="BE4" s="51"/>
    </row>
    <row r="5" spans="1:57" ht="13.5" customHeight="1" x14ac:dyDescent="0.2">
      <c r="B5" s="52" t="s">
        <v>21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spans="1:57" ht="13.5" customHeight="1" x14ac:dyDescent="0.2">
      <c r="B6" s="46"/>
      <c r="C6" s="53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53"/>
      <c r="AZ6" s="53"/>
      <c r="BA6" s="46"/>
      <c r="BB6" s="46"/>
      <c r="BC6" s="46"/>
      <c r="BD6" s="46"/>
    </row>
    <row r="7" spans="1:57" ht="13.5" customHeight="1" x14ac:dyDescent="0.2">
      <c r="B7" s="54" t="s">
        <v>34</v>
      </c>
      <c r="C7" s="55"/>
      <c r="D7" s="54" t="s">
        <v>100</v>
      </c>
      <c r="E7" s="56"/>
      <c r="F7" s="56"/>
      <c r="G7" s="56"/>
      <c r="H7" s="56"/>
      <c r="I7" s="56"/>
      <c r="J7" s="55"/>
      <c r="K7" s="54" t="s">
        <v>101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5"/>
      <c r="AX7" s="57" t="s">
        <v>37</v>
      </c>
      <c r="AY7" s="58"/>
      <c r="AZ7" s="58"/>
      <c r="BA7" s="58"/>
      <c r="BB7" s="59"/>
      <c r="BC7" s="60"/>
      <c r="BD7" s="61"/>
    </row>
    <row r="8" spans="1:57" ht="13.5" customHeight="1" x14ac:dyDescent="0.2">
      <c r="B8" s="251">
        <v>1</v>
      </c>
      <c r="C8" s="251"/>
      <c r="D8" s="62" t="s">
        <v>102</v>
      </c>
      <c r="E8" s="63"/>
      <c r="F8" s="63"/>
      <c r="G8" s="63"/>
      <c r="H8" s="63"/>
      <c r="I8" s="63"/>
      <c r="J8" s="64"/>
      <c r="K8" s="65" t="s">
        <v>103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4"/>
      <c r="AX8" s="66"/>
      <c r="AY8" s="66"/>
      <c r="AZ8" s="66"/>
      <c r="BA8" s="66"/>
      <c r="BB8" s="67"/>
      <c r="BC8" s="68"/>
      <c r="BD8" s="69"/>
    </row>
    <row r="9" spans="1:57" ht="13.5" customHeight="1" x14ac:dyDescent="0.2">
      <c r="B9" s="70"/>
      <c r="C9" s="71"/>
      <c r="D9" s="72"/>
      <c r="E9" s="66"/>
      <c r="F9" s="66"/>
      <c r="G9" s="66"/>
      <c r="H9" s="66"/>
      <c r="I9" s="66"/>
      <c r="J9" s="73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3"/>
      <c r="AX9" s="66"/>
      <c r="AY9" s="66"/>
      <c r="AZ9" s="66"/>
      <c r="BA9" s="66"/>
      <c r="BB9" s="75"/>
      <c r="BC9" s="68"/>
      <c r="BD9" s="68"/>
    </row>
    <row r="10" spans="1:57" ht="13.5" customHeight="1" x14ac:dyDescent="0.2">
      <c r="B10" s="70"/>
      <c r="C10" s="71"/>
      <c r="D10" s="76" t="s">
        <v>104</v>
      </c>
      <c r="E10" s="66"/>
      <c r="F10" s="66"/>
      <c r="G10" s="66"/>
      <c r="H10" s="66"/>
      <c r="I10" s="66"/>
      <c r="J10" s="73"/>
      <c r="K10" s="74"/>
      <c r="L10" s="74"/>
      <c r="M10" s="74" t="s">
        <v>105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3"/>
      <c r="AX10" s="66"/>
      <c r="AY10" s="66"/>
      <c r="AZ10" s="66"/>
      <c r="BA10" s="66"/>
      <c r="BB10" s="75"/>
      <c r="BC10" s="68"/>
      <c r="BD10" s="68"/>
    </row>
    <row r="11" spans="1:57" ht="13.5" customHeight="1" x14ac:dyDescent="0.2">
      <c r="B11" s="70"/>
      <c r="C11" s="71"/>
      <c r="D11" s="76" t="s">
        <v>106</v>
      </c>
      <c r="E11" s="66"/>
      <c r="F11" s="66"/>
      <c r="G11" s="66"/>
      <c r="H11" s="66"/>
      <c r="I11" s="66"/>
      <c r="J11" s="73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3"/>
      <c r="AX11" s="66"/>
      <c r="AY11" s="66"/>
      <c r="AZ11" s="66"/>
      <c r="BA11" s="66"/>
      <c r="BB11" s="75"/>
      <c r="BC11" s="68"/>
      <c r="BD11" s="68"/>
    </row>
    <row r="12" spans="1:57" ht="13.5" customHeight="1" x14ac:dyDescent="0.2">
      <c r="B12" s="70"/>
      <c r="C12" s="71"/>
      <c r="D12" s="72"/>
      <c r="E12" s="66"/>
      <c r="F12" s="66"/>
      <c r="G12" s="66"/>
      <c r="H12" s="66"/>
      <c r="I12" s="66"/>
      <c r="J12" s="73"/>
      <c r="K12" s="74"/>
      <c r="L12" s="74"/>
      <c r="M12" s="74"/>
      <c r="N12" s="74"/>
      <c r="O12" s="77" t="s">
        <v>107</v>
      </c>
      <c r="P12" s="78"/>
      <c r="Q12" s="78"/>
      <c r="R12" s="78"/>
      <c r="S12" s="79" t="s">
        <v>108</v>
      </c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1"/>
      <c r="AN12" s="74"/>
      <c r="AO12" s="74"/>
      <c r="AP12" s="74"/>
      <c r="AQ12" s="74"/>
      <c r="AR12" s="74"/>
      <c r="AS12" s="74"/>
      <c r="AT12" s="74"/>
      <c r="AU12" s="74"/>
      <c r="AV12" s="74"/>
      <c r="AW12" s="73"/>
      <c r="AX12" s="66"/>
      <c r="AY12" s="66"/>
      <c r="AZ12" s="66"/>
      <c r="BA12" s="66"/>
      <c r="BB12" s="75"/>
      <c r="BC12" s="68"/>
      <c r="BD12" s="68"/>
    </row>
    <row r="13" spans="1:57" ht="13.5" customHeight="1" x14ac:dyDescent="0.2">
      <c r="B13" s="70"/>
      <c r="C13" s="71"/>
      <c r="D13" s="72"/>
      <c r="E13" s="66"/>
      <c r="F13" s="66"/>
      <c r="G13" s="66"/>
      <c r="H13" s="66"/>
      <c r="I13" s="66"/>
      <c r="J13" s="73"/>
      <c r="K13" s="74"/>
      <c r="L13" s="74"/>
      <c r="M13" s="74"/>
      <c r="N13" s="74"/>
      <c r="O13" s="252" t="s">
        <v>109</v>
      </c>
      <c r="P13" s="252"/>
      <c r="Q13" s="252"/>
      <c r="R13" s="252"/>
      <c r="S13" s="82" t="s">
        <v>110</v>
      </c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1"/>
      <c r="AN13" s="74"/>
      <c r="AO13" s="74"/>
      <c r="AP13" s="74"/>
      <c r="AQ13" s="74"/>
      <c r="AR13" s="74"/>
      <c r="AS13" s="74"/>
      <c r="AT13" s="74"/>
      <c r="AU13" s="74"/>
      <c r="AV13" s="74"/>
      <c r="AW13" s="73"/>
      <c r="AX13" s="66"/>
      <c r="AY13" s="66"/>
      <c r="AZ13" s="66"/>
      <c r="BA13" s="66"/>
      <c r="BB13" s="75"/>
      <c r="BC13" s="68"/>
      <c r="BD13" s="68"/>
    </row>
    <row r="14" spans="1:57" ht="13.5" customHeight="1" x14ac:dyDescent="0.2">
      <c r="B14" s="70"/>
      <c r="C14" s="71"/>
      <c r="D14" s="72"/>
      <c r="E14" s="66"/>
      <c r="F14" s="66"/>
      <c r="G14" s="66"/>
      <c r="H14" s="66"/>
      <c r="I14" s="66"/>
      <c r="J14" s="73"/>
      <c r="K14" s="74"/>
      <c r="L14" s="74"/>
      <c r="M14" s="74"/>
      <c r="N14" s="74"/>
      <c r="O14" s="252"/>
      <c r="P14" s="252"/>
      <c r="Q14" s="252"/>
      <c r="R14" s="252"/>
      <c r="S14" s="79" t="s">
        <v>111</v>
      </c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1"/>
      <c r="AN14" s="74"/>
      <c r="AO14" s="74"/>
      <c r="AP14" s="74"/>
      <c r="AQ14" s="74"/>
      <c r="AR14" s="74"/>
      <c r="AS14" s="74"/>
      <c r="AT14" s="74"/>
      <c r="AU14" s="74"/>
      <c r="AV14" s="74"/>
      <c r="AW14" s="73"/>
      <c r="AX14" s="66"/>
      <c r="AY14" s="66"/>
      <c r="AZ14" s="66"/>
      <c r="BA14" s="66"/>
      <c r="BB14" s="75"/>
      <c r="BC14" s="68"/>
      <c r="BD14" s="68"/>
    </row>
    <row r="15" spans="1:57" ht="13.5" customHeight="1" x14ac:dyDescent="0.2">
      <c r="B15" s="70"/>
      <c r="C15" s="71"/>
      <c r="D15" s="72"/>
      <c r="E15" s="66"/>
      <c r="F15" s="66"/>
      <c r="G15" s="66"/>
      <c r="H15" s="66"/>
      <c r="I15" s="66"/>
      <c r="J15" s="73"/>
      <c r="K15" s="74"/>
      <c r="L15" s="74"/>
      <c r="M15" s="74"/>
      <c r="N15" s="74"/>
      <c r="O15" s="252" t="s">
        <v>109</v>
      </c>
      <c r="P15" s="252"/>
      <c r="Q15" s="252"/>
      <c r="R15" s="252"/>
      <c r="S15" s="82" t="s">
        <v>260</v>
      </c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1"/>
      <c r="AN15" s="74"/>
      <c r="AO15" s="74"/>
      <c r="AP15" s="74"/>
      <c r="AQ15" s="74"/>
      <c r="AR15" s="74"/>
      <c r="AS15" s="74"/>
      <c r="AT15" s="74"/>
      <c r="AU15" s="74"/>
      <c r="AV15" s="74"/>
      <c r="AW15" s="73"/>
      <c r="AX15" s="66"/>
      <c r="AY15" s="66"/>
      <c r="AZ15" s="66"/>
      <c r="BA15" s="66"/>
      <c r="BB15" s="75"/>
      <c r="BC15" s="68"/>
      <c r="BD15" s="68"/>
    </row>
    <row r="16" spans="1:57" ht="13.5" customHeight="1" x14ac:dyDescent="0.2">
      <c r="B16" s="70"/>
      <c r="C16" s="71"/>
      <c r="D16" s="72"/>
      <c r="E16" s="66"/>
      <c r="F16" s="66"/>
      <c r="G16" s="66"/>
      <c r="H16" s="66"/>
      <c r="I16" s="66"/>
      <c r="J16" s="73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3"/>
      <c r="AX16" s="66"/>
      <c r="AY16" s="66"/>
      <c r="AZ16" s="66"/>
      <c r="BA16" s="66"/>
      <c r="BB16" s="75"/>
      <c r="BC16" s="68"/>
      <c r="BD16" s="68"/>
    </row>
    <row r="17" spans="2:56" ht="13.5" customHeight="1" x14ac:dyDescent="0.2">
      <c r="B17" s="70"/>
      <c r="C17" s="71"/>
      <c r="D17" s="72"/>
      <c r="E17" s="66"/>
      <c r="F17" s="66"/>
      <c r="G17" s="66"/>
      <c r="H17" s="66"/>
      <c r="I17" s="66"/>
      <c r="J17" s="73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3"/>
      <c r="AX17" s="66"/>
      <c r="AY17" s="66"/>
      <c r="AZ17" s="66"/>
      <c r="BA17" s="66"/>
      <c r="BB17" s="75"/>
      <c r="BC17" s="68"/>
      <c r="BD17" s="68"/>
    </row>
    <row r="18" spans="2:56" ht="13.5" customHeight="1" x14ac:dyDescent="0.2">
      <c r="B18" s="70"/>
      <c r="C18" s="71"/>
      <c r="D18" s="72"/>
      <c r="E18" s="66"/>
      <c r="F18" s="66"/>
      <c r="G18" s="66"/>
      <c r="H18" s="66"/>
      <c r="I18" s="66"/>
      <c r="J18" s="73"/>
      <c r="K18" s="74" t="s">
        <v>112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3"/>
      <c r="AX18" s="66"/>
      <c r="AY18" s="66"/>
      <c r="AZ18" s="66"/>
      <c r="BA18" s="66"/>
      <c r="BB18" s="75"/>
      <c r="BC18" s="68"/>
      <c r="BD18" s="68"/>
    </row>
    <row r="19" spans="2:56" ht="13.5" customHeight="1" x14ac:dyDescent="0.2">
      <c r="B19" s="70"/>
      <c r="C19" s="71"/>
      <c r="D19" s="72"/>
      <c r="E19" s="66"/>
      <c r="F19" s="66"/>
      <c r="G19" s="66"/>
      <c r="H19" s="66"/>
      <c r="I19" s="66"/>
      <c r="J19" s="73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3"/>
      <c r="AX19" s="66"/>
      <c r="AY19" s="66"/>
      <c r="AZ19" s="66"/>
      <c r="BA19" s="66"/>
      <c r="BB19" s="75"/>
      <c r="BC19" s="68"/>
      <c r="BD19" s="68"/>
    </row>
    <row r="20" spans="2:56" ht="13.5" customHeight="1" x14ac:dyDescent="0.2">
      <c r="B20" s="70"/>
      <c r="C20" s="71"/>
      <c r="D20" s="72"/>
      <c r="E20" s="66"/>
      <c r="F20" s="66"/>
      <c r="G20" s="66"/>
      <c r="H20" s="66"/>
      <c r="I20" s="66"/>
      <c r="J20" s="73"/>
      <c r="K20" s="74"/>
      <c r="L20" s="74"/>
      <c r="M20" s="74" t="s">
        <v>113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3"/>
      <c r="AX20" s="66"/>
      <c r="AY20" s="66"/>
      <c r="AZ20" s="66"/>
      <c r="BA20" s="66"/>
      <c r="BB20" s="75"/>
      <c r="BC20" s="68"/>
      <c r="BD20" s="68"/>
    </row>
    <row r="21" spans="2:56" ht="13.5" customHeight="1" x14ac:dyDescent="0.2">
      <c r="B21" s="70"/>
      <c r="C21" s="71"/>
      <c r="D21" s="72"/>
      <c r="E21" s="66"/>
      <c r="F21" s="66"/>
      <c r="G21" s="66"/>
      <c r="H21" s="66"/>
      <c r="I21" s="66"/>
      <c r="J21" s="73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3"/>
      <c r="AX21" s="66"/>
      <c r="AY21" s="66"/>
      <c r="AZ21" s="66"/>
      <c r="BA21" s="66"/>
      <c r="BB21" s="75"/>
      <c r="BC21" s="68"/>
      <c r="BD21" s="68"/>
    </row>
    <row r="22" spans="2:56" ht="13.5" customHeight="1" x14ac:dyDescent="0.2">
      <c r="B22" s="70"/>
      <c r="C22" s="71"/>
      <c r="D22" s="72"/>
      <c r="E22" s="66"/>
      <c r="F22" s="66"/>
      <c r="G22" s="66"/>
      <c r="H22" s="66"/>
      <c r="I22" s="66"/>
      <c r="J22" s="73"/>
      <c r="K22" s="74"/>
      <c r="L22" s="74"/>
      <c r="M22" s="74"/>
      <c r="N22" s="74"/>
      <c r="O22" s="83" t="s">
        <v>114</v>
      </c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D22" s="74" t="s">
        <v>115</v>
      </c>
      <c r="AE22" s="83" t="s">
        <v>116</v>
      </c>
      <c r="AF22" s="74"/>
      <c r="AG22" s="74"/>
      <c r="AH22" s="74"/>
      <c r="AI22" s="74"/>
      <c r="AJ22" s="74"/>
      <c r="AK22" s="74"/>
      <c r="AL22" s="74"/>
      <c r="AM22" s="74"/>
      <c r="AT22" s="84"/>
      <c r="AU22" s="74"/>
      <c r="AV22" s="74"/>
      <c r="AW22" s="73"/>
      <c r="AX22" s="66"/>
      <c r="AY22" s="66"/>
      <c r="AZ22" s="66"/>
      <c r="BA22" s="66"/>
      <c r="BB22" s="75"/>
      <c r="BC22" s="68"/>
      <c r="BD22" s="68"/>
    </row>
    <row r="23" spans="2:56" ht="13.5" customHeight="1" x14ac:dyDescent="0.2">
      <c r="B23" s="70"/>
      <c r="C23" s="71"/>
      <c r="D23" s="72"/>
      <c r="E23" s="66"/>
      <c r="F23" s="66"/>
      <c r="G23" s="66"/>
      <c r="H23" s="66"/>
      <c r="I23" s="66"/>
      <c r="J23" s="73"/>
      <c r="K23" s="74"/>
      <c r="L23" s="74"/>
      <c r="M23" s="74"/>
      <c r="N23" s="74"/>
      <c r="O23" s="83" t="s">
        <v>117</v>
      </c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D23" s="74" t="s">
        <v>115</v>
      </c>
      <c r="AE23" s="83" t="s">
        <v>118</v>
      </c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3"/>
      <c r="AX23" s="66"/>
      <c r="AY23" s="66"/>
      <c r="AZ23" s="66"/>
      <c r="BA23" s="66"/>
      <c r="BB23" s="75"/>
      <c r="BC23" s="68"/>
      <c r="BD23" s="68"/>
    </row>
    <row r="24" spans="2:56" ht="13.5" customHeight="1" x14ac:dyDescent="0.2">
      <c r="B24" s="70"/>
      <c r="C24" s="71"/>
      <c r="D24" s="72"/>
      <c r="E24" s="66"/>
      <c r="F24" s="66"/>
      <c r="G24" s="66"/>
      <c r="H24" s="66"/>
      <c r="I24" s="66"/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D24" s="74"/>
      <c r="AE24" s="85" t="s">
        <v>264</v>
      </c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3"/>
      <c r="AX24" s="66"/>
      <c r="AY24" s="66"/>
      <c r="AZ24" s="66"/>
      <c r="BA24" s="66"/>
      <c r="BB24" s="75"/>
      <c r="BC24" s="68"/>
      <c r="BD24" s="68"/>
    </row>
    <row r="25" spans="2:56" ht="13.5" customHeight="1" x14ac:dyDescent="0.2">
      <c r="B25" s="70"/>
      <c r="C25" s="71"/>
      <c r="D25" s="72"/>
      <c r="E25" s="66"/>
      <c r="F25" s="66"/>
      <c r="G25" s="66"/>
      <c r="H25" s="66"/>
      <c r="I25" s="66"/>
      <c r="J25" s="73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85"/>
      <c r="AE25" s="74" t="s">
        <v>263</v>
      </c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3"/>
      <c r="AX25" s="66"/>
      <c r="AY25" s="66"/>
      <c r="AZ25" s="66"/>
      <c r="BA25" s="66"/>
      <c r="BB25" s="75"/>
      <c r="BC25" s="68"/>
      <c r="BD25" s="68"/>
    </row>
    <row r="26" spans="2:56" ht="13.5" customHeight="1" x14ac:dyDescent="0.2">
      <c r="B26" s="70"/>
      <c r="C26" s="71"/>
      <c r="D26" s="72"/>
      <c r="E26" s="66"/>
      <c r="F26" s="66"/>
      <c r="G26" s="66"/>
      <c r="H26" s="66"/>
      <c r="I26" s="66"/>
      <c r="J26" s="73"/>
      <c r="K26" s="74" t="s">
        <v>121</v>
      </c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85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3"/>
      <c r="AX26" s="66"/>
      <c r="AY26" s="66"/>
      <c r="AZ26" s="66"/>
      <c r="BA26" s="66"/>
      <c r="BB26" s="75"/>
      <c r="BC26" s="68"/>
      <c r="BD26" s="68"/>
    </row>
    <row r="27" spans="2:56" ht="13.5" customHeight="1" x14ac:dyDescent="0.2">
      <c r="B27" s="70"/>
      <c r="C27" s="71"/>
      <c r="D27" s="72"/>
      <c r="E27" s="66"/>
      <c r="F27" s="66"/>
      <c r="G27" s="66"/>
      <c r="H27" s="66"/>
      <c r="I27" s="66"/>
      <c r="J27" s="73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85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3"/>
      <c r="AX27" s="66"/>
      <c r="AY27" s="66"/>
      <c r="AZ27" s="66"/>
      <c r="BA27" s="66"/>
      <c r="BB27" s="75"/>
      <c r="BC27" s="68"/>
      <c r="BD27" s="68"/>
    </row>
    <row r="28" spans="2:56" ht="13.5" customHeight="1" x14ac:dyDescent="0.2">
      <c r="B28" s="70"/>
      <c r="C28" s="71"/>
      <c r="D28" s="72"/>
      <c r="E28" s="66"/>
      <c r="F28" s="66"/>
      <c r="G28" s="66"/>
      <c r="H28" s="66"/>
      <c r="I28" s="66"/>
      <c r="J28" s="73"/>
      <c r="K28" s="74"/>
      <c r="L28" s="74"/>
      <c r="M28" s="74" t="s">
        <v>122</v>
      </c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85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3"/>
      <c r="AX28" s="66"/>
      <c r="AY28" s="66"/>
      <c r="AZ28" s="66"/>
      <c r="BA28" s="66"/>
      <c r="BB28" s="75"/>
      <c r="BC28" s="68"/>
      <c r="BD28" s="68"/>
    </row>
    <row r="29" spans="2:56" ht="13.5" customHeight="1" x14ac:dyDescent="0.2">
      <c r="B29" s="70"/>
      <c r="C29" s="71"/>
      <c r="D29" s="72"/>
      <c r="E29" s="66"/>
      <c r="F29" s="66"/>
      <c r="G29" s="66"/>
      <c r="H29" s="66"/>
      <c r="I29" s="66"/>
      <c r="J29" s="73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85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3"/>
      <c r="AX29" s="66"/>
      <c r="AY29" s="66"/>
      <c r="AZ29" s="66"/>
      <c r="BA29" s="66"/>
      <c r="BB29" s="75"/>
      <c r="BC29" s="68"/>
      <c r="BD29" s="68"/>
    </row>
    <row r="30" spans="2:56" ht="13.5" customHeight="1" x14ac:dyDescent="0.2">
      <c r="B30" s="70"/>
      <c r="C30" s="71"/>
      <c r="D30" s="72"/>
      <c r="E30" s="66"/>
      <c r="F30" s="66"/>
      <c r="G30" s="66"/>
      <c r="H30" s="66"/>
      <c r="I30" s="66"/>
      <c r="J30" s="73"/>
      <c r="K30" s="74"/>
      <c r="L30" s="74"/>
      <c r="M30" s="74"/>
      <c r="N30" s="74"/>
      <c r="O30" s="86" t="s">
        <v>123</v>
      </c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 t="s">
        <v>115</v>
      </c>
      <c r="AC30" s="74" t="s">
        <v>111</v>
      </c>
      <c r="AD30" s="74"/>
      <c r="AE30" s="74"/>
      <c r="AF30" s="74"/>
      <c r="AG30" s="74"/>
      <c r="AM30" s="74"/>
      <c r="AN30" s="74"/>
      <c r="AO30" s="74"/>
      <c r="AP30" s="74"/>
      <c r="AQ30" s="74"/>
      <c r="AR30" s="74"/>
      <c r="AS30" s="74"/>
      <c r="AT30" s="74"/>
      <c r="AW30" s="87"/>
      <c r="AX30" s="66"/>
      <c r="AY30" s="66"/>
      <c r="AZ30" s="66"/>
      <c r="BA30" s="66"/>
      <c r="BB30" s="75"/>
      <c r="BC30" s="68"/>
      <c r="BD30" s="68"/>
    </row>
    <row r="31" spans="2:56" ht="13.5" customHeight="1" x14ac:dyDescent="0.2">
      <c r="B31" s="70"/>
      <c r="C31" s="71"/>
      <c r="D31" s="72"/>
      <c r="E31" s="66"/>
      <c r="F31" s="66"/>
      <c r="G31" s="66"/>
      <c r="H31" s="66"/>
      <c r="I31" s="66"/>
      <c r="J31" s="73"/>
      <c r="K31" s="74"/>
      <c r="L31" s="74"/>
      <c r="M31" s="74"/>
      <c r="N31" s="74"/>
      <c r="O31" s="86" t="s">
        <v>124</v>
      </c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 t="s">
        <v>115</v>
      </c>
      <c r="AC31" s="74" t="s">
        <v>125</v>
      </c>
      <c r="AD31" s="74"/>
      <c r="AE31" s="74"/>
      <c r="AF31" s="74"/>
      <c r="AG31" s="74"/>
      <c r="AM31" s="74"/>
      <c r="AN31" s="74"/>
      <c r="AO31" s="74"/>
      <c r="AP31" s="74"/>
      <c r="AQ31" s="74"/>
      <c r="AR31" s="74"/>
      <c r="AS31" s="74"/>
      <c r="AT31" s="74"/>
      <c r="AW31" s="87"/>
      <c r="AX31" s="66"/>
      <c r="AY31" s="66"/>
      <c r="AZ31" s="66"/>
      <c r="BA31" s="66"/>
      <c r="BB31" s="75"/>
      <c r="BC31" s="68"/>
      <c r="BD31" s="68"/>
    </row>
    <row r="32" spans="2:56" ht="13.5" customHeight="1" x14ac:dyDescent="0.2">
      <c r="B32" s="70"/>
      <c r="C32" s="71"/>
      <c r="D32" s="72"/>
      <c r="E32" s="66"/>
      <c r="F32" s="66"/>
      <c r="G32" s="66"/>
      <c r="H32" s="66"/>
      <c r="I32" s="66"/>
      <c r="J32" s="73"/>
      <c r="K32" s="74"/>
      <c r="L32" s="74"/>
      <c r="M32" s="74"/>
      <c r="N32" s="74"/>
      <c r="O32" s="86" t="s">
        <v>126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 t="s">
        <v>115</v>
      </c>
      <c r="AC32" s="74" t="s">
        <v>127</v>
      </c>
      <c r="AD32" s="74"/>
      <c r="AE32" s="74"/>
      <c r="AF32" s="74"/>
      <c r="AG32" s="74"/>
      <c r="AM32" s="74"/>
      <c r="AN32" s="74"/>
      <c r="AO32" s="74"/>
      <c r="AP32" s="74"/>
      <c r="AQ32" s="74"/>
      <c r="AR32" s="74"/>
      <c r="AS32" s="74"/>
      <c r="AT32" s="74"/>
      <c r="AW32" s="87"/>
      <c r="AX32" s="66"/>
      <c r="AY32" s="66"/>
      <c r="AZ32" s="66"/>
      <c r="BA32" s="66"/>
      <c r="BB32" s="75"/>
      <c r="BC32" s="68"/>
      <c r="BD32" s="68"/>
    </row>
    <row r="33" spans="2:56" ht="13.5" customHeight="1" x14ac:dyDescent="0.2">
      <c r="B33" s="70"/>
      <c r="C33" s="71"/>
      <c r="D33" s="72"/>
      <c r="E33" s="66"/>
      <c r="F33" s="66"/>
      <c r="G33" s="66"/>
      <c r="H33" s="66"/>
      <c r="I33" s="66"/>
      <c r="J33" s="73"/>
      <c r="K33" s="74"/>
      <c r="L33" s="74"/>
      <c r="M33" s="74"/>
      <c r="N33" s="74"/>
      <c r="O33" s="88" t="s">
        <v>302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 t="s">
        <v>115</v>
      </c>
      <c r="AC33" s="89" t="s">
        <v>305</v>
      </c>
      <c r="AD33" s="74"/>
      <c r="AE33" s="74"/>
      <c r="AF33" s="74"/>
      <c r="AG33" s="74"/>
      <c r="AM33" s="74"/>
      <c r="AN33" s="74"/>
      <c r="AO33" s="74"/>
      <c r="AP33" s="74"/>
      <c r="AQ33" s="74"/>
      <c r="AR33" s="74"/>
      <c r="AS33" s="74"/>
      <c r="AT33" s="74"/>
      <c r="AW33" s="87"/>
      <c r="AX33" s="39" t="s">
        <v>238</v>
      </c>
      <c r="AY33" s="66"/>
      <c r="AZ33" s="66"/>
      <c r="BA33" s="66"/>
      <c r="BB33" s="75"/>
      <c r="BC33" s="68"/>
      <c r="BD33" s="68"/>
    </row>
    <row r="34" spans="2:56" ht="13.5" customHeight="1" x14ac:dyDescent="0.2">
      <c r="B34" s="70"/>
      <c r="C34" s="71"/>
      <c r="D34" s="72"/>
      <c r="E34" s="66"/>
      <c r="F34" s="66"/>
      <c r="G34" s="66"/>
      <c r="H34" s="66"/>
      <c r="I34" s="66"/>
      <c r="J34" s="73"/>
      <c r="K34" s="74"/>
      <c r="L34" s="74"/>
      <c r="M34" s="74"/>
      <c r="N34" s="74"/>
      <c r="O34" s="88" t="s">
        <v>303</v>
      </c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 t="s">
        <v>115</v>
      </c>
      <c r="AC34" s="89" t="s">
        <v>306</v>
      </c>
      <c r="AD34" s="74"/>
      <c r="AE34" s="74"/>
      <c r="AF34" s="74"/>
      <c r="AG34" s="74"/>
      <c r="AM34" s="74"/>
      <c r="AN34" s="74"/>
      <c r="AO34" s="74"/>
      <c r="AP34" s="74"/>
      <c r="AQ34" s="74"/>
      <c r="AR34" s="74"/>
      <c r="AS34" s="74"/>
      <c r="AT34" s="74"/>
      <c r="AW34" s="87"/>
      <c r="AX34" s="39"/>
      <c r="AY34" s="66"/>
      <c r="AZ34" s="66"/>
      <c r="BA34" s="66"/>
      <c r="BB34" s="75"/>
      <c r="BC34" s="68"/>
      <c r="BD34" s="68"/>
    </row>
    <row r="35" spans="2:56" ht="13.5" customHeight="1" x14ac:dyDescent="0.2">
      <c r="B35" s="70"/>
      <c r="C35" s="71"/>
      <c r="D35" s="72"/>
      <c r="E35" s="66"/>
      <c r="F35" s="66"/>
      <c r="G35" s="66"/>
      <c r="H35" s="66"/>
      <c r="I35" s="66"/>
      <c r="J35" s="73"/>
      <c r="K35" s="74"/>
      <c r="L35" s="74"/>
      <c r="M35" s="74"/>
      <c r="N35" s="74"/>
      <c r="O35" s="88" t="s">
        <v>304</v>
      </c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 t="s">
        <v>115</v>
      </c>
      <c r="AC35" s="89" t="s">
        <v>307</v>
      </c>
      <c r="AD35" s="74"/>
      <c r="AE35" s="74"/>
      <c r="AF35" s="74"/>
      <c r="AG35" s="74"/>
      <c r="AM35" s="74"/>
      <c r="AN35" s="74"/>
      <c r="AO35" s="74"/>
      <c r="AP35" s="74"/>
      <c r="AQ35" s="74"/>
      <c r="AR35" s="74"/>
      <c r="AS35" s="74"/>
      <c r="AT35" s="74"/>
      <c r="AW35" s="87"/>
      <c r="AX35" s="39"/>
      <c r="AY35" s="66"/>
      <c r="AZ35" s="66"/>
      <c r="BA35" s="66"/>
      <c r="BB35" s="75"/>
      <c r="BC35" s="68"/>
      <c r="BD35" s="68"/>
    </row>
    <row r="36" spans="2:56" ht="13.5" customHeight="1" x14ac:dyDescent="0.2">
      <c r="B36" s="70"/>
      <c r="C36" s="71"/>
      <c r="D36" s="72"/>
      <c r="E36" s="66"/>
      <c r="F36" s="66"/>
      <c r="G36" s="66"/>
      <c r="H36" s="66"/>
      <c r="I36" s="66"/>
      <c r="J36" s="73"/>
      <c r="K36" s="74"/>
      <c r="L36" s="74"/>
      <c r="M36" s="74"/>
      <c r="N36" s="74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M36" s="74"/>
      <c r="AN36" s="74"/>
      <c r="AO36" s="74"/>
      <c r="AP36" s="74"/>
      <c r="AQ36" s="74"/>
      <c r="AR36" s="74"/>
      <c r="AS36" s="74"/>
      <c r="AT36" s="74"/>
      <c r="AW36" s="87"/>
      <c r="AX36" s="66"/>
      <c r="AY36" s="66"/>
      <c r="AZ36" s="66"/>
      <c r="BA36" s="66"/>
      <c r="BB36" s="75"/>
      <c r="BC36" s="68"/>
      <c r="BD36" s="68"/>
    </row>
    <row r="37" spans="2:56" ht="13.5" customHeight="1" x14ac:dyDescent="0.2">
      <c r="B37" s="70"/>
      <c r="C37" s="71"/>
      <c r="D37" s="72"/>
      <c r="E37" s="66"/>
      <c r="F37" s="66"/>
      <c r="G37" s="66"/>
      <c r="H37" s="66"/>
      <c r="I37" s="66"/>
      <c r="J37" s="73"/>
      <c r="K37" s="74"/>
      <c r="L37" s="74"/>
      <c r="M37" s="74"/>
      <c r="N37" s="74"/>
      <c r="O37" s="86" t="s">
        <v>128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M37" s="74"/>
      <c r="AN37" s="74"/>
      <c r="AO37" s="74"/>
      <c r="AP37" s="74"/>
      <c r="AQ37" s="74"/>
      <c r="AR37" s="74"/>
      <c r="AS37" s="74"/>
      <c r="AT37" s="74"/>
      <c r="AW37" s="87"/>
      <c r="AX37" s="66"/>
      <c r="AY37" s="66"/>
      <c r="AZ37" s="66"/>
      <c r="BA37" s="66"/>
      <c r="BB37" s="75"/>
      <c r="BC37" s="68"/>
      <c r="BD37" s="68"/>
    </row>
    <row r="38" spans="2:56" ht="13.5" customHeight="1" x14ac:dyDescent="0.2">
      <c r="B38" s="70"/>
      <c r="C38" s="71"/>
      <c r="D38" s="72"/>
      <c r="E38" s="66"/>
      <c r="F38" s="66"/>
      <c r="G38" s="66"/>
      <c r="H38" s="66"/>
      <c r="I38" s="66"/>
      <c r="J38" s="73"/>
      <c r="K38" s="74"/>
      <c r="L38" s="74"/>
      <c r="M38" s="74"/>
      <c r="N38" s="74"/>
      <c r="O38" s="86" t="s">
        <v>129</v>
      </c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 t="s">
        <v>115</v>
      </c>
      <c r="AC38" s="74" t="s">
        <v>130</v>
      </c>
      <c r="AD38" s="74"/>
      <c r="AE38" s="74"/>
      <c r="AF38" s="74"/>
      <c r="AG38" s="74"/>
      <c r="AM38" s="74"/>
      <c r="AN38" s="74"/>
      <c r="AO38" s="74"/>
      <c r="AP38" s="74"/>
      <c r="AQ38" s="74"/>
      <c r="AR38" s="74"/>
      <c r="AS38" s="74"/>
      <c r="AT38" s="74"/>
      <c r="AW38" s="87"/>
      <c r="AX38" s="66"/>
      <c r="AY38" s="66"/>
      <c r="AZ38" s="66"/>
      <c r="BA38" s="66"/>
      <c r="BB38" s="75"/>
      <c r="BC38" s="68"/>
      <c r="BD38" s="68"/>
    </row>
    <row r="39" spans="2:56" ht="13.5" customHeight="1" x14ac:dyDescent="0.2">
      <c r="B39" s="70"/>
      <c r="C39" s="71"/>
      <c r="D39" s="72"/>
      <c r="E39" s="66"/>
      <c r="F39" s="66"/>
      <c r="G39" s="66"/>
      <c r="H39" s="66"/>
      <c r="I39" s="66"/>
      <c r="J39" s="73"/>
      <c r="K39" s="74"/>
      <c r="L39" s="74"/>
      <c r="M39" s="74"/>
      <c r="N39" s="74"/>
      <c r="O39" s="86" t="s">
        <v>131</v>
      </c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 t="s">
        <v>115</v>
      </c>
      <c r="AC39" s="74" t="s">
        <v>130</v>
      </c>
      <c r="AD39" s="74"/>
      <c r="AE39" s="74"/>
      <c r="AF39" s="74"/>
      <c r="AG39" s="74"/>
      <c r="AM39" s="84" t="s">
        <v>132</v>
      </c>
      <c r="AN39" s="74"/>
      <c r="AO39" s="74"/>
      <c r="AP39" s="74"/>
      <c r="AQ39" s="74"/>
      <c r="AR39" s="74"/>
      <c r="AS39" s="74"/>
      <c r="AT39" s="74"/>
      <c r="AW39" s="87"/>
      <c r="AX39" s="66"/>
      <c r="AY39" s="66"/>
      <c r="AZ39" s="66"/>
      <c r="BA39" s="66"/>
      <c r="BB39" s="75"/>
      <c r="BC39" s="68"/>
      <c r="BD39" s="68"/>
    </row>
    <row r="40" spans="2:56" ht="13.5" customHeight="1" x14ac:dyDescent="0.2">
      <c r="B40" s="70"/>
      <c r="C40" s="71"/>
      <c r="D40" s="72"/>
      <c r="E40" s="66"/>
      <c r="F40" s="66"/>
      <c r="G40" s="66"/>
      <c r="H40" s="66"/>
      <c r="I40" s="66"/>
      <c r="J40" s="73"/>
      <c r="K40" s="74"/>
      <c r="L40" s="74"/>
      <c r="M40" s="74"/>
      <c r="N40" s="74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84"/>
      <c r="AD40" s="85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87"/>
      <c r="AX40" s="66"/>
      <c r="AY40" s="66"/>
      <c r="AZ40" s="66"/>
      <c r="BA40" s="66"/>
      <c r="BB40" s="75"/>
      <c r="BC40" s="68"/>
      <c r="BD40" s="68"/>
    </row>
    <row r="41" spans="2:56" ht="13.5" customHeight="1" x14ac:dyDescent="0.2">
      <c r="B41" s="70"/>
      <c r="C41" s="71"/>
      <c r="D41" s="72"/>
      <c r="E41" s="66"/>
      <c r="F41" s="66"/>
      <c r="G41" s="66"/>
      <c r="H41" s="66"/>
      <c r="I41" s="66"/>
      <c r="J41" s="73"/>
      <c r="K41" s="74"/>
      <c r="L41" s="74"/>
      <c r="M41" s="74" t="s">
        <v>133</v>
      </c>
      <c r="N41" s="74"/>
      <c r="O41" s="86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85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87"/>
      <c r="AX41" s="66"/>
      <c r="AY41" s="66"/>
      <c r="AZ41" s="66"/>
      <c r="BA41" s="66"/>
      <c r="BB41" s="75"/>
      <c r="BC41" s="68"/>
      <c r="BD41" s="68"/>
    </row>
    <row r="42" spans="2:56" ht="13.5" customHeight="1" x14ac:dyDescent="0.2">
      <c r="B42" s="70"/>
      <c r="C42" s="71"/>
      <c r="D42" s="72"/>
      <c r="E42" s="66"/>
      <c r="F42" s="66"/>
      <c r="G42" s="66"/>
      <c r="H42" s="66"/>
      <c r="I42" s="66"/>
      <c r="J42" s="73"/>
      <c r="K42" s="74"/>
      <c r="L42" s="74"/>
      <c r="M42" s="74"/>
      <c r="N42" s="74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85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87"/>
      <c r="AX42" s="66"/>
      <c r="AY42" s="66"/>
      <c r="AZ42" s="66"/>
      <c r="BA42" s="66"/>
      <c r="BB42" s="75"/>
      <c r="BC42" s="68"/>
      <c r="BD42" s="68"/>
    </row>
    <row r="43" spans="2:56" ht="13.5" customHeight="1" x14ac:dyDescent="0.2">
      <c r="B43" s="70"/>
      <c r="C43" s="71"/>
      <c r="D43" s="72"/>
      <c r="E43" s="66"/>
      <c r="F43" s="66"/>
      <c r="G43" s="66"/>
      <c r="H43" s="66"/>
      <c r="I43" s="66"/>
      <c r="J43" s="73"/>
      <c r="K43" s="74"/>
      <c r="L43" s="74"/>
      <c r="M43" s="74"/>
      <c r="N43" s="74"/>
      <c r="O43" s="27" t="s">
        <v>87</v>
      </c>
      <c r="P43" s="74"/>
      <c r="Q43" s="74"/>
      <c r="R43" s="74"/>
      <c r="S43" s="74"/>
      <c r="T43" s="74"/>
      <c r="U43" s="74"/>
      <c r="V43" s="74"/>
      <c r="W43" s="74" t="s">
        <v>115</v>
      </c>
      <c r="X43" s="74" t="s">
        <v>134</v>
      </c>
      <c r="Z43" s="74"/>
      <c r="AA43" s="74"/>
      <c r="AD43" s="74"/>
      <c r="AE43" s="74"/>
      <c r="AF43" s="74"/>
      <c r="AG43" s="74"/>
      <c r="AM43" s="74"/>
      <c r="AV43" s="74"/>
      <c r="AW43" s="87"/>
      <c r="AX43" s="66"/>
      <c r="AY43" s="66"/>
      <c r="AZ43" s="66"/>
      <c r="BA43" s="66"/>
      <c r="BB43" s="75"/>
      <c r="BC43" s="68"/>
      <c r="BD43" s="68"/>
    </row>
    <row r="44" spans="2:56" ht="13.5" customHeight="1" x14ac:dyDescent="0.2">
      <c r="B44" s="70"/>
      <c r="C44" s="71"/>
      <c r="D44" s="72"/>
      <c r="E44" s="66"/>
      <c r="F44" s="66"/>
      <c r="G44" s="66"/>
      <c r="H44" s="66"/>
      <c r="I44" s="66"/>
      <c r="J44" s="73"/>
      <c r="K44" s="74"/>
      <c r="L44" s="74"/>
      <c r="M44" s="74"/>
      <c r="N44" s="74"/>
      <c r="O44" s="86" t="s">
        <v>15</v>
      </c>
      <c r="P44" s="74"/>
      <c r="Q44" s="74"/>
      <c r="R44" s="74"/>
      <c r="S44" s="74"/>
      <c r="T44" s="74"/>
      <c r="U44" s="74"/>
      <c r="V44" s="74"/>
      <c r="W44" s="74" t="s">
        <v>115</v>
      </c>
      <c r="X44" s="74" t="s">
        <v>135</v>
      </c>
      <c r="Z44" s="74"/>
      <c r="AA44" s="74"/>
      <c r="AD44" s="74"/>
      <c r="AE44" s="74"/>
      <c r="AF44" s="74"/>
      <c r="AG44" s="74"/>
      <c r="AM44" s="74"/>
      <c r="AV44" s="74"/>
      <c r="AW44" s="87"/>
      <c r="AX44" s="66"/>
      <c r="AY44" s="66"/>
      <c r="AZ44" s="66"/>
      <c r="BA44" s="66"/>
      <c r="BB44" s="75"/>
      <c r="BC44" s="68"/>
      <c r="BD44" s="68"/>
    </row>
    <row r="45" spans="2:56" ht="13.5" customHeight="1" x14ac:dyDescent="0.2">
      <c r="B45" s="70"/>
      <c r="C45" s="71"/>
      <c r="D45" s="72"/>
      <c r="E45" s="66"/>
      <c r="F45" s="66"/>
      <c r="G45" s="66"/>
      <c r="H45" s="66"/>
      <c r="I45" s="66"/>
      <c r="J45" s="73"/>
      <c r="K45" s="74"/>
      <c r="L45" s="74"/>
      <c r="M45" s="74"/>
      <c r="N45" s="74"/>
      <c r="O45" s="86" t="s">
        <v>136</v>
      </c>
      <c r="P45" s="74"/>
      <c r="Q45" s="74"/>
      <c r="R45" s="74"/>
      <c r="S45" s="74"/>
      <c r="T45" s="74"/>
      <c r="U45" s="74"/>
      <c r="V45" s="74"/>
      <c r="W45" s="74" t="s">
        <v>115</v>
      </c>
      <c r="X45" s="74" t="s">
        <v>137</v>
      </c>
      <c r="Z45" s="74"/>
      <c r="AA45" s="74"/>
      <c r="AD45" s="74"/>
      <c r="AE45" s="74"/>
      <c r="AF45" s="74"/>
      <c r="AG45" s="74"/>
      <c r="AM45" s="74"/>
      <c r="AV45" s="74"/>
      <c r="AW45" s="87"/>
      <c r="AX45" s="66"/>
      <c r="AY45" s="66"/>
      <c r="AZ45" s="66"/>
      <c r="BA45" s="66"/>
      <c r="BB45" s="75"/>
      <c r="BC45" s="68"/>
      <c r="BD45" s="68"/>
    </row>
    <row r="46" spans="2:56" ht="13.5" customHeight="1" x14ac:dyDescent="0.2">
      <c r="B46" s="70"/>
      <c r="C46" s="71"/>
      <c r="D46" s="72"/>
      <c r="E46" s="66"/>
      <c r="F46" s="66"/>
      <c r="G46" s="66"/>
      <c r="H46" s="66"/>
      <c r="I46" s="66"/>
      <c r="J46" s="73"/>
      <c r="K46" s="74"/>
      <c r="L46" s="74"/>
      <c r="M46" s="74"/>
      <c r="N46" s="74"/>
      <c r="O46" s="86" t="s">
        <v>138</v>
      </c>
      <c r="P46" s="74"/>
      <c r="Q46" s="74"/>
      <c r="R46" s="74"/>
      <c r="S46" s="74"/>
      <c r="T46" s="74"/>
      <c r="U46" s="74"/>
      <c r="V46" s="74"/>
      <c r="W46" s="74" t="s">
        <v>115</v>
      </c>
      <c r="X46" s="74" t="s">
        <v>139</v>
      </c>
      <c r="Z46" s="74"/>
      <c r="AA46" s="74"/>
      <c r="AD46" s="74"/>
      <c r="AE46" s="74"/>
      <c r="AF46" s="74"/>
      <c r="AG46" s="74"/>
      <c r="AM46" s="74"/>
      <c r="AV46" s="74"/>
      <c r="AW46" s="87"/>
      <c r="AX46" s="66"/>
      <c r="AY46" s="66"/>
      <c r="AZ46" s="66"/>
      <c r="BA46" s="66"/>
      <c r="BB46" s="75"/>
      <c r="BC46" s="68"/>
      <c r="BD46" s="68"/>
    </row>
    <row r="47" spans="2:56" ht="13.5" customHeight="1" x14ac:dyDescent="0.2">
      <c r="B47" s="70"/>
      <c r="C47" s="71"/>
      <c r="D47" s="72"/>
      <c r="E47" s="66"/>
      <c r="F47" s="66"/>
      <c r="G47" s="66"/>
      <c r="H47" s="66"/>
      <c r="I47" s="66"/>
      <c r="J47" s="73"/>
      <c r="K47" s="74"/>
      <c r="L47" s="74"/>
      <c r="M47" s="74"/>
      <c r="N47" s="74"/>
      <c r="O47" s="88" t="s">
        <v>91</v>
      </c>
      <c r="P47" s="90"/>
      <c r="Q47" s="90"/>
      <c r="R47" s="90"/>
      <c r="S47" s="90"/>
      <c r="T47" s="90"/>
      <c r="U47" s="90"/>
      <c r="V47" s="90"/>
      <c r="W47" s="90" t="s">
        <v>115</v>
      </c>
      <c r="X47" s="152" t="s">
        <v>140</v>
      </c>
      <c r="Z47" s="90"/>
      <c r="AA47" s="90"/>
      <c r="AD47" s="90"/>
      <c r="AE47" s="90"/>
      <c r="AF47" s="90"/>
      <c r="AG47" s="90"/>
      <c r="AH47" s="91"/>
      <c r="AI47" s="91"/>
      <c r="AJ47" s="91"/>
      <c r="AK47" s="91"/>
      <c r="AL47" s="91"/>
      <c r="AM47" s="90"/>
      <c r="AV47" s="74"/>
      <c r="AW47" s="87"/>
      <c r="AX47" s="39" t="s">
        <v>238</v>
      </c>
      <c r="AY47" s="66"/>
      <c r="AZ47" s="66"/>
      <c r="BA47" s="66"/>
      <c r="BB47" s="75"/>
      <c r="BC47" s="68"/>
      <c r="BD47" s="68"/>
    </row>
    <row r="48" spans="2:56" ht="13.5" customHeight="1" x14ac:dyDescent="0.2">
      <c r="B48" s="70"/>
      <c r="C48" s="71"/>
      <c r="D48" s="72"/>
      <c r="E48" s="66"/>
      <c r="F48" s="66"/>
      <c r="G48" s="66"/>
      <c r="H48" s="66"/>
      <c r="I48" s="66"/>
      <c r="J48" s="73"/>
      <c r="K48" s="74"/>
      <c r="L48" s="74"/>
      <c r="M48" s="74"/>
      <c r="N48" s="74"/>
      <c r="O48" s="88" t="s">
        <v>94</v>
      </c>
      <c r="P48" s="90"/>
      <c r="Q48" s="90"/>
      <c r="R48" s="90"/>
      <c r="S48" s="90"/>
      <c r="T48" s="90"/>
      <c r="U48" s="90"/>
      <c r="V48" s="90"/>
      <c r="W48" s="90" t="s">
        <v>115</v>
      </c>
      <c r="X48" s="89" t="s">
        <v>141</v>
      </c>
      <c r="Z48" s="90"/>
      <c r="AA48" s="90"/>
      <c r="AD48" s="90"/>
      <c r="AE48" s="90"/>
      <c r="AF48" s="90"/>
      <c r="AG48" s="90"/>
      <c r="AH48" s="91"/>
      <c r="AI48" s="91"/>
      <c r="AJ48" s="91"/>
      <c r="AK48" s="91"/>
      <c r="AL48" s="91"/>
      <c r="AM48" s="90"/>
      <c r="AV48" s="74"/>
      <c r="AW48" s="87"/>
      <c r="AX48" s="39"/>
      <c r="AY48" s="66"/>
      <c r="AZ48" s="66"/>
      <c r="BA48" s="66"/>
      <c r="BB48" s="75"/>
      <c r="BC48" s="68"/>
      <c r="BD48" s="68"/>
    </row>
    <row r="49" spans="2:56" ht="13.5" customHeight="1" x14ac:dyDescent="0.2">
      <c r="B49" s="70"/>
      <c r="C49" s="71"/>
      <c r="D49" s="72"/>
      <c r="E49" s="66"/>
      <c r="F49" s="66"/>
      <c r="G49" s="66"/>
      <c r="H49" s="66"/>
      <c r="I49" s="66"/>
      <c r="J49" s="73"/>
      <c r="K49" s="74"/>
      <c r="L49" s="74"/>
      <c r="M49" s="74"/>
      <c r="N49" s="74"/>
      <c r="O49" s="88" t="s">
        <v>95</v>
      </c>
      <c r="P49" s="90"/>
      <c r="Q49" s="90"/>
      <c r="R49" s="90"/>
      <c r="S49" s="90"/>
      <c r="T49" s="90"/>
      <c r="U49" s="90"/>
      <c r="V49" s="90"/>
      <c r="W49" s="90" t="s">
        <v>115</v>
      </c>
      <c r="X49" s="89" t="s">
        <v>142</v>
      </c>
      <c r="Z49" s="90"/>
      <c r="AA49" s="90"/>
      <c r="AD49" s="90"/>
      <c r="AE49" s="90"/>
      <c r="AF49" s="90"/>
      <c r="AG49" s="90"/>
      <c r="AH49" s="91"/>
      <c r="AI49" s="91"/>
      <c r="AJ49" s="91"/>
      <c r="AK49" s="91"/>
      <c r="AL49" s="91"/>
      <c r="AM49" s="74"/>
      <c r="AV49" s="74"/>
      <c r="AW49" s="87"/>
      <c r="AX49" s="39"/>
      <c r="AY49" s="66"/>
      <c r="AZ49" s="66"/>
      <c r="BA49" s="66"/>
      <c r="BB49" s="75"/>
      <c r="BC49" s="68"/>
      <c r="BD49" s="68"/>
    </row>
    <row r="50" spans="2:56" ht="13.5" customHeight="1" x14ac:dyDescent="0.2">
      <c r="B50" s="70"/>
      <c r="C50" s="71"/>
      <c r="D50" s="72"/>
      <c r="E50" s="66"/>
      <c r="F50" s="66"/>
      <c r="G50" s="66"/>
      <c r="H50" s="66"/>
      <c r="I50" s="66"/>
      <c r="J50" s="73"/>
      <c r="K50" s="74"/>
      <c r="L50" s="74"/>
      <c r="M50" s="74"/>
      <c r="N50" s="74"/>
      <c r="O50" s="88" t="s">
        <v>96</v>
      </c>
      <c r="P50" s="90"/>
      <c r="Q50" s="90"/>
      <c r="R50" s="90"/>
      <c r="S50" s="90"/>
      <c r="T50" s="90"/>
      <c r="U50" s="90"/>
      <c r="V50" s="90"/>
      <c r="W50" s="90" t="s">
        <v>115</v>
      </c>
      <c r="X50" s="89" t="s">
        <v>143</v>
      </c>
      <c r="Z50" s="90"/>
      <c r="AA50" s="90"/>
      <c r="AD50" s="90"/>
      <c r="AE50" s="90"/>
      <c r="AF50" s="90"/>
      <c r="AG50" s="90"/>
      <c r="AH50" s="91"/>
      <c r="AI50" s="91"/>
      <c r="AJ50" s="91"/>
      <c r="AK50" s="91"/>
      <c r="AL50" s="91"/>
      <c r="AM50" s="74"/>
      <c r="AV50" s="74"/>
      <c r="AW50" s="87"/>
      <c r="AX50" s="39"/>
      <c r="AY50" s="66"/>
      <c r="AZ50" s="66"/>
      <c r="BA50" s="66"/>
      <c r="BB50" s="75"/>
      <c r="BC50" s="68"/>
      <c r="BD50" s="68"/>
    </row>
    <row r="51" spans="2:56" ht="13.5" customHeight="1" x14ac:dyDescent="0.2">
      <c r="B51" s="70"/>
      <c r="C51" s="71"/>
      <c r="D51" s="72"/>
      <c r="E51" s="66"/>
      <c r="F51" s="66"/>
      <c r="G51" s="66"/>
      <c r="H51" s="66"/>
      <c r="I51" s="66"/>
      <c r="J51" s="73"/>
      <c r="K51" s="74"/>
      <c r="L51" s="74"/>
      <c r="M51" s="74"/>
      <c r="N51" s="74"/>
      <c r="O51" s="86" t="s">
        <v>144</v>
      </c>
      <c r="P51" s="74"/>
      <c r="Q51" s="74"/>
      <c r="R51" s="74"/>
      <c r="S51" s="74"/>
      <c r="T51" s="74"/>
      <c r="U51" s="74"/>
      <c r="V51" s="74"/>
      <c r="W51" s="74" t="s">
        <v>115</v>
      </c>
      <c r="X51" s="83" t="s">
        <v>118</v>
      </c>
      <c r="Z51" s="74"/>
      <c r="AA51" s="74"/>
      <c r="AD51" s="74"/>
      <c r="AE51" s="74"/>
      <c r="AF51" s="74"/>
      <c r="AG51" s="27"/>
      <c r="AH51" s="27"/>
      <c r="AI51" s="74"/>
      <c r="AJ51" s="74"/>
      <c r="AK51" s="74"/>
      <c r="AL51" s="74"/>
      <c r="AM51" s="74"/>
      <c r="AV51" s="74"/>
      <c r="AW51" s="87"/>
      <c r="AX51" s="66"/>
      <c r="AY51" s="66"/>
      <c r="AZ51" s="66"/>
      <c r="BA51" s="66"/>
      <c r="BB51" s="75"/>
      <c r="BC51" s="68"/>
      <c r="BD51" s="68"/>
    </row>
    <row r="52" spans="2:56" ht="13.5" customHeight="1" x14ac:dyDescent="0.2">
      <c r="B52" s="70"/>
      <c r="C52" s="71"/>
      <c r="D52" s="72"/>
      <c r="E52" s="66"/>
      <c r="F52" s="66"/>
      <c r="G52" s="66"/>
      <c r="H52" s="66"/>
      <c r="I52" s="66"/>
      <c r="J52" s="73"/>
      <c r="K52" s="74"/>
      <c r="L52" s="74"/>
      <c r="M52" s="74"/>
      <c r="N52" s="74"/>
      <c r="O52" s="86" t="s">
        <v>37</v>
      </c>
      <c r="P52" s="74"/>
      <c r="Q52" s="74"/>
      <c r="R52" s="74"/>
      <c r="S52" s="74"/>
      <c r="T52" s="74"/>
      <c r="U52" s="74"/>
      <c r="V52" s="74"/>
      <c r="W52" s="74" t="s">
        <v>115</v>
      </c>
      <c r="X52" s="83" t="s">
        <v>145</v>
      </c>
      <c r="Z52" s="74"/>
      <c r="AA52" s="74"/>
      <c r="AD52" s="74"/>
      <c r="AE52" s="74"/>
      <c r="AF52" s="74"/>
      <c r="AG52" s="27"/>
      <c r="AH52" s="27"/>
      <c r="AI52" s="74"/>
      <c r="AJ52" s="74"/>
      <c r="AK52" s="74"/>
      <c r="AL52" s="74"/>
      <c r="AM52" s="74"/>
      <c r="AV52" s="74"/>
      <c r="AW52" s="87"/>
      <c r="AX52" s="66"/>
      <c r="AY52" s="66"/>
      <c r="AZ52" s="66"/>
      <c r="BA52" s="66"/>
      <c r="BB52" s="75"/>
      <c r="BC52" s="68"/>
      <c r="BD52" s="68"/>
    </row>
    <row r="53" spans="2:56" ht="13.5" customHeight="1" x14ac:dyDescent="0.2">
      <c r="B53" s="70"/>
      <c r="C53" s="71"/>
      <c r="D53" s="72"/>
      <c r="E53" s="66"/>
      <c r="F53" s="66"/>
      <c r="G53" s="66"/>
      <c r="H53" s="66"/>
      <c r="I53" s="66"/>
      <c r="J53" s="73"/>
      <c r="K53" s="74"/>
      <c r="L53" s="74"/>
      <c r="M53" s="74"/>
      <c r="N53" s="74"/>
      <c r="O53" s="86" t="s">
        <v>89</v>
      </c>
      <c r="P53" s="74"/>
      <c r="Q53" s="74"/>
      <c r="R53" s="74"/>
      <c r="S53" s="74"/>
      <c r="T53" s="74"/>
      <c r="U53" s="74"/>
      <c r="V53" s="74"/>
      <c r="W53" s="74" t="s">
        <v>115</v>
      </c>
      <c r="X53" s="83" t="s">
        <v>146</v>
      </c>
      <c r="Z53" s="74"/>
      <c r="AA53" s="74"/>
      <c r="AD53" s="74"/>
      <c r="AE53" s="74"/>
      <c r="AF53" s="74"/>
      <c r="AG53" s="27"/>
      <c r="AH53" s="27"/>
      <c r="AI53" s="74"/>
      <c r="AJ53" s="74"/>
      <c r="AK53" s="74"/>
      <c r="AL53" s="74"/>
      <c r="AM53" s="74"/>
      <c r="AV53" s="74"/>
      <c r="AW53" s="87"/>
      <c r="AX53" s="66"/>
      <c r="AY53" s="66"/>
      <c r="AZ53" s="66"/>
      <c r="BA53" s="66"/>
      <c r="BB53" s="75"/>
      <c r="BC53" s="68"/>
      <c r="BD53" s="68"/>
    </row>
    <row r="54" spans="2:56" ht="13.5" customHeight="1" x14ac:dyDescent="0.2">
      <c r="B54" s="70"/>
      <c r="C54" s="71"/>
      <c r="D54" s="72"/>
      <c r="E54" s="66"/>
      <c r="F54" s="66"/>
      <c r="G54" s="66"/>
      <c r="H54" s="66"/>
      <c r="I54" s="66"/>
      <c r="J54" s="73"/>
      <c r="K54" s="74"/>
      <c r="L54" s="74"/>
      <c r="M54" s="74"/>
      <c r="N54" s="74"/>
      <c r="O54" s="86" t="s">
        <v>147</v>
      </c>
      <c r="P54" s="74"/>
      <c r="Q54" s="74"/>
      <c r="R54" s="74"/>
      <c r="S54" s="74"/>
      <c r="T54" s="74"/>
      <c r="U54" s="74"/>
      <c r="V54" s="74"/>
      <c r="W54" s="74" t="s">
        <v>115</v>
      </c>
      <c r="X54" s="83" t="s">
        <v>148</v>
      </c>
      <c r="Z54" s="74"/>
      <c r="AA54" s="74"/>
      <c r="AD54" s="74"/>
      <c r="AE54" s="74"/>
      <c r="AF54" s="74"/>
      <c r="AG54" s="27"/>
      <c r="AH54" s="27"/>
      <c r="AI54" s="74"/>
      <c r="AJ54" s="74"/>
      <c r="AK54" s="74"/>
      <c r="AL54" s="74"/>
      <c r="AM54" s="74"/>
      <c r="AV54" s="74"/>
      <c r="AW54" s="87"/>
      <c r="AX54" s="66"/>
      <c r="AY54" s="66"/>
      <c r="AZ54" s="66"/>
      <c r="BA54" s="66"/>
      <c r="BB54" s="75"/>
      <c r="BC54" s="68"/>
      <c r="BD54" s="68"/>
    </row>
    <row r="55" spans="2:56" ht="13.5" customHeight="1" x14ac:dyDescent="0.2">
      <c r="B55" s="70"/>
      <c r="C55" s="71"/>
      <c r="D55" s="72"/>
      <c r="E55" s="66"/>
      <c r="F55" s="66"/>
      <c r="G55" s="66"/>
      <c r="H55" s="66"/>
      <c r="I55" s="66"/>
      <c r="J55" s="73"/>
      <c r="K55" s="74"/>
      <c r="L55" s="74"/>
      <c r="M55" s="74"/>
      <c r="N55" s="74"/>
      <c r="O55" s="86" t="s">
        <v>88</v>
      </c>
      <c r="P55" s="74"/>
      <c r="Q55" s="74"/>
      <c r="R55" s="74"/>
      <c r="S55" s="74"/>
      <c r="T55" s="74"/>
      <c r="U55" s="74"/>
      <c r="V55" s="74"/>
      <c r="W55" s="74" t="s">
        <v>115</v>
      </c>
      <c r="X55" s="83" t="s">
        <v>149</v>
      </c>
      <c r="Z55" s="74"/>
      <c r="AA55" s="74"/>
      <c r="AD55" s="74"/>
      <c r="AE55" s="74"/>
      <c r="AF55" s="74"/>
      <c r="AG55" s="27"/>
      <c r="AH55" s="27"/>
      <c r="AI55" s="74"/>
      <c r="AJ55" s="74"/>
      <c r="AL55" s="74"/>
      <c r="AM55" s="74"/>
      <c r="AV55" s="74"/>
      <c r="AW55" s="87"/>
      <c r="AX55" s="66"/>
      <c r="AY55" s="66"/>
      <c r="AZ55" s="66"/>
      <c r="BA55" s="66"/>
      <c r="BB55" s="75"/>
      <c r="BC55" s="68"/>
      <c r="BD55" s="68"/>
    </row>
    <row r="56" spans="2:56" ht="13.5" customHeight="1" x14ac:dyDescent="0.2">
      <c r="B56" s="70"/>
      <c r="C56" s="71"/>
      <c r="D56" s="72"/>
      <c r="E56" s="66"/>
      <c r="F56" s="66"/>
      <c r="G56" s="66"/>
      <c r="H56" s="66"/>
      <c r="I56" s="66"/>
      <c r="J56" s="73"/>
      <c r="K56" s="74"/>
      <c r="L56" s="74"/>
      <c r="M56" s="74"/>
      <c r="N56" s="74"/>
      <c r="O56" s="86"/>
      <c r="P56" s="74"/>
      <c r="Q56" s="74"/>
      <c r="R56" s="74"/>
      <c r="S56" s="74"/>
      <c r="T56" s="74"/>
      <c r="U56" s="74"/>
      <c r="V56" s="74"/>
      <c r="W56" s="74"/>
      <c r="X56" s="74" t="s">
        <v>150</v>
      </c>
      <c r="Z56" s="74"/>
      <c r="AA56" s="74"/>
      <c r="AD56" s="74"/>
      <c r="AE56" s="74"/>
      <c r="AF56" s="74"/>
      <c r="AG56" s="27"/>
      <c r="AH56" s="27"/>
      <c r="AI56" s="74"/>
      <c r="AJ56" s="74"/>
      <c r="AK56" s="74"/>
      <c r="AL56" s="74"/>
      <c r="AM56" s="74"/>
      <c r="AV56" s="74"/>
      <c r="AW56" s="87"/>
      <c r="AX56" s="66"/>
      <c r="AY56" s="66"/>
      <c r="AZ56" s="66"/>
      <c r="BA56" s="66"/>
      <c r="BB56" s="75"/>
      <c r="BC56" s="68"/>
      <c r="BD56" s="68"/>
    </row>
    <row r="57" spans="2:56" ht="13.5" customHeight="1" x14ac:dyDescent="0.2">
      <c r="B57" s="70"/>
      <c r="C57" s="71"/>
      <c r="D57" s="72"/>
      <c r="E57" s="66"/>
      <c r="F57" s="66"/>
      <c r="G57" s="66"/>
      <c r="H57" s="66"/>
      <c r="I57" s="66"/>
      <c r="J57" s="73"/>
      <c r="K57" s="74"/>
      <c r="L57" s="74"/>
      <c r="M57" s="74"/>
      <c r="N57" s="74"/>
      <c r="O57" s="86" t="s">
        <v>90</v>
      </c>
      <c r="P57" s="74"/>
      <c r="Q57" s="74"/>
      <c r="R57" s="74"/>
      <c r="S57" s="74"/>
      <c r="T57" s="74"/>
      <c r="U57" s="74"/>
      <c r="V57" s="74"/>
      <c r="W57" s="74" t="s">
        <v>115</v>
      </c>
      <c r="X57" s="83" t="s">
        <v>117</v>
      </c>
      <c r="Z57" s="74"/>
      <c r="AA57" s="74"/>
      <c r="AD57" s="74"/>
      <c r="AE57" s="74"/>
      <c r="AF57" s="74"/>
      <c r="AG57" s="27"/>
      <c r="AH57" s="27"/>
      <c r="AI57" s="74"/>
      <c r="AJ57" s="74"/>
      <c r="AK57" s="74"/>
      <c r="AL57" s="74"/>
      <c r="AM57" s="74"/>
      <c r="AV57" s="74"/>
      <c r="AW57" s="87"/>
      <c r="AX57" s="66"/>
      <c r="AY57" s="66"/>
      <c r="AZ57" s="66"/>
      <c r="BA57" s="66"/>
      <c r="BB57" s="75"/>
      <c r="BC57" s="68"/>
      <c r="BD57" s="68"/>
    </row>
    <row r="58" spans="2:56" ht="13.5" customHeight="1" x14ac:dyDescent="0.2">
      <c r="B58" s="70"/>
      <c r="C58" s="71"/>
      <c r="D58" s="72"/>
      <c r="E58" s="66"/>
      <c r="F58" s="66"/>
      <c r="G58" s="66"/>
      <c r="H58" s="66"/>
      <c r="I58" s="66"/>
      <c r="J58" s="73"/>
      <c r="K58" s="74"/>
      <c r="L58" s="74"/>
      <c r="M58" s="74"/>
      <c r="N58" s="74"/>
      <c r="O58" s="86"/>
      <c r="P58" s="74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74"/>
      <c r="AO58" s="74"/>
      <c r="AP58" s="74"/>
      <c r="AQ58" s="74"/>
      <c r="AR58" s="74"/>
      <c r="AS58" s="74"/>
      <c r="AT58" s="74"/>
      <c r="AU58" s="74"/>
      <c r="AV58" s="74"/>
      <c r="AW58" s="87"/>
      <c r="AX58" s="66"/>
      <c r="AY58" s="66"/>
      <c r="AZ58" s="66"/>
      <c r="BA58" s="66"/>
      <c r="BB58" s="75"/>
      <c r="BC58" s="68"/>
      <c r="BD58" s="68"/>
    </row>
    <row r="59" spans="2:56" ht="13.5" customHeight="1" x14ac:dyDescent="0.2">
      <c r="B59" s="70"/>
      <c r="C59" s="71"/>
      <c r="D59" s="72"/>
      <c r="E59" s="66"/>
      <c r="F59" s="66"/>
      <c r="G59" s="66"/>
      <c r="H59" s="66"/>
      <c r="I59" s="66"/>
      <c r="J59" s="73"/>
      <c r="K59" s="66"/>
      <c r="L59" s="66"/>
      <c r="M59" s="66"/>
      <c r="N59" s="66"/>
      <c r="O59" s="86" t="s">
        <v>151</v>
      </c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27"/>
      <c r="AD59" s="74"/>
      <c r="AE59" s="74"/>
      <c r="AF59" s="74"/>
      <c r="AG59" s="74"/>
      <c r="AM59" s="74"/>
      <c r="AR59" s="92"/>
      <c r="AS59" s="92"/>
      <c r="AT59" s="92"/>
      <c r="AU59" s="92"/>
      <c r="AV59" s="92"/>
      <c r="AW59" s="87"/>
      <c r="AX59" s="66"/>
      <c r="AY59" s="66"/>
      <c r="AZ59" s="66"/>
      <c r="BA59" s="66"/>
      <c r="BB59" s="75"/>
      <c r="BC59" s="68"/>
      <c r="BD59" s="68"/>
    </row>
    <row r="60" spans="2:56" ht="13.5" customHeight="1" x14ac:dyDescent="0.2">
      <c r="B60" s="70"/>
      <c r="C60" s="71"/>
      <c r="D60" s="72"/>
      <c r="E60" s="66"/>
      <c r="F60" s="66"/>
      <c r="G60" s="66"/>
      <c r="H60" s="66"/>
      <c r="I60" s="66"/>
      <c r="J60" s="73"/>
      <c r="K60" s="66"/>
      <c r="L60" s="66"/>
      <c r="M60" s="66"/>
      <c r="N60" s="66"/>
      <c r="O60" s="86" t="s">
        <v>58</v>
      </c>
      <c r="P60" s="74"/>
      <c r="Q60" s="74"/>
      <c r="R60" s="74"/>
      <c r="S60" s="74"/>
      <c r="T60" s="74"/>
      <c r="U60" s="74"/>
      <c r="V60" s="74"/>
      <c r="W60" s="74" t="s">
        <v>115</v>
      </c>
      <c r="X60" s="74" t="s">
        <v>152</v>
      </c>
      <c r="Y60" s="74"/>
      <c r="Z60" s="74"/>
      <c r="AA60" s="74"/>
      <c r="AD60" s="74"/>
      <c r="AE60" s="74"/>
      <c r="AF60" s="74"/>
      <c r="AG60" s="74"/>
      <c r="AM60" s="74"/>
      <c r="AR60" s="92"/>
      <c r="AS60" s="92"/>
      <c r="AT60" s="92"/>
      <c r="AU60" s="92"/>
      <c r="AV60" s="92"/>
      <c r="AW60" s="87"/>
      <c r="AX60" s="66"/>
      <c r="AY60" s="66"/>
      <c r="AZ60" s="66"/>
      <c r="BA60" s="66"/>
      <c r="BB60" s="75"/>
      <c r="BC60" s="68"/>
      <c r="BD60" s="68"/>
    </row>
    <row r="61" spans="2:56" ht="13.5" customHeight="1" x14ac:dyDescent="0.2">
      <c r="B61" s="70"/>
      <c r="C61" s="71"/>
      <c r="D61" s="72"/>
      <c r="E61" s="66"/>
      <c r="F61" s="66"/>
      <c r="G61" s="66"/>
      <c r="H61" s="66"/>
      <c r="I61" s="66"/>
      <c r="J61" s="73"/>
      <c r="K61" s="66"/>
      <c r="L61" s="66"/>
      <c r="M61" s="66"/>
      <c r="N61" s="66"/>
      <c r="O61" s="93" t="s">
        <v>153</v>
      </c>
      <c r="P61" s="74"/>
      <c r="Q61" s="74"/>
      <c r="R61" s="74"/>
      <c r="S61" s="74"/>
      <c r="T61" s="74"/>
      <c r="U61" s="74"/>
      <c r="V61" s="74"/>
      <c r="W61" s="74" t="s">
        <v>115</v>
      </c>
      <c r="X61" s="83" t="s">
        <v>116</v>
      </c>
      <c r="Y61" s="74"/>
      <c r="Z61" s="74"/>
      <c r="AA61" s="74"/>
      <c r="AD61" s="74"/>
      <c r="AE61" s="74"/>
      <c r="AF61" s="74"/>
      <c r="AG61" s="74"/>
      <c r="AQ61" s="84"/>
      <c r="AR61" s="92"/>
      <c r="AS61" s="92"/>
      <c r="AT61" s="92"/>
      <c r="AU61" s="92"/>
      <c r="AV61" s="92"/>
      <c r="AW61" s="87"/>
      <c r="AX61" s="66"/>
      <c r="AY61" s="66"/>
      <c r="AZ61" s="66"/>
      <c r="BA61" s="66"/>
      <c r="BB61" s="75"/>
      <c r="BC61" s="68"/>
      <c r="BD61" s="68"/>
    </row>
    <row r="62" spans="2:56" ht="13.5" customHeight="1" x14ac:dyDescent="0.2">
      <c r="B62" s="70"/>
      <c r="C62" s="71"/>
      <c r="D62" s="72"/>
      <c r="E62" s="66"/>
      <c r="F62" s="66"/>
      <c r="G62" s="66"/>
      <c r="H62" s="66"/>
      <c r="I62" s="66"/>
      <c r="J62" s="73"/>
      <c r="K62" s="66"/>
      <c r="L62" s="66"/>
      <c r="M62" s="66"/>
      <c r="N62" s="66"/>
      <c r="O62" s="93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83"/>
      <c r="AD62" s="74"/>
      <c r="AE62" s="74"/>
      <c r="AF62" s="74"/>
      <c r="AG62" s="74"/>
      <c r="AM62" s="84"/>
      <c r="AR62" s="92"/>
      <c r="AS62" s="92"/>
      <c r="AT62" s="92"/>
      <c r="AU62" s="92"/>
      <c r="AV62" s="92"/>
      <c r="AW62" s="87"/>
      <c r="AX62" s="66"/>
      <c r="AY62" s="66"/>
      <c r="AZ62" s="66"/>
      <c r="BA62" s="66"/>
      <c r="BB62" s="75"/>
      <c r="BC62" s="68"/>
      <c r="BD62" s="68"/>
    </row>
    <row r="63" spans="2:56" ht="13.5" customHeight="1" x14ac:dyDescent="0.2">
      <c r="B63" s="70"/>
      <c r="C63" s="71"/>
      <c r="D63" s="72"/>
      <c r="E63" s="66"/>
      <c r="F63" s="66"/>
      <c r="G63" s="66"/>
      <c r="H63" s="66"/>
      <c r="I63" s="66"/>
      <c r="J63" s="73"/>
      <c r="K63" s="66"/>
      <c r="L63" s="66"/>
      <c r="M63" s="66"/>
      <c r="N63" s="66"/>
      <c r="O63" s="93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83"/>
      <c r="AD63" s="74"/>
      <c r="AE63" s="74"/>
      <c r="AF63" s="74"/>
      <c r="AG63" s="74"/>
      <c r="AM63" s="84"/>
      <c r="AR63" s="92"/>
      <c r="AS63" s="92"/>
      <c r="AT63" s="92"/>
      <c r="AU63" s="92"/>
      <c r="AV63" s="92"/>
      <c r="AW63" s="87"/>
      <c r="AX63" s="66"/>
      <c r="AY63" s="66"/>
      <c r="AZ63" s="66"/>
      <c r="BA63" s="66"/>
      <c r="BB63" s="75"/>
      <c r="BC63" s="68"/>
      <c r="BD63" s="68"/>
    </row>
    <row r="64" spans="2:56" ht="13.5" customHeight="1" x14ac:dyDescent="0.2">
      <c r="B64" s="70"/>
      <c r="C64" s="71"/>
      <c r="D64" s="72"/>
      <c r="E64" s="66"/>
      <c r="F64" s="66"/>
      <c r="G64" s="66"/>
      <c r="H64" s="66"/>
      <c r="I64" s="66"/>
      <c r="J64" s="87"/>
      <c r="K64" s="92" t="s">
        <v>154</v>
      </c>
      <c r="L64" s="92"/>
      <c r="M64" s="92"/>
      <c r="N64" s="92"/>
      <c r="O64" s="93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83"/>
      <c r="AD64" s="74"/>
      <c r="AE64" s="74"/>
      <c r="AF64" s="74"/>
      <c r="AG64" s="74"/>
      <c r="AH64" s="86"/>
      <c r="AI64" s="86"/>
      <c r="AJ64" s="86"/>
      <c r="AK64" s="86"/>
      <c r="AL64" s="86"/>
      <c r="AM64" s="74"/>
      <c r="AR64" s="92"/>
      <c r="AS64" s="92"/>
      <c r="AT64" s="92"/>
      <c r="AU64" s="92"/>
      <c r="AV64" s="92"/>
      <c r="AW64" s="87"/>
      <c r="AX64" s="66"/>
      <c r="AY64" s="66"/>
      <c r="AZ64" s="66"/>
      <c r="BA64" s="66"/>
      <c r="BB64" s="75"/>
      <c r="BC64" s="68"/>
      <c r="BD64" s="68"/>
    </row>
    <row r="65" spans="2:56" ht="13.5" customHeight="1" x14ac:dyDescent="0.2">
      <c r="B65" s="70"/>
      <c r="C65" s="71"/>
      <c r="D65" s="72"/>
      <c r="E65" s="66"/>
      <c r="F65" s="66"/>
      <c r="G65" s="66"/>
      <c r="H65" s="66"/>
      <c r="I65" s="66"/>
      <c r="J65" s="87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66"/>
      <c r="AO65" s="66"/>
      <c r="AP65" s="66"/>
      <c r="AQ65" s="66"/>
      <c r="AR65" s="66"/>
      <c r="AS65" s="66"/>
      <c r="AT65" s="66"/>
      <c r="AU65" s="66"/>
      <c r="AV65" s="66"/>
      <c r="AW65" s="73"/>
      <c r="AX65" s="66"/>
      <c r="AY65" s="66"/>
      <c r="AZ65" s="66"/>
      <c r="BA65" s="66"/>
      <c r="BB65" s="75"/>
      <c r="BC65" s="68"/>
      <c r="BD65" s="68"/>
    </row>
    <row r="66" spans="2:56" ht="13.5" customHeight="1" x14ac:dyDescent="0.2">
      <c r="B66" s="70"/>
      <c r="C66" s="71"/>
      <c r="D66" s="72"/>
      <c r="E66" s="94"/>
      <c r="F66" s="94"/>
      <c r="G66" s="94"/>
      <c r="H66" s="94"/>
      <c r="I66" s="94"/>
      <c r="J66" s="95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4"/>
      <c r="AO66" s="94"/>
      <c r="AP66" s="94"/>
      <c r="AQ66" s="94"/>
      <c r="AR66" s="94"/>
      <c r="AS66" s="94"/>
      <c r="AT66" s="94"/>
      <c r="AU66" s="94"/>
      <c r="AV66" s="94"/>
      <c r="AW66" s="97"/>
      <c r="AX66" s="94"/>
      <c r="AY66" s="94"/>
      <c r="AZ66" s="94"/>
      <c r="BA66" s="94"/>
      <c r="BB66" s="98"/>
      <c r="BC66" s="68"/>
      <c r="BD66" s="99"/>
    </row>
    <row r="67" spans="2:56" ht="13.5" customHeight="1" x14ac:dyDescent="0.2">
      <c r="B67" s="253">
        <v>2</v>
      </c>
      <c r="C67" s="253"/>
      <c r="D67" s="100" t="s">
        <v>82</v>
      </c>
      <c r="E67" s="101"/>
      <c r="F67" s="101"/>
      <c r="G67" s="101"/>
      <c r="H67" s="101"/>
      <c r="I67" s="101"/>
      <c r="J67" s="102"/>
      <c r="K67" s="101" t="s">
        <v>155</v>
      </c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2"/>
      <c r="AX67" s="103" t="s">
        <v>239</v>
      </c>
      <c r="AY67" s="101"/>
      <c r="AZ67" s="101"/>
      <c r="BA67" s="101"/>
      <c r="BB67" s="102"/>
      <c r="BC67" s="68"/>
      <c r="BD67" s="69"/>
    </row>
    <row r="68" spans="2:56" ht="13.5" customHeight="1" x14ac:dyDescent="0.2">
      <c r="B68" s="104"/>
      <c r="C68" s="105"/>
      <c r="D68" s="106"/>
      <c r="E68" s="107"/>
      <c r="F68" s="107"/>
      <c r="G68" s="107"/>
      <c r="H68" s="107"/>
      <c r="I68" s="107"/>
      <c r="J68" s="108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8"/>
      <c r="AX68" s="107" t="s">
        <v>254</v>
      </c>
      <c r="AY68" s="107"/>
      <c r="AZ68" s="107"/>
      <c r="BA68" s="107"/>
      <c r="BB68" s="108"/>
      <c r="BC68" s="68"/>
      <c r="BD68" s="68"/>
    </row>
    <row r="69" spans="2:56" ht="13.5" customHeight="1" x14ac:dyDescent="0.2">
      <c r="B69" s="104"/>
      <c r="C69" s="105"/>
      <c r="D69" s="76" t="s">
        <v>104</v>
      </c>
      <c r="E69" s="107"/>
      <c r="F69" s="107"/>
      <c r="G69" s="107"/>
      <c r="H69" s="107"/>
      <c r="I69" s="107"/>
      <c r="J69" s="108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8"/>
      <c r="AX69" s="107"/>
      <c r="AY69" s="107"/>
      <c r="AZ69" s="107"/>
      <c r="BA69" s="107"/>
      <c r="BB69" s="108"/>
      <c r="BC69" s="68"/>
      <c r="BD69" s="68"/>
    </row>
    <row r="70" spans="2:56" ht="13.5" customHeight="1" x14ac:dyDescent="0.2">
      <c r="B70" s="104"/>
      <c r="C70" s="105"/>
      <c r="D70" s="76" t="s">
        <v>47</v>
      </c>
      <c r="E70" s="107"/>
      <c r="F70" s="107"/>
      <c r="G70" s="107"/>
      <c r="H70" s="107"/>
      <c r="I70" s="107"/>
      <c r="J70" s="108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8"/>
      <c r="AX70" s="107"/>
      <c r="AY70" s="107"/>
      <c r="AZ70" s="107"/>
      <c r="BA70" s="107"/>
      <c r="BB70" s="108"/>
      <c r="BC70" s="68"/>
      <c r="BD70" s="68"/>
    </row>
    <row r="71" spans="2:56" ht="13.5" customHeight="1" x14ac:dyDescent="0.2">
      <c r="B71" s="109"/>
      <c r="C71" s="110"/>
      <c r="D71" s="111"/>
      <c r="E71" s="112"/>
      <c r="F71" s="112"/>
      <c r="G71" s="112"/>
      <c r="H71" s="112"/>
      <c r="I71" s="112"/>
      <c r="J71" s="113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3"/>
      <c r="AX71" s="111"/>
      <c r="AY71" s="112"/>
      <c r="AZ71" s="112"/>
      <c r="BA71" s="112"/>
      <c r="BB71" s="113"/>
      <c r="BC71" s="68"/>
      <c r="BD71" s="99"/>
    </row>
    <row r="72" spans="2:56" ht="13.5" customHeight="1" x14ac:dyDescent="0.2">
      <c r="B72" s="251">
        <v>3</v>
      </c>
      <c r="C72" s="251"/>
      <c r="D72" s="114" t="s">
        <v>156</v>
      </c>
      <c r="E72" s="115"/>
      <c r="F72" s="115"/>
      <c r="G72" s="115"/>
      <c r="H72" s="115"/>
      <c r="I72" s="115"/>
      <c r="J72" s="116"/>
      <c r="K72" s="88" t="s">
        <v>157</v>
      </c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5"/>
      <c r="AR72" s="115"/>
      <c r="AS72" s="115"/>
      <c r="AT72" s="115"/>
      <c r="AU72" s="115"/>
      <c r="AV72" s="115"/>
      <c r="AW72" s="118"/>
      <c r="AX72" s="39" t="s">
        <v>238</v>
      </c>
      <c r="AY72" s="66"/>
      <c r="AZ72" s="66"/>
      <c r="BA72" s="63"/>
      <c r="BB72" s="67"/>
      <c r="BC72" s="68"/>
      <c r="BD72" s="69"/>
    </row>
    <row r="73" spans="2:56" ht="13.5" customHeight="1" x14ac:dyDescent="0.2">
      <c r="B73" s="70"/>
      <c r="C73" s="71"/>
      <c r="D73" s="106" t="s">
        <v>158</v>
      </c>
      <c r="E73" s="92"/>
      <c r="F73" s="92"/>
      <c r="G73" s="92"/>
      <c r="H73" s="92"/>
      <c r="I73" s="92"/>
      <c r="J73" s="119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92"/>
      <c r="AR73" s="92"/>
      <c r="AS73" s="92"/>
      <c r="AT73" s="92"/>
      <c r="AU73" s="92"/>
      <c r="AV73" s="92"/>
      <c r="AW73" s="87"/>
      <c r="AX73" s="92"/>
      <c r="AY73" s="66"/>
      <c r="AZ73" s="66"/>
      <c r="BA73" s="66"/>
      <c r="BB73" s="75"/>
      <c r="BC73" s="68"/>
      <c r="BD73" s="68"/>
    </row>
    <row r="74" spans="2:56" ht="13.5" customHeight="1" x14ac:dyDescent="0.2">
      <c r="B74" s="70"/>
      <c r="C74" s="71"/>
      <c r="D74" s="72"/>
      <c r="E74" s="92"/>
      <c r="F74" s="92"/>
      <c r="G74" s="92"/>
      <c r="H74" s="92"/>
      <c r="I74" s="92"/>
      <c r="J74" s="119"/>
      <c r="K74" s="103"/>
      <c r="L74" s="103"/>
      <c r="M74" s="103" t="s">
        <v>159</v>
      </c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92"/>
      <c r="AR74" s="92"/>
      <c r="AS74" s="92"/>
      <c r="AT74" s="92"/>
      <c r="AU74" s="92"/>
      <c r="AV74" s="92"/>
      <c r="AW74" s="87"/>
      <c r="AX74" s="92"/>
      <c r="AY74" s="66"/>
      <c r="AZ74" s="66"/>
      <c r="BA74" s="66"/>
      <c r="BB74" s="75"/>
      <c r="BC74" s="68"/>
      <c r="BD74" s="68"/>
    </row>
    <row r="75" spans="2:56" ht="13.5" customHeight="1" x14ac:dyDescent="0.2">
      <c r="B75" s="70"/>
      <c r="C75" s="71"/>
      <c r="D75" s="76" t="s">
        <v>104</v>
      </c>
      <c r="E75" s="92"/>
      <c r="F75" s="92"/>
      <c r="G75" s="92"/>
      <c r="H75" s="92"/>
      <c r="I75" s="92"/>
      <c r="J75" s="119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92"/>
      <c r="AR75" s="92"/>
      <c r="AS75" s="92"/>
      <c r="AT75" s="92"/>
      <c r="AU75" s="92"/>
      <c r="AV75" s="92"/>
      <c r="AW75" s="87"/>
      <c r="AX75" s="92"/>
      <c r="AY75" s="66"/>
      <c r="AZ75" s="66"/>
      <c r="BA75" s="66"/>
      <c r="BB75" s="75"/>
      <c r="BC75" s="68"/>
      <c r="BD75" s="68"/>
    </row>
    <row r="76" spans="2:56" ht="13.5" customHeight="1" x14ac:dyDescent="0.2">
      <c r="B76" s="70"/>
      <c r="C76" s="71"/>
      <c r="D76" s="76" t="s">
        <v>106</v>
      </c>
      <c r="E76" s="92"/>
      <c r="F76" s="92"/>
      <c r="G76" s="92"/>
      <c r="H76" s="92"/>
      <c r="I76" s="92"/>
      <c r="J76" s="119"/>
      <c r="K76" s="103"/>
      <c r="L76" s="103"/>
      <c r="M76" s="103"/>
      <c r="N76" s="103"/>
      <c r="O76" s="107" t="s">
        <v>160</v>
      </c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 t="s">
        <v>115</v>
      </c>
      <c r="AB76" s="107" t="s">
        <v>161</v>
      </c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92"/>
      <c r="AR76" s="92"/>
      <c r="AS76" s="92"/>
      <c r="AT76" s="92"/>
      <c r="AU76" s="92"/>
      <c r="AV76" s="92"/>
      <c r="AW76" s="87"/>
      <c r="AX76" s="92"/>
      <c r="AY76" s="66"/>
      <c r="AZ76" s="66"/>
      <c r="BA76" s="66"/>
      <c r="BB76" s="75"/>
      <c r="BC76" s="68"/>
      <c r="BD76" s="68"/>
    </row>
    <row r="77" spans="2:56" ht="13.5" customHeight="1" x14ac:dyDescent="0.2">
      <c r="B77" s="70"/>
      <c r="C77" s="71"/>
      <c r="D77" s="120" t="s">
        <v>162</v>
      </c>
      <c r="E77" s="92"/>
      <c r="F77" s="92"/>
      <c r="G77" s="92"/>
      <c r="H77" s="92"/>
      <c r="I77" s="92"/>
      <c r="J77" s="119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 t="s">
        <v>163</v>
      </c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92"/>
      <c r="AR77" s="92"/>
      <c r="AS77" s="92"/>
      <c r="AT77" s="92"/>
      <c r="AU77" s="92"/>
      <c r="AV77" s="92"/>
      <c r="AW77" s="87"/>
      <c r="AX77" s="92"/>
      <c r="AY77" s="66"/>
      <c r="AZ77" s="66"/>
      <c r="BA77" s="66"/>
      <c r="BB77" s="75"/>
      <c r="BC77" s="68"/>
      <c r="BD77" s="68"/>
    </row>
    <row r="78" spans="2:56" ht="13.5" customHeight="1" x14ac:dyDescent="0.2">
      <c r="B78" s="70"/>
      <c r="C78" s="71"/>
      <c r="D78" s="120" t="s">
        <v>164</v>
      </c>
      <c r="E78" s="92"/>
      <c r="F78" s="92"/>
      <c r="G78" s="92"/>
      <c r="H78" s="92"/>
      <c r="I78" s="92"/>
      <c r="J78" s="119"/>
      <c r="K78" s="103"/>
      <c r="L78" s="103"/>
      <c r="M78" s="103"/>
      <c r="N78" s="103"/>
      <c r="O78" s="107" t="s">
        <v>165</v>
      </c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 t="s">
        <v>115</v>
      </c>
      <c r="AB78" s="107" t="s">
        <v>166</v>
      </c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92"/>
      <c r="AR78" s="92"/>
      <c r="AS78" s="92"/>
      <c r="AT78" s="92"/>
      <c r="AU78" s="92"/>
      <c r="AV78" s="92"/>
      <c r="AW78" s="87"/>
      <c r="AX78" s="92"/>
      <c r="AY78" s="66"/>
      <c r="AZ78" s="66"/>
      <c r="BA78" s="66"/>
      <c r="BB78" s="75"/>
      <c r="BC78" s="68"/>
      <c r="BD78" s="68"/>
    </row>
    <row r="79" spans="2:56" ht="13.5" customHeight="1" x14ac:dyDescent="0.2">
      <c r="B79" s="70"/>
      <c r="C79" s="71"/>
      <c r="D79" s="72"/>
      <c r="E79" s="92"/>
      <c r="F79" s="92"/>
      <c r="G79" s="92"/>
      <c r="H79" s="92"/>
      <c r="I79" s="92"/>
      <c r="J79" s="119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 t="s">
        <v>163</v>
      </c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92"/>
      <c r="AR79" s="92"/>
      <c r="AS79" s="92"/>
      <c r="AT79" s="92"/>
      <c r="AU79" s="92"/>
      <c r="AV79" s="92"/>
      <c r="AW79" s="87"/>
      <c r="AX79" s="92"/>
      <c r="AY79" s="66"/>
      <c r="AZ79" s="66"/>
      <c r="BA79" s="66"/>
      <c r="BB79" s="75"/>
      <c r="BC79" s="68"/>
      <c r="BD79" s="68"/>
    </row>
    <row r="80" spans="2:56" ht="13.5" customHeight="1" x14ac:dyDescent="0.2">
      <c r="B80" s="70"/>
      <c r="C80" s="71"/>
      <c r="D80" s="72"/>
      <c r="E80" s="92"/>
      <c r="F80" s="92"/>
      <c r="G80" s="92"/>
      <c r="H80" s="92"/>
      <c r="I80" s="92"/>
      <c r="J80" s="87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87"/>
      <c r="AX80" s="92"/>
      <c r="AY80" s="66"/>
      <c r="AZ80" s="66"/>
      <c r="BA80" s="66"/>
      <c r="BB80" s="75"/>
      <c r="BC80" s="68"/>
      <c r="BD80" s="68"/>
    </row>
    <row r="81" spans="2:56" ht="13.5" customHeight="1" x14ac:dyDescent="0.2">
      <c r="B81" s="70"/>
      <c r="C81" s="71"/>
      <c r="D81" s="72"/>
      <c r="E81" s="92"/>
      <c r="F81" s="92"/>
      <c r="G81" s="92"/>
      <c r="H81" s="92"/>
      <c r="I81" s="92"/>
      <c r="J81" s="87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87"/>
      <c r="AX81" s="92"/>
      <c r="AY81" s="66"/>
      <c r="AZ81" s="66"/>
      <c r="BA81" s="66"/>
      <c r="BB81" s="75"/>
      <c r="BC81" s="68"/>
      <c r="BD81" s="68"/>
    </row>
    <row r="82" spans="2:56" ht="13.5" customHeight="1" x14ac:dyDescent="0.2">
      <c r="B82" s="70"/>
      <c r="C82" s="71"/>
      <c r="D82" s="72"/>
      <c r="E82" s="92"/>
      <c r="F82" s="92"/>
      <c r="G82" s="92"/>
      <c r="H82" s="92"/>
      <c r="I82" s="92"/>
      <c r="J82" s="87"/>
      <c r="K82" s="66" t="s">
        <v>167</v>
      </c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87"/>
      <c r="AX82" s="92"/>
      <c r="AY82" s="66"/>
      <c r="AZ82" s="66"/>
      <c r="BA82" s="66"/>
      <c r="BB82" s="75"/>
      <c r="BC82" s="68"/>
      <c r="BD82" s="68"/>
    </row>
    <row r="83" spans="2:56" ht="13.5" customHeight="1" x14ac:dyDescent="0.2">
      <c r="B83" s="70"/>
      <c r="C83" s="71"/>
      <c r="D83" s="72"/>
      <c r="E83" s="92"/>
      <c r="F83" s="92"/>
      <c r="G83" s="92"/>
      <c r="H83" s="92"/>
      <c r="I83" s="92"/>
      <c r="J83" s="87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87"/>
      <c r="AX83" s="92"/>
      <c r="AY83" s="66"/>
      <c r="AZ83" s="66"/>
      <c r="BA83" s="66"/>
      <c r="BB83" s="75"/>
      <c r="BC83" s="68"/>
      <c r="BD83" s="68"/>
    </row>
    <row r="84" spans="2:56" ht="13.5" customHeight="1" x14ac:dyDescent="0.2">
      <c r="B84" s="70"/>
      <c r="C84" s="71"/>
      <c r="D84" s="72"/>
      <c r="E84" s="92"/>
      <c r="F84" s="92"/>
      <c r="G84" s="92"/>
      <c r="H84" s="92"/>
      <c r="I84" s="92"/>
      <c r="J84" s="87"/>
      <c r="K84" s="92"/>
      <c r="L84" s="92"/>
      <c r="M84" s="92" t="s">
        <v>168</v>
      </c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87"/>
      <c r="AX84" s="92"/>
      <c r="AY84" s="66"/>
      <c r="AZ84" s="66"/>
      <c r="BA84" s="66"/>
      <c r="BB84" s="75"/>
      <c r="BC84" s="68"/>
      <c r="BD84" s="68"/>
    </row>
    <row r="85" spans="2:56" ht="13.5" customHeight="1" x14ac:dyDescent="0.2">
      <c r="B85" s="70"/>
      <c r="C85" s="71"/>
      <c r="D85" s="72"/>
      <c r="E85" s="92"/>
      <c r="F85" s="92"/>
      <c r="G85" s="92"/>
      <c r="H85" s="92"/>
      <c r="I85" s="92"/>
      <c r="J85" s="87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87"/>
      <c r="AX85" s="92"/>
      <c r="AY85" s="66"/>
      <c r="AZ85" s="66"/>
      <c r="BA85" s="66"/>
      <c r="BB85" s="75"/>
      <c r="BC85" s="68"/>
      <c r="BD85" s="68"/>
    </row>
    <row r="86" spans="2:56" ht="13.5" customHeight="1" x14ac:dyDescent="0.2">
      <c r="B86" s="70"/>
      <c r="C86" s="71"/>
      <c r="D86" s="72"/>
      <c r="E86" s="92"/>
      <c r="F86" s="92"/>
      <c r="G86" s="92"/>
      <c r="H86" s="92"/>
      <c r="I86" s="92"/>
      <c r="J86" s="87"/>
      <c r="K86" s="92"/>
      <c r="L86" s="92"/>
      <c r="M86" s="103" t="s">
        <v>169</v>
      </c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87"/>
      <c r="AX86" s="103" t="s">
        <v>239</v>
      </c>
      <c r="AY86" s="66"/>
      <c r="AZ86" s="66"/>
      <c r="BA86" s="66"/>
      <c r="BB86" s="75"/>
      <c r="BC86" s="68"/>
      <c r="BD86" s="68"/>
    </row>
    <row r="87" spans="2:56" ht="13.5" customHeight="1" x14ac:dyDescent="0.2">
      <c r="B87" s="70"/>
      <c r="C87" s="71"/>
      <c r="D87" s="72"/>
      <c r="E87" s="92"/>
      <c r="F87" s="92"/>
      <c r="G87" s="92"/>
      <c r="H87" s="92"/>
      <c r="I87" s="92"/>
      <c r="J87" s="87"/>
      <c r="K87" s="92"/>
      <c r="L87" s="92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87"/>
      <c r="AX87" s="92"/>
      <c r="AY87" s="66"/>
      <c r="AZ87" s="66"/>
      <c r="BA87" s="66"/>
      <c r="BB87" s="75"/>
      <c r="BC87" s="68"/>
      <c r="BD87" s="68"/>
    </row>
    <row r="88" spans="2:56" ht="13.5" customHeight="1" x14ac:dyDescent="0.2">
      <c r="B88" s="70"/>
      <c r="C88" s="71"/>
      <c r="D88" s="72"/>
      <c r="E88" s="92"/>
      <c r="F88" s="92"/>
      <c r="G88" s="92"/>
      <c r="H88" s="92"/>
      <c r="I88" s="92"/>
      <c r="J88" s="87"/>
      <c r="K88" s="92"/>
      <c r="L88" s="92"/>
      <c r="M88" s="103"/>
      <c r="N88" s="103"/>
      <c r="O88" s="107" t="s">
        <v>265</v>
      </c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87"/>
      <c r="AX88" s="92"/>
      <c r="AY88" s="66"/>
      <c r="AZ88" s="66"/>
      <c r="BA88" s="66"/>
      <c r="BB88" s="75"/>
      <c r="BC88" s="68"/>
      <c r="BD88" s="68"/>
    </row>
    <row r="89" spans="2:56" ht="13.5" customHeight="1" x14ac:dyDescent="0.2">
      <c r="B89" s="70"/>
      <c r="C89" s="71"/>
      <c r="D89" s="72"/>
      <c r="E89" s="92"/>
      <c r="F89" s="92"/>
      <c r="G89" s="92"/>
      <c r="H89" s="92"/>
      <c r="I89" s="92"/>
      <c r="J89" s="87"/>
      <c r="K89" s="92"/>
      <c r="L89" s="92"/>
      <c r="M89" s="103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103"/>
      <c r="AU89" s="103"/>
      <c r="AV89" s="103"/>
      <c r="AW89" s="87"/>
      <c r="AX89" s="92"/>
      <c r="AY89" s="66"/>
      <c r="AZ89" s="66"/>
      <c r="BA89" s="66"/>
      <c r="BB89" s="75"/>
      <c r="BC89" s="68"/>
      <c r="BD89" s="68"/>
    </row>
    <row r="90" spans="2:56" ht="13.5" customHeight="1" x14ac:dyDescent="0.2">
      <c r="B90" s="70"/>
      <c r="C90" s="71"/>
      <c r="D90" s="72"/>
      <c r="E90" s="92"/>
      <c r="F90" s="92"/>
      <c r="G90" s="92"/>
      <c r="H90" s="92"/>
      <c r="I90" s="92"/>
      <c r="J90" s="87"/>
      <c r="K90" s="92"/>
      <c r="L90" s="92"/>
      <c r="M90" s="103"/>
      <c r="N90" s="103"/>
      <c r="O90" s="103"/>
      <c r="P90" s="103"/>
      <c r="Q90" s="121" t="s">
        <v>171</v>
      </c>
      <c r="R90" s="122"/>
      <c r="S90" s="122"/>
      <c r="T90" s="122"/>
      <c r="U90" s="123" t="s">
        <v>172</v>
      </c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5"/>
      <c r="AG90" s="125"/>
      <c r="AH90" s="125"/>
      <c r="AI90" s="125"/>
      <c r="AJ90" s="125"/>
      <c r="AK90" s="125"/>
      <c r="AL90" s="126"/>
      <c r="AM90" s="126"/>
      <c r="AN90" s="126"/>
      <c r="AO90" s="126"/>
      <c r="AP90" s="126"/>
      <c r="AQ90" s="127"/>
      <c r="AR90" s="103"/>
      <c r="AS90" s="103"/>
      <c r="AT90" s="103"/>
      <c r="AU90" s="103"/>
      <c r="AV90" s="103"/>
      <c r="AW90" s="87"/>
      <c r="AX90" s="92"/>
      <c r="AY90" s="66"/>
      <c r="AZ90" s="66"/>
      <c r="BA90" s="66"/>
      <c r="BB90" s="75"/>
      <c r="BC90" s="68"/>
      <c r="BD90" s="68"/>
    </row>
    <row r="91" spans="2:56" ht="13.5" customHeight="1" x14ac:dyDescent="0.2">
      <c r="B91" s="70"/>
      <c r="C91" s="71"/>
      <c r="D91" s="72"/>
      <c r="E91" s="92"/>
      <c r="F91" s="92"/>
      <c r="G91" s="92"/>
      <c r="H91" s="92"/>
      <c r="I91" s="92"/>
      <c r="J91" s="87"/>
      <c r="K91" s="92"/>
      <c r="L91" s="92"/>
      <c r="M91" s="103"/>
      <c r="N91" s="103"/>
      <c r="O91" s="103"/>
      <c r="P91" s="103"/>
      <c r="Q91" s="254" t="s">
        <v>109</v>
      </c>
      <c r="R91" s="254"/>
      <c r="S91" s="254"/>
      <c r="T91" s="254"/>
      <c r="U91" s="128" t="s">
        <v>173</v>
      </c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9"/>
      <c r="AG91" s="129"/>
      <c r="AH91" s="129"/>
      <c r="AI91" s="129"/>
      <c r="AJ91" s="129"/>
      <c r="AK91" s="129"/>
      <c r="AL91" s="130"/>
      <c r="AM91" s="130"/>
      <c r="AN91" s="130"/>
      <c r="AO91" s="130"/>
      <c r="AP91" s="130"/>
      <c r="AQ91" s="131"/>
      <c r="AR91" s="103"/>
      <c r="AS91" s="103"/>
      <c r="AT91" s="103"/>
      <c r="AU91" s="103"/>
      <c r="AV91" s="103"/>
      <c r="AW91" s="87"/>
      <c r="AX91" s="92"/>
      <c r="AY91" s="66"/>
      <c r="AZ91" s="66"/>
      <c r="BA91" s="66"/>
      <c r="BB91" s="75"/>
      <c r="BC91" s="68"/>
      <c r="BD91" s="68"/>
    </row>
    <row r="92" spans="2:56" ht="13.5" customHeight="1" x14ac:dyDescent="0.2">
      <c r="B92" s="70"/>
      <c r="C92" s="71"/>
      <c r="D92" s="132"/>
      <c r="E92" s="92"/>
      <c r="F92" s="92"/>
      <c r="G92" s="92"/>
      <c r="H92" s="92"/>
      <c r="I92" s="92"/>
      <c r="J92" s="87"/>
      <c r="K92" s="92"/>
      <c r="L92" s="92"/>
      <c r="M92" s="103"/>
      <c r="N92" s="103"/>
      <c r="O92" s="103"/>
      <c r="P92" s="103"/>
      <c r="Q92" s="254" t="s">
        <v>109</v>
      </c>
      <c r="R92" s="254"/>
      <c r="S92" s="254"/>
      <c r="T92" s="254"/>
      <c r="U92" s="123" t="s">
        <v>174</v>
      </c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9"/>
      <c r="AG92" s="129"/>
      <c r="AH92" s="129"/>
      <c r="AI92" s="129"/>
      <c r="AJ92" s="129"/>
      <c r="AK92" s="129"/>
      <c r="AL92" s="130"/>
      <c r="AM92" s="130"/>
      <c r="AN92" s="130"/>
      <c r="AO92" s="130"/>
      <c r="AP92" s="130"/>
      <c r="AQ92" s="131"/>
      <c r="AR92" s="103"/>
      <c r="AS92" s="103"/>
      <c r="AT92" s="103"/>
      <c r="AU92" s="103"/>
      <c r="AV92" s="103"/>
      <c r="AW92" s="87"/>
      <c r="AX92" s="92"/>
      <c r="AY92" s="66"/>
      <c r="AZ92" s="66"/>
      <c r="BA92" s="66"/>
      <c r="BB92" s="75"/>
      <c r="BC92" s="68"/>
      <c r="BD92" s="68"/>
    </row>
    <row r="93" spans="2:56" ht="13.5" customHeight="1" x14ac:dyDescent="0.2">
      <c r="B93" s="70"/>
      <c r="C93" s="71"/>
      <c r="D93" s="132"/>
      <c r="E93" s="92"/>
      <c r="F93" s="92"/>
      <c r="G93" s="92"/>
      <c r="H93" s="92"/>
      <c r="I93" s="92"/>
      <c r="J93" s="87"/>
      <c r="K93" s="92"/>
      <c r="L93" s="92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87"/>
      <c r="AX93" s="92"/>
      <c r="AY93" s="66"/>
      <c r="AZ93" s="66"/>
      <c r="BA93" s="66"/>
      <c r="BB93" s="75"/>
      <c r="BC93" s="68"/>
      <c r="BD93" s="68"/>
    </row>
    <row r="94" spans="2:56" ht="13.5" customHeight="1" x14ac:dyDescent="0.2">
      <c r="B94" s="70"/>
      <c r="C94" s="71"/>
      <c r="D94" s="132"/>
      <c r="E94" s="92"/>
      <c r="F94" s="92"/>
      <c r="G94" s="92"/>
      <c r="H94" s="92"/>
      <c r="I94" s="92"/>
      <c r="J94" s="87"/>
      <c r="K94" s="92"/>
      <c r="L94" s="92"/>
      <c r="M94" s="103"/>
      <c r="N94" s="103"/>
      <c r="O94" s="107" t="s">
        <v>175</v>
      </c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87"/>
      <c r="AX94" s="92"/>
      <c r="AY94" s="66"/>
      <c r="AZ94" s="66"/>
      <c r="BA94" s="66"/>
      <c r="BB94" s="75"/>
      <c r="BC94" s="68"/>
      <c r="BD94" s="68"/>
    </row>
    <row r="95" spans="2:56" ht="13.5" customHeight="1" x14ac:dyDescent="0.2">
      <c r="B95" s="70"/>
      <c r="C95" s="71"/>
      <c r="D95" s="132"/>
      <c r="E95" s="92"/>
      <c r="F95" s="92"/>
      <c r="G95" s="92"/>
      <c r="H95" s="92"/>
      <c r="I95" s="92"/>
      <c r="J95" s="87"/>
      <c r="K95" s="92"/>
      <c r="L95" s="92"/>
      <c r="M95" s="103"/>
      <c r="N95" s="103"/>
      <c r="O95" s="103"/>
      <c r="P95" s="107" t="s">
        <v>170</v>
      </c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87"/>
      <c r="AX95" s="92"/>
      <c r="AY95" s="66"/>
      <c r="AZ95" s="66"/>
      <c r="BA95" s="66"/>
      <c r="BB95" s="75"/>
      <c r="BC95" s="68"/>
      <c r="BD95" s="68"/>
    </row>
    <row r="96" spans="2:56" ht="13.5" customHeight="1" x14ac:dyDescent="0.2">
      <c r="B96" s="70"/>
      <c r="C96" s="71"/>
      <c r="D96" s="132"/>
      <c r="E96" s="92"/>
      <c r="F96" s="92"/>
      <c r="G96" s="92"/>
      <c r="H96" s="92"/>
      <c r="I96" s="92"/>
      <c r="J96" s="87"/>
      <c r="K96" s="92"/>
      <c r="L96" s="92"/>
      <c r="M96" s="103"/>
      <c r="N96" s="103"/>
      <c r="O96" s="103"/>
      <c r="P96" s="103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103"/>
      <c r="AU96" s="103"/>
      <c r="AV96" s="103"/>
      <c r="AW96" s="87"/>
      <c r="AX96" s="92"/>
      <c r="AY96" s="66"/>
      <c r="AZ96" s="66"/>
      <c r="BA96" s="66"/>
      <c r="BB96" s="75"/>
      <c r="BC96" s="68"/>
      <c r="BD96" s="68"/>
    </row>
    <row r="97" spans="2:56" ht="13.5" customHeight="1" x14ac:dyDescent="0.2">
      <c r="B97" s="70"/>
      <c r="C97" s="71"/>
      <c r="D97" s="132"/>
      <c r="E97" s="92"/>
      <c r="F97" s="92"/>
      <c r="G97" s="92"/>
      <c r="H97" s="92"/>
      <c r="I97" s="92"/>
      <c r="J97" s="87"/>
      <c r="K97" s="92"/>
      <c r="L97" s="92"/>
      <c r="M97" s="103"/>
      <c r="N97" s="103"/>
      <c r="O97" s="103"/>
      <c r="P97" s="103"/>
      <c r="Q97" s="121" t="s">
        <v>171</v>
      </c>
      <c r="R97" s="122"/>
      <c r="S97" s="122"/>
      <c r="T97" s="122"/>
      <c r="U97" s="123" t="s">
        <v>176</v>
      </c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5"/>
      <c r="AG97" s="125"/>
      <c r="AH97" s="125"/>
      <c r="AI97" s="125"/>
      <c r="AJ97" s="125"/>
      <c r="AK97" s="125"/>
      <c r="AL97" s="126"/>
      <c r="AM97" s="126"/>
      <c r="AN97" s="126"/>
      <c r="AO97" s="126"/>
      <c r="AP97" s="126"/>
      <c r="AQ97" s="127"/>
      <c r="AR97" s="103"/>
      <c r="AS97" s="103"/>
      <c r="AT97" s="103"/>
      <c r="AU97" s="103"/>
      <c r="AV97" s="103"/>
      <c r="AW97" s="87"/>
      <c r="AX97" s="92"/>
      <c r="AY97" s="66"/>
      <c r="AZ97" s="66"/>
      <c r="BA97" s="66"/>
      <c r="BB97" s="75"/>
      <c r="BC97" s="68"/>
      <c r="BD97" s="68"/>
    </row>
    <row r="98" spans="2:56" ht="13.5" customHeight="1" x14ac:dyDescent="0.2">
      <c r="B98" s="70"/>
      <c r="C98" s="71"/>
      <c r="D98" s="132"/>
      <c r="E98" s="92"/>
      <c r="F98" s="92"/>
      <c r="G98" s="92"/>
      <c r="H98" s="92"/>
      <c r="I98" s="92"/>
      <c r="J98" s="87"/>
      <c r="K98" s="92"/>
      <c r="L98" s="92"/>
      <c r="M98" s="103"/>
      <c r="N98" s="103"/>
      <c r="O98" s="103"/>
      <c r="P98" s="103"/>
      <c r="Q98" s="254" t="s">
        <v>109</v>
      </c>
      <c r="R98" s="254"/>
      <c r="S98" s="254"/>
      <c r="T98" s="254"/>
      <c r="U98" s="123" t="s">
        <v>177</v>
      </c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9"/>
      <c r="AG98" s="129"/>
      <c r="AH98" s="129"/>
      <c r="AI98" s="129"/>
      <c r="AJ98" s="129"/>
      <c r="AK98" s="129"/>
      <c r="AL98" s="130"/>
      <c r="AM98" s="130"/>
      <c r="AN98" s="130"/>
      <c r="AO98" s="130"/>
      <c r="AP98" s="130"/>
      <c r="AQ98" s="131"/>
      <c r="AR98" s="103"/>
      <c r="AS98" s="103"/>
      <c r="AT98" s="103"/>
      <c r="AU98" s="103"/>
      <c r="AV98" s="103"/>
      <c r="AW98" s="87"/>
      <c r="AX98" s="92"/>
      <c r="AZ98" s="66"/>
      <c r="BA98" s="66"/>
      <c r="BB98" s="75"/>
      <c r="BC98" s="68"/>
      <c r="BD98" s="68"/>
    </row>
    <row r="99" spans="2:56" ht="13.5" customHeight="1" x14ac:dyDescent="0.2">
      <c r="B99" s="70"/>
      <c r="C99" s="71"/>
      <c r="D99" s="132"/>
      <c r="E99" s="92"/>
      <c r="F99" s="92"/>
      <c r="G99" s="92"/>
      <c r="H99" s="92"/>
      <c r="I99" s="92"/>
      <c r="J99" s="87"/>
      <c r="K99" s="92"/>
      <c r="L99" s="92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87"/>
      <c r="AX99" s="92"/>
      <c r="AY99" s="66"/>
      <c r="AZ99" s="66"/>
      <c r="BA99" s="66"/>
      <c r="BB99" s="75"/>
      <c r="BC99" s="68"/>
      <c r="BD99" s="68"/>
    </row>
    <row r="100" spans="2:56" ht="13.5" customHeight="1" x14ac:dyDescent="0.2">
      <c r="B100" s="70"/>
      <c r="C100" s="71"/>
      <c r="D100" s="132"/>
      <c r="E100" s="92"/>
      <c r="F100" s="92"/>
      <c r="G100" s="92"/>
      <c r="H100" s="92"/>
      <c r="I100" s="92"/>
      <c r="J100" s="87"/>
      <c r="K100" s="92"/>
      <c r="L100" s="92"/>
      <c r="M100" s="103"/>
      <c r="N100" s="103"/>
      <c r="O100" s="107" t="s">
        <v>178</v>
      </c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87"/>
      <c r="AX100" s="92"/>
      <c r="AY100" s="66"/>
      <c r="AZ100" s="66"/>
      <c r="BA100" s="66"/>
      <c r="BB100" s="75"/>
      <c r="BC100" s="68"/>
      <c r="BD100" s="68"/>
    </row>
    <row r="101" spans="2:56" ht="13.5" customHeight="1" x14ac:dyDescent="0.2">
      <c r="B101" s="70"/>
      <c r="C101" s="71"/>
      <c r="D101" s="132"/>
      <c r="E101" s="92"/>
      <c r="F101" s="92"/>
      <c r="G101" s="92"/>
      <c r="H101" s="92"/>
      <c r="I101" s="92"/>
      <c r="J101" s="87"/>
      <c r="K101" s="92"/>
      <c r="L101" s="92"/>
      <c r="M101" s="103"/>
      <c r="N101" s="103"/>
      <c r="O101" s="107"/>
      <c r="P101" s="107" t="s">
        <v>170</v>
      </c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87"/>
      <c r="AX101" s="92"/>
      <c r="AY101" s="66"/>
      <c r="AZ101" s="66"/>
      <c r="BA101" s="66"/>
      <c r="BB101" s="75"/>
      <c r="BC101" s="68"/>
      <c r="BD101" s="68"/>
    </row>
    <row r="102" spans="2:56" ht="13.5" customHeight="1" x14ac:dyDescent="0.2">
      <c r="B102" s="70"/>
      <c r="C102" s="71"/>
      <c r="D102" s="132"/>
      <c r="E102" s="92"/>
      <c r="F102" s="92"/>
      <c r="G102" s="92"/>
      <c r="H102" s="92"/>
      <c r="I102" s="92"/>
      <c r="J102" s="87"/>
      <c r="K102" s="92"/>
      <c r="L102" s="92"/>
      <c r="M102" s="92"/>
      <c r="N102" s="92"/>
      <c r="O102" s="107"/>
      <c r="P102" s="107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07"/>
      <c r="AU102" s="107"/>
      <c r="AV102" s="107"/>
      <c r="AW102" s="87"/>
      <c r="AX102" s="92"/>
      <c r="AY102" s="66"/>
      <c r="AZ102" s="66"/>
      <c r="BA102" s="66"/>
      <c r="BB102" s="75"/>
      <c r="BC102" s="68"/>
      <c r="BD102" s="68"/>
    </row>
    <row r="103" spans="2:56" ht="13.5" customHeight="1" x14ac:dyDescent="0.2">
      <c r="B103" s="70"/>
      <c r="C103" s="71"/>
      <c r="D103" s="132"/>
      <c r="E103" s="92"/>
      <c r="F103" s="92"/>
      <c r="G103" s="92"/>
      <c r="H103" s="92"/>
      <c r="I103" s="92"/>
      <c r="J103" s="87"/>
      <c r="K103" s="92"/>
      <c r="L103" s="92"/>
      <c r="M103" s="92"/>
      <c r="N103" s="92"/>
      <c r="O103" s="107"/>
      <c r="P103" s="107"/>
      <c r="Q103" s="134" t="s">
        <v>171</v>
      </c>
      <c r="R103" s="135"/>
      <c r="S103" s="135"/>
      <c r="T103" s="135"/>
      <c r="U103" s="136" t="s">
        <v>176</v>
      </c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29"/>
      <c r="AG103" s="129"/>
      <c r="AH103" s="129"/>
      <c r="AI103" s="129"/>
      <c r="AJ103" s="129"/>
      <c r="AK103" s="129"/>
      <c r="AL103" s="130"/>
      <c r="AM103" s="130"/>
      <c r="AN103" s="130"/>
      <c r="AO103" s="130"/>
      <c r="AP103" s="130"/>
      <c r="AQ103" s="131"/>
      <c r="AR103" s="107"/>
      <c r="AS103" s="107"/>
      <c r="AT103" s="107"/>
      <c r="AU103" s="107"/>
      <c r="AV103" s="107"/>
      <c r="AW103" s="87"/>
      <c r="AX103" s="92"/>
      <c r="AY103" s="66"/>
      <c r="AZ103" s="66"/>
      <c r="BA103" s="66"/>
      <c r="BB103" s="75"/>
      <c r="BC103" s="68"/>
      <c r="BD103" s="68"/>
    </row>
    <row r="104" spans="2:56" ht="13.5" customHeight="1" x14ac:dyDescent="0.2">
      <c r="B104" s="70"/>
      <c r="C104" s="71"/>
      <c r="D104" s="132"/>
      <c r="E104" s="92"/>
      <c r="F104" s="92"/>
      <c r="G104" s="92"/>
      <c r="H104" s="92"/>
      <c r="I104" s="92"/>
      <c r="J104" s="87"/>
      <c r="K104" s="92"/>
      <c r="L104" s="92"/>
      <c r="M104" s="92"/>
      <c r="N104" s="92"/>
      <c r="O104" s="107"/>
      <c r="P104" s="107"/>
      <c r="Q104" s="255" t="s">
        <v>109</v>
      </c>
      <c r="R104" s="255"/>
      <c r="S104" s="255"/>
      <c r="T104" s="255"/>
      <c r="U104" s="136" t="s">
        <v>179</v>
      </c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29"/>
      <c r="AG104" s="129"/>
      <c r="AH104" s="129"/>
      <c r="AI104" s="129"/>
      <c r="AJ104" s="129"/>
      <c r="AK104" s="129"/>
      <c r="AL104" s="130"/>
      <c r="AM104" s="130"/>
      <c r="AN104" s="130"/>
      <c r="AO104" s="130"/>
      <c r="AP104" s="130"/>
      <c r="AQ104" s="131"/>
      <c r="AR104" s="107"/>
      <c r="AS104" s="107"/>
      <c r="AT104" s="107"/>
      <c r="AU104" s="107"/>
      <c r="AV104" s="107"/>
      <c r="AW104" s="87"/>
      <c r="AX104" s="92"/>
      <c r="AY104" s="66"/>
      <c r="AZ104" s="66"/>
      <c r="BA104" s="66"/>
      <c r="BB104" s="75"/>
      <c r="BC104" s="68"/>
      <c r="BD104" s="68"/>
    </row>
    <row r="105" spans="2:56" ht="13.5" customHeight="1" x14ac:dyDescent="0.2">
      <c r="B105" s="70"/>
      <c r="C105" s="71"/>
      <c r="D105" s="132"/>
      <c r="E105" s="92"/>
      <c r="F105" s="92"/>
      <c r="G105" s="92"/>
      <c r="H105" s="92"/>
      <c r="I105" s="92"/>
      <c r="J105" s="87"/>
      <c r="K105" s="92"/>
      <c r="L105" s="92"/>
      <c r="M105" s="92"/>
      <c r="N105" s="92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87"/>
      <c r="AX105" s="92"/>
      <c r="AY105" s="66"/>
      <c r="AZ105" s="66"/>
      <c r="BA105" s="66"/>
      <c r="BB105" s="75"/>
      <c r="BC105" s="68"/>
      <c r="BD105" s="68"/>
    </row>
    <row r="106" spans="2:56" ht="13.5" customHeight="1" x14ac:dyDescent="0.2">
      <c r="B106" s="70"/>
      <c r="C106" s="71"/>
      <c r="D106" s="132"/>
      <c r="E106" s="92"/>
      <c r="F106" s="92"/>
      <c r="G106" s="92"/>
      <c r="H106" s="92"/>
      <c r="I106" s="92"/>
      <c r="J106" s="87"/>
      <c r="K106" s="92"/>
      <c r="L106" s="92"/>
      <c r="M106" s="92"/>
      <c r="N106" s="92"/>
      <c r="O106" s="107" t="s">
        <v>180</v>
      </c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87"/>
      <c r="AX106" s="92"/>
      <c r="AY106" s="66"/>
      <c r="AZ106" s="66"/>
      <c r="BA106" s="66"/>
      <c r="BB106" s="75"/>
      <c r="BC106" s="68"/>
      <c r="BD106" s="68"/>
    </row>
    <row r="107" spans="2:56" ht="13.5" customHeight="1" x14ac:dyDescent="0.2">
      <c r="B107" s="70"/>
      <c r="C107" s="71"/>
      <c r="D107" s="132"/>
      <c r="E107" s="92"/>
      <c r="F107" s="92"/>
      <c r="G107" s="92"/>
      <c r="H107" s="92"/>
      <c r="I107" s="92"/>
      <c r="J107" s="87"/>
      <c r="K107" s="92"/>
      <c r="L107" s="92"/>
      <c r="M107" s="92"/>
      <c r="N107" s="92"/>
      <c r="O107" s="107"/>
      <c r="P107" s="107" t="s">
        <v>170</v>
      </c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87"/>
      <c r="AX107" s="92"/>
      <c r="AY107" s="66"/>
      <c r="AZ107" s="66"/>
      <c r="BA107" s="66"/>
      <c r="BB107" s="75"/>
      <c r="BC107" s="68"/>
      <c r="BD107" s="68"/>
    </row>
    <row r="108" spans="2:56" ht="13.5" customHeight="1" x14ac:dyDescent="0.2">
      <c r="B108" s="70"/>
      <c r="C108" s="71"/>
      <c r="D108" s="132"/>
      <c r="E108" s="92"/>
      <c r="F108" s="92"/>
      <c r="G108" s="92"/>
      <c r="H108" s="92"/>
      <c r="I108" s="92"/>
      <c r="J108" s="87"/>
      <c r="K108" s="92"/>
      <c r="L108" s="92"/>
      <c r="M108" s="92"/>
      <c r="N108" s="92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87"/>
      <c r="AX108" s="92"/>
      <c r="AY108" s="66"/>
      <c r="AZ108" s="66"/>
      <c r="BA108" s="66"/>
      <c r="BB108" s="75"/>
      <c r="BC108" s="68"/>
      <c r="BD108" s="68"/>
    </row>
    <row r="109" spans="2:56" ht="13.5" customHeight="1" x14ac:dyDescent="0.2">
      <c r="B109" s="70"/>
      <c r="C109" s="71"/>
      <c r="D109" s="132"/>
      <c r="E109" s="92"/>
      <c r="F109" s="92"/>
      <c r="G109" s="92"/>
      <c r="H109" s="92"/>
      <c r="I109" s="92"/>
      <c r="J109" s="87"/>
      <c r="K109" s="92"/>
      <c r="L109" s="92"/>
      <c r="M109" s="92"/>
      <c r="N109" s="92"/>
      <c r="O109" s="107"/>
      <c r="P109" s="107"/>
      <c r="Q109" s="134" t="s">
        <v>171</v>
      </c>
      <c r="R109" s="135"/>
      <c r="S109" s="135"/>
      <c r="T109" s="135"/>
      <c r="U109" s="136" t="s">
        <v>181</v>
      </c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29"/>
      <c r="AG109" s="129"/>
      <c r="AH109" s="129"/>
      <c r="AI109" s="129"/>
      <c r="AJ109" s="129"/>
      <c r="AK109" s="129"/>
      <c r="AL109" s="130"/>
      <c r="AM109" s="130"/>
      <c r="AN109" s="130"/>
      <c r="AO109" s="130"/>
      <c r="AP109" s="130"/>
      <c r="AQ109" s="131"/>
      <c r="AR109" s="107"/>
      <c r="AS109" s="107"/>
      <c r="AT109" s="107"/>
      <c r="AU109" s="107"/>
      <c r="AV109" s="107"/>
      <c r="AW109" s="87"/>
      <c r="AX109" s="92"/>
      <c r="AY109" s="66"/>
      <c r="AZ109" s="66"/>
      <c r="BA109" s="66"/>
      <c r="BB109" s="75"/>
      <c r="BC109" s="68"/>
      <c r="BD109" s="68"/>
    </row>
    <row r="110" spans="2:56" ht="13.5" customHeight="1" x14ac:dyDescent="0.2">
      <c r="B110" s="70"/>
      <c r="C110" s="71"/>
      <c r="D110" s="132"/>
      <c r="E110" s="92"/>
      <c r="F110" s="92"/>
      <c r="G110" s="92"/>
      <c r="H110" s="92"/>
      <c r="I110" s="92"/>
      <c r="J110" s="87"/>
      <c r="K110" s="92"/>
      <c r="L110" s="92"/>
      <c r="M110" s="92"/>
      <c r="N110" s="92"/>
      <c r="O110" s="107"/>
      <c r="P110" s="107"/>
      <c r="Q110" s="255" t="s">
        <v>109</v>
      </c>
      <c r="R110" s="255"/>
      <c r="S110" s="255"/>
      <c r="T110" s="255"/>
      <c r="U110" s="136" t="s">
        <v>81</v>
      </c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29"/>
      <c r="AG110" s="129"/>
      <c r="AH110" s="129"/>
      <c r="AI110" s="129"/>
      <c r="AJ110" s="129"/>
      <c r="AK110" s="129"/>
      <c r="AL110" s="130"/>
      <c r="AM110" s="130"/>
      <c r="AN110" s="130"/>
      <c r="AO110" s="130"/>
      <c r="AP110" s="130"/>
      <c r="AQ110" s="131"/>
      <c r="AR110" s="107"/>
      <c r="AS110" s="107"/>
      <c r="AT110" s="107"/>
      <c r="AU110" s="107"/>
      <c r="AV110" s="107"/>
      <c r="AW110" s="87"/>
      <c r="AX110" s="92"/>
      <c r="AY110" s="66"/>
      <c r="AZ110" s="66"/>
      <c r="BA110" s="66"/>
      <c r="BB110" s="75"/>
      <c r="BC110" s="68"/>
      <c r="BD110" s="68"/>
    </row>
    <row r="111" spans="2:56" ht="13.5" customHeight="1" x14ac:dyDescent="0.2">
      <c r="B111" s="70"/>
      <c r="C111" s="71"/>
      <c r="D111" s="132"/>
      <c r="E111" s="92"/>
      <c r="F111" s="92"/>
      <c r="G111" s="92"/>
      <c r="H111" s="92"/>
      <c r="I111" s="92"/>
      <c r="J111" s="87"/>
      <c r="K111" s="92"/>
      <c r="L111" s="92"/>
      <c r="M111" s="92"/>
      <c r="N111" s="92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87"/>
      <c r="AX111" s="92"/>
      <c r="AY111" s="66"/>
      <c r="AZ111" s="66"/>
      <c r="BA111" s="66"/>
      <c r="BB111" s="75"/>
      <c r="BC111" s="68"/>
      <c r="BD111" s="68"/>
    </row>
    <row r="112" spans="2:56" ht="13.5" customHeight="1" x14ac:dyDescent="0.2">
      <c r="B112" s="70"/>
      <c r="C112" s="71"/>
      <c r="D112" s="132"/>
      <c r="E112" s="92"/>
      <c r="F112" s="92"/>
      <c r="G112" s="92"/>
      <c r="H112" s="92"/>
      <c r="I112" s="92"/>
      <c r="J112" s="87"/>
      <c r="K112" s="92"/>
      <c r="L112" s="92"/>
      <c r="M112" s="92"/>
      <c r="N112" s="92"/>
      <c r="O112" s="107" t="s">
        <v>266</v>
      </c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87"/>
      <c r="AX112" s="92"/>
      <c r="AY112" s="66"/>
      <c r="AZ112" s="66"/>
      <c r="BA112" s="66"/>
      <c r="BB112" s="75"/>
      <c r="BC112" s="68"/>
      <c r="BD112" s="68"/>
    </row>
    <row r="113" spans="2:56" ht="13.5" customHeight="1" x14ac:dyDescent="0.2">
      <c r="B113" s="70"/>
      <c r="C113" s="71"/>
      <c r="D113" s="132"/>
      <c r="E113" s="92"/>
      <c r="F113" s="92"/>
      <c r="G113" s="92"/>
      <c r="H113" s="92"/>
      <c r="I113" s="92"/>
      <c r="J113" s="87"/>
      <c r="K113" s="103"/>
      <c r="L113" s="103"/>
      <c r="M113" s="103"/>
      <c r="N113" s="103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87"/>
      <c r="AX113" s="92"/>
      <c r="AY113" s="66"/>
      <c r="AZ113" s="66"/>
      <c r="BA113" s="66"/>
      <c r="BB113" s="75"/>
      <c r="BC113" s="68"/>
      <c r="BD113" s="68"/>
    </row>
    <row r="114" spans="2:56" ht="13.5" customHeight="1" x14ac:dyDescent="0.2">
      <c r="B114" s="70"/>
      <c r="C114" s="71"/>
      <c r="D114" s="132"/>
      <c r="E114" s="92"/>
      <c r="F114" s="92"/>
      <c r="G114" s="92"/>
      <c r="H114" s="92"/>
      <c r="I114" s="92"/>
      <c r="J114" s="87"/>
      <c r="K114" s="103"/>
      <c r="L114" s="103"/>
      <c r="M114" s="103"/>
      <c r="N114" s="103"/>
      <c r="O114" s="107"/>
      <c r="P114" s="107"/>
      <c r="Q114" s="134" t="s">
        <v>171</v>
      </c>
      <c r="R114" s="138"/>
      <c r="S114" s="138"/>
      <c r="T114" s="138"/>
      <c r="U114" s="136" t="s">
        <v>182</v>
      </c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29"/>
      <c r="AG114" s="129"/>
      <c r="AH114" s="129"/>
      <c r="AI114" s="129"/>
      <c r="AJ114" s="129"/>
      <c r="AK114" s="129"/>
      <c r="AL114" s="130"/>
      <c r="AM114" s="130"/>
      <c r="AN114" s="130"/>
      <c r="AO114" s="130"/>
      <c r="AP114" s="130"/>
      <c r="AQ114" s="131"/>
      <c r="AR114" s="107"/>
      <c r="AS114" s="107"/>
      <c r="AT114" s="107"/>
      <c r="AU114" s="107"/>
      <c r="AV114" s="107"/>
      <c r="AW114" s="87"/>
      <c r="AX114" s="92"/>
      <c r="AY114" s="66"/>
      <c r="AZ114" s="66"/>
      <c r="BA114" s="66"/>
      <c r="BB114" s="75"/>
      <c r="BC114" s="68"/>
      <c r="BD114" s="68"/>
    </row>
    <row r="115" spans="2:56" ht="13.5" customHeight="1" x14ac:dyDescent="0.2">
      <c r="B115" s="70"/>
      <c r="C115" s="71"/>
      <c r="D115" s="132"/>
      <c r="E115" s="92"/>
      <c r="F115" s="92"/>
      <c r="G115" s="92"/>
      <c r="H115" s="92"/>
      <c r="I115" s="92"/>
      <c r="J115" s="87"/>
      <c r="K115" s="103"/>
      <c r="L115" s="103"/>
      <c r="M115" s="103"/>
      <c r="N115" s="103"/>
      <c r="O115" s="107"/>
      <c r="P115" s="107"/>
      <c r="Q115" s="255" t="s">
        <v>109</v>
      </c>
      <c r="R115" s="255"/>
      <c r="S115" s="255"/>
      <c r="T115" s="255"/>
      <c r="U115" s="136" t="s">
        <v>183</v>
      </c>
      <c r="V115" s="137" t="s">
        <v>184</v>
      </c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29"/>
      <c r="AG115" s="129"/>
      <c r="AH115" s="129"/>
      <c r="AI115" s="129"/>
      <c r="AJ115" s="129"/>
      <c r="AK115" s="129"/>
      <c r="AL115" s="130"/>
      <c r="AM115" s="130"/>
      <c r="AN115" s="130"/>
      <c r="AO115" s="130"/>
      <c r="AP115" s="130"/>
      <c r="AQ115" s="131"/>
      <c r="AR115" s="107"/>
      <c r="AS115" s="107"/>
      <c r="AT115" s="107"/>
      <c r="AU115" s="107"/>
      <c r="AV115" s="107"/>
      <c r="AW115" s="87"/>
      <c r="AX115" s="92"/>
      <c r="AY115" s="66"/>
      <c r="AZ115" s="66"/>
      <c r="BA115" s="66"/>
      <c r="BB115" s="75"/>
      <c r="BC115" s="68"/>
      <c r="BD115" s="68"/>
    </row>
    <row r="116" spans="2:56" ht="13.5" customHeight="1" x14ac:dyDescent="0.2">
      <c r="B116" s="70"/>
      <c r="C116" s="71"/>
      <c r="D116" s="132"/>
      <c r="E116" s="92"/>
      <c r="F116" s="92"/>
      <c r="G116" s="92"/>
      <c r="H116" s="92"/>
      <c r="I116" s="92"/>
      <c r="J116" s="87"/>
      <c r="K116" s="103"/>
      <c r="L116" s="103"/>
      <c r="M116" s="103"/>
      <c r="N116" s="103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87"/>
      <c r="AX116" s="92"/>
      <c r="AY116" s="66"/>
      <c r="AZ116" s="66"/>
      <c r="BA116" s="66"/>
      <c r="BB116" s="75"/>
      <c r="BC116" s="68"/>
      <c r="BD116" s="68"/>
    </row>
    <row r="117" spans="2:56" ht="13.5" customHeight="1" x14ac:dyDescent="0.2">
      <c r="B117" s="70"/>
      <c r="C117" s="71"/>
      <c r="D117" s="132"/>
      <c r="E117" s="92"/>
      <c r="F117" s="92"/>
      <c r="G117" s="92"/>
      <c r="H117" s="92"/>
      <c r="I117" s="92"/>
      <c r="J117" s="87"/>
      <c r="K117" s="103"/>
      <c r="L117" s="103"/>
      <c r="M117" s="103"/>
      <c r="N117" s="103"/>
      <c r="O117" s="107" t="s">
        <v>185</v>
      </c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39"/>
      <c r="AW117" s="87"/>
      <c r="AX117" s="92"/>
      <c r="AY117" s="66"/>
      <c r="AZ117" s="66"/>
      <c r="BA117" s="66"/>
      <c r="BB117" s="75"/>
      <c r="BC117" s="68"/>
      <c r="BD117" s="68"/>
    </row>
    <row r="118" spans="2:56" ht="13.5" customHeight="1" x14ac:dyDescent="0.2">
      <c r="B118" s="70"/>
      <c r="C118" s="71"/>
      <c r="D118" s="132"/>
      <c r="E118" s="92"/>
      <c r="F118" s="92"/>
      <c r="G118" s="92"/>
      <c r="H118" s="92"/>
      <c r="I118" s="92"/>
      <c r="J118" s="87"/>
      <c r="K118" s="103"/>
      <c r="L118" s="103"/>
      <c r="M118" s="103"/>
      <c r="N118" s="103"/>
      <c r="O118" s="107"/>
      <c r="P118" s="107" t="s">
        <v>170</v>
      </c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39"/>
      <c r="AW118" s="87"/>
      <c r="AX118" s="92"/>
      <c r="AY118" s="66"/>
      <c r="AZ118" s="66"/>
      <c r="BA118" s="66"/>
      <c r="BB118" s="75"/>
      <c r="BC118" s="68"/>
      <c r="BD118" s="68"/>
    </row>
    <row r="119" spans="2:56" ht="13.5" customHeight="1" x14ac:dyDescent="0.2">
      <c r="B119" s="70"/>
      <c r="C119" s="71"/>
      <c r="D119" s="132"/>
      <c r="E119" s="92"/>
      <c r="F119" s="92"/>
      <c r="G119" s="92"/>
      <c r="H119" s="92"/>
      <c r="I119" s="92"/>
      <c r="J119" s="87"/>
      <c r="K119" s="103"/>
      <c r="L119" s="103"/>
      <c r="M119" s="103"/>
      <c r="N119" s="103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39"/>
      <c r="AW119" s="87"/>
      <c r="AX119" s="92"/>
      <c r="AY119" s="66"/>
      <c r="AZ119" s="66"/>
      <c r="BA119" s="66"/>
      <c r="BB119" s="75"/>
      <c r="BC119" s="68"/>
      <c r="BD119" s="68"/>
    </row>
    <row r="120" spans="2:56" ht="13.5" customHeight="1" x14ac:dyDescent="0.2">
      <c r="B120" s="70"/>
      <c r="C120" s="71"/>
      <c r="D120" s="132"/>
      <c r="E120" s="92"/>
      <c r="F120" s="92"/>
      <c r="G120" s="92"/>
      <c r="H120" s="92"/>
      <c r="I120" s="92"/>
      <c r="J120" s="87"/>
      <c r="K120" s="103"/>
      <c r="L120" s="103"/>
      <c r="M120" s="103"/>
      <c r="N120" s="103"/>
      <c r="O120" s="107"/>
      <c r="P120" s="107"/>
      <c r="Q120" s="134" t="s">
        <v>171</v>
      </c>
      <c r="R120" s="138"/>
      <c r="S120" s="138"/>
      <c r="T120" s="138"/>
      <c r="U120" s="136" t="s">
        <v>186</v>
      </c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29"/>
      <c r="AG120" s="129"/>
      <c r="AH120" s="129"/>
      <c r="AI120" s="129"/>
      <c r="AJ120" s="129"/>
      <c r="AK120" s="129"/>
      <c r="AL120" s="130"/>
      <c r="AM120" s="130"/>
      <c r="AN120" s="130"/>
      <c r="AO120" s="130"/>
      <c r="AP120" s="130"/>
      <c r="AQ120" s="131"/>
      <c r="AR120" s="107"/>
      <c r="AS120" s="107"/>
      <c r="AT120" s="107"/>
      <c r="AU120" s="107"/>
      <c r="AV120" s="139"/>
      <c r="AW120" s="87"/>
      <c r="AX120" s="92"/>
      <c r="AY120" s="66"/>
      <c r="AZ120" s="66"/>
      <c r="BA120" s="66"/>
      <c r="BB120" s="75"/>
      <c r="BC120" s="68"/>
      <c r="BD120" s="68"/>
    </row>
    <row r="121" spans="2:56" ht="13.5" customHeight="1" x14ac:dyDescent="0.2">
      <c r="B121" s="70"/>
      <c r="C121" s="71"/>
      <c r="D121" s="132"/>
      <c r="E121" s="92"/>
      <c r="F121" s="92"/>
      <c r="G121" s="92"/>
      <c r="H121" s="92"/>
      <c r="I121" s="92"/>
      <c r="J121" s="87"/>
      <c r="K121" s="103"/>
      <c r="L121" s="103"/>
      <c r="M121" s="103"/>
      <c r="N121" s="103"/>
      <c r="O121" s="107"/>
      <c r="P121" s="107"/>
      <c r="Q121" s="255" t="s">
        <v>109</v>
      </c>
      <c r="R121" s="255"/>
      <c r="S121" s="255"/>
      <c r="T121" s="255"/>
      <c r="U121" s="136" t="s">
        <v>81</v>
      </c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29"/>
      <c r="AG121" s="129"/>
      <c r="AH121" s="129"/>
      <c r="AI121" s="129"/>
      <c r="AJ121" s="129"/>
      <c r="AK121" s="129"/>
      <c r="AL121" s="130"/>
      <c r="AM121" s="130"/>
      <c r="AN121" s="130"/>
      <c r="AO121" s="130"/>
      <c r="AP121" s="130"/>
      <c r="AQ121" s="131"/>
      <c r="AR121" s="107"/>
      <c r="AS121" s="107"/>
      <c r="AT121" s="107"/>
      <c r="AU121" s="107"/>
      <c r="AV121" s="139"/>
      <c r="AW121" s="87"/>
      <c r="AX121" s="92"/>
      <c r="AY121" s="66"/>
      <c r="AZ121" s="66"/>
      <c r="BA121" s="66"/>
      <c r="BB121" s="75"/>
      <c r="BC121" s="68"/>
      <c r="BD121" s="68"/>
    </row>
    <row r="122" spans="2:56" ht="13.5" customHeight="1" x14ac:dyDescent="0.2">
      <c r="B122" s="70"/>
      <c r="C122" s="71"/>
      <c r="D122" s="132"/>
      <c r="E122" s="92"/>
      <c r="F122" s="92"/>
      <c r="G122" s="92"/>
      <c r="H122" s="92"/>
      <c r="I122" s="92"/>
      <c r="J122" s="87"/>
      <c r="K122" s="103"/>
      <c r="L122" s="103"/>
      <c r="M122" s="103"/>
      <c r="N122" s="103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39"/>
      <c r="AW122" s="87"/>
      <c r="AX122" s="92"/>
      <c r="AY122" s="66"/>
      <c r="AZ122" s="66"/>
      <c r="BA122" s="66"/>
      <c r="BB122" s="75"/>
      <c r="BC122" s="68"/>
      <c r="BD122" s="68"/>
    </row>
    <row r="123" spans="2:56" ht="13.5" customHeight="1" x14ac:dyDescent="0.2">
      <c r="B123" s="70"/>
      <c r="C123" s="71"/>
      <c r="D123" s="132"/>
      <c r="E123" s="92"/>
      <c r="F123" s="92"/>
      <c r="G123" s="92"/>
      <c r="H123" s="92"/>
      <c r="I123" s="92"/>
      <c r="J123" s="87"/>
      <c r="K123" s="103"/>
      <c r="L123" s="103"/>
      <c r="M123" s="103" t="s">
        <v>187</v>
      </c>
      <c r="N123" s="103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39"/>
      <c r="AW123" s="87"/>
      <c r="AX123" s="39"/>
      <c r="AY123" s="66"/>
      <c r="AZ123" s="66"/>
      <c r="BA123" s="66"/>
      <c r="BB123" s="75"/>
      <c r="BC123" s="68"/>
      <c r="BD123" s="68"/>
    </row>
    <row r="124" spans="2:56" ht="13.5" customHeight="1" x14ac:dyDescent="0.2">
      <c r="B124" s="70"/>
      <c r="C124" s="71"/>
      <c r="D124" s="132"/>
      <c r="E124" s="92"/>
      <c r="F124" s="92"/>
      <c r="G124" s="92"/>
      <c r="H124" s="92"/>
      <c r="I124" s="92"/>
      <c r="J124" s="87"/>
      <c r="K124" s="103"/>
      <c r="L124" s="103"/>
      <c r="M124" s="103"/>
      <c r="N124" s="103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39"/>
      <c r="AW124" s="87"/>
      <c r="AX124" s="92"/>
      <c r="AY124" s="66"/>
      <c r="AZ124" s="66"/>
      <c r="BA124" s="66"/>
      <c r="BB124" s="75"/>
      <c r="BC124" s="68"/>
      <c r="BD124" s="68"/>
    </row>
    <row r="125" spans="2:56" ht="13.5" customHeight="1" x14ac:dyDescent="0.2">
      <c r="B125" s="70"/>
      <c r="C125" s="71"/>
      <c r="D125" s="132"/>
      <c r="E125" s="92"/>
      <c r="F125" s="92"/>
      <c r="G125" s="92"/>
      <c r="H125" s="92"/>
      <c r="I125" s="92"/>
      <c r="J125" s="87"/>
      <c r="K125" s="103"/>
      <c r="L125" s="103"/>
      <c r="M125" s="103"/>
      <c r="N125" s="103"/>
      <c r="O125" s="107"/>
      <c r="P125" s="88" t="s">
        <v>302</v>
      </c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 t="s">
        <v>115</v>
      </c>
      <c r="AD125" s="89" t="s">
        <v>305</v>
      </c>
      <c r="AE125" s="89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39"/>
      <c r="AW125" s="87"/>
      <c r="AX125" s="103" t="s">
        <v>294</v>
      </c>
      <c r="AY125" s="66"/>
      <c r="AZ125" s="66"/>
      <c r="BA125" s="66"/>
      <c r="BB125" s="75"/>
      <c r="BC125" s="68"/>
      <c r="BD125" s="68"/>
    </row>
    <row r="126" spans="2:56" ht="13.5" customHeight="1" x14ac:dyDescent="0.2">
      <c r="B126" s="70"/>
      <c r="C126" s="71"/>
      <c r="D126" s="132"/>
      <c r="E126" s="92"/>
      <c r="F126" s="92"/>
      <c r="G126" s="92"/>
      <c r="H126" s="92"/>
      <c r="I126" s="92"/>
      <c r="J126" s="87"/>
      <c r="K126" s="103"/>
      <c r="L126" s="103"/>
      <c r="M126" s="103"/>
      <c r="N126" s="103"/>
      <c r="O126" s="107"/>
      <c r="P126" s="88" t="s">
        <v>303</v>
      </c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 t="s">
        <v>115</v>
      </c>
      <c r="AD126" s="89" t="s">
        <v>306</v>
      </c>
      <c r="AE126" s="89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39"/>
      <c r="AW126" s="87"/>
      <c r="AX126" s="107" t="s">
        <v>295</v>
      </c>
      <c r="AY126" s="66"/>
      <c r="AZ126" s="66"/>
      <c r="BA126" s="66"/>
      <c r="BB126" s="75"/>
      <c r="BC126" s="68"/>
      <c r="BD126" s="68"/>
    </row>
    <row r="127" spans="2:56" ht="13.5" customHeight="1" x14ac:dyDescent="0.2">
      <c r="B127" s="70"/>
      <c r="C127" s="71"/>
      <c r="D127" s="132"/>
      <c r="E127" s="92"/>
      <c r="F127" s="92"/>
      <c r="G127" s="92"/>
      <c r="H127" s="92"/>
      <c r="I127" s="92"/>
      <c r="J127" s="87"/>
      <c r="K127" s="103"/>
      <c r="L127" s="103"/>
      <c r="M127" s="103"/>
      <c r="N127" s="103"/>
      <c r="O127" s="107"/>
      <c r="P127" s="88" t="s">
        <v>304</v>
      </c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 t="s">
        <v>115</v>
      </c>
      <c r="AD127" s="89" t="s">
        <v>307</v>
      </c>
      <c r="AE127" s="89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39"/>
      <c r="AW127" s="87"/>
      <c r="AX127" s="107" t="s">
        <v>296</v>
      </c>
      <c r="AY127" s="66"/>
      <c r="AZ127" s="66"/>
      <c r="BA127" s="66"/>
      <c r="BB127" s="75"/>
      <c r="BC127" s="68"/>
      <c r="BD127" s="68"/>
    </row>
    <row r="128" spans="2:56" ht="13.5" customHeight="1" x14ac:dyDescent="0.2">
      <c r="B128" s="70"/>
      <c r="C128" s="71"/>
      <c r="D128" s="132"/>
      <c r="E128" s="92"/>
      <c r="F128" s="92"/>
      <c r="G128" s="92"/>
      <c r="H128" s="92"/>
      <c r="I128" s="92"/>
      <c r="J128" s="87"/>
      <c r="K128" s="103"/>
      <c r="L128" s="103"/>
      <c r="M128" s="103"/>
      <c r="N128" s="103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87"/>
      <c r="AX128" s="92"/>
      <c r="AY128" s="66"/>
      <c r="AZ128" s="66"/>
      <c r="BA128" s="66"/>
      <c r="BB128" s="75"/>
      <c r="BC128" s="68"/>
      <c r="BD128" s="68"/>
    </row>
    <row r="129" spans="2:56" ht="13.5" customHeight="1" x14ac:dyDescent="0.2">
      <c r="B129" s="70"/>
      <c r="C129" s="71"/>
      <c r="D129" s="132"/>
      <c r="E129" s="92"/>
      <c r="F129" s="92"/>
      <c r="G129" s="92"/>
      <c r="H129" s="92"/>
      <c r="I129" s="92"/>
      <c r="J129" s="87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87"/>
      <c r="AX129" s="92"/>
      <c r="AY129" s="66"/>
      <c r="AZ129" s="66"/>
      <c r="BA129" s="66"/>
      <c r="BB129" s="75"/>
      <c r="BC129" s="68"/>
      <c r="BD129" s="68"/>
    </row>
    <row r="130" spans="2:56" ht="13.5" customHeight="1" x14ac:dyDescent="0.2">
      <c r="B130" s="70"/>
      <c r="C130" s="71"/>
      <c r="D130" s="132"/>
      <c r="E130" s="92"/>
      <c r="F130" s="92"/>
      <c r="G130" s="92"/>
      <c r="H130" s="92"/>
      <c r="I130" s="92"/>
      <c r="J130" s="87"/>
      <c r="K130" s="92" t="s">
        <v>188</v>
      </c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87"/>
      <c r="AX130" s="92"/>
      <c r="AY130" s="66"/>
      <c r="AZ130" s="66"/>
      <c r="BA130" s="66"/>
      <c r="BB130" s="75"/>
      <c r="BC130" s="68"/>
      <c r="BD130" s="68"/>
    </row>
    <row r="131" spans="2:56" ht="13.5" customHeight="1" x14ac:dyDescent="0.2">
      <c r="B131" s="70"/>
      <c r="C131" s="71"/>
      <c r="D131" s="132"/>
      <c r="E131" s="92"/>
      <c r="F131" s="92"/>
      <c r="G131" s="92"/>
      <c r="H131" s="92"/>
      <c r="I131" s="92"/>
      <c r="J131" s="87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87"/>
      <c r="AX131" s="92"/>
      <c r="AY131" s="66"/>
      <c r="AZ131" s="66"/>
      <c r="BA131" s="66"/>
      <c r="BB131" s="75"/>
      <c r="BC131" s="68"/>
      <c r="BD131" s="68"/>
    </row>
    <row r="132" spans="2:56" ht="13.5" customHeight="1" x14ac:dyDescent="0.2">
      <c r="B132" s="70"/>
      <c r="C132" s="71"/>
      <c r="D132" s="132"/>
      <c r="E132" s="92"/>
      <c r="F132" s="92"/>
      <c r="G132" s="92"/>
      <c r="H132" s="92"/>
      <c r="I132" s="92"/>
      <c r="J132" s="87"/>
      <c r="K132" s="92"/>
      <c r="L132" s="92"/>
      <c r="M132" s="92" t="s">
        <v>189</v>
      </c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87"/>
      <c r="AX132" s="92"/>
      <c r="AY132" s="66"/>
      <c r="AZ132" s="66"/>
      <c r="BA132" s="66"/>
      <c r="BB132" s="75"/>
      <c r="BC132" s="68"/>
      <c r="BD132" s="68"/>
    </row>
    <row r="133" spans="2:56" ht="13.5" customHeight="1" x14ac:dyDescent="0.2">
      <c r="B133" s="70"/>
      <c r="C133" s="71"/>
      <c r="D133" s="132"/>
      <c r="E133" s="92"/>
      <c r="F133" s="92"/>
      <c r="G133" s="92"/>
      <c r="H133" s="92"/>
      <c r="I133" s="92"/>
      <c r="J133" s="87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87"/>
      <c r="AX133" s="92"/>
      <c r="AY133" s="66"/>
      <c r="AZ133" s="66"/>
      <c r="BA133" s="66"/>
      <c r="BB133" s="75"/>
      <c r="BC133" s="68"/>
      <c r="BD133" s="68"/>
    </row>
    <row r="134" spans="2:56" ht="13.5" customHeight="1" x14ac:dyDescent="0.2">
      <c r="B134" s="70"/>
      <c r="C134" s="71"/>
      <c r="D134" s="132"/>
      <c r="E134" s="92"/>
      <c r="F134" s="92"/>
      <c r="G134" s="92"/>
      <c r="H134" s="92"/>
      <c r="I134" s="92"/>
      <c r="J134" s="87"/>
      <c r="K134" s="92"/>
      <c r="L134" s="92"/>
      <c r="M134" s="92"/>
      <c r="N134" s="92"/>
      <c r="O134" s="140" t="s">
        <v>107</v>
      </c>
      <c r="P134" s="141"/>
      <c r="Q134" s="141"/>
      <c r="R134" s="141"/>
      <c r="S134" s="142" t="s">
        <v>190</v>
      </c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4"/>
      <c r="AN134" s="92"/>
      <c r="AO134" s="92"/>
      <c r="AP134" s="92"/>
      <c r="AQ134" s="92"/>
      <c r="AR134" s="92"/>
      <c r="AS134" s="92"/>
      <c r="AT134" s="92"/>
      <c r="AU134" s="92"/>
      <c r="AV134" s="92"/>
      <c r="AW134" s="87"/>
      <c r="AX134" s="92"/>
      <c r="AY134" s="66"/>
      <c r="AZ134" s="66"/>
      <c r="BA134" s="66"/>
      <c r="BB134" s="75"/>
      <c r="BC134" s="68"/>
      <c r="BD134" s="68"/>
    </row>
    <row r="135" spans="2:56" ht="13.5" customHeight="1" x14ac:dyDescent="0.2">
      <c r="B135" s="70"/>
      <c r="C135" s="71"/>
      <c r="D135" s="132"/>
      <c r="E135" s="92"/>
      <c r="F135" s="92"/>
      <c r="G135" s="92"/>
      <c r="H135" s="92"/>
      <c r="I135" s="92"/>
      <c r="J135" s="87"/>
      <c r="K135" s="92"/>
      <c r="L135" s="92"/>
      <c r="M135" s="92"/>
      <c r="N135" s="92"/>
      <c r="O135" s="252" t="s">
        <v>109</v>
      </c>
      <c r="P135" s="252"/>
      <c r="Q135" s="252"/>
      <c r="R135" s="252"/>
      <c r="S135" s="145" t="s">
        <v>191</v>
      </c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4"/>
      <c r="AN135" s="92"/>
      <c r="AO135" s="92"/>
      <c r="AP135" s="92"/>
      <c r="AQ135" s="92"/>
      <c r="AR135" s="92"/>
      <c r="AS135" s="92"/>
      <c r="AT135" s="92"/>
      <c r="AU135" s="92"/>
      <c r="AV135" s="92"/>
      <c r="AW135" s="87"/>
      <c r="AX135" s="92"/>
      <c r="AY135" s="66"/>
      <c r="AZ135" s="66"/>
      <c r="BA135" s="66"/>
      <c r="BB135" s="75"/>
      <c r="BC135" s="68"/>
      <c r="BD135" s="68"/>
    </row>
    <row r="136" spans="2:56" ht="13.5" customHeight="1" x14ac:dyDescent="0.2">
      <c r="B136" s="70"/>
      <c r="C136" s="71"/>
      <c r="D136" s="132"/>
      <c r="E136" s="92"/>
      <c r="F136" s="92"/>
      <c r="G136" s="92"/>
      <c r="H136" s="92"/>
      <c r="I136" s="92"/>
      <c r="J136" s="87"/>
      <c r="K136" s="92"/>
      <c r="L136" s="92"/>
      <c r="M136" s="92"/>
      <c r="N136" s="92"/>
      <c r="O136" s="252" t="s">
        <v>109</v>
      </c>
      <c r="P136" s="252"/>
      <c r="Q136" s="252"/>
      <c r="R136" s="252"/>
      <c r="S136" s="145" t="s">
        <v>260</v>
      </c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4"/>
      <c r="AN136" s="92"/>
      <c r="AO136" s="92"/>
      <c r="AP136" s="92"/>
      <c r="AQ136" s="92"/>
      <c r="AR136" s="92"/>
      <c r="AS136" s="92"/>
      <c r="AT136" s="92"/>
      <c r="AU136" s="92"/>
      <c r="AV136" s="92"/>
      <c r="AW136" s="87"/>
      <c r="AX136" s="92"/>
      <c r="AY136" s="66"/>
      <c r="AZ136" s="66"/>
      <c r="BA136" s="66"/>
      <c r="BB136" s="75"/>
      <c r="BC136" s="68"/>
      <c r="BD136" s="68"/>
    </row>
    <row r="137" spans="2:56" ht="13.5" customHeight="1" x14ac:dyDescent="0.2">
      <c r="B137" s="70"/>
      <c r="C137" s="71"/>
      <c r="D137" s="132"/>
      <c r="E137" s="92"/>
      <c r="F137" s="92"/>
      <c r="G137" s="92"/>
      <c r="H137" s="92"/>
      <c r="I137" s="92"/>
      <c r="J137" s="87"/>
      <c r="K137" s="92"/>
      <c r="L137" s="92"/>
      <c r="M137" s="92"/>
      <c r="N137" s="92"/>
      <c r="O137" s="92"/>
      <c r="P137" s="92"/>
      <c r="Q137" s="92"/>
      <c r="R137" s="92"/>
      <c r="S137" s="92" t="s">
        <v>192</v>
      </c>
      <c r="T137" s="92" t="s">
        <v>193</v>
      </c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87"/>
      <c r="AX137" s="92"/>
      <c r="AY137" s="66"/>
      <c r="AZ137" s="66"/>
      <c r="BA137" s="66"/>
      <c r="BB137" s="75"/>
      <c r="BC137" s="68"/>
      <c r="BD137" s="68"/>
    </row>
    <row r="138" spans="2:56" ht="13.5" customHeight="1" x14ac:dyDescent="0.2">
      <c r="B138" s="70"/>
      <c r="C138" s="71"/>
      <c r="D138" s="132"/>
      <c r="E138" s="92"/>
      <c r="F138" s="92"/>
      <c r="G138" s="92"/>
      <c r="H138" s="92"/>
      <c r="I138" s="92"/>
      <c r="J138" s="87"/>
      <c r="K138" s="92"/>
      <c r="L138" s="92"/>
      <c r="M138" s="92"/>
      <c r="N138" s="92"/>
      <c r="O138" s="92"/>
      <c r="P138" s="92"/>
      <c r="Q138" s="92"/>
      <c r="R138" s="92"/>
      <c r="S138" s="92"/>
      <c r="T138" s="92" t="s">
        <v>194</v>
      </c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87"/>
      <c r="AX138" s="92"/>
      <c r="AY138" s="66"/>
      <c r="AZ138" s="66"/>
      <c r="BA138" s="66"/>
      <c r="BB138" s="75"/>
      <c r="BC138" s="68"/>
      <c r="BD138" s="68"/>
    </row>
    <row r="139" spans="2:56" ht="13.5" customHeight="1" x14ac:dyDescent="0.2">
      <c r="B139" s="70"/>
      <c r="C139" s="71"/>
      <c r="D139" s="132"/>
      <c r="E139" s="92"/>
      <c r="F139" s="92"/>
      <c r="G139" s="92"/>
      <c r="H139" s="92"/>
      <c r="I139" s="92"/>
      <c r="J139" s="87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87"/>
      <c r="AX139" s="92"/>
      <c r="AY139" s="66"/>
      <c r="AZ139" s="66"/>
      <c r="BA139" s="66"/>
      <c r="BB139" s="75"/>
      <c r="BC139" s="68"/>
      <c r="BD139" s="68"/>
    </row>
    <row r="140" spans="2:56" ht="13.5" customHeight="1" x14ac:dyDescent="0.2">
      <c r="B140" s="70"/>
      <c r="C140" s="71"/>
      <c r="D140" s="132"/>
      <c r="E140" s="92"/>
      <c r="F140" s="92"/>
      <c r="G140" s="92"/>
      <c r="H140" s="92"/>
      <c r="I140" s="92"/>
      <c r="J140" s="87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87"/>
      <c r="AX140" s="92"/>
      <c r="AY140" s="66"/>
      <c r="AZ140" s="66"/>
      <c r="BA140" s="66"/>
      <c r="BB140" s="75"/>
      <c r="BC140" s="68"/>
      <c r="BD140" s="68"/>
    </row>
    <row r="141" spans="2:56" ht="13.5" customHeight="1" x14ac:dyDescent="0.2">
      <c r="B141" s="70"/>
      <c r="C141" s="71"/>
      <c r="D141" s="132"/>
      <c r="E141" s="92"/>
      <c r="F141" s="92"/>
      <c r="G141" s="92"/>
      <c r="H141" s="92"/>
      <c r="I141" s="92"/>
      <c r="J141" s="87"/>
      <c r="K141" s="92" t="s">
        <v>195</v>
      </c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87"/>
      <c r="AX141" s="92"/>
      <c r="AY141" s="66"/>
      <c r="AZ141" s="66"/>
      <c r="BA141" s="66"/>
      <c r="BB141" s="75"/>
      <c r="BC141" s="68"/>
      <c r="BD141" s="68"/>
    </row>
    <row r="142" spans="2:56" ht="13.5" customHeight="1" x14ac:dyDescent="0.2">
      <c r="B142" s="70"/>
      <c r="C142" s="71"/>
      <c r="D142" s="132"/>
      <c r="E142" s="92"/>
      <c r="F142" s="92"/>
      <c r="G142" s="92"/>
      <c r="H142" s="92"/>
      <c r="I142" s="92"/>
      <c r="J142" s="87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87"/>
      <c r="AX142" s="92"/>
      <c r="AY142" s="66"/>
      <c r="AZ142" s="66"/>
      <c r="BA142" s="66"/>
      <c r="BB142" s="75"/>
      <c r="BC142" s="68"/>
      <c r="BD142" s="68"/>
    </row>
    <row r="143" spans="2:56" ht="13.5" customHeight="1" x14ac:dyDescent="0.2">
      <c r="B143" s="70"/>
      <c r="C143" s="71"/>
      <c r="D143" s="132"/>
      <c r="E143" s="92"/>
      <c r="F143" s="92"/>
      <c r="G143" s="92"/>
      <c r="H143" s="92"/>
      <c r="I143" s="92"/>
      <c r="J143" s="87"/>
      <c r="K143" s="92"/>
      <c r="L143" s="92"/>
      <c r="M143" s="92" t="s">
        <v>196</v>
      </c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87"/>
      <c r="AX143" s="92"/>
      <c r="AY143" s="66"/>
      <c r="AZ143" s="66"/>
      <c r="BA143" s="66"/>
      <c r="BB143" s="75"/>
      <c r="BC143" s="68"/>
      <c r="BD143" s="68"/>
    </row>
    <row r="144" spans="2:56" ht="13.5" customHeight="1" x14ac:dyDescent="0.2">
      <c r="B144" s="70"/>
      <c r="C144" s="71"/>
      <c r="D144" s="132"/>
      <c r="E144" s="92"/>
      <c r="F144" s="92"/>
      <c r="G144" s="92"/>
      <c r="H144" s="92"/>
      <c r="I144" s="92"/>
      <c r="J144" s="87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87"/>
      <c r="AX144" s="92"/>
      <c r="AY144" s="66"/>
      <c r="AZ144" s="66"/>
      <c r="BA144" s="66"/>
      <c r="BB144" s="75"/>
      <c r="BC144" s="68"/>
      <c r="BD144" s="68"/>
    </row>
    <row r="145" spans="2:56" ht="13.5" customHeight="1" x14ac:dyDescent="0.2">
      <c r="B145" s="70"/>
      <c r="C145" s="71"/>
      <c r="D145" s="132"/>
      <c r="E145" s="92"/>
      <c r="F145" s="92"/>
      <c r="G145" s="92"/>
      <c r="H145" s="92"/>
      <c r="I145" s="92"/>
      <c r="J145" s="87"/>
      <c r="K145" s="92"/>
      <c r="L145" s="92"/>
      <c r="M145" s="92"/>
      <c r="N145" s="92"/>
      <c r="O145" s="92" t="s">
        <v>197</v>
      </c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D145" s="92" t="s">
        <v>115</v>
      </c>
      <c r="AE145" s="92" t="s">
        <v>198</v>
      </c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87"/>
      <c r="AX145" s="92"/>
      <c r="AY145" s="66"/>
      <c r="AZ145" s="66"/>
      <c r="BA145" s="66"/>
      <c r="BB145" s="75"/>
      <c r="BC145" s="68"/>
      <c r="BD145" s="68"/>
    </row>
    <row r="146" spans="2:56" ht="13.5" customHeight="1" x14ac:dyDescent="0.2">
      <c r="B146" s="70"/>
      <c r="C146" s="71"/>
      <c r="D146" s="132"/>
      <c r="E146" s="92"/>
      <c r="F146" s="92"/>
      <c r="G146" s="92"/>
      <c r="H146" s="92"/>
      <c r="I146" s="92"/>
      <c r="J146" s="87"/>
      <c r="K146" s="92"/>
      <c r="L146" s="92"/>
      <c r="M146" s="92"/>
      <c r="N146" s="92"/>
      <c r="O146" s="92" t="s">
        <v>199</v>
      </c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D146" s="92" t="s">
        <v>115</v>
      </c>
      <c r="AE146" s="92" t="s">
        <v>200</v>
      </c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87"/>
      <c r="AX146" s="92"/>
      <c r="AY146" s="66"/>
      <c r="AZ146" s="66"/>
      <c r="BA146" s="66"/>
      <c r="BB146" s="75"/>
      <c r="BC146" s="68"/>
      <c r="BD146" s="68"/>
    </row>
    <row r="147" spans="2:56" ht="13.5" customHeight="1" x14ac:dyDescent="0.2">
      <c r="B147" s="70"/>
      <c r="C147" s="71"/>
      <c r="D147" s="132"/>
      <c r="E147" s="92"/>
      <c r="F147" s="92"/>
      <c r="G147" s="92"/>
      <c r="H147" s="92"/>
      <c r="I147" s="92"/>
      <c r="J147" s="87"/>
      <c r="K147" s="92"/>
      <c r="L147" s="92"/>
      <c r="M147" s="92"/>
      <c r="N147" s="92"/>
      <c r="O147" s="92" t="s">
        <v>201</v>
      </c>
      <c r="P147" s="86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D147" s="92" t="s">
        <v>115</v>
      </c>
      <c r="AE147" s="92" t="s">
        <v>274</v>
      </c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  <c r="AV147" s="92"/>
      <c r="AW147" s="87"/>
      <c r="AX147" s="92"/>
      <c r="AY147" s="66"/>
      <c r="AZ147" s="66"/>
      <c r="BA147" s="66"/>
      <c r="BB147" s="75"/>
      <c r="BC147" s="68"/>
      <c r="BD147" s="68"/>
    </row>
    <row r="148" spans="2:56" ht="13.5" customHeight="1" x14ac:dyDescent="0.2">
      <c r="B148" s="70"/>
      <c r="C148" s="71"/>
      <c r="D148" s="132"/>
      <c r="E148" s="92"/>
      <c r="F148" s="92"/>
      <c r="G148" s="92"/>
      <c r="H148" s="92"/>
      <c r="I148" s="92"/>
      <c r="J148" s="87"/>
      <c r="K148" s="92"/>
      <c r="L148" s="92"/>
      <c r="M148" s="92"/>
      <c r="N148" s="92"/>
      <c r="O148" s="92"/>
      <c r="P148" s="86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D148" s="92"/>
      <c r="AE148" s="92" t="s">
        <v>202</v>
      </c>
      <c r="AF148" s="92"/>
      <c r="AG148" s="92"/>
      <c r="AH148" s="86"/>
      <c r="AI148" s="92"/>
      <c r="AJ148" s="92"/>
      <c r="AK148" s="92"/>
      <c r="AL148" s="92"/>
      <c r="AN148" s="92" t="s">
        <v>203</v>
      </c>
      <c r="AO148" s="92"/>
      <c r="AP148" s="92"/>
      <c r="AQ148" s="86"/>
      <c r="AR148" s="92"/>
      <c r="AS148" s="92"/>
      <c r="AT148" s="92"/>
      <c r="AU148" s="92"/>
      <c r="AV148" s="92"/>
      <c r="AW148" s="87"/>
      <c r="AX148" s="92"/>
      <c r="AY148" s="66"/>
      <c r="AZ148" s="66"/>
      <c r="BA148" s="66"/>
      <c r="BB148" s="75"/>
      <c r="BC148" s="68"/>
      <c r="BD148" s="68"/>
    </row>
    <row r="149" spans="2:56" ht="13.5" customHeight="1" x14ac:dyDescent="0.2">
      <c r="B149" s="70"/>
      <c r="C149" s="71"/>
      <c r="D149" s="132"/>
      <c r="E149" s="92"/>
      <c r="F149" s="92"/>
      <c r="G149" s="92"/>
      <c r="H149" s="92"/>
      <c r="I149" s="92"/>
      <c r="J149" s="87"/>
      <c r="K149" s="92"/>
      <c r="L149" s="92"/>
      <c r="M149" s="92"/>
      <c r="N149" s="92"/>
      <c r="O149" s="92" t="s">
        <v>204</v>
      </c>
      <c r="P149" s="86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D149" s="92" t="s">
        <v>115</v>
      </c>
      <c r="AE149" s="92" t="s">
        <v>205</v>
      </c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87"/>
      <c r="AX149" s="92"/>
      <c r="AY149" s="66"/>
      <c r="AZ149" s="66"/>
      <c r="BA149" s="66"/>
      <c r="BB149" s="75"/>
      <c r="BC149" s="68"/>
      <c r="BD149" s="68"/>
    </row>
    <row r="150" spans="2:56" ht="13.5" customHeight="1" x14ac:dyDescent="0.2">
      <c r="B150" s="70"/>
      <c r="C150" s="71"/>
      <c r="D150" s="132"/>
      <c r="E150" s="92"/>
      <c r="F150" s="92"/>
      <c r="G150" s="92"/>
      <c r="H150" s="92"/>
      <c r="I150" s="92"/>
      <c r="J150" s="87"/>
      <c r="K150" s="92"/>
      <c r="L150" s="92"/>
      <c r="M150" s="92"/>
      <c r="N150" s="92"/>
      <c r="O150" s="92" t="s">
        <v>206</v>
      </c>
      <c r="P150" s="86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D150" s="92" t="s">
        <v>115</v>
      </c>
      <c r="AE150" s="92" t="s">
        <v>272</v>
      </c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T150" s="92"/>
      <c r="AU150" s="92"/>
      <c r="AV150" s="92"/>
      <c r="AW150" s="87"/>
      <c r="AX150" s="92"/>
      <c r="AY150" s="66"/>
      <c r="AZ150" s="66"/>
      <c r="BA150" s="66"/>
      <c r="BB150" s="75"/>
      <c r="BC150" s="68"/>
      <c r="BD150" s="68"/>
    </row>
    <row r="151" spans="2:56" ht="13.5" customHeight="1" x14ac:dyDescent="0.2">
      <c r="B151" s="70"/>
      <c r="C151" s="71"/>
      <c r="D151" s="132"/>
      <c r="E151" s="92"/>
      <c r="F151" s="92"/>
      <c r="G151" s="92"/>
      <c r="H151" s="92"/>
      <c r="I151" s="92"/>
      <c r="J151" s="87"/>
      <c r="K151" s="92"/>
      <c r="L151" s="92"/>
      <c r="M151" s="92"/>
      <c r="N151" s="92"/>
      <c r="O151" s="92" t="s">
        <v>207</v>
      </c>
      <c r="P151" s="86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D151" s="92" t="s">
        <v>115</v>
      </c>
      <c r="AE151" s="92" t="s">
        <v>273</v>
      </c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T151" s="92"/>
      <c r="AU151" s="92"/>
      <c r="AV151" s="92"/>
      <c r="AW151" s="87"/>
      <c r="AX151" s="92"/>
      <c r="AY151" s="66"/>
      <c r="AZ151" s="66"/>
      <c r="BA151" s="66"/>
      <c r="BB151" s="75"/>
      <c r="BC151" s="68"/>
      <c r="BD151" s="68"/>
    </row>
    <row r="152" spans="2:56" ht="13.5" customHeight="1" x14ac:dyDescent="0.2">
      <c r="B152" s="70"/>
      <c r="C152" s="71"/>
      <c r="D152" s="132"/>
      <c r="E152" s="92"/>
      <c r="F152" s="92"/>
      <c r="G152" s="92"/>
      <c r="H152" s="92"/>
      <c r="I152" s="92"/>
      <c r="J152" s="87"/>
      <c r="K152" s="92"/>
      <c r="L152" s="92"/>
      <c r="M152" s="92"/>
      <c r="N152" s="92"/>
      <c r="O152" s="92" t="s">
        <v>208</v>
      </c>
      <c r="P152" s="86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D152" s="92" t="s">
        <v>115</v>
      </c>
      <c r="AE152" s="92" t="s">
        <v>209</v>
      </c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87"/>
      <c r="AX152" s="92"/>
      <c r="AY152" s="66"/>
      <c r="AZ152" s="66"/>
      <c r="BA152" s="66"/>
      <c r="BB152" s="75"/>
      <c r="BC152" s="68"/>
      <c r="BD152" s="68"/>
    </row>
    <row r="153" spans="2:56" ht="13.5" customHeight="1" x14ac:dyDescent="0.2">
      <c r="B153" s="70"/>
      <c r="C153" s="71"/>
      <c r="D153" s="132"/>
      <c r="E153" s="92"/>
      <c r="F153" s="92"/>
      <c r="G153" s="92"/>
      <c r="H153" s="92"/>
      <c r="I153" s="92"/>
      <c r="J153" s="87"/>
      <c r="K153" s="92"/>
      <c r="L153" s="92"/>
      <c r="M153" s="92"/>
      <c r="N153" s="92"/>
      <c r="O153" s="92" t="s">
        <v>210</v>
      </c>
      <c r="P153" s="86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D153" s="92" t="s">
        <v>115</v>
      </c>
      <c r="AE153" s="92" t="s">
        <v>211</v>
      </c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86"/>
      <c r="AU153" s="92"/>
      <c r="AV153" s="92"/>
      <c r="AW153" s="87"/>
      <c r="AX153" s="92"/>
      <c r="AY153" s="66"/>
      <c r="AZ153" s="66"/>
      <c r="BA153" s="66"/>
      <c r="BB153" s="75"/>
      <c r="BC153" s="68"/>
      <c r="BD153" s="68"/>
    </row>
    <row r="154" spans="2:56" ht="13.5" customHeight="1" x14ac:dyDescent="0.2">
      <c r="B154" s="70"/>
      <c r="C154" s="71"/>
      <c r="D154" s="132"/>
      <c r="E154" s="92"/>
      <c r="F154" s="92"/>
      <c r="G154" s="92"/>
      <c r="H154" s="92"/>
      <c r="I154" s="92"/>
      <c r="J154" s="87"/>
      <c r="K154" s="92"/>
      <c r="L154" s="92"/>
      <c r="M154" s="92"/>
      <c r="N154" s="92"/>
      <c r="O154" s="92"/>
      <c r="P154" s="86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D154" s="92"/>
      <c r="AE154" s="66" t="s">
        <v>212</v>
      </c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86"/>
      <c r="AU154" s="92"/>
      <c r="AV154" s="92"/>
      <c r="AW154" s="87"/>
      <c r="AX154" s="92"/>
      <c r="AY154" s="66"/>
      <c r="AZ154" s="66"/>
      <c r="BA154" s="66"/>
      <c r="BB154" s="75"/>
      <c r="BC154" s="68"/>
      <c r="BD154" s="68"/>
    </row>
    <row r="155" spans="2:56" ht="13.5" customHeight="1" x14ac:dyDescent="0.2">
      <c r="B155" s="70"/>
      <c r="C155" s="71"/>
      <c r="D155" s="132"/>
      <c r="E155" s="92"/>
      <c r="F155" s="92"/>
      <c r="G155" s="92"/>
      <c r="H155" s="92"/>
      <c r="I155" s="92"/>
      <c r="J155" s="87"/>
      <c r="K155" s="92"/>
      <c r="L155" s="92"/>
      <c r="M155" s="92"/>
      <c r="N155" s="92"/>
      <c r="O155" s="92"/>
      <c r="P155" s="86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D155" s="92"/>
      <c r="AE155" s="85" t="s">
        <v>213</v>
      </c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85"/>
      <c r="AU155" s="92"/>
      <c r="AV155" s="92"/>
      <c r="AW155" s="87"/>
      <c r="AX155" s="92"/>
      <c r="AY155" s="66"/>
      <c r="AZ155" s="66"/>
      <c r="BA155" s="66"/>
      <c r="BB155" s="75"/>
      <c r="BC155" s="68"/>
      <c r="BD155" s="68"/>
    </row>
    <row r="156" spans="2:56" ht="13.5" customHeight="1" x14ac:dyDescent="0.2">
      <c r="B156" s="70"/>
      <c r="C156" s="71"/>
      <c r="D156" s="132"/>
      <c r="E156" s="92"/>
      <c r="F156" s="92"/>
      <c r="G156" s="92"/>
      <c r="H156" s="92"/>
      <c r="I156" s="92"/>
      <c r="J156" s="87"/>
      <c r="K156" s="92"/>
      <c r="L156" s="92"/>
      <c r="M156" s="92"/>
      <c r="N156" s="92"/>
      <c r="O156" s="92" t="s">
        <v>214</v>
      </c>
      <c r="P156" s="86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D156" s="92" t="s">
        <v>115</v>
      </c>
      <c r="AE156" s="92" t="s">
        <v>215</v>
      </c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87"/>
      <c r="AX156" s="92"/>
      <c r="AY156" s="66"/>
      <c r="AZ156" s="66"/>
      <c r="BA156" s="66"/>
      <c r="BB156" s="75"/>
      <c r="BC156" s="68"/>
      <c r="BD156" s="68"/>
    </row>
    <row r="157" spans="2:56" ht="13.5" customHeight="1" x14ac:dyDescent="0.2">
      <c r="B157" s="70"/>
      <c r="C157" s="71"/>
      <c r="D157" s="132"/>
      <c r="E157" s="92"/>
      <c r="F157" s="92"/>
      <c r="G157" s="92"/>
      <c r="H157" s="92"/>
      <c r="I157" s="92"/>
      <c r="J157" s="87"/>
      <c r="K157" s="92"/>
      <c r="L157" s="92"/>
      <c r="M157" s="92"/>
      <c r="N157" s="92"/>
      <c r="O157" s="92" t="s">
        <v>216</v>
      </c>
      <c r="P157" s="86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D157" s="92" t="s">
        <v>115</v>
      </c>
      <c r="AE157" s="92" t="s">
        <v>111</v>
      </c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87"/>
      <c r="AX157" s="92"/>
      <c r="AY157" s="66"/>
      <c r="AZ157" s="66"/>
      <c r="BA157" s="66"/>
      <c r="BB157" s="75"/>
      <c r="BC157" s="68"/>
      <c r="BD157" s="68"/>
    </row>
    <row r="158" spans="2:56" ht="13.5" customHeight="1" x14ac:dyDescent="0.2">
      <c r="B158" s="70"/>
      <c r="C158" s="71"/>
      <c r="D158" s="132"/>
      <c r="E158" s="92"/>
      <c r="F158" s="92"/>
      <c r="G158" s="92"/>
      <c r="H158" s="92"/>
      <c r="I158" s="92"/>
      <c r="J158" s="87"/>
      <c r="K158" s="92"/>
      <c r="L158" s="92"/>
      <c r="M158" s="92"/>
      <c r="N158" s="92"/>
      <c r="O158" s="92" t="s">
        <v>217</v>
      </c>
      <c r="P158" s="86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D158" s="92" t="s">
        <v>115</v>
      </c>
      <c r="AE158" s="92" t="s">
        <v>218</v>
      </c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87"/>
      <c r="AX158" s="92"/>
      <c r="AY158" s="66"/>
      <c r="AZ158" s="66"/>
      <c r="BA158" s="66"/>
      <c r="BB158" s="75"/>
      <c r="BC158" s="68"/>
      <c r="BD158" s="68"/>
    </row>
    <row r="159" spans="2:56" ht="13.5" customHeight="1" x14ac:dyDescent="0.2">
      <c r="B159" s="70"/>
      <c r="C159" s="71"/>
      <c r="D159" s="132"/>
      <c r="E159" s="92"/>
      <c r="F159" s="92"/>
      <c r="G159" s="92"/>
      <c r="H159" s="92"/>
      <c r="I159" s="92"/>
      <c r="J159" s="87"/>
      <c r="K159" s="92"/>
      <c r="L159" s="92"/>
      <c r="M159" s="92"/>
      <c r="N159" s="92"/>
      <c r="O159" s="92" t="s">
        <v>219</v>
      </c>
      <c r="P159" s="86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D159" s="92" t="s">
        <v>115</v>
      </c>
      <c r="AE159" s="92" t="s">
        <v>260</v>
      </c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87"/>
      <c r="AX159" s="92"/>
      <c r="AY159" s="66"/>
      <c r="AZ159" s="66"/>
      <c r="BA159" s="66"/>
      <c r="BB159" s="75"/>
      <c r="BC159" s="68"/>
      <c r="BD159" s="68"/>
    </row>
    <row r="160" spans="2:56" ht="13.5" customHeight="1" x14ac:dyDescent="0.2">
      <c r="B160" s="70"/>
      <c r="C160" s="71"/>
      <c r="D160" s="132"/>
      <c r="E160" s="92"/>
      <c r="F160" s="92"/>
      <c r="G160" s="92"/>
      <c r="H160" s="92"/>
      <c r="I160" s="92"/>
      <c r="J160" s="87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87"/>
      <c r="AX160" s="92"/>
      <c r="AY160" s="66"/>
      <c r="AZ160" s="66"/>
      <c r="BA160" s="66"/>
      <c r="BB160" s="75"/>
      <c r="BC160" s="68"/>
      <c r="BD160" s="68"/>
    </row>
    <row r="161" spans="2:56" ht="13.5" customHeight="1" x14ac:dyDescent="0.2">
      <c r="B161" s="70"/>
      <c r="C161" s="71"/>
      <c r="D161" s="132"/>
      <c r="E161" s="92"/>
      <c r="F161" s="92"/>
      <c r="G161" s="92"/>
      <c r="H161" s="92"/>
      <c r="I161" s="92"/>
      <c r="J161" s="87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87"/>
      <c r="AX161" s="92"/>
      <c r="AY161" s="66"/>
      <c r="AZ161" s="66"/>
      <c r="BA161" s="66"/>
      <c r="BB161" s="75"/>
      <c r="BC161" s="68"/>
      <c r="BD161" s="68"/>
    </row>
    <row r="162" spans="2:56" ht="13.5" customHeight="1" x14ac:dyDescent="0.2">
      <c r="B162" s="70"/>
      <c r="C162" s="71"/>
      <c r="D162" s="132"/>
      <c r="E162" s="92"/>
      <c r="F162" s="92"/>
      <c r="G162" s="92"/>
      <c r="H162" s="92"/>
      <c r="I162" s="92"/>
      <c r="J162" s="87"/>
      <c r="K162" s="92" t="s">
        <v>220</v>
      </c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87"/>
      <c r="AX162" s="92"/>
      <c r="AY162" s="66"/>
      <c r="AZ162" s="66"/>
      <c r="BA162" s="66"/>
      <c r="BB162" s="75"/>
      <c r="BC162" s="68"/>
      <c r="BD162" s="68"/>
    </row>
    <row r="163" spans="2:56" ht="13.5" customHeight="1" x14ac:dyDescent="0.2">
      <c r="B163" s="70"/>
      <c r="C163" s="71"/>
      <c r="D163" s="132"/>
      <c r="E163" s="92"/>
      <c r="F163" s="92"/>
      <c r="G163" s="92"/>
      <c r="H163" s="92"/>
      <c r="I163" s="92"/>
      <c r="J163" s="87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  <c r="AW163" s="87"/>
      <c r="AX163" s="92"/>
      <c r="AY163" s="66"/>
      <c r="AZ163" s="66"/>
      <c r="BA163" s="66"/>
      <c r="BB163" s="75"/>
      <c r="BC163" s="68"/>
      <c r="BD163" s="68"/>
    </row>
    <row r="164" spans="2:56" ht="13.5" customHeight="1" x14ac:dyDescent="0.2">
      <c r="B164" s="70"/>
      <c r="C164" s="71"/>
      <c r="D164" s="132"/>
      <c r="E164" s="92"/>
      <c r="F164" s="92"/>
      <c r="G164" s="92"/>
      <c r="H164" s="92"/>
      <c r="I164" s="92"/>
      <c r="J164" s="87"/>
      <c r="K164" s="92"/>
      <c r="L164" s="92"/>
      <c r="M164" s="92" t="s">
        <v>221</v>
      </c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  <c r="AW164" s="87"/>
      <c r="AX164" s="92"/>
      <c r="AY164" s="66"/>
      <c r="AZ164" s="66"/>
      <c r="BA164" s="66"/>
      <c r="BB164" s="75"/>
      <c r="BC164" s="68"/>
      <c r="BD164" s="68"/>
    </row>
    <row r="165" spans="2:56" ht="13.5" customHeight="1" x14ac:dyDescent="0.2">
      <c r="B165" s="70"/>
      <c r="C165" s="71"/>
      <c r="D165" s="132"/>
      <c r="E165" s="92"/>
      <c r="F165" s="92"/>
      <c r="G165" s="92"/>
      <c r="H165" s="92"/>
      <c r="I165" s="92"/>
      <c r="J165" s="87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  <c r="AW165" s="87"/>
      <c r="AX165" s="92"/>
      <c r="AY165" s="66"/>
      <c r="AZ165" s="66"/>
      <c r="BA165" s="66"/>
      <c r="BB165" s="75"/>
      <c r="BC165" s="68"/>
      <c r="BD165" s="68"/>
    </row>
    <row r="166" spans="2:56" ht="13.5" customHeight="1" x14ac:dyDescent="0.2">
      <c r="B166" s="70"/>
      <c r="C166" s="71"/>
      <c r="D166" s="132"/>
      <c r="E166" s="92"/>
      <c r="F166" s="92"/>
      <c r="G166" s="92"/>
      <c r="H166" s="92"/>
      <c r="I166" s="92"/>
      <c r="J166" s="87"/>
      <c r="K166" s="92"/>
      <c r="L166" s="92"/>
      <c r="M166" s="86"/>
      <c r="N166" s="86"/>
      <c r="O166" s="92" t="s">
        <v>222</v>
      </c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87"/>
      <c r="AX166" s="92" t="s">
        <v>267</v>
      </c>
      <c r="AY166" s="92"/>
      <c r="AZ166" s="92"/>
      <c r="BA166" s="92"/>
      <c r="BB166" s="146"/>
      <c r="BC166" s="68"/>
      <c r="BD166" s="68"/>
    </row>
    <row r="167" spans="2:56" ht="13.5" customHeight="1" x14ac:dyDescent="0.2">
      <c r="B167" s="70"/>
      <c r="C167" s="71"/>
      <c r="D167" s="132"/>
      <c r="E167" s="92"/>
      <c r="F167" s="92"/>
      <c r="G167" s="92"/>
      <c r="H167" s="92"/>
      <c r="I167" s="92"/>
      <c r="J167" s="87"/>
      <c r="K167" s="92"/>
      <c r="L167" s="92"/>
      <c r="M167" s="86"/>
      <c r="N167" s="86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87"/>
      <c r="AX167" s="92" t="s">
        <v>268</v>
      </c>
      <c r="AY167" s="92"/>
      <c r="AZ167" s="92"/>
      <c r="BA167" s="92"/>
      <c r="BB167" s="146"/>
      <c r="BC167" s="68"/>
      <c r="BD167" s="68"/>
    </row>
    <row r="168" spans="2:56" ht="13.5" customHeight="1" x14ac:dyDescent="0.2">
      <c r="B168" s="70"/>
      <c r="C168" s="71"/>
      <c r="D168" s="132"/>
      <c r="E168" s="92"/>
      <c r="F168" s="92"/>
      <c r="G168" s="92"/>
      <c r="H168" s="92"/>
      <c r="I168" s="92"/>
      <c r="J168" s="87"/>
      <c r="K168" s="92"/>
      <c r="L168" s="92"/>
      <c r="M168" s="86"/>
      <c r="N168" s="86"/>
      <c r="O168" s="92"/>
      <c r="P168" s="92"/>
      <c r="Q168" s="66" t="s">
        <v>223</v>
      </c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87"/>
      <c r="AX168" s="92" t="s">
        <v>269</v>
      </c>
      <c r="AY168" s="92"/>
      <c r="AZ168" s="92"/>
      <c r="BA168" s="92"/>
      <c r="BB168" s="146"/>
      <c r="BC168" s="68"/>
      <c r="BD168" s="68"/>
    </row>
    <row r="169" spans="2:56" ht="13.5" customHeight="1" x14ac:dyDescent="0.2">
      <c r="B169" s="70"/>
      <c r="C169" s="71"/>
      <c r="D169" s="132"/>
      <c r="E169" s="66"/>
      <c r="F169" s="66"/>
      <c r="G169" s="66"/>
      <c r="H169" s="66"/>
      <c r="I169" s="66"/>
      <c r="J169" s="87"/>
      <c r="K169" s="66"/>
      <c r="L169" s="66"/>
      <c r="M169" s="86"/>
      <c r="N169" s="8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87"/>
      <c r="AX169" s="92" t="s">
        <v>270</v>
      </c>
      <c r="AY169" s="92"/>
      <c r="AZ169" s="92"/>
      <c r="BA169" s="92"/>
      <c r="BB169" s="146"/>
      <c r="BC169" s="68"/>
      <c r="BD169" s="68"/>
    </row>
    <row r="170" spans="2:56" ht="13.5" customHeight="1" x14ac:dyDescent="0.2">
      <c r="B170" s="70"/>
      <c r="C170" s="71"/>
      <c r="D170" s="132"/>
      <c r="E170" s="66"/>
      <c r="F170" s="66"/>
      <c r="G170" s="66"/>
      <c r="H170" s="66"/>
      <c r="I170" s="66"/>
      <c r="J170" s="87"/>
      <c r="K170" s="66"/>
      <c r="L170" s="66"/>
      <c r="M170" s="86"/>
      <c r="N170" s="86"/>
      <c r="O170" s="66"/>
      <c r="P170" s="66"/>
      <c r="Q170" s="66"/>
      <c r="R170" s="66"/>
      <c r="S170" s="92" t="s">
        <v>224</v>
      </c>
      <c r="T170" s="8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92" t="s">
        <v>115</v>
      </c>
      <c r="AH170" s="92" t="s">
        <v>111</v>
      </c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87"/>
      <c r="AX170" s="92"/>
      <c r="AY170" s="92"/>
      <c r="AZ170" s="92"/>
      <c r="BA170" s="92"/>
      <c r="BB170" s="146"/>
      <c r="BC170" s="68"/>
      <c r="BD170" s="68"/>
    </row>
    <row r="171" spans="2:56" ht="13.5" customHeight="1" x14ac:dyDescent="0.2">
      <c r="B171" s="70"/>
      <c r="C171" s="71"/>
      <c r="D171" s="132"/>
      <c r="E171" s="66"/>
      <c r="F171" s="66"/>
      <c r="G171" s="66"/>
      <c r="H171" s="66"/>
      <c r="I171" s="66"/>
      <c r="J171" s="87"/>
      <c r="K171" s="66"/>
      <c r="L171" s="66"/>
      <c r="M171" s="86"/>
      <c r="N171" s="86"/>
      <c r="O171" s="66"/>
      <c r="P171" s="66"/>
      <c r="Q171" s="66"/>
      <c r="R171" s="66"/>
      <c r="S171" s="92" t="s">
        <v>225</v>
      </c>
      <c r="T171" s="8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92" t="s">
        <v>115</v>
      </c>
      <c r="AH171" s="92" t="s">
        <v>218</v>
      </c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87"/>
      <c r="AX171" s="92"/>
      <c r="AY171" s="92"/>
      <c r="AZ171" s="92"/>
      <c r="BA171" s="92"/>
      <c r="BB171" s="146"/>
      <c r="BC171" s="68"/>
      <c r="BD171" s="68"/>
    </row>
    <row r="172" spans="2:56" ht="13.5" customHeight="1" x14ac:dyDescent="0.2">
      <c r="B172" s="70"/>
      <c r="C172" s="71"/>
      <c r="D172" s="132"/>
      <c r="E172" s="66"/>
      <c r="F172" s="66"/>
      <c r="G172" s="66"/>
      <c r="H172" s="66"/>
      <c r="I172" s="66"/>
      <c r="J172" s="87"/>
      <c r="K172" s="66"/>
      <c r="L172" s="66"/>
      <c r="M172" s="86"/>
      <c r="N172" s="8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87"/>
      <c r="AX172" s="92"/>
      <c r="AY172" s="92"/>
      <c r="AZ172" s="92"/>
      <c r="BA172" s="92"/>
      <c r="BB172" s="146"/>
      <c r="BC172" s="68"/>
      <c r="BD172" s="68"/>
    </row>
    <row r="173" spans="2:56" ht="13.5" customHeight="1" x14ac:dyDescent="0.2">
      <c r="B173" s="70"/>
      <c r="C173" s="71"/>
      <c r="D173" s="132"/>
      <c r="E173" s="66"/>
      <c r="F173" s="66"/>
      <c r="G173" s="66"/>
      <c r="H173" s="66"/>
      <c r="I173" s="66"/>
      <c r="J173" s="87"/>
      <c r="K173" s="66"/>
      <c r="L173" s="66"/>
      <c r="M173" s="86"/>
      <c r="N173" s="86"/>
      <c r="O173" s="66"/>
      <c r="P173" s="66"/>
      <c r="Q173" s="92" t="s">
        <v>226</v>
      </c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87"/>
      <c r="AX173" s="92"/>
      <c r="AY173" s="92"/>
      <c r="AZ173" s="92"/>
      <c r="BA173" s="92"/>
      <c r="BB173" s="146"/>
      <c r="BC173" s="68"/>
      <c r="BD173" s="68"/>
    </row>
    <row r="174" spans="2:56" ht="13.5" customHeight="1" x14ac:dyDescent="0.2">
      <c r="B174" s="70"/>
      <c r="C174" s="71"/>
      <c r="D174" s="132"/>
      <c r="E174" s="66"/>
      <c r="F174" s="66"/>
      <c r="G174" s="66"/>
      <c r="H174" s="66"/>
      <c r="I174" s="66"/>
      <c r="J174" s="87"/>
      <c r="K174" s="66"/>
      <c r="L174" s="66"/>
      <c r="M174" s="86"/>
      <c r="N174" s="8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87"/>
      <c r="AX174" s="92"/>
      <c r="AY174" s="92"/>
      <c r="AZ174" s="92"/>
      <c r="BA174" s="92"/>
      <c r="BB174" s="146"/>
      <c r="BC174" s="68"/>
      <c r="BD174" s="68"/>
    </row>
    <row r="175" spans="2:56" ht="13.5" customHeight="1" x14ac:dyDescent="0.2">
      <c r="B175" s="70"/>
      <c r="C175" s="71"/>
      <c r="D175" s="132"/>
      <c r="E175" s="66"/>
      <c r="F175" s="66"/>
      <c r="G175" s="66"/>
      <c r="H175" s="66"/>
      <c r="I175" s="66"/>
      <c r="J175" s="87"/>
      <c r="K175" s="66"/>
      <c r="L175" s="66"/>
      <c r="M175" s="86"/>
      <c r="N175" s="86"/>
      <c r="O175" s="66"/>
      <c r="P175" s="66"/>
      <c r="Q175" s="66"/>
      <c r="R175" s="66"/>
      <c r="S175" s="77" t="s">
        <v>107</v>
      </c>
      <c r="T175" s="78"/>
      <c r="U175" s="78"/>
      <c r="V175" s="78"/>
      <c r="W175" s="79" t="s">
        <v>227</v>
      </c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1"/>
      <c r="AU175" s="66"/>
      <c r="AV175" s="66"/>
      <c r="AW175" s="87"/>
      <c r="AX175" s="92"/>
      <c r="AY175" s="92"/>
      <c r="AZ175" s="92"/>
      <c r="BA175" s="92"/>
      <c r="BB175" s="146"/>
      <c r="BC175" s="68"/>
      <c r="BD175" s="68"/>
    </row>
    <row r="176" spans="2:56" ht="13.5" customHeight="1" x14ac:dyDescent="0.2">
      <c r="B176" s="70"/>
      <c r="C176" s="71"/>
      <c r="D176" s="132"/>
      <c r="E176" s="66"/>
      <c r="F176" s="66"/>
      <c r="G176" s="66"/>
      <c r="H176" s="66"/>
      <c r="I176" s="66"/>
      <c r="J176" s="87"/>
      <c r="K176" s="66"/>
      <c r="L176" s="66"/>
      <c r="M176" s="86"/>
      <c r="N176" s="86"/>
      <c r="O176" s="66"/>
      <c r="P176" s="66"/>
      <c r="Q176" s="66"/>
      <c r="R176" s="66"/>
      <c r="S176" s="252" t="s">
        <v>109</v>
      </c>
      <c r="T176" s="252"/>
      <c r="U176" s="252"/>
      <c r="V176" s="252"/>
      <c r="W176" s="82" t="s">
        <v>197</v>
      </c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1"/>
      <c r="AU176" s="66"/>
      <c r="AV176" s="66"/>
      <c r="AW176" s="87"/>
      <c r="AX176" s="92"/>
      <c r="AY176" s="92"/>
      <c r="AZ176" s="92"/>
      <c r="BA176" s="92"/>
      <c r="BB176" s="146"/>
      <c r="BC176" s="68"/>
      <c r="BD176" s="68"/>
    </row>
    <row r="177" spans="2:56" ht="13.5" customHeight="1" x14ac:dyDescent="0.2">
      <c r="B177" s="70"/>
      <c r="C177" s="71"/>
      <c r="D177" s="132"/>
      <c r="E177" s="66"/>
      <c r="F177" s="66"/>
      <c r="G177" s="66"/>
      <c r="H177" s="66"/>
      <c r="I177" s="66"/>
      <c r="J177" s="87"/>
      <c r="K177" s="66"/>
      <c r="L177" s="66"/>
      <c r="M177" s="86"/>
      <c r="N177" s="8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87"/>
      <c r="AX177" s="92"/>
      <c r="AY177" s="92"/>
      <c r="AZ177" s="92"/>
      <c r="BA177" s="92"/>
      <c r="BB177" s="146"/>
      <c r="BC177" s="68"/>
      <c r="BD177" s="68"/>
    </row>
    <row r="178" spans="2:56" ht="13.5" customHeight="1" x14ac:dyDescent="0.2">
      <c r="B178" s="70"/>
      <c r="C178" s="71"/>
      <c r="D178" s="132"/>
      <c r="E178" s="66"/>
      <c r="F178" s="66"/>
      <c r="G178" s="66"/>
      <c r="H178" s="66"/>
      <c r="I178" s="66"/>
      <c r="J178" s="87"/>
      <c r="K178" s="66"/>
      <c r="L178" s="66"/>
      <c r="M178" s="86"/>
      <c r="N178" s="86"/>
      <c r="O178" s="66" t="s">
        <v>228</v>
      </c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87"/>
      <c r="AX178" s="92" t="s">
        <v>267</v>
      </c>
      <c r="AY178" s="92"/>
      <c r="AZ178" s="92"/>
      <c r="BA178" s="92"/>
      <c r="BB178" s="146"/>
      <c r="BC178" s="68"/>
      <c r="BD178" s="68"/>
    </row>
    <row r="179" spans="2:56" ht="13.5" customHeight="1" x14ac:dyDescent="0.2">
      <c r="B179" s="70"/>
      <c r="C179" s="71"/>
      <c r="D179" s="132"/>
      <c r="E179" s="66"/>
      <c r="F179" s="66"/>
      <c r="G179" s="66"/>
      <c r="H179" s="66"/>
      <c r="I179" s="66"/>
      <c r="J179" s="87"/>
      <c r="K179" s="66"/>
      <c r="L179" s="66"/>
      <c r="M179" s="86"/>
      <c r="N179" s="8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87"/>
      <c r="AX179" s="92" t="s">
        <v>268</v>
      </c>
      <c r="AY179" s="92"/>
      <c r="AZ179" s="92"/>
      <c r="BA179" s="92"/>
      <c r="BB179" s="146"/>
      <c r="BC179" s="68"/>
      <c r="BD179" s="68"/>
    </row>
    <row r="180" spans="2:56" ht="13.5" customHeight="1" x14ac:dyDescent="0.2">
      <c r="B180" s="70"/>
      <c r="C180" s="71"/>
      <c r="D180" s="132"/>
      <c r="E180" s="66"/>
      <c r="F180" s="66"/>
      <c r="G180" s="66"/>
      <c r="H180" s="66"/>
      <c r="I180" s="66"/>
      <c r="J180" s="87"/>
      <c r="K180" s="66"/>
      <c r="L180" s="66"/>
      <c r="M180" s="86"/>
      <c r="N180" s="86"/>
      <c r="O180" s="66"/>
      <c r="P180" s="66"/>
      <c r="Q180" s="92" t="s">
        <v>229</v>
      </c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87"/>
      <c r="AX180" s="92" t="s">
        <v>269</v>
      </c>
      <c r="AY180" s="92"/>
      <c r="AZ180" s="92"/>
      <c r="BA180" s="92"/>
      <c r="BB180" s="146"/>
      <c r="BC180" s="68"/>
      <c r="BD180" s="68"/>
    </row>
    <row r="181" spans="2:56" ht="13.5" customHeight="1" x14ac:dyDescent="0.2">
      <c r="B181" s="70"/>
      <c r="C181" s="71"/>
      <c r="D181" s="132"/>
      <c r="E181" s="66"/>
      <c r="F181" s="66"/>
      <c r="G181" s="66"/>
      <c r="H181" s="66"/>
      <c r="I181" s="66"/>
      <c r="J181" s="87"/>
      <c r="K181" s="66"/>
      <c r="L181" s="66"/>
      <c r="M181" s="86"/>
      <c r="N181" s="8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87"/>
      <c r="AX181" s="92" t="s">
        <v>271</v>
      </c>
      <c r="AY181" s="92"/>
      <c r="AZ181" s="92"/>
      <c r="BA181" s="92"/>
      <c r="BB181" s="146"/>
      <c r="BC181" s="68"/>
      <c r="BD181" s="68"/>
    </row>
    <row r="182" spans="2:56" ht="13.5" customHeight="1" x14ac:dyDescent="0.2">
      <c r="B182" s="70"/>
      <c r="C182" s="71"/>
      <c r="D182" s="132"/>
      <c r="E182" s="66"/>
      <c r="F182" s="66"/>
      <c r="G182" s="66"/>
      <c r="H182" s="66"/>
      <c r="I182" s="66"/>
      <c r="J182" s="87"/>
      <c r="K182" s="66"/>
      <c r="L182" s="66"/>
      <c r="M182" s="86"/>
      <c r="N182" s="86"/>
      <c r="O182" s="66"/>
      <c r="P182" s="66"/>
      <c r="Q182" s="66"/>
      <c r="R182" s="66"/>
      <c r="S182" s="77" t="s">
        <v>107</v>
      </c>
      <c r="T182" s="78"/>
      <c r="U182" s="78"/>
      <c r="V182" s="78"/>
      <c r="W182" s="79" t="s">
        <v>230</v>
      </c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1"/>
      <c r="AU182" s="66"/>
      <c r="AV182" s="66"/>
      <c r="AW182" s="87"/>
      <c r="AX182" s="66"/>
      <c r="AY182" s="92"/>
      <c r="AZ182" s="92"/>
      <c r="BA182" s="92"/>
      <c r="BB182" s="146"/>
      <c r="BC182" s="68"/>
      <c r="BD182" s="68"/>
    </row>
    <row r="183" spans="2:56" ht="13.5" customHeight="1" x14ac:dyDescent="0.2">
      <c r="B183" s="70"/>
      <c r="C183" s="71"/>
      <c r="D183" s="132"/>
      <c r="E183" s="66"/>
      <c r="F183" s="66"/>
      <c r="G183" s="66"/>
      <c r="H183" s="66"/>
      <c r="I183" s="66"/>
      <c r="J183" s="87"/>
      <c r="K183" s="66"/>
      <c r="L183" s="66"/>
      <c r="M183" s="86"/>
      <c r="N183" s="86"/>
      <c r="O183" s="66"/>
      <c r="P183" s="66"/>
      <c r="Q183" s="66"/>
      <c r="R183" s="66"/>
      <c r="S183" s="252" t="s">
        <v>109</v>
      </c>
      <c r="T183" s="252"/>
      <c r="U183" s="252"/>
      <c r="V183" s="252"/>
      <c r="W183" s="82" t="s">
        <v>197</v>
      </c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1"/>
      <c r="AU183" s="66"/>
      <c r="AV183" s="66"/>
      <c r="AW183" s="87"/>
      <c r="AX183" s="66"/>
      <c r="AY183" s="92"/>
      <c r="AZ183" s="92"/>
      <c r="BA183" s="92"/>
      <c r="BB183" s="146"/>
      <c r="BC183" s="68"/>
      <c r="BD183" s="68"/>
    </row>
    <row r="184" spans="2:56" ht="13.5" customHeight="1" x14ac:dyDescent="0.2">
      <c r="B184" s="70"/>
      <c r="C184" s="71"/>
      <c r="D184" s="132"/>
      <c r="E184" s="66"/>
      <c r="F184" s="66"/>
      <c r="G184" s="66"/>
      <c r="H184" s="66"/>
      <c r="I184" s="66"/>
      <c r="J184" s="87"/>
      <c r="K184" s="66"/>
      <c r="L184" s="66"/>
      <c r="M184" s="86"/>
      <c r="N184" s="8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87"/>
      <c r="AX184" s="66"/>
      <c r="AY184" s="66"/>
      <c r="AZ184" s="66"/>
      <c r="BA184" s="66"/>
      <c r="BB184" s="75"/>
      <c r="BC184" s="68"/>
      <c r="BD184" s="68"/>
    </row>
    <row r="185" spans="2:56" ht="13.5" customHeight="1" x14ac:dyDescent="0.2">
      <c r="B185" s="70"/>
      <c r="C185" s="71"/>
      <c r="D185" s="132"/>
      <c r="E185" s="66"/>
      <c r="F185" s="66"/>
      <c r="G185" s="66"/>
      <c r="H185" s="66"/>
      <c r="I185" s="66"/>
      <c r="J185" s="87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87"/>
      <c r="AX185" s="66"/>
      <c r="AY185" s="66"/>
      <c r="AZ185" s="66"/>
      <c r="BA185" s="66"/>
      <c r="BB185" s="75"/>
      <c r="BC185" s="68"/>
      <c r="BD185" s="68"/>
    </row>
    <row r="186" spans="2:56" ht="13.5" customHeight="1" x14ac:dyDescent="0.2">
      <c r="B186" s="70"/>
      <c r="C186" s="71"/>
      <c r="D186" s="132"/>
      <c r="E186" s="66"/>
      <c r="F186" s="66"/>
      <c r="G186" s="66"/>
      <c r="H186" s="66"/>
      <c r="I186" s="66"/>
      <c r="J186" s="87"/>
      <c r="K186" s="92" t="s">
        <v>231</v>
      </c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87"/>
      <c r="AX186" s="66"/>
      <c r="AY186" s="66"/>
      <c r="AZ186" s="66"/>
      <c r="BA186" s="66"/>
      <c r="BB186" s="75"/>
      <c r="BC186" s="68"/>
      <c r="BD186" s="68"/>
    </row>
    <row r="187" spans="2:56" ht="13.5" customHeight="1" x14ac:dyDescent="0.2">
      <c r="B187" s="70"/>
      <c r="C187" s="71"/>
      <c r="D187" s="132"/>
      <c r="E187" s="66"/>
      <c r="F187" s="66"/>
      <c r="G187" s="66"/>
      <c r="H187" s="66"/>
      <c r="I187" s="66"/>
      <c r="J187" s="87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66"/>
      <c r="AU187" s="66"/>
      <c r="AV187" s="66"/>
      <c r="AW187" s="87"/>
      <c r="AX187" s="66"/>
      <c r="AY187" s="66"/>
      <c r="AZ187" s="66"/>
      <c r="BA187" s="66"/>
      <c r="BB187" s="75"/>
      <c r="BC187" s="68"/>
      <c r="BD187" s="68"/>
    </row>
    <row r="188" spans="2:56" ht="13.5" customHeight="1" x14ac:dyDescent="0.2">
      <c r="B188" s="70"/>
      <c r="C188" s="71"/>
      <c r="D188" s="132"/>
      <c r="E188" s="66"/>
      <c r="F188" s="66"/>
      <c r="G188" s="66"/>
      <c r="H188" s="66"/>
      <c r="I188" s="66"/>
      <c r="J188" s="87"/>
      <c r="K188" s="74"/>
      <c r="L188" s="74"/>
      <c r="M188" s="74" t="s">
        <v>105</v>
      </c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66"/>
      <c r="AU188" s="66"/>
      <c r="AV188" s="66"/>
      <c r="AW188" s="87"/>
      <c r="AX188" s="66"/>
      <c r="AY188" s="66"/>
      <c r="AZ188" s="66"/>
      <c r="BA188" s="66"/>
      <c r="BB188" s="75"/>
      <c r="BC188" s="68"/>
      <c r="BD188" s="68"/>
    </row>
    <row r="189" spans="2:56" ht="13.5" customHeight="1" x14ac:dyDescent="0.2">
      <c r="B189" s="70"/>
      <c r="C189" s="71"/>
      <c r="D189" s="132"/>
      <c r="E189" s="66"/>
      <c r="F189" s="66"/>
      <c r="G189" s="66"/>
      <c r="H189" s="66"/>
      <c r="I189" s="66"/>
      <c r="J189" s="87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66"/>
      <c r="AU189" s="66"/>
      <c r="AV189" s="66"/>
      <c r="AW189" s="87"/>
      <c r="AX189" s="66"/>
      <c r="AY189" s="66"/>
      <c r="AZ189" s="66"/>
      <c r="BA189" s="66"/>
      <c r="BB189" s="75"/>
      <c r="BC189" s="68"/>
      <c r="BD189" s="68"/>
    </row>
    <row r="190" spans="2:56" ht="13.5" customHeight="1" x14ac:dyDescent="0.2">
      <c r="B190" s="70"/>
      <c r="C190" s="71"/>
      <c r="D190" s="132"/>
      <c r="E190" s="66"/>
      <c r="F190" s="66"/>
      <c r="G190" s="66"/>
      <c r="H190" s="66"/>
      <c r="I190" s="66"/>
      <c r="J190" s="87"/>
      <c r="K190" s="74"/>
      <c r="L190" s="74"/>
      <c r="M190" s="74"/>
      <c r="N190" s="74"/>
      <c r="O190" s="77" t="s">
        <v>107</v>
      </c>
      <c r="P190" s="78"/>
      <c r="Q190" s="78"/>
      <c r="R190" s="78"/>
      <c r="S190" s="79" t="s">
        <v>190</v>
      </c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1"/>
      <c r="AN190" s="74"/>
      <c r="AO190" s="74"/>
      <c r="AP190" s="74"/>
      <c r="AQ190" s="74"/>
      <c r="AR190" s="74"/>
      <c r="AS190" s="74"/>
      <c r="AT190" s="66"/>
      <c r="AU190" s="66"/>
      <c r="AV190" s="66"/>
      <c r="AW190" s="87"/>
      <c r="AX190" s="66"/>
      <c r="AY190" s="66"/>
      <c r="AZ190" s="66"/>
      <c r="BA190" s="66"/>
      <c r="BB190" s="75"/>
      <c r="BC190" s="68"/>
      <c r="BD190" s="68"/>
    </row>
    <row r="191" spans="2:56" ht="13.5" customHeight="1" x14ac:dyDescent="0.2">
      <c r="B191" s="70"/>
      <c r="C191" s="71"/>
      <c r="D191" s="132"/>
      <c r="E191" s="66"/>
      <c r="F191" s="66"/>
      <c r="G191" s="66"/>
      <c r="H191" s="66"/>
      <c r="I191" s="66"/>
      <c r="J191" s="87"/>
      <c r="K191" s="74"/>
      <c r="L191" s="74"/>
      <c r="M191" s="74"/>
      <c r="N191" s="74"/>
      <c r="O191" s="252" t="s">
        <v>109</v>
      </c>
      <c r="P191" s="252"/>
      <c r="Q191" s="252"/>
      <c r="R191" s="252"/>
      <c r="S191" s="82" t="s">
        <v>110</v>
      </c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1"/>
      <c r="AN191" s="74"/>
      <c r="AO191" s="74"/>
      <c r="AP191" s="74"/>
      <c r="AQ191" s="74"/>
      <c r="AR191" s="74"/>
      <c r="AS191" s="74"/>
      <c r="AT191" s="66"/>
      <c r="AU191" s="66"/>
      <c r="AV191" s="66"/>
      <c r="AW191" s="87"/>
      <c r="AX191" s="66"/>
      <c r="AY191" s="66"/>
      <c r="AZ191" s="66"/>
      <c r="BA191" s="66"/>
      <c r="BB191" s="75"/>
      <c r="BC191" s="68"/>
      <c r="BD191" s="68"/>
    </row>
    <row r="192" spans="2:56" ht="13.5" customHeight="1" x14ac:dyDescent="0.2">
      <c r="B192" s="70"/>
      <c r="C192" s="71"/>
      <c r="D192" s="132"/>
      <c r="E192" s="66"/>
      <c r="F192" s="66"/>
      <c r="G192" s="66"/>
      <c r="H192" s="66"/>
      <c r="I192" s="66"/>
      <c r="J192" s="87"/>
      <c r="K192" s="74"/>
      <c r="L192" s="74"/>
      <c r="M192" s="74"/>
      <c r="N192" s="74"/>
      <c r="O192" s="252"/>
      <c r="P192" s="252"/>
      <c r="Q192" s="252"/>
      <c r="R192" s="252"/>
      <c r="S192" s="79" t="s">
        <v>111</v>
      </c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1"/>
      <c r="AN192" s="74"/>
      <c r="AO192" s="74"/>
      <c r="AP192" s="74"/>
      <c r="AQ192" s="74"/>
      <c r="AR192" s="74"/>
      <c r="AS192" s="74"/>
      <c r="AT192" s="66"/>
      <c r="AU192" s="66"/>
      <c r="AV192" s="66"/>
      <c r="AW192" s="87"/>
      <c r="AX192" s="66"/>
      <c r="AY192" s="66"/>
      <c r="AZ192" s="66"/>
      <c r="BA192" s="66"/>
      <c r="BB192" s="75"/>
      <c r="BC192" s="68"/>
      <c r="BD192" s="68"/>
    </row>
    <row r="193" spans="2:56" ht="13.5" customHeight="1" x14ac:dyDescent="0.2">
      <c r="B193" s="70"/>
      <c r="C193" s="71"/>
      <c r="D193" s="132"/>
      <c r="E193" s="66"/>
      <c r="F193" s="66"/>
      <c r="G193" s="66"/>
      <c r="H193" s="66"/>
      <c r="I193" s="66"/>
      <c r="J193" s="87"/>
      <c r="K193" s="74"/>
      <c r="L193" s="74"/>
      <c r="M193" s="74"/>
      <c r="N193" s="74"/>
      <c r="O193" s="252" t="s">
        <v>109</v>
      </c>
      <c r="P193" s="252"/>
      <c r="Q193" s="252"/>
      <c r="R193" s="252"/>
      <c r="S193" s="82" t="s">
        <v>259</v>
      </c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1"/>
      <c r="AN193" s="74"/>
      <c r="AO193" s="74"/>
      <c r="AP193" s="74"/>
      <c r="AQ193" s="74"/>
      <c r="AR193" s="74"/>
      <c r="AS193" s="74"/>
      <c r="AT193" s="66"/>
      <c r="AU193" s="66"/>
      <c r="AV193" s="66"/>
      <c r="AW193" s="87"/>
      <c r="AX193" s="66"/>
      <c r="AY193" s="66"/>
      <c r="AZ193" s="66"/>
      <c r="BA193" s="66"/>
      <c r="BB193" s="75"/>
      <c r="BC193" s="68"/>
      <c r="BD193" s="68"/>
    </row>
    <row r="194" spans="2:56" ht="13.5" customHeight="1" x14ac:dyDescent="0.2">
      <c r="B194" s="70"/>
      <c r="C194" s="71"/>
      <c r="D194" s="132"/>
      <c r="E194" s="66"/>
      <c r="F194" s="66"/>
      <c r="G194" s="66"/>
      <c r="H194" s="66"/>
      <c r="I194" s="66"/>
      <c r="J194" s="87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66"/>
      <c r="AU194" s="66"/>
      <c r="AV194" s="66"/>
      <c r="AW194" s="87"/>
      <c r="AX194" s="66"/>
      <c r="AY194" s="66"/>
      <c r="AZ194" s="66"/>
      <c r="BA194" s="66"/>
      <c r="BB194" s="75"/>
      <c r="BC194" s="68"/>
      <c r="BD194" s="68"/>
    </row>
    <row r="195" spans="2:56" ht="13.5" customHeight="1" x14ac:dyDescent="0.2">
      <c r="B195" s="70"/>
      <c r="C195" s="71"/>
      <c r="D195" s="132"/>
      <c r="E195" s="66"/>
      <c r="F195" s="66"/>
      <c r="G195" s="66"/>
      <c r="H195" s="66"/>
      <c r="I195" s="66"/>
      <c r="J195" s="87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66"/>
      <c r="AU195" s="66"/>
      <c r="AV195" s="66"/>
      <c r="AW195" s="87"/>
      <c r="AX195" s="66"/>
      <c r="AY195" s="66"/>
      <c r="AZ195" s="66"/>
      <c r="BA195" s="66"/>
      <c r="BB195" s="75"/>
      <c r="BC195" s="68"/>
      <c r="BD195" s="68"/>
    </row>
    <row r="196" spans="2:56" ht="13.5" customHeight="1" x14ac:dyDescent="0.2">
      <c r="B196" s="70"/>
      <c r="C196" s="71"/>
      <c r="D196" s="132"/>
      <c r="E196" s="66"/>
      <c r="F196" s="66"/>
      <c r="G196" s="66"/>
      <c r="H196" s="66"/>
      <c r="I196" s="66"/>
      <c r="J196" s="87"/>
      <c r="K196" s="74" t="s">
        <v>232</v>
      </c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66"/>
      <c r="AU196" s="66"/>
      <c r="AV196" s="66"/>
      <c r="AW196" s="87"/>
      <c r="AX196" s="66"/>
      <c r="AY196" s="66"/>
      <c r="AZ196" s="66"/>
      <c r="BA196" s="66"/>
      <c r="BB196" s="75"/>
      <c r="BC196" s="68"/>
      <c r="BD196" s="68"/>
    </row>
    <row r="197" spans="2:56" ht="13.5" customHeight="1" x14ac:dyDescent="0.2">
      <c r="B197" s="70"/>
      <c r="C197" s="71"/>
      <c r="D197" s="132"/>
      <c r="E197" s="66"/>
      <c r="F197" s="66"/>
      <c r="G197" s="66"/>
      <c r="H197" s="66"/>
      <c r="I197" s="66"/>
      <c r="J197" s="87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66"/>
      <c r="AU197" s="66"/>
      <c r="AV197" s="66"/>
      <c r="AW197" s="87"/>
      <c r="AX197" s="66"/>
      <c r="AY197" s="66"/>
      <c r="AZ197" s="66"/>
      <c r="BA197" s="66"/>
      <c r="BB197" s="75"/>
      <c r="BC197" s="68"/>
      <c r="BD197" s="68"/>
    </row>
    <row r="198" spans="2:56" ht="13.5" customHeight="1" x14ac:dyDescent="0.2">
      <c r="B198" s="70"/>
      <c r="C198" s="71"/>
      <c r="D198" s="132"/>
      <c r="E198" s="66"/>
      <c r="F198" s="66"/>
      <c r="G198" s="66"/>
      <c r="H198" s="66"/>
      <c r="I198" s="66"/>
      <c r="J198" s="87"/>
      <c r="K198" s="74"/>
      <c r="L198" s="74"/>
      <c r="M198" s="74" t="s">
        <v>113</v>
      </c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66"/>
      <c r="AU198" s="66"/>
      <c r="AV198" s="66"/>
      <c r="AW198" s="87"/>
      <c r="AX198" s="66"/>
      <c r="AY198" s="66"/>
      <c r="AZ198" s="66"/>
      <c r="BA198" s="66"/>
      <c r="BB198" s="75"/>
      <c r="BC198" s="68"/>
      <c r="BD198" s="68"/>
    </row>
    <row r="199" spans="2:56" ht="13.5" customHeight="1" x14ac:dyDescent="0.2">
      <c r="B199" s="70"/>
      <c r="C199" s="71"/>
      <c r="D199" s="132"/>
      <c r="E199" s="66"/>
      <c r="F199" s="66"/>
      <c r="G199" s="66"/>
      <c r="H199" s="66"/>
      <c r="I199" s="66"/>
      <c r="J199" s="87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66"/>
      <c r="AU199" s="66"/>
      <c r="AV199" s="66"/>
      <c r="AW199" s="87"/>
      <c r="AX199" s="66"/>
      <c r="AY199" s="66"/>
      <c r="AZ199" s="66"/>
      <c r="BA199" s="66"/>
      <c r="BB199" s="75"/>
      <c r="BC199" s="68"/>
      <c r="BD199" s="68"/>
    </row>
    <row r="200" spans="2:56" ht="13.5" customHeight="1" x14ac:dyDescent="0.2">
      <c r="B200" s="70"/>
      <c r="C200" s="71"/>
      <c r="D200" s="132"/>
      <c r="E200" s="66"/>
      <c r="F200" s="66"/>
      <c r="G200" s="66"/>
      <c r="H200" s="66"/>
      <c r="I200" s="66"/>
      <c r="J200" s="87"/>
      <c r="K200" s="74"/>
      <c r="L200" s="74"/>
      <c r="M200" s="74"/>
      <c r="N200" s="74"/>
      <c r="O200" s="83" t="s">
        <v>114</v>
      </c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D200" s="74" t="s">
        <v>115</v>
      </c>
      <c r="AE200" s="83" t="s">
        <v>152</v>
      </c>
      <c r="AF200" s="74"/>
      <c r="AG200" s="74"/>
      <c r="AH200" s="74"/>
      <c r="AI200" s="74"/>
      <c r="AJ200" s="74"/>
      <c r="AK200" s="74"/>
      <c r="AL200" s="74"/>
      <c r="AM200" s="74"/>
      <c r="AQ200" s="74"/>
      <c r="AR200" s="74"/>
      <c r="AS200" s="74"/>
      <c r="AT200" s="74" t="s">
        <v>233</v>
      </c>
      <c r="AU200" s="66"/>
      <c r="AV200" s="66"/>
      <c r="AW200" s="87"/>
      <c r="AX200" s="66"/>
      <c r="AY200" s="66"/>
      <c r="AZ200" s="66"/>
      <c r="BA200" s="66"/>
      <c r="BB200" s="75"/>
      <c r="BC200" s="68"/>
      <c r="BD200" s="68"/>
    </row>
    <row r="201" spans="2:56" ht="13.5" customHeight="1" x14ac:dyDescent="0.2">
      <c r="B201" s="70"/>
      <c r="C201" s="71"/>
      <c r="D201" s="132"/>
      <c r="E201" s="66"/>
      <c r="F201" s="66"/>
      <c r="G201" s="66"/>
      <c r="H201" s="66"/>
      <c r="I201" s="66"/>
      <c r="J201" s="87"/>
      <c r="K201" s="74"/>
      <c r="L201" s="74"/>
      <c r="M201" s="74"/>
      <c r="N201" s="74"/>
      <c r="O201" s="83" t="s">
        <v>117</v>
      </c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D201" s="74" t="s">
        <v>115</v>
      </c>
      <c r="AE201" s="83" t="s">
        <v>118</v>
      </c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66"/>
      <c r="AU201" s="66"/>
      <c r="AV201" s="66"/>
      <c r="AW201" s="87"/>
      <c r="AX201" s="66"/>
      <c r="AY201" s="66"/>
      <c r="AZ201" s="66"/>
      <c r="BA201" s="66"/>
      <c r="BB201" s="75"/>
      <c r="BC201" s="68"/>
      <c r="BD201" s="68"/>
    </row>
    <row r="202" spans="2:56" ht="13.5" customHeight="1" x14ac:dyDescent="0.2">
      <c r="B202" s="70"/>
      <c r="C202" s="71"/>
      <c r="D202" s="132"/>
      <c r="E202" s="66"/>
      <c r="F202" s="66"/>
      <c r="G202" s="66"/>
      <c r="H202" s="66"/>
      <c r="I202" s="66"/>
      <c r="J202" s="87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D202" s="74"/>
      <c r="AE202" s="85" t="s">
        <v>119</v>
      </c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66"/>
      <c r="AU202" s="66"/>
      <c r="AV202" s="66"/>
      <c r="AW202" s="87"/>
      <c r="AX202" s="66"/>
      <c r="AY202" s="66"/>
      <c r="AZ202" s="66"/>
      <c r="BA202" s="66"/>
      <c r="BB202" s="75"/>
      <c r="BC202" s="68"/>
      <c r="BD202" s="68"/>
    </row>
    <row r="203" spans="2:56" ht="13.5" customHeight="1" x14ac:dyDescent="0.2">
      <c r="B203" s="70"/>
      <c r="C203" s="71"/>
      <c r="D203" s="132"/>
      <c r="E203" s="66"/>
      <c r="F203" s="66"/>
      <c r="G203" s="66"/>
      <c r="H203" s="66"/>
      <c r="I203" s="66"/>
      <c r="J203" s="87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 t="s">
        <v>120</v>
      </c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87"/>
      <c r="AX203" s="66"/>
      <c r="AY203" s="66"/>
      <c r="AZ203" s="66"/>
      <c r="BA203" s="66"/>
      <c r="BB203" s="75"/>
      <c r="BC203" s="68"/>
      <c r="BD203" s="68"/>
    </row>
    <row r="204" spans="2:56" ht="13.5" customHeight="1" x14ac:dyDescent="0.2">
      <c r="B204" s="70"/>
      <c r="C204" s="71"/>
      <c r="D204" s="132"/>
      <c r="E204" s="66"/>
      <c r="F204" s="66"/>
      <c r="G204" s="66"/>
      <c r="H204" s="66"/>
      <c r="I204" s="66"/>
      <c r="J204" s="87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87"/>
      <c r="AX204" s="66"/>
      <c r="AY204" s="66"/>
      <c r="AZ204" s="66"/>
      <c r="BA204" s="66"/>
      <c r="BB204" s="75"/>
      <c r="BC204" s="68"/>
      <c r="BD204" s="68"/>
    </row>
    <row r="205" spans="2:56" ht="13.5" customHeight="1" x14ac:dyDescent="0.2">
      <c r="B205" s="70"/>
      <c r="C205" s="71"/>
      <c r="D205" s="132"/>
      <c r="E205" s="96"/>
      <c r="F205" s="96"/>
      <c r="G205" s="96"/>
      <c r="H205" s="96"/>
      <c r="I205" s="96"/>
      <c r="J205" s="95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5"/>
      <c r="AX205" s="147"/>
      <c r="AY205" s="94"/>
      <c r="AZ205" s="94"/>
      <c r="BA205" s="94"/>
      <c r="BB205" s="98"/>
      <c r="BC205" s="68"/>
      <c r="BD205" s="99"/>
    </row>
    <row r="206" spans="2:56" ht="13.5" customHeight="1" x14ac:dyDescent="0.2">
      <c r="B206" s="253">
        <v>4</v>
      </c>
      <c r="C206" s="253"/>
      <c r="D206" s="100" t="s">
        <v>261</v>
      </c>
      <c r="E206" s="101"/>
      <c r="F206" s="101"/>
      <c r="G206" s="101"/>
      <c r="H206" s="101"/>
      <c r="I206" s="101"/>
      <c r="J206" s="102"/>
      <c r="K206" s="101" t="s">
        <v>234</v>
      </c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2"/>
      <c r="AX206" s="103" t="s">
        <v>239</v>
      </c>
      <c r="AY206" s="101"/>
      <c r="AZ206" s="101"/>
      <c r="BA206" s="101"/>
      <c r="BB206" s="102"/>
      <c r="BC206" s="68"/>
      <c r="BD206" s="69"/>
    </row>
    <row r="207" spans="2:56" ht="13.5" customHeight="1" x14ac:dyDescent="0.2">
      <c r="B207" s="104"/>
      <c r="C207" s="105"/>
      <c r="D207" s="106" t="s">
        <v>262</v>
      </c>
      <c r="E207" s="107"/>
      <c r="F207" s="107"/>
      <c r="G207" s="107"/>
      <c r="H207" s="107"/>
      <c r="I207" s="107"/>
      <c r="J207" s="108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8"/>
      <c r="AX207" s="107"/>
      <c r="AY207" s="107"/>
      <c r="AZ207" s="107"/>
      <c r="BA207" s="107"/>
      <c r="BB207" s="108"/>
      <c r="BC207" s="68"/>
      <c r="BD207" s="68"/>
    </row>
    <row r="208" spans="2:56" ht="13.5" customHeight="1" x14ac:dyDescent="0.2">
      <c r="B208" s="104"/>
      <c r="C208" s="105"/>
      <c r="D208" s="148"/>
      <c r="E208" s="107"/>
      <c r="F208" s="107"/>
      <c r="G208" s="107"/>
      <c r="H208" s="107"/>
      <c r="I208" s="107"/>
      <c r="J208" s="108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  <c r="AU208" s="107"/>
      <c r="AV208" s="107"/>
      <c r="AW208" s="108"/>
      <c r="AX208" s="107"/>
      <c r="AY208" s="107"/>
      <c r="AZ208" s="107"/>
      <c r="BA208" s="107"/>
      <c r="BB208" s="108"/>
      <c r="BC208" s="68"/>
      <c r="BD208" s="68"/>
    </row>
    <row r="209" spans="2:56" ht="13.5" customHeight="1" x14ac:dyDescent="0.2">
      <c r="B209" s="104"/>
      <c r="C209" s="105"/>
      <c r="D209" s="76" t="s">
        <v>104</v>
      </c>
      <c r="E209" s="107"/>
      <c r="F209" s="107"/>
      <c r="G209" s="107"/>
      <c r="H209" s="107"/>
      <c r="I209" s="107"/>
      <c r="J209" s="108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8"/>
      <c r="AX209" s="107"/>
      <c r="AY209" s="107"/>
      <c r="AZ209" s="107"/>
      <c r="BA209" s="107"/>
      <c r="BB209" s="108"/>
      <c r="BC209" s="68"/>
      <c r="BD209" s="68"/>
    </row>
    <row r="210" spans="2:56" ht="13.5" customHeight="1" x14ac:dyDescent="0.2">
      <c r="B210" s="109"/>
      <c r="C210" s="110"/>
      <c r="D210" s="76" t="s">
        <v>47</v>
      </c>
      <c r="E210" s="112"/>
      <c r="F210" s="112"/>
      <c r="G210" s="112"/>
      <c r="H210" s="112"/>
      <c r="I210" s="112"/>
      <c r="J210" s="113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  <c r="AW210" s="113"/>
      <c r="AX210" s="111"/>
      <c r="AY210" s="112"/>
      <c r="AZ210" s="112"/>
      <c r="BA210" s="112"/>
      <c r="BB210" s="113"/>
      <c r="BC210" s="68"/>
      <c r="BD210" s="99"/>
    </row>
    <row r="211" spans="2:56" ht="13.5" customHeight="1" x14ac:dyDescent="0.2">
      <c r="B211" s="251">
        <v>5</v>
      </c>
      <c r="C211" s="251"/>
      <c r="D211" s="149" t="s">
        <v>99</v>
      </c>
      <c r="E211" s="115"/>
      <c r="F211" s="115"/>
      <c r="G211" s="115"/>
      <c r="H211" s="115"/>
      <c r="I211" s="115"/>
      <c r="J211" s="118"/>
      <c r="K211" s="115" t="s">
        <v>235</v>
      </c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115"/>
      <c r="AS211" s="115"/>
      <c r="AT211" s="115"/>
      <c r="AU211" s="115"/>
      <c r="AV211" s="115"/>
      <c r="AW211" s="118"/>
      <c r="AX211" s="115"/>
      <c r="AY211" s="63"/>
      <c r="AZ211" s="63"/>
      <c r="BA211" s="63"/>
      <c r="BB211" s="67"/>
      <c r="BC211" s="68"/>
      <c r="BD211" s="69"/>
    </row>
    <row r="212" spans="2:56" ht="13.5" customHeight="1" x14ac:dyDescent="0.2">
      <c r="B212" s="70"/>
      <c r="C212" s="71"/>
      <c r="D212" s="132"/>
      <c r="E212" s="66"/>
      <c r="F212" s="66"/>
      <c r="G212" s="66"/>
      <c r="H212" s="66"/>
      <c r="I212" s="66"/>
      <c r="J212" s="87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87"/>
      <c r="AX212" s="66"/>
      <c r="AY212" s="66"/>
      <c r="AZ212" s="66"/>
      <c r="BA212" s="66"/>
      <c r="BB212" s="75"/>
      <c r="BC212" s="68"/>
      <c r="BD212" s="68"/>
    </row>
    <row r="213" spans="2:56" ht="13.5" customHeight="1" x14ac:dyDescent="0.2">
      <c r="B213" s="70"/>
      <c r="C213" s="71"/>
      <c r="D213" s="76" t="s">
        <v>104</v>
      </c>
      <c r="E213" s="66"/>
      <c r="F213" s="66"/>
      <c r="G213" s="66"/>
      <c r="H213" s="66"/>
      <c r="I213" s="66"/>
      <c r="J213" s="87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87"/>
      <c r="AX213" s="66"/>
      <c r="AY213" s="66"/>
      <c r="AZ213" s="66"/>
      <c r="BA213" s="66"/>
      <c r="BB213" s="75"/>
      <c r="BC213" s="68"/>
      <c r="BD213" s="68"/>
    </row>
    <row r="214" spans="2:56" ht="13.5" customHeight="1" x14ac:dyDescent="0.2">
      <c r="B214" s="70"/>
      <c r="C214" s="71"/>
      <c r="D214" s="76" t="s">
        <v>236</v>
      </c>
      <c r="E214" s="66"/>
      <c r="F214" s="66"/>
      <c r="G214" s="66"/>
      <c r="H214" s="66"/>
      <c r="I214" s="66"/>
      <c r="J214" s="87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87"/>
      <c r="AX214" s="66"/>
      <c r="AY214" s="66"/>
      <c r="AZ214" s="66"/>
      <c r="BA214" s="66"/>
      <c r="BB214" s="75"/>
      <c r="BC214" s="68"/>
      <c r="BD214" s="68"/>
    </row>
    <row r="215" spans="2:56" ht="13.5" customHeight="1" x14ac:dyDescent="0.2">
      <c r="B215" s="150"/>
      <c r="C215" s="151"/>
      <c r="D215" s="147"/>
      <c r="E215" s="96"/>
      <c r="F215" s="96"/>
      <c r="G215" s="96"/>
      <c r="H215" s="96"/>
      <c r="I215" s="96"/>
      <c r="J215" s="95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5"/>
      <c r="AX215" s="147"/>
      <c r="AY215" s="94"/>
      <c r="AZ215" s="94"/>
      <c r="BA215" s="94"/>
      <c r="BB215" s="98"/>
      <c r="BC215" s="68"/>
      <c r="BD215" s="99"/>
    </row>
    <row r="216" spans="2:56" ht="13.5" customHeight="1" x14ac:dyDescent="0.2">
      <c r="B216" s="256">
        <v>6</v>
      </c>
      <c r="C216" s="256"/>
      <c r="D216" s="159" t="s">
        <v>255</v>
      </c>
      <c r="E216" s="101"/>
      <c r="F216" s="101"/>
      <c r="G216" s="101"/>
      <c r="H216" s="101"/>
      <c r="I216" s="101"/>
      <c r="J216" s="102"/>
      <c r="K216" s="101" t="s">
        <v>258</v>
      </c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2"/>
      <c r="AX216" s="107" t="s">
        <v>237</v>
      </c>
      <c r="AY216" s="101"/>
      <c r="AZ216" s="101"/>
      <c r="BA216" s="101"/>
      <c r="BB216" s="102"/>
      <c r="BC216" s="68"/>
      <c r="BD216" s="69"/>
    </row>
    <row r="217" spans="2:56" ht="13.5" customHeight="1" x14ac:dyDescent="0.2">
      <c r="B217" s="104"/>
      <c r="C217" s="105"/>
      <c r="D217" s="106"/>
      <c r="E217" s="107"/>
      <c r="F217" s="107"/>
      <c r="G217" s="107"/>
      <c r="H217" s="107"/>
      <c r="I217" s="107"/>
      <c r="J217" s="108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  <c r="AU217" s="107"/>
      <c r="AV217" s="107"/>
      <c r="AW217" s="108"/>
      <c r="AX217" s="107" t="s">
        <v>254</v>
      </c>
      <c r="AY217" s="107"/>
      <c r="AZ217" s="107"/>
      <c r="BA217" s="107"/>
      <c r="BB217" s="108"/>
      <c r="BC217" s="68"/>
      <c r="BD217" s="68"/>
    </row>
    <row r="218" spans="2:56" ht="13.5" customHeight="1" x14ac:dyDescent="0.2">
      <c r="B218" s="104"/>
      <c r="C218" s="105"/>
      <c r="D218" s="148" t="s">
        <v>104</v>
      </c>
      <c r="E218" s="107"/>
      <c r="F218" s="107"/>
      <c r="G218" s="107"/>
      <c r="H218" s="107"/>
      <c r="I218" s="107"/>
      <c r="J218" s="108"/>
      <c r="K218" s="107"/>
      <c r="L218" s="107"/>
      <c r="M218" s="107" t="s">
        <v>256</v>
      </c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8"/>
      <c r="AX218" s="107"/>
      <c r="AY218" s="107"/>
      <c r="AZ218" s="107"/>
      <c r="BA218" s="107"/>
      <c r="BB218" s="108"/>
      <c r="BC218" s="68"/>
      <c r="BD218" s="68"/>
    </row>
    <row r="219" spans="2:56" ht="13.5" customHeight="1" x14ac:dyDescent="0.2">
      <c r="B219" s="104"/>
      <c r="C219" s="105"/>
      <c r="D219" s="148" t="s">
        <v>253</v>
      </c>
      <c r="E219" s="107"/>
      <c r="F219" s="107"/>
      <c r="G219" s="107"/>
      <c r="H219" s="107"/>
      <c r="I219" s="107"/>
      <c r="J219" s="108"/>
      <c r="K219" s="107"/>
      <c r="L219" s="107"/>
      <c r="M219" s="107" t="s">
        <v>257</v>
      </c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  <c r="AU219" s="107"/>
      <c r="AV219" s="107"/>
      <c r="AW219" s="108"/>
      <c r="AX219" s="107"/>
      <c r="AY219" s="107"/>
      <c r="AZ219" s="107"/>
      <c r="BA219" s="107"/>
      <c r="BB219" s="108"/>
      <c r="BC219" s="68"/>
      <c r="BD219" s="68"/>
    </row>
    <row r="220" spans="2:56" ht="13.5" customHeight="1" x14ac:dyDescent="0.2">
      <c r="B220" s="109"/>
      <c r="C220" s="113"/>
      <c r="D220" s="112"/>
      <c r="E220" s="112"/>
      <c r="F220" s="112"/>
      <c r="G220" s="112"/>
      <c r="H220" s="112"/>
      <c r="I220" s="112"/>
      <c r="J220" s="113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  <c r="AW220" s="113"/>
      <c r="AX220" s="111"/>
      <c r="AY220" s="112"/>
      <c r="AZ220" s="112"/>
      <c r="BA220" s="112"/>
      <c r="BB220" s="113"/>
      <c r="BC220" s="68"/>
      <c r="BD220" s="99"/>
    </row>
  </sheetData>
  <mergeCells count="31">
    <mergeCell ref="B216:C216"/>
    <mergeCell ref="B211:C211"/>
    <mergeCell ref="O135:R136"/>
    <mergeCell ref="S176:V176"/>
    <mergeCell ref="S183:V183"/>
    <mergeCell ref="O191:R193"/>
    <mergeCell ref="B206:C206"/>
    <mergeCell ref="Q98:T98"/>
    <mergeCell ref="Q104:T104"/>
    <mergeCell ref="Q110:T110"/>
    <mergeCell ref="Q115:T115"/>
    <mergeCell ref="Q121:T121"/>
    <mergeCell ref="B8:C8"/>
    <mergeCell ref="O13:R15"/>
    <mergeCell ref="B67:C67"/>
    <mergeCell ref="B72:C72"/>
    <mergeCell ref="Q91:T9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3"/>
  <pageMargins left="0.23611111111111099" right="0.23611111111111099" top="0.74791666666666701" bottom="0.74861111111111101" header="0.511811023622047" footer="0.31527777777777799"/>
  <pageSetup paperSize="9" scale="10" orientation="landscape" horizontalDpi="300" verticalDpi="300" r:id="rId1"/>
  <headerFoot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15705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画面詳細</vt:lpstr>
      <vt:lpstr>イベント処理</vt:lpstr>
      <vt:lpstr>イベント処理!Print_Area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 holy</cp:lastModifiedBy>
  <cp:revision>589</cp:revision>
  <dcterms:created xsi:type="dcterms:W3CDTF">2006-09-16T00:00:00Z</dcterms:created>
  <dcterms:modified xsi:type="dcterms:W3CDTF">2024-09-24T03:01:45Z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9bad4bda-8842-4c7a-8b72-13e4f602590f</vt:lpwstr>
  </property>
</Properties>
</file>