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5540B7ED-F3B2-4999-8793-C1EA1159F119}" xr6:coauthVersionLast="31" xr6:coauthVersionMax="31" xr10:uidLastSave="{00000000-0000-0000-0000-000000000000}"/>
  <bookViews>
    <workbookView xWindow="0" yWindow="0" windowWidth="17256" windowHeight="5544" tabRatio="754" xr2:uid="{00000000-000D-0000-FFFF-FFFF00000000}"/>
  </bookViews>
  <sheets>
    <sheet name="表紙" sheetId="4" r:id="rId1"/>
    <sheet name="更新履歴" sheetId="5" r:id="rId2"/>
    <sheet name="引継面談 会場見学 実施日一覧 " sheetId="10" r:id="rId3"/>
    <sheet name="ボタン制御表" sheetId="11" r:id="rId4"/>
  </sheet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'引継面談 会場見学 実施日一覧 '!$A$1:$BC$214</definedName>
    <definedName name="_xlnm.Print_Area" localSheetId="1">更新履歴!$A$1:$BC$37</definedName>
    <definedName name="_xlnm.Print_Titles" localSheetId="2">'引継面談 会場見学 実施日一覧 '!$1:$4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10" l="1"/>
  <c r="A2" i="10"/>
  <c r="J3" i="5"/>
  <c r="A3" i="5"/>
  <c r="R2" i="10" l="1"/>
  <c r="AA17" i="4" l="1"/>
  <c r="X17" i="4"/>
  <c r="R2" i="5"/>
</calcChain>
</file>

<file path=xl/sharedStrings.xml><?xml version="1.0" encoding="utf-8"?>
<sst xmlns="http://schemas.openxmlformats.org/spreadsheetml/2006/main" count="524" uniqueCount="178">
  <si>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</si>
  <si>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</si>
  <si>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</si>
  <si>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</si>
  <si>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</si>
  <si>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</si>
  <si>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</si>
  <si>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</si>
  <si>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</si>
  <si>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</si>
  <si>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</si>
  <si>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</si>
  <si>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</si>
  <si>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</si>
  <si>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</si>
  <si>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</si>
  <si>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</si>
  <si>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</si>
  <si>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</si>
  <si>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</si>
  <si>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金城</t>
    <rPh sb="0" eb="2">
      <t>キンジョウ</t>
    </rPh>
    <phoneticPr fontId="1"/>
  </si>
  <si>
    <t>用途</t>
    <rPh sb="0" eb="2">
      <t>ヨウト</t>
    </rPh>
    <phoneticPr fontId="1"/>
  </si>
  <si>
    <t>予約編集期限</t>
    <rPh sb="0" eb="2">
      <t>ヨヤク</t>
    </rPh>
    <rPh sb="2" eb="4">
      <t>ヘンシュウ</t>
    </rPh>
    <rPh sb="4" eb="6">
      <t>キゲン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</si>
  <si>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</si>
  <si>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</si>
  <si>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</si>
  <si>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</si>
  <si>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</si>
  <si>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データ元</t>
    <rPh sb="3" eb="4">
      <t>モト</t>
    </rPh>
    <phoneticPr fontId="1"/>
  </si>
  <si>
    <t>備考</t>
    <rPh sb="0" eb="2">
      <t>ビコウ</t>
    </rPh>
    <phoneticPr fontId="1"/>
  </si>
  <si>
    <t>テーブル名</t>
    <rPh sb="4" eb="5">
      <t>メイ</t>
    </rPh>
    <phoneticPr fontId="1"/>
  </si>
  <si>
    <t>-</t>
    <phoneticPr fontId="1"/>
  </si>
  <si>
    <t>入力仕様</t>
    <rPh sb="0" eb="2">
      <t>ニュウリョク</t>
    </rPh>
    <rPh sb="2" eb="4">
      <t>シヨウ</t>
    </rPh>
    <phoneticPr fontId="1"/>
  </si>
  <si>
    <t>物理名</t>
    <rPh sb="0" eb="2">
      <t>ブツリ</t>
    </rPh>
    <rPh sb="2" eb="3">
      <t>メイ</t>
    </rPh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</si>
  <si>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</si>
  <si>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</si>
  <si>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</si>
  <si>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</si>
  <si>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</si>
  <si>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半角数字</t>
    <rPh sb="0" eb="2">
      <t>ハンカク</t>
    </rPh>
    <rPh sb="2" eb="4">
      <t>スウジ</t>
    </rPh>
    <phoneticPr fontId="1"/>
  </si>
  <si>
    <t>コントロール</t>
    <phoneticPr fontId="1"/>
  </si>
  <si>
    <t>送信ボタン</t>
    <rPh sb="0" eb="2">
      <t>ソウシン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</si>
  <si>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</si>
  <si>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</si>
  <si>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名称</t>
  </si>
  <si>
    <t>テーブル名(物理名）</t>
  </si>
  <si>
    <t>画面入力</t>
    <rPh sb="0" eb="2">
      <t>ガメン</t>
    </rPh>
    <rPh sb="2" eb="4">
      <t>ニュウリョク</t>
    </rPh>
    <phoneticPr fontId="1"/>
  </si>
  <si>
    <t>データベース　削除</t>
    <rPh sb="7" eb="9">
      <t>サクジョ</t>
    </rPh>
    <phoneticPr fontId="1"/>
  </si>
  <si>
    <t>セッション情報　追加</t>
    <rPh sb="5" eb="7">
      <t>ジョウホウ</t>
    </rPh>
    <rPh sb="8" eb="10">
      <t>ツイカ</t>
    </rPh>
    <phoneticPr fontId="1"/>
  </si>
  <si>
    <t>セッションDTO名</t>
    <rPh sb="8" eb="9">
      <t>メイ</t>
    </rPh>
    <phoneticPr fontId="1"/>
  </si>
  <si>
    <t>項目名</t>
    <rPh sb="0" eb="2">
      <t>コウモク</t>
    </rPh>
    <rPh sb="2" eb="3">
      <t>メイ</t>
    </rPh>
    <phoneticPr fontId="1"/>
  </si>
  <si>
    <t>編集内容</t>
    <rPh sb="0" eb="2">
      <t>ヘンシュウ</t>
    </rPh>
    <rPh sb="2" eb="4">
      <t>ナイヨウ</t>
    </rPh>
    <phoneticPr fontId="1"/>
  </si>
  <si>
    <t>セッション情報　削除</t>
    <rPh sb="5" eb="7">
      <t>ジョウホウ</t>
    </rPh>
    <rPh sb="8" eb="10">
      <t>サクジョ</t>
    </rPh>
    <phoneticPr fontId="1"/>
  </si>
  <si>
    <t>○</t>
    <phoneticPr fontId="1"/>
  </si>
  <si>
    <t>スケジュールテーブル</t>
    <phoneticPr fontId="1"/>
  </si>
  <si>
    <t>金城</t>
    <rPh sb="0" eb="2">
      <t>キンジョウ</t>
    </rPh>
    <phoneticPr fontId="1"/>
  </si>
  <si>
    <t>スケジュール詳細テーブル</t>
    <rPh sb="6" eb="8">
      <t>ショウサイ</t>
    </rPh>
    <phoneticPr fontId="1"/>
  </si>
  <si>
    <t>対象会場テーブル</t>
    <rPh sb="0" eb="2">
      <t>タイショウ</t>
    </rPh>
    <rPh sb="2" eb="4">
      <t>カイジョウ</t>
    </rPh>
    <phoneticPr fontId="1"/>
  </si>
  <si>
    <t>対象企業テーブル</t>
    <rPh sb="0" eb="2">
      <t>タイショウ</t>
    </rPh>
    <rPh sb="2" eb="4">
      <t>キギョウ</t>
    </rPh>
    <phoneticPr fontId="1"/>
  </si>
  <si>
    <t>面談終了日</t>
    <rPh sb="0" eb="2">
      <t>メンダン</t>
    </rPh>
    <rPh sb="2" eb="5">
      <t>シュウリョウビ</t>
    </rPh>
    <phoneticPr fontId="1"/>
  </si>
  <si>
    <t>m_meeting_schedule</t>
    <phoneticPr fontId="1"/>
  </si>
  <si>
    <t>面談スケジュールID</t>
    <rPh sb="0" eb="2">
      <t>メンダン</t>
    </rPh>
    <phoneticPr fontId="1"/>
  </si>
  <si>
    <t>m_meeting_schedule_detail</t>
    <phoneticPr fontId="1"/>
  </si>
  <si>
    <t>meetingScheduleId</t>
    <phoneticPr fontId="1"/>
  </si>
  <si>
    <t>予約編集期限
面談終了日</t>
    <rPh sb="0" eb="2">
      <t>ヨヤク</t>
    </rPh>
    <rPh sb="2" eb="4">
      <t>ヘンシュウ</t>
    </rPh>
    <rPh sb="4" eb="6">
      <t>キゲン</t>
    </rPh>
    <rPh sb="7" eb="9">
      <t>メンダン</t>
    </rPh>
    <rPh sb="9" eb="12">
      <t>シュウリョウビ</t>
    </rPh>
    <phoneticPr fontId="1"/>
  </si>
  <si>
    <t>面談スケジュールID
面談終了日</t>
    <rPh sb="0" eb="2">
      <t>メンダン</t>
    </rPh>
    <rPh sb="11" eb="13">
      <t>メンダン</t>
    </rPh>
    <rPh sb="13" eb="16">
      <t>シュウリョウビ</t>
    </rPh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</si>
  <si>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</si>
  <si>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</si>
  <si>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</si>
  <si>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1→0 ※公開フラグ　0:非公開　1:公開</t>
    <phoneticPr fontId="1"/>
  </si>
  <si>
    <t>published_flg</t>
    <phoneticPr fontId="1"/>
  </si>
  <si>
    <t>t_meeting_place</t>
    <phoneticPr fontId="1"/>
  </si>
  <si>
    <t>公開フラグ</t>
    <rPh sb="0" eb="2">
      <t>コウカイ</t>
    </rPh>
    <phoneticPr fontId="1"/>
  </si>
  <si>
    <t>カラム名(物理名）</t>
  </si>
  <si>
    <t>データベース　更新</t>
    <rPh sb="7" eb="9">
      <t>コウシン</t>
    </rPh>
    <phoneticPr fontId="1"/>
  </si>
  <si>
    <t>既に予約がされているため、取消できません。</t>
    <rPh sb="0" eb="1">
      <t>スデ</t>
    </rPh>
    <rPh sb="2" eb="4">
      <t>ヨヤク</t>
    </rPh>
    <rPh sb="13" eb="15">
      <t>トリケシ</t>
    </rPh>
    <phoneticPr fontId="1"/>
  </si>
  <si>
    <t>エラーメッセージを表示する</t>
    <rPh sb="9" eb="11">
      <t>ヒョウジ</t>
    </rPh>
    <phoneticPr fontId="1"/>
  </si>
  <si>
    <t>予約編集期限を過ぎているため、取消できません。</t>
    <rPh sb="0" eb="2">
      <t>ヨヤク</t>
    </rPh>
    <rPh sb="2" eb="4">
      <t>ヘンシュウ</t>
    </rPh>
    <rPh sb="4" eb="6">
      <t>キゲン</t>
    </rPh>
    <rPh sb="7" eb="8">
      <t>ス</t>
    </rPh>
    <rPh sb="15" eb="17">
      <t>トリケシ</t>
    </rPh>
    <phoneticPr fontId="1"/>
  </si>
  <si>
    <t>対象の面談スケジュールの予約編集期限がボタン押下時の日時より前の場合</t>
    <phoneticPr fontId="1"/>
  </si>
  <si>
    <t>対象の面談スケジュールIDに紐づく面談スケジュール詳細の内、既に予約されている（＝対象企業と紐づいている）データがある場合</t>
    <phoneticPr fontId="1"/>
  </si>
  <si>
    <t>エラー文</t>
    <rPh sb="3" eb="4">
      <t>ブン</t>
    </rPh>
    <phoneticPr fontId="1"/>
  </si>
  <si>
    <t>挙動</t>
    <rPh sb="0" eb="2">
      <t>キョドウ</t>
    </rPh>
    <phoneticPr fontId="1"/>
  </si>
  <si>
    <t>エラー条件</t>
    <rPh sb="3" eb="5">
      <t>ジョウケン</t>
    </rPh>
    <phoneticPr fontId="1"/>
  </si>
  <si>
    <t>/schedule/meeting/cancel</t>
    <phoneticPr fontId="1"/>
  </si>
  <si>
    <t>リンク</t>
    <phoneticPr fontId="1"/>
  </si>
  <si>
    <t>取消</t>
    <rPh sb="0" eb="2">
      <t>トリケシ</t>
    </rPh>
    <phoneticPr fontId="1"/>
  </si>
  <si>
    <t>hidden</t>
    <phoneticPr fontId="1"/>
  </si>
  <si>
    <t>面談スケジュールID</t>
    <phoneticPr fontId="1"/>
  </si>
  <si>
    <t>実施日一覧</t>
    <rPh sb="0" eb="3">
      <t>ジッシビ</t>
    </rPh>
    <rPh sb="3" eb="5">
      <t>イチラン</t>
    </rPh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</si>
  <si>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</si>
  <si>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</si>
  <si>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コントロール</t>
    <phoneticPr fontId="1"/>
  </si>
  <si>
    <t>◆『取消(スケジュール公開)』ボタン押下時</t>
    <rPh sb="2" eb="4">
      <t>トリケシ</t>
    </rPh>
    <rPh sb="11" eb="13">
      <t>コウカイ</t>
    </rPh>
    <phoneticPr fontId="1"/>
  </si>
  <si>
    <t>0→1 ※公開フラグ　0:非公開　1:公開</t>
    <phoneticPr fontId="1"/>
  </si>
  <si>
    <t>予約編集期限を過ぎているため、公開できません。</t>
    <rPh sb="0" eb="2">
      <t>ヨヤク</t>
    </rPh>
    <rPh sb="2" eb="4">
      <t>ヘンシュウ</t>
    </rPh>
    <rPh sb="4" eb="6">
      <t>キゲン</t>
    </rPh>
    <rPh sb="7" eb="8">
      <t>ス</t>
    </rPh>
    <rPh sb="15" eb="17">
      <t>コウカイ</t>
    </rPh>
    <phoneticPr fontId="1"/>
  </si>
  <si>
    <t>/schedule/meeting/release</t>
    <phoneticPr fontId="1"/>
  </si>
  <si>
    <t>公開</t>
    <rPh sb="0" eb="2">
      <t>コウカイ</t>
    </rPh>
    <phoneticPr fontId="1"/>
  </si>
  <si>
    <t>No</t>
    <phoneticPr fontId="1"/>
  </si>
  <si>
    <t>◆『公開(スケジュール公開)』ボタン押下時</t>
    <rPh sb="2" eb="4">
      <t>コウカイ</t>
    </rPh>
    <rPh sb="11" eb="13">
      <t>コウカイ</t>
    </rPh>
    <phoneticPr fontId="1"/>
  </si>
  <si>
    <t>パラメータとして渡された面談スケジュールIDに紐づくデータを削除する。</t>
    <phoneticPr fontId="1"/>
  </si>
  <si>
    <t>パラメータとして渡された面談スケジュールIDに紐づくデータを削除する。</t>
    <phoneticPr fontId="1"/>
  </si>
  <si>
    <t>t_meeting_company</t>
    <phoneticPr fontId="1"/>
  </si>
  <si>
    <t>スケジュールが公開されているため、削除できません。</t>
    <rPh sb="7" eb="9">
      <t>コウカイ</t>
    </rPh>
    <rPh sb="17" eb="19">
      <t>サクジョ</t>
    </rPh>
    <phoneticPr fontId="1"/>
  </si>
  <si>
    <t>対象の面談スケジュールIDに紐づく面談対象会場テーブルの内、公開フラグが1(公開中)の場合</t>
    <phoneticPr fontId="1"/>
  </si>
  <si>
    <t>対象の面談スケジュールの予約編集期限がボタン押下時の日時より前、かつ面談終了日が画面表示時の日時より後の場合</t>
    <phoneticPr fontId="1"/>
  </si>
  <si>
    <t>対象の面談スケジュールIDに紐づく面談スケジュール詳細の内、既に予約されている（＝対象企業と紐づいている）データがある、かつ面談終了日が画面表示時の日時より後の場合</t>
    <phoneticPr fontId="1"/>
  </si>
  <si>
    <t>/schedule/meeting/delete</t>
    <phoneticPr fontId="1"/>
  </si>
  <si>
    <t>◆『削除』ボタン押下時</t>
    <rPh sb="2" eb="4">
      <t>サクジョ</t>
    </rPh>
    <rPh sb="8" eb="10">
      <t>オウカ</t>
    </rPh>
    <rPh sb="10" eb="11">
      <t>ジ</t>
    </rPh>
    <phoneticPr fontId="1"/>
  </si>
  <si>
    <t>meetingScheduleSessionDto</t>
    <phoneticPr fontId="1"/>
  </si>
  <si>
    <t>meetingScheduleSessionDto</t>
    <phoneticPr fontId="1"/>
  </si>
  <si>
    <t>スケジュールが公開されているため、編集できません。</t>
    <rPh sb="7" eb="9">
      <t>コウカイ</t>
    </rPh>
    <rPh sb="17" eb="19">
      <t>ヘンシュウ</t>
    </rPh>
    <phoneticPr fontId="1"/>
  </si>
  <si>
    <t>対象の面談スケジュールIDに紐づく面談対象会場テーブルの内、公開フラグが1(公開中)の場合</t>
    <phoneticPr fontId="1"/>
  </si>
  <si>
    <t>対象の面談スケジュールの予約編集期限がボタン押下時の日時より前の場合</t>
    <phoneticPr fontId="1"/>
  </si>
  <si>
    <t>-</t>
    <phoneticPr fontId="1"/>
  </si>
  <si>
    <t>/schedule/meeting/update</t>
    <phoneticPr fontId="1"/>
  </si>
  <si>
    <t>○</t>
    <phoneticPr fontId="1"/>
  </si>
  <si>
    <t>hidden</t>
    <phoneticPr fontId="1"/>
  </si>
  <si>
    <t>meetingScheduleId</t>
    <phoneticPr fontId="1"/>
  </si>
  <si>
    <t>コントロール</t>
    <phoneticPr fontId="1"/>
  </si>
  <si>
    <t>No</t>
    <phoneticPr fontId="1"/>
  </si>
  <si>
    <t>◆『編集』ボタン押下時</t>
    <rPh sb="2" eb="4">
      <t>ヘンシュウ</t>
    </rPh>
    <rPh sb="8" eb="10">
      <t>オウカ</t>
    </rPh>
    <rPh sb="10" eb="11">
      <t>ジ</t>
    </rPh>
    <phoneticPr fontId="1"/>
  </si>
  <si>
    <t>/schedule/meeting/regist</t>
    <phoneticPr fontId="1"/>
  </si>
  <si>
    <t>-</t>
    <phoneticPr fontId="1"/>
  </si>
  <si>
    <t>新規登録</t>
    <phoneticPr fontId="1"/>
  </si>
  <si>
    <t>◆『新規登録』ボタン押下時</t>
    <rPh sb="10" eb="12">
      <t>オウカ</t>
    </rPh>
    <rPh sb="12" eb="13">
      <t>ジ</t>
    </rPh>
    <phoneticPr fontId="1"/>
  </si>
  <si>
    <t>edit_limit</t>
    <phoneticPr fontId="1"/>
  </si>
  <si>
    <t>m_meeting_schedule</t>
    <phoneticPr fontId="1"/>
  </si>
  <si>
    <t>meeting_close_date</t>
    <phoneticPr fontId="1"/>
  </si>
  <si>
    <t>m_meeting_schedule</t>
    <phoneticPr fontId="1"/>
  </si>
  <si>
    <t>面談終了日</t>
    <phoneticPr fontId="1"/>
  </si>
  <si>
    <t>meeting_open_date</t>
    <phoneticPr fontId="1"/>
  </si>
  <si>
    <t>面談開始日</t>
    <phoneticPr fontId="1"/>
  </si>
  <si>
    <t>purpose</t>
    <phoneticPr fontId="1"/>
  </si>
  <si>
    <t>meeting_schedule_id</t>
    <phoneticPr fontId="1"/>
  </si>
  <si>
    <t>m_meeting_schedule</t>
    <phoneticPr fontId="1"/>
  </si>
  <si>
    <t>フィールド</t>
    <phoneticPr fontId="1"/>
  </si>
  <si>
    <t>処理完了時</t>
    <rPh sb="0" eb="2">
      <t>ショリ</t>
    </rPh>
    <rPh sb="2" eb="4">
      <t>カンリョウ</t>
    </rPh>
    <rPh sb="4" eb="5">
      <t>ジ</t>
    </rPh>
    <phoneticPr fontId="1"/>
  </si>
  <si>
    <t>(以下略)</t>
    <rPh sb="1" eb="4">
      <t>イカリャク</t>
    </rPh>
    <phoneticPr fontId="1"/>
  </si>
  <si>
    <t>画面レイアウト設計書</t>
  </si>
  <si>
    <t>-</t>
    <phoneticPr fontId="1"/>
  </si>
  <si>
    <t>FUSE：小笠原</t>
    <phoneticPr fontId="1"/>
  </si>
  <si>
    <t>FUSE：小笠原</t>
    <phoneticPr fontId="1"/>
  </si>
  <si>
    <t>表示条件</t>
    <rPh sb="0" eb="2">
      <t>ヒョウジ</t>
    </rPh>
    <rPh sb="2" eb="4">
      <t>ジョウケン</t>
    </rPh>
    <phoneticPr fontId="1"/>
  </si>
  <si>
    <t>予約状態</t>
    <rPh sb="0" eb="2">
      <t>ヨヤク</t>
    </rPh>
    <rPh sb="2" eb="4">
      <t>ジョウタイ</t>
    </rPh>
    <phoneticPr fontId="1"/>
  </si>
  <si>
    <t>編集期限</t>
    <rPh sb="0" eb="2">
      <t>ヘンシュウ</t>
    </rPh>
    <rPh sb="2" eb="4">
      <t>キゲン</t>
    </rPh>
    <phoneticPr fontId="1"/>
  </si>
  <si>
    <t>スケジュール公開</t>
    <rPh sb="6" eb="8">
      <t>コウカイ</t>
    </rPh>
    <phoneticPr fontId="1"/>
  </si>
  <si>
    <t>面談終了前</t>
    <rPh sb="0" eb="2">
      <t>メンダン</t>
    </rPh>
    <rPh sb="2" eb="4">
      <t>シュウリョウ</t>
    </rPh>
    <rPh sb="4" eb="5">
      <t>マエ</t>
    </rPh>
    <phoneticPr fontId="1"/>
  </si>
  <si>
    <t>未公開
（フラグ：0）</t>
    <rPh sb="0" eb="3">
      <t>ミコウカイ</t>
    </rPh>
    <phoneticPr fontId="1"/>
  </si>
  <si>
    <t>無し</t>
    <rPh sb="0" eb="1">
      <t>ナ</t>
    </rPh>
    <phoneticPr fontId="1"/>
  </si>
  <si>
    <t>内</t>
    <rPh sb="0" eb="1">
      <t>ナイ</t>
    </rPh>
    <phoneticPr fontId="1"/>
  </si>
  <si>
    <t>正常</t>
    <rPh sb="0" eb="2">
      <t>セイジョウ</t>
    </rPh>
    <phoneticPr fontId="1"/>
  </si>
  <si>
    <t>外</t>
    <rPh sb="0" eb="1">
      <t>ガイ</t>
    </rPh>
    <phoneticPr fontId="1"/>
  </si>
  <si>
    <t>エラー</t>
  </si>
  <si>
    <t>済み</t>
    <rPh sb="0" eb="1">
      <t>ズ</t>
    </rPh>
    <phoneticPr fontId="1"/>
  </si>
  <si>
    <t>公開済
（フラグ：1）</t>
    <rPh sb="0" eb="2">
      <t>コウカイ</t>
    </rPh>
    <rPh sb="2" eb="3">
      <t>ズミ</t>
    </rPh>
    <phoneticPr fontId="1"/>
  </si>
  <si>
    <t>ボタン表記　状態</t>
    <rPh sb="3" eb="5">
      <t>ヒョウキ</t>
    </rPh>
    <rPh sb="6" eb="8">
      <t>ジョウタイ</t>
    </rPh>
    <phoneticPr fontId="1"/>
  </si>
  <si>
    <t>公開状況
（公開フラグ）</t>
    <rPh sb="0" eb="2">
      <t>コウカイ</t>
    </rPh>
    <rPh sb="2" eb="4">
      <t>ジョウキョウ</t>
    </rPh>
    <rPh sb="6" eb="8">
      <t>コウカイ</t>
    </rPh>
    <phoneticPr fontId="1"/>
  </si>
  <si>
    <t>面談終了後</t>
    <rPh sb="0" eb="2">
      <t>メンダン</t>
    </rPh>
    <rPh sb="2" eb="4">
      <t>シュウリョウ</t>
    </rPh>
    <rPh sb="4" eb="5">
      <t>ゴ</t>
    </rPh>
    <phoneticPr fontId="1"/>
  </si>
  <si>
    <t>面談日</t>
    <rPh sb="0" eb="2">
      <t>メンダン</t>
    </rPh>
    <rPh sb="2" eb="3">
      <t>ビ</t>
    </rPh>
    <phoneticPr fontId="1"/>
  </si>
  <si>
    <t>公開</t>
    <rPh sb="0" eb="2">
      <t>コウカイ</t>
    </rPh>
    <phoneticPr fontId="1"/>
  </si>
  <si>
    <t>取消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</si>
  <si>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</si>
  <si>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</si>
  <si>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</si>
  <si>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</si>
  <si>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</si>
  <si>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◆ボタン状態</t>
    <rPh sb="4" eb="6">
      <t>ジョウタイ</t>
    </rPh>
    <phoneticPr fontId="1"/>
  </si>
  <si>
    <t>グレー</t>
  </si>
  <si>
    <t>…あり得ない状態</t>
    <rPh sb="3" eb="4">
      <t>エ</t>
    </rPh>
    <rPh sb="6" eb="8">
      <t>ジョウタイ</t>
    </rPh>
    <phoneticPr fontId="1"/>
  </si>
  <si>
    <t>ボタン押下時の挙動</t>
    <rPh sb="3" eb="4">
      <t>オ</t>
    </rPh>
    <rPh sb="4" eb="5">
      <t>シタ</t>
    </rPh>
    <rPh sb="5" eb="6">
      <t>ジ</t>
    </rPh>
    <rPh sb="7" eb="9">
      <t>キョドウ</t>
    </rPh>
    <phoneticPr fontId="1"/>
  </si>
  <si>
    <t>公開状態</t>
    <rPh sb="0" eb="2">
      <t>コウカイ</t>
    </rPh>
    <rPh sb="2" eb="4">
      <t>ジョウタイ</t>
    </rPh>
    <phoneticPr fontId="1"/>
  </si>
  <si>
    <t>エラー</t>
    <phoneticPr fontId="1"/>
  </si>
  <si>
    <t>正常</t>
    <phoneticPr fontId="1"/>
  </si>
  <si>
    <t>面談終了後</t>
    <rPh sb="0" eb="2">
      <t>メンダン</t>
    </rPh>
    <rPh sb="2" eb="4">
      <t>シュウリョウ</t>
    </rPh>
    <rPh sb="4" eb="5">
      <t>アト</t>
    </rPh>
    <phoneticPr fontId="1"/>
  </si>
  <si>
    <t>グレー</t>
    <phoneticPr fontId="1"/>
  </si>
  <si>
    <t>ボタン制御表</t>
    <rPh sb="5" eb="6">
      <t>ヒョウ</t>
    </rPh>
    <phoneticPr fontId="66"/>
  </si>
  <si>
    <t>非表示
※登録されている面談スケジュールを全件表示</t>
    <phoneticPr fontId="1"/>
  </si>
  <si>
    <t>「引継面談 会場見学 実施日一覧」シート
・新レイアウトに対応
・出力仕様に一覧名追加・出力仕様 一覧表示を削除
・その他入力仕様「No.3」を追加</t>
    <rPh sb="72" eb="74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</si>
</sst>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7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sz val="11"/>
      <color theme="1"/>
      <name val="メイリオ"/>
      <family val="2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メイリオ"/>
      <family val="2"/>
      <charset val="128"/>
    </font>
    <font>
      <b/>
      <u/>
      <sz val="11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trike/>
      <sz val="8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auto="1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ck">
        <color indexed="64"/>
      </bottom>
      <diagonal/>
    </border>
  </borders>
  <cellStyleXfs count="136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66" applyNumberFormat="0" applyProtection="0">
      <alignment vertical="center"/>
    </xf>
    <xf numFmtId="0" fontId="33" fillId="20" borderId="66" applyNumberFormat="0" applyProtection="0">
      <alignment vertical="center"/>
    </xf>
    <xf numFmtId="0" fontId="41" fillId="7" borderId="66" applyNumberFormat="0" applyProtection="0">
      <alignment vertical="center"/>
    </xf>
    <xf numFmtId="0" fontId="41" fillId="7" borderId="66" applyNumberFormat="0" applyProtection="0">
      <alignment vertical="center"/>
    </xf>
    <xf numFmtId="0" fontId="2" fillId="10" borderId="67" applyNumberFormat="0" applyProtection="0">
      <alignment vertical="center"/>
    </xf>
    <xf numFmtId="0" fontId="2" fillId="10" borderId="67" applyNumberFormat="0" applyProtection="0">
      <alignment vertical="center"/>
    </xf>
    <xf numFmtId="0" fontId="44" fillId="20" borderId="68" applyNumberFormat="0" applyProtection="0">
      <alignment vertical="center"/>
    </xf>
    <xf numFmtId="0" fontId="44" fillId="20" borderId="68" applyNumberFormat="0" applyProtection="0">
      <alignment vertical="center"/>
    </xf>
    <xf numFmtId="0" fontId="46" fillId="0" borderId="69" applyNumberFormat="0" applyFill="0" applyProtection="0">
      <alignment vertical="center"/>
    </xf>
    <xf numFmtId="0" fontId="46" fillId="0" borderId="69" applyNumberFormat="0" applyFill="0" applyProtection="0">
      <alignment vertical="center"/>
    </xf>
    <xf numFmtId="0" fontId="2" fillId="10" borderId="67" applyNumberFormat="0" applyProtection="0">
      <alignment vertical="center"/>
    </xf>
    <xf numFmtId="0" fontId="2" fillId="10" borderId="67" applyNumberFormat="0" applyProtection="0">
      <alignment vertical="center"/>
    </xf>
    <xf numFmtId="0" fontId="13" fillId="8" borderId="66" applyNumberFormat="0" applyProtection="0">
      <alignment vertical="center"/>
    </xf>
    <xf numFmtId="0" fontId="13" fillId="8" borderId="66" applyNumberFormat="0" applyProtection="0">
      <alignment vertical="center"/>
    </xf>
    <xf numFmtId="0" fontId="18" fillId="0" borderId="70" applyNumberFormat="0" applyFill="0" applyProtection="0">
      <alignment vertical="center"/>
    </xf>
    <xf numFmtId="0" fontId="18" fillId="0" borderId="70" applyNumberFormat="0" applyFill="0" applyProtection="0">
      <alignment vertical="center"/>
    </xf>
    <xf numFmtId="0" fontId="19" fillId="8" borderId="68" applyNumberFormat="0" applyProtection="0">
      <alignment vertical="center"/>
    </xf>
    <xf numFmtId="0" fontId="19" fillId="8" borderId="68" applyNumberFormat="0" applyProtection="0">
      <alignment vertical="center"/>
    </xf>
    <xf numFmtId="0" fontId="48" fillId="3" borderId="66" applyNumberFormat="0" applyProtection="0">
      <alignment vertical="center"/>
    </xf>
    <xf numFmtId="0" fontId="48" fillId="3" borderId="66" applyNumberFormat="0" applyProtection="0">
      <alignment vertical="center"/>
    </xf>
    <xf numFmtId="0" fontId="63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</cellStyleXfs>
  <cellXfs count="613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0" fillId="0" borderId="0" xfId="0">
      <alignment vertical="center"/>
    </xf>
    <xf numFmtId="0" fontId="4" fillId="0" borderId="0" xfId="105" applyFont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0" applyFont="1" applyBorder="1">
      <alignment vertical="center"/>
    </xf>
    <xf numFmtId="0" fontId="4" fillId="0" borderId="0" xfId="105" applyFont="1" applyBorder="1" applyAlignment="1">
      <alignment horizontal="center" vertical="top"/>
    </xf>
    <xf numFmtId="0" fontId="0" fillId="31" borderId="0" xfId="0" applyFill="1" applyBorder="1">
      <alignment vertical="center"/>
    </xf>
    <xf numFmtId="0" fontId="55" fillId="31" borderId="0" xfId="0" applyFont="1" applyFill="1" applyBorder="1" applyAlignment="1">
      <alignment vertical="center"/>
    </xf>
    <xf numFmtId="0" fontId="55" fillId="31" borderId="0" xfId="0" applyFont="1" applyFill="1" applyBorder="1" applyAlignment="1">
      <alignment horizontal="center" vertical="center"/>
    </xf>
    <xf numFmtId="55" fontId="55" fillId="31" borderId="0" xfId="0" applyNumberFormat="1" applyFont="1" applyFill="1" applyBorder="1" applyAlignment="1">
      <alignment horizontal="center" vertical="center"/>
    </xf>
    <xf numFmtId="0" fontId="52" fillId="31" borderId="0" xfId="0" applyFont="1" applyFill="1" applyBorder="1" applyAlignment="1">
      <alignment vertical="center"/>
    </xf>
    <xf numFmtId="0" fontId="65" fillId="0" borderId="115" xfId="131" applyFont="1" applyFill="1" applyBorder="1" applyAlignment="1">
      <alignment horizontal="center" vertical="center" wrapText="1"/>
    </xf>
    <xf numFmtId="0" fontId="65" fillId="36" borderId="116" xfId="131" applyFont="1" applyFill="1" applyBorder="1" applyAlignment="1">
      <alignment horizontal="center" vertical="center" wrapText="1"/>
    </xf>
    <xf numFmtId="0" fontId="65" fillId="0" borderId="116" xfId="131" applyFont="1" applyFill="1" applyBorder="1" applyAlignment="1">
      <alignment horizontal="center" vertical="center" wrapText="1"/>
    </xf>
    <xf numFmtId="0" fontId="56" fillId="0" borderId="0" xfId="131" applyFill="1" applyBorder="1" applyAlignment="1">
      <alignment vertical="center"/>
    </xf>
    <xf numFmtId="0" fontId="65" fillId="0" borderId="124" xfId="131" applyFont="1" applyFill="1" applyBorder="1" applyAlignment="1">
      <alignment horizontal="center" vertical="center" wrapText="1"/>
    </xf>
    <xf numFmtId="0" fontId="65" fillId="36" borderId="115" xfId="131" applyFont="1" applyFill="1" applyBorder="1" applyAlignment="1">
      <alignment horizontal="center" vertical="center" wrapText="1"/>
    </xf>
    <xf numFmtId="0" fontId="65" fillId="36" borderId="124" xfId="131" applyFont="1" applyFill="1" applyBorder="1" applyAlignment="1">
      <alignment horizontal="center" vertical="center" wrapText="1"/>
    </xf>
    <xf numFmtId="0" fontId="65" fillId="36" borderId="116" xfId="131" applyFont="1" applyFill="1" applyBorder="1" applyAlignment="1">
      <alignment horizontal="center" vertical="center" wrapText="1"/>
    </xf>
    <xf numFmtId="0" fontId="56" fillId="0" borderId="0" xfId="131">
      <alignment vertical="center"/>
    </xf>
    <xf numFmtId="0" fontId="55" fillId="0" borderId="106" xfId="131" applyFont="1" applyBorder="1" applyAlignment="1">
      <alignment horizontal="center" vertical="center"/>
    </xf>
    <xf numFmtId="0" fontId="65" fillId="0" borderId="106" xfId="131" applyFont="1" applyFill="1" applyBorder="1" applyAlignment="1">
      <alignment horizontal="center" vertical="center" wrapText="1"/>
    </xf>
    <xf numFmtId="0" fontId="65" fillId="0" borderId="3" xfId="131" applyFont="1" applyFill="1" applyBorder="1" applyAlignment="1">
      <alignment horizontal="center" vertical="center" wrapText="1"/>
    </xf>
    <xf numFmtId="0" fontId="55" fillId="36" borderId="106" xfId="131" applyFont="1" applyFill="1" applyBorder="1" applyAlignment="1">
      <alignment horizontal="center" vertical="center"/>
    </xf>
    <xf numFmtId="0" fontId="65" fillId="36" borderId="106" xfId="131" applyFont="1" applyFill="1" applyBorder="1" applyAlignment="1">
      <alignment horizontal="center" vertical="center" wrapText="1"/>
    </xf>
    <xf numFmtId="0" fontId="65" fillId="36" borderId="3" xfId="131" applyFont="1" applyFill="1" applyBorder="1" applyAlignment="1">
      <alignment horizontal="center" vertical="center" wrapText="1"/>
    </xf>
    <xf numFmtId="0" fontId="56" fillId="0" borderId="0" xfId="131" applyFill="1" applyBorder="1" applyAlignment="1">
      <alignment horizontal="right" vertical="center"/>
    </xf>
    <xf numFmtId="0" fontId="67" fillId="0" borderId="0" xfId="131" applyFont="1">
      <alignment vertical="center"/>
    </xf>
    <xf numFmtId="0" fontId="0" fillId="0" borderId="0" xfId="131" applyFont="1">
      <alignment vertical="center"/>
    </xf>
    <xf numFmtId="0" fontId="55" fillId="31" borderId="106" xfId="131" applyFont="1" applyFill="1" applyBorder="1" applyAlignment="1">
      <alignment horizontal="center" vertical="center"/>
    </xf>
    <xf numFmtId="0" fontId="65" fillId="31" borderId="106" xfId="131" applyFont="1" applyFill="1" applyBorder="1" applyAlignment="1">
      <alignment horizontal="center" vertical="center" wrapText="1"/>
    </xf>
    <xf numFmtId="0" fontId="65" fillId="31" borderId="139" xfId="131" applyFont="1" applyFill="1" applyBorder="1" applyAlignment="1">
      <alignment horizontal="center" vertical="center" wrapText="1"/>
    </xf>
    <xf numFmtId="0" fontId="65" fillId="31" borderId="116" xfId="131" applyFont="1" applyFill="1" applyBorder="1" applyAlignment="1">
      <alignment horizontal="center" vertical="center" wrapText="1"/>
    </xf>
    <xf numFmtId="0" fontId="65" fillId="31" borderId="3" xfId="131" applyFont="1" applyFill="1" applyBorder="1" applyAlignment="1">
      <alignment horizontal="center" vertical="center" wrapText="1"/>
    </xf>
    <xf numFmtId="0" fontId="65" fillId="31" borderId="3" xfId="131" quotePrefix="1" applyFont="1" applyFill="1" applyBorder="1" applyAlignment="1">
      <alignment horizontal="center" vertical="center" wrapText="1"/>
    </xf>
    <xf numFmtId="0" fontId="65" fillId="31" borderId="117" xfId="131" applyFont="1" applyFill="1" applyBorder="1" applyAlignment="1">
      <alignment horizontal="center" vertical="center" wrapText="1"/>
    </xf>
    <xf numFmtId="0" fontId="65" fillId="31" borderId="140" xfId="131" applyFont="1" applyFill="1" applyBorder="1" applyAlignment="1">
      <alignment horizontal="center" vertical="center" wrapText="1"/>
    </xf>
    <xf numFmtId="0" fontId="65" fillId="31" borderId="141" xfId="131" applyFont="1" applyFill="1" applyBorder="1" applyAlignment="1">
      <alignment horizontal="center" vertical="center" wrapText="1"/>
    </xf>
    <xf numFmtId="0" fontId="65" fillId="31" borderId="119" xfId="131" applyFont="1" applyFill="1" applyBorder="1" applyAlignment="1">
      <alignment horizontal="center" vertical="center" wrapText="1"/>
    </xf>
    <xf numFmtId="0" fontId="65" fillId="31" borderId="115" xfId="131" applyFont="1" applyFill="1" applyBorder="1" applyAlignment="1">
      <alignment horizontal="center" vertical="center" wrapText="1"/>
    </xf>
    <xf numFmtId="0" fontId="56" fillId="38" borderId="3" xfId="131" applyFill="1" applyBorder="1" applyAlignment="1">
      <alignment horizontal="center" vertical="center" wrapText="1"/>
    </xf>
    <xf numFmtId="0" fontId="56" fillId="38" borderId="116" xfId="131" applyFill="1" applyBorder="1" applyAlignment="1">
      <alignment horizontal="center" vertical="center" wrapText="1"/>
    </xf>
    <xf numFmtId="0" fontId="65" fillId="36" borderId="105" xfId="131" applyFont="1" applyFill="1" applyBorder="1" applyAlignment="1">
      <alignment horizontal="center" vertical="center" wrapText="1"/>
    </xf>
    <xf numFmtId="0" fontId="59" fillId="30" borderId="104" xfId="0" applyFont="1" applyFill="1" applyBorder="1">
      <alignment vertical="center"/>
    </xf>
    <xf numFmtId="0" fontId="58" fillId="0" borderId="90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0" fontId="58" fillId="0" borderId="72" xfId="0" applyFont="1" applyBorder="1" applyAlignment="1">
      <alignment vertical="center"/>
    </xf>
    <xf numFmtId="0" fontId="64" fillId="0" borderId="0" xfId="0" applyFont="1" applyBorder="1">
      <alignment vertical="center"/>
    </xf>
    <xf numFmtId="0" fontId="69" fillId="0" borderId="0" xfId="0" applyFont="1" applyBorder="1">
      <alignment vertical="center"/>
    </xf>
    <xf numFmtId="0" fontId="70" fillId="31" borderId="0" xfId="0" applyFont="1" applyFill="1" applyBorder="1" applyAlignment="1">
      <alignment horizontal="left"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1" fillId="0" borderId="0" xfId="0" applyFont="1" applyBorder="1" applyAlignment="1">
      <alignment horizontal="left" vertical="center"/>
    </xf>
    <xf numFmtId="0" fontId="64" fillId="0" borderId="0" xfId="0" applyFont="1" applyBorder="1" applyAlignment="1">
      <alignment horizontal="center" vertical="center"/>
    </xf>
    <xf numFmtId="0" fontId="70" fillId="0" borderId="0" xfId="0" applyFont="1" applyFill="1" applyBorder="1" applyAlignment="1">
      <alignment vertical="center"/>
    </xf>
    <xf numFmtId="0" fontId="70" fillId="0" borderId="0" xfId="0" applyFont="1" applyBorder="1" applyAlignment="1">
      <alignment vertical="center"/>
    </xf>
    <xf numFmtId="0" fontId="58" fillId="0" borderId="0" xfId="0" applyFont="1" applyBorder="1" applyAlignment="1">
      <alignment horizontal="center" vertical="center"/>
    </xf>
    <xf numFmtId="0" fontId="71" fillId="31" borderId="0" xfId="0" applyFont="1" applyFill="1" applyBorder="1" applyAlignment="1">
      <alignment horizontal="left" vertical="center"/>
    </xf>
    <xf numFmtId="0" fontId="70" fillId="0" borderId="0" xfId="0" applyFont="1" applyBorder="1" applyAlignment="1">
      <alignment horizontal="left" vertical="center" wrapText="1"/>
    </xf>
    <xf numFmtId="0" fontId="65" fillId="0" borderId="0" xfId="0" applyFont="1" applyBorder="1" applyAlignment="1">
      <alignment horizontal="center" vertical="center"/>
    </xf>
    <xf numFmtId="0" fontId="71" fillId="0" borderId="0" xfId="0" applyFont="1" applyBorder="1" applyAlignment="1">
      <alignment horizontal="left" vertical="center" wrapText="1"/>
    </xf>
    <xf numFmtId="0" fontId="65" fillId="0" borderId="0" xfId="0" applyFont="1" applyBorder="1">
      <alignment vertical="center"/>
    </xf>
    <xf numFmtId="0" fontId="64" fillId="0" borderId="0" xfId="0" applyFont="1" applyBorder="1" applyAlignment="1">
      <alignment vertical="center"/>
    </xf>
    <xf numFmtId="0" fontId="64" fillId="0" borderId="0" xfId="0" applyFont="1" applyBorder="1" applyAlignment="1">
      <alignment vertical="center" wrapText="1"/>
    </xf>
    <xf numFmtId="0" fontId="5" fillId="0" borderId="0" xfId="105" applyFont="1" applyBorder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vertical="center"/>
    </xf>
    <xf numFmtId="0" fontId="59" fillId="0" borderId="0" xfId="0" applyFont="1" applyBorder="1" applyAlignment="1">
      <alignment vertical="center" wrapText="1"/>
    </xf>
    <xf numFmtId="0" fontId="58" fillId="0" borderId="0" xfId="0" applyFont="1" applyBorder="1" applyAlignment="1">
      <alignment vertical="center" wrapText="1"/>
    </xf>
    <xf numFmtId="0" fontId="5" fillId="0" borderId="0" xfId="105" applyFont="1" applyBorder="1" applyAlignment="1">
      <alignment horizontal="left" wrapText="1"/>
    </xf>
    <xf numFmtId="0" fontId="65" fillId="0" borderId="0" xfId="0" applyFont="1" applyBorder="1" applyAlignment="1">
      <alignment vertical="center"/>
    </xf>
    <xf numFmtId="0" fontId="65" fillId="0" borderId="0" xfId="0" applyFont="1" applyBorder="1" applyAlignment="1">
      <alignment vertical="center" wrapText="1"/>
    </xf>
    <xf numFmtId="0" fontId="4" fillId="0" borderId="0" xfId="105" applyFont="1" applyBorder="1" applyAlignment="1">
      <alignment horizontal="left" wrapText="1"/>
    </xf>
    <xf numFmtId="0" fontId="64" fillId="0" borderId="0" xfId="0" applyFont="1">
      <alignment vertical="center"/>
    </xf>
    <xf numFmtId="0" fontId="64" fillId="0" borderId="0" xfId="131" applyFont="1" applyFill="1" applyBorder="1" applyAlignment="1">
      <alignment horizontal="left" vertical="center"/>
    </xf>
    <xf numFmtId="0" fontId="64" fillId="0" borderId="0" xfId="131" applyFont="1" applyFill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0" xfId="102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50" fillId="0" borderId="80" xfId="101" applyNumberFormat="1" applyFont="1" applyFill="1" applyBorder="1" applyAlignment="1">
      <alignment horizontal="center" vertical="center"/>
    </xf>
    <xf numFmtId="176" fontId="2" fillId="0" borderId="78" xfId="105" applyNumberFormat="1" applyFont="1" applyFill="1" applyBorder="1" applyAlignment="1">
      <alignment horizontal="center" vertical="center"/>
    </xf>
    <xf numFmtId="176" fontId="2" fillId="0" borderId="79" xfId="105" applyNumberFormat="1" applyFont="1" applyFill="1" applyBorder="1" applyAlignment="1">
      <alignment horizontal="center" vertical="center"/>
    </xf>
    <xf numFmtId="176" fontId="2" fillId="0" borderId="72" xfId="105" applyNumberFormat="1" applyFont="1" applyFill="1" applyBorder="1" applyAlignment="1">
      <alignment horizontal="center" vertical="center"/>
    </xf>
    <xf numFmtId="14" fontId="50" fillId="0" borderId="77" xfId="101" applyNumberFormat="1" applyFont="1" applyFill="1" applyBorder="1" applyAlignment="1">
      <alignment horizontal="center" vertical="center"/>
    </xf>
    <xf numFmtId="14" fontId="2" fillId="0" borderId="78" xfId="105" applyNumberFormat="1" applyFont="1" applyFill="1" applyBorder="1" applyAlignment="1">
      <alignment horizontal="center" vertical="center"/>
    </xf>
    <xf numFmtId="14" fontId="2" fillId="0" borderId="79" xfId="105" applyNumberFormat="1" applyFont="1" applyFill="1" applyBorder="1" applyAlignment="1">
      <alignment horizontal="center" vertical="center"/>
    </xf>
    <xf numFmtId="14" fontId="2" fillId="0" borderId="74" xfId="105" applyNumberFormat="1" applyFont="1" applyFill="1" applyBorder="1" applyAlignment="1">
      <alignment horizontal="center" vertical="center"/>
    </xf>
    <xf numFmtId="14" fontId="2" fillId="0" borderId="72" xfId="105" applyNumberFormat="1" applyFont="1" applyFill="1" applyBorder="1" applyAlignment="1">
      <alignment horizontal="center" vertical="center"/>
    </xf>
    <xf numFmtId="0" fontId="50" fillId="0" borderId="77" xfId="101" applyFont="1" applyFill="1" applyBorder="1" applyAlignment="1">
      <alignment horizontal="center" vertical="center"/>
    </xf>
    <xf numFmtId="0" fontId="2" fillId="0" borderId="78" xfId="105" applyFont="1" applyFill="1" applyBorder="1" applyAlignment="1">
      <alignment horizontal="center" vertical="center"/>
    </xf>
    <xf numFmtId="0" fontId="2" fillId="0" borderId="79" xfId="105" applyFont="1" applyFill="1" applyBorder="1" applyAlignment="1">
      <alignment horizontal="center" vertical="center"/>
    </xf>
    <xf numFmtId="0" fontId="2" fillId="0" borderId="74" xfId="105" applyFont="1" applyFill="1" applyBorder="1" applyAlignment="1">
      <alignment horizontal="center" vertical="center"/>
    </xf>
    <xf numFmtId="0" fontId="2" fillId="0" borderId="72" xfId="105" applyFont="1" applyFill="1" applyBorder="1" applyAlignment="1">
      <alignment horizontal="center" vertical="center"/>
    </xf>
    <xf numFmtId="0" fontId="50" fillId="0" borderId="77" xfId="101" applyFont="1" applyFill="1" applyBorder="1" applyAlignment="1">
      <alignment vertical="center" wrapText="1"/>
    </xf>
    <xf numFmtId="0" fontId="2" fillId="0" borderId="78" xfId="105" applyFont="1" applyFill="1" applyBorder="1" applyAlignment="1">
      <alignment vertical="center" wrapText="1"/>
    </xf>
    <xf numFmtId="0" fontId="2" fillId="0" borderId="79" xfId="105" applyFont="1" applyFill="1" applyBorder="1" applyAlignment="1">
      <alignment vertical="center" wrapText="1"/>
    </xf>
    <xf numFmtId="0" fontId="2" fillId="0" borderId="74" xfId="105" applyFont="1" applyFill="1" applyBorder="1" applyAlignment="1">
      <alignment vertical="center" wrapText="1"/>
    </xf>
    <xf numFmtId="0" fontId="2" fillId="0" borderId="72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73" fillId="0" borderId="0" xfId="0" applyFont="1" applyBorder="1" applyAlignment="1">
      <alignment horizontal="left" vertical="center"/>
    </xf>
    <xf numFmtId="0" fontId="58" fillId="0" borderId="71" xfId="0" applyFont="1" applyBorder="1" applyAlignment="1">
      <alignment horizontal="center" vertical="center" wrapText="1"/>
    </xf>
    <xf numFmtId="0" fontId="58" fillId="35" borderId="71" xfId="0" applyFont="1" applyFill="1" applyBorder="1" applyAlignment="1">
      <alignment horizontal="center" vertical="center" wrapText="1"/>
    </xf>
    <xf numFmtId="0" fontId="59" fillId="0" borderId="71" xfId="0" applyFont="1" applyBorder="1" applyAlignment="1">
      <alignment horizontal="center" vertical="center" wrapText="1"/>
    </xf>
    <xf numFmtId="0" fontId="59" fillId="0" borderId="106" xfId="0" applyFont="1" applyBorder="1" applyAlignment="1">
      <alignment horizontal="center" vertical="center" wrapText="1"/>
    </xf>
    <xf numFmtId="0" fontId="58" fillId="0" borderId="106" xfId="0" applyFont="1" applyBorder="1" applyAlignment="1">
      <alignment horizontal="center" vertical="center"/>
    </xf>
    <xf numFmtId="0" fontId="58" fillId="0" borderId="105" xfId="0" applyFont="1" applyBorder="1" applyAlignment="1">
      <alignment horizontal="center" vertical="center"/>
    </xf>
    <xf numFmtId="0" fontId="58" fillId="36" borderId="106" xfId="0" applyFont="1" applyFill="1" applyBorder="1" applyAlignment="1">
      <alignment horizontal="center" vertical="center"/>
    </xf>
    <xf numFmtId="0" fontId="58" fillId="36" borderId="105" xfId="0" applyFont="1" applyFill="1" applyBorder="1" applyAlignment="1">
      <alignment horizontal="center" vertical="center"/>
    </xf>
    <xf numFmtId="0" fontId="58" fillId="0" borderId="109" xfId="0" applyFont="1" applyBorder="1" applyAlignment="1">
      <alignment horizontal="center" vertical="center" wrapText="1"/>
    </xf>
    <xf numFmtId="0" fontId="58" fillId="0" borderId="103" xfId="0" applyFont="1" applyBorder="1" applyAlignment="1">
      <alignment horizontal="center" vertical="center" wrapText="1"/>
    </xf>
    <xf numFmtId="0" fontId="58" fillId="0" borderId="102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 wrapText="1"/>
    </xf>
    <xf numFmtId="0" fontId="58" fillId="0" borderId="0" xfId="0" applyFont="1" applyBorder="1" applyAlignment="1">
      <alignment horizontal="center" vertical="center" wrapText="1"/>
    </xf>
    <xf numFmtId="0" fontId="58" fillId="0" borderId="29" xfId="0" applyFont="1" applyBorder="1" applyAlignment="1">
      <alignment horizontal="center" vertical="center" wrapText="1"/>
    </xf>
    <xf numFmtId="0" fontId="58" fillId="0" borderId="90" xfId="0" applyFont="1" applyBorder="1" applyAlignment="1">
      <alignment horizontal="center" vertical="center" wrapText="1"/>
    </xf>
    <xf numFmtId="0" fontId="58" fillId="0" borderId="31" xfId="0" applyFont="1" applyBorder="1" applyAlignment="1">
      <alignment horizontal="center" vertical="center" wrapText="1"/>
    </xf>
    <xf numFmtId="0" fontId="58" fillId="0" borderId="72" xfId="0" applyFont="1" applyBorder="1" applyAlignment="1">
      <alignment horizontal="center" vertical="center" wrapText="1"/>
    </xf>
    <xf numFmtId="0" fontId="58" fillId="0" borderId="109" xfId="0" applyFont="1" applyBorder="1" applyAlignment="1">
      <alignment horizontal="center" vertical="center"/>
    </xf>
    <xf numFmtId="0" fontId="58" fillId="0" borderId="103" xfId="0" applyFont="1" applyBorder="1" applyAlignment="1">
      <alignment horizontal="center" vertical="center"/>
    </xf>
    <xf numFmtId="0" fontId="58" fillId="0" borderId="102" xfId="0" applyFont="1" applyBorder="1" applyAlignment="1">
      <alignment horizontal="center" vertical="center"/>
    </xf>
    <xf numFmtId="0" fontId="58" fillId="0" borderId="90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58" fillId="0" borderId="72" xfId="0" applyFont="1" applyBorder="1" applyAlignment="1">
      <alignment horizontal="center" vertical="center"/>
    </xf>
    <xf numFmtId="0" fontId="58" fillId="36" borderId="109" xfId="0" applyFont="1" applyFill="1" applyBorder="1" applyAlignment="1">
      <alignment horizontal="center" vertical="center"/>
    </xf>
    <xf numFmtId="0" fontId="58" fillId="36" borderId="103" xfId="0" applyFont="1" applyFill="1" applyBorder="1" applyAlignment="1">
      <alignment horizontal="center" vertical="center"/>
    </xf>
    <xf numFmtId="0" fontId="58" fillId="36" borderId="102" xfId="0" applyFont="1" applyFill="1" applyBorder="1" applyAlignment="1">
      <alignment horizontal="center" vertical="center"/>
    </xf>
    <xf numFmtId="0" fontId="58" fillId="36" borderId="90" xfId="0" applyFont="1" applyFill="1" applyBorder="1" applyAlignment="1">
      <alignment horizontal="center" vertical="center"/>
    </xf>
    <xf numFmtId="0" fontId="58" fillId="36" borderId="31" xfId="0" applyFont="1" applyFill="1" applyBorder="1" applyAlignment="1">
      <alignment horizontal="center" vertical="center"/>
    </xf>
    <xf numFmtId="0" fontId="58" fillId="36" borderId="72" xfId="0" applyFont="1" applyFill="1" applyBorder="1" applyAlignment="1">
      <alignment horizontal="center" vertical="center"/>
    </xf>
    <xf numFmtId="0" fontId="65" fillId="0" borderId="117" xfId="131" applyFont="1" applyFill="1" applyBorder="1" applyAlignment="1">
      <alignment horizontal="center" vertical="center" wrapText="1"/>
    </xf>
    <xf numFmtId="0" fontId="65" fillId="0" borderId="123" xfId="131" applyFont="1" applyFill="1" applyBorder="1" applyAlignment="1">
      <alignment horizontal="center" vertical="center" wrapText="1"/>
    </xf>
    <xf numFmtId="0" fontId="65" fillId="0" borderId="118" xfId="131" applyFont="1" applyFill="1" applyBorder="1" applyAlignment="1">
      <alignment horizontal="center" vertical="center" wrapText="1"/>
    </xf>
    <xf numFmtId="0" fontId="65" fillId="0" borderId="126" xfId="131" applyFont="1" applyFill="1" applyBorder="1" applyAlignment="1">
      <alignment horizontal="center" vertical="center" wrapText="1"/>
    </xf>
    <xf numFmtId="0" fontId="65" fillId="36" borderId="123" xfId="131" applyFont="1" applyFill="1" applyBorder="1" applyAlignment="1">
      <alignment horizontal="center" vertical="center" wrapText="1"/>
    </xf>
    <xf numFmtId="0" fontId="65" fillId="36" borderId="118" xfId="131" applyFont="1" applyFill="1" applyBorder="1" applyAlignment="1">
      <alignment horizontal="center" vertical="center" wrapText="1"/>
    </xf>
    <xf numFmtId="0" fontId="65" fillId="36" borderId="115" xfId="131" applyFont="1" applyFill="1" applyBorder="1" applyAlignment="1">
      <alignment horizontal="center" vertical="center" wrapText="1"/>
    </xf>
    <xf numFmtId="0" fontId="65" fillId="36" borderId="104" xfId="131" applyFont="1" applyFill="1" applyBorder="1" applyAlignment="1">
      <alignment horizontal="center" vertical="center" wrapText="1"/>
    </xf>
    <xf numFmtId="0" fontId="65" fillId="36" borderId="71" xfId="131" applyFont="1" applyFill="1" applyBorder="1" applyAlignment="1">
      <alignment horizontal="center" vertical="center" wrapText="1"/>
    </xf>
    <xf numFmtId="0" fontId="65" fillId="36" borderId="124" xfId="131" applyFont="1" applyFill="1" applyBorder="1" applyAlignment="1">
      <alignment horizontal="center" vertical="center" wrapText="1"/>
    </xf>
    <xf numFmtId="0" fontId="65" fillId="0" borderId="71" xfId="131" applyFont="1" applyFill="1" applyBorder="1" applyAlignment="1">
      <alignment horizontal="center" vertical="center" wrapText="1"/>
    </xf>
    <xf numFmtId="0" fontId="65" fillId="0" borderId="124" xfId="131" applyFont="1" applyFill="1" applyBorder="1" applyAlignment="1">
      <alignment horizontal="center" vertical="center" wrapText="1"/>
    </xf>
    <xf numFmtId="0" fontId="65" fillId="0" borderId="119" xfId="131" applyFont="1" applyFill="1" applyBorder="1" applyAlignment="1">
      <alignment horizontal="center" vertical="center" wrapText="1"/>
    </xf>
    <xf numFmtId="0" fontId="65" fillId="0" borderId="115" xfId="131" applyFont="1" applyFill="1" applyBorder="1" applyAlignment="1">
      <alignment horizontal="center" vertical="center" wrapText="1"/>
    </xf>
    <xf numFmtId="0" fontId="65" fillId="0" borderId="104" xfId="131" applyFont="1" applyFill="1" applyBorder="1" applyAlignment="1">
      <alignment horizontal="center" vertical="center" wrapText="1"/>
    </xf>
    <xf numFmtId="0" fontId="65" fillId="0" borderId="116" xfId="131" applyFont="1" applyFill="1" applyBorder="1" applyAlignment="1">
      <alignment horizontal="center" vertical="center" wrapText="1"/>
    </xf>
    <xf numFmtId="0" fontId="65" fillId="36" borderId="116" xfId="131" applyFont="1" applyFill="1" applyBorder="1" applyAlignment="1">
      <alignment horizontal="center" vertical="center" wrapText="1"/>
    </xf>
    <xf numFmtId="0" fontId="58" fillId="35" borderId="116" xfId="0" applyFont="1" applyFill="1" applyBorder="1" applyAlignment="1">
      <alignment horizontal="center" vertical="center" wrapText="1"/>
    </xf>
    <xf numFmtId="0" fontId="58" fillId="35" borderId="104" xfId="0" applyFont="1" applyFill="1" applyBorder="1" applyAlignment="1">
      <alignment horizontal="center" vertical="center" wrapText="1"/>
    </xf>
    <xf numFmtId="0" fontId="58" fillId="35" borderId="112" xfId="0" applyFont="1" applyFill="1" applyBorder="1" applyAlignment="1">
      <alignment horizontal="center" vertical="center"/>
    </xf>
    <xf numFmtId="0" fontId="58" fillId="35" borderId="127" xfId="0" applyFont="1" applyFill="1" applyBorder="1" applyAlignment="1">
      <alignment horizontal="center" vertical="center"/>
    </xf>
    <xf numFmtId="0" fontId="58" fillId="35" borderId="113" xfId="0" applyFont="1" applyFill="1" applyBorder="1" applyAlignment="1">
      <alignment horizontal="center" vertical="center"/>
    </xf>
    <xf numFmtId="0" fontId="58" fillId="35" borderId="115" xfId="0" applyFont="1" applyFill="1" applyBorder="1" applyAlignment="1">
      <alignment horizontal="center" vertical="center"/>
    </xf>
    <xf numFmtId="0" fontId="58" fillId="35" borderId="104" xfId="0" applyFont="1" applyFill="1" applyBorder="1" applyAlignment="1">
      <alignment horizontal="center" vertical="center"/>
    </xf>
    <xf numFmtId="0" fontId="58" fillId="35" borderId="71" xfId="0" applyFont="1" applyFill="1" applyBorder="1" applyAlignment="1">
      <alignment horizontal="center" vertical="center"/>
    </xf>
    <xf numFmtId="0" fontId="58" fillId="35" borderId="113" xfId="0" applyFont="1" applyFill="1" applyBorder="1" applyAlignment="1">
      <alignment horizontal="center" vertical="center" wrapText="1"/>
    </xf>
    <xf numFmtId="0" fontId="58" fillId="35" borderId="125" xfId="0" applyFont="1" applyFill="1" applyBorder="1" applyAlignment="1">
      <alignment horizontal="center" vertical="center" wrapText="1"/>
    </xf>
    <xf numFmtId="0" fontId="58" fillId="35" borderId="124" xfId="0" applyFont="1" applyFill="1" applyBorder="1" applyAlignment="1">
      <alignment horizontal="center" vertical="center" wrapText="1"/>
    </xf>
    <xf numFmtId="0" fontId="58" fillId="35" borderId="127" xfId="0" applyFont="1" applyFill="1" applyBorder="1" applyAlignment="1">
      <alignment horizontal="center" vertical="center" wrapText="1"/>
    </xf>
    <xf numFmtId="0" fontId="58" fillId="35" borderId="114" xfId="0" applyFont="1" applyFill="1" applyBorder="1" applyAlignment="1">
      <alignment horizontal="center" vertical="center" wrapText="1"/>
    </xf>
    <xf numFmtId="0" fontId="58" fillId="0" borderId="120" xfId="0" applyFont="1" applyBorder="1" applyAlignment="1">
      <alignment horizontal="center" vertical="center"/>
    </xf>
    <xf numFmtId="0" fontId="58" fillId="0" borderId="128" xfId="0" applyFont="1" applyBorder="1" applyAlignment="1">
      <alignment horizontal="center" vertical="center"/>
    </xf>
    <xf numFmtId="0" fontId="58" fillId="0" borderId="121" xfId="0" applyFont="1" applyBorder="1" applyAlignment="1">
      <alignment horizontal="center" vertical="center"/>
    </xf>
    <xf numFmtId="0" fontId="58" fillId="0" borderId="122" xfId="0" applyFont="1" applyBorder="1" applyAlignment="1">
      <alignment horizontal="center" vertical="center"/>
    </xf>
    <xf numFmtId="0" fontId="64" fillId="0" borderId="104" xfId="131" applyFont="1" applyFill="1" applyBorder="1" applyAlignment="1">
      <alignment horizontal="center" vertical="center" wrapText="1"/>
    </xf>
    <xf numFmtId="0" fontId="64" fillId="0" borderId="71" xfId="131" applyFont="1" applyFill="1" applyBorder="1" applyAlignment="1">
      <alignment horizontal="center" vertical="center" wrapText="1"/>
    </xf>
    <xf numFmtId="0" fontId="64" fillId="0" borderId="124" xfId="131" applyFont="1" applyFill="1" applyBorder="1" applyAlignment="1">
      <alignment horizontal="center" vertical="center" wrapText="1"/>
    </xf>
    <xf numFmtId="0" fontId="64" fillId="0" borderId="115" xfId="131" applyFont="1" applyFill="1" applyBorder="1" applyAlignment="1">
      <alignment horizontal="center" vertical="center" wrapText="1"/>
    </xf>
    <xf numFmtId="0" fontId="58" fillId="35" borderId="106" xfId="0" applyFont="1" applyFill="1" applyBorder="1" applyAlignment="1">
      <alignment horizontal="center" vertical="center"/>
    </xf>
    <xf numFmtId="0" fontId="64" fillId="0" borderId="116" xfId="131" applyFont="1" applyFill="1" applyBorder="1" applyAlignment="1">
      <alignment horizontal="center" vertical="center" wrapText="1"/>
    </xf>
    <xf numFmtId="0" fontId="59" fillId="0" borderId="109" xfId="0" applyFont="1" applyBorder="1" applyAlignment="1">
      <alignment horizontal="left" vertical="center"/>
    </xf>
    <xf numFmtId="0" fontId="59" fillId="0" borderId="103" xfId="0" applyFont="1" applyBorder="1" applyAlignment="1">
      <alignment horizontal="left" vertical="center"/>
    </xf>
    <xf numFmtId="0" fontId="59" fillId="0" borderId="102" xfId="0" applyFont="1" applyBorder="1" applyAlignment="1">
      <alignment horizontal="left" vertical="center"/>
    </xf>
    <xf numFmtId="0" fontId="59" fillId="0" borderId="74" xfId="0" applyFont="1" applyBorder="1" applyAlignment="1">
      <alignment horizontal="left" vertical="center"/>
    </xf>
    <xf numFmtId="0" fontId="59" fillId="0" borderId="31" xfId="0" applyFont="1" applyBorder="1" applyAlignment="1">
      <alignment horizontal="left" vertical="center"/>
    </xf>
    <xf numFmtId="0" fontId="59" fillId="0" borderId="72" xfId="0" applyFont="1" applyBorder="1" applyAlignment="1">
      <alignment horizontal="left" vertical="center"/>
    </xf>
    <xf numFmtId="0" fontId="58" fillId="0" borderId="77" xfId="0" applyFont="1" applyBorder="1" applyAlignment="1">
      <alignment horizontal="left" vertical="center" wrapText="1"/>
    </xf>
    <xf numFmtId="0" fontId="58" fillId="0" borderId="81" xfId="0" applyFont="1" applyBorder="1" applyAlignment="1">
      <alignment horizontal="left" vertical="center" wrapText="1"/>
    </xf>
    <xf numFmtId="0" fontId="58" fillId="0" borderId="91" xfId="0" applyFont="1" applyBorder="1" applyAlignment="1">
      <alignment horizontal="left" vertical="center" wrapText="1"/>
    </xf>
    <xf numFmtId="0" fontId="58" fillId="0" borderId="90" xfId="0" applyFont="1" applyBorder="1" applyAlignment="1">
      <alignment horizontal="left" vertical="center" wrapText="1"/>
    </xf>
    <xf numFmtId="0" fontId="58" fillId="0" borderId="31" xfId="0" applyFont="1" applyBorder="1" applyAlignment="1">
      <alignment horizontal="left" vertical="center" wrapText="1"/>
    </xf>
    <xf numFmtId="0" fontId="58" fillId="0" borderId="72" xfId="0" applyFont="1" applyBorder="1" applyAlignment="1">
      <alignment horizontal="left" vertical="center" wrapText="1"/>
    </xf>
    <xf numFmtId="0" fontId="58" fillId="0" borderId="77" xfId="0" applyFont="1" applyBorder="1" applyAlignment="1">
      <alignment horizontal="left" vertical="center"/>
    </xf>
    <xf numFmtId="0" fontId="58" fillId="0" borderId="81" xfId="0" applyFont="1" applyBorder="1" applyAlignment="1">
      <alignment horizontal="left" vertical="center"/>
    </xf>
    <xf numFmtId="0" fontId="58" fillId="0" borderId="91" xfId="0" applyFont="1" applyBorder="1" applyAlignment="1">
      <alignment horizontal="left" vertical="center"/>
    </xf>
    <xf numFmtId="0" fontId="58" fillId="0" borderId="90" xfId="0" applyFont="1" applyBorder="1" applyAlignment="1">
      <alignment horizontal="left" vertical="center"/>
    </xf>
    <xf numFmtId="0" fontId="58" fillId="0" borderId="31" xfId="0" applyFont="1" applyBorder="1" applyAlignment="1">
      <alignment horizontal="left" vertical="center"/>
    </xf>
    <xf numFmtId="0" fontId="58" fillId="0" borderId="72" xfId="0" applyFont="1" applyBorder="1" applyAlignment="1">
      <alignment horizontal="left" vertical="center"/>
    </xf>
    <xf numFmtId="0" fontId="58" fillId="0" borderId="71" xfId="0" applyFont="1" applyBorder="1" applyAlignment="1">
      <alignment horizontal="center" vertical="center"/>
    </xf>
    <xf numFmtId="0" fontId="61" fillId="33" borderId="71" xfId="98" applyFont="1" applyFill="1" applyBorder="1" applyAlignment="1">
      <alignment horizontal="center" vertical="center"/>
    </xf>
    <xf numFmtId="0" fontId="59" fillId="0" borderId="23" xfId="0" applyFont="1" applyBorder="1" applyAlignment="1">
      <alignment vertical="center"/>
    </xf>
    <xf numFmtId="0" fontId="59" fillId="0" borderId="14" xfId="0" applyFont="1" applyBorder="1" applyAlignment="1">
      <alignment vertical="center"/>
    </xf>
    <xf numFmtId="0" fontId="59" fillId="0" borderId="92" xfId="0" applyFont="1" applyBorder="1" applyAlignment="1">
      <alignment vertical="center"/>
    </xf>
    <xf numFmtId="0" fontId="59" fillId="0" borderId="106" xfId="0" applyFont="1" applyBorder="1" applyAlignment="1">
      <alignment vertical="center"/>
    </xf>
    <xf numFmtId="0" fontId="59" fillId="0" borderId="105" xfId="0" applyFont="1" applyBorder="1" applyAlignment="1">
      <alignment vertical="center"/>
    </xf>
    <xf numFmtId="0" fontId="59" fillId="0" borderId="104" xfId="0" applyFont="1" applyBorder="1" applyAlignment="1">
      <alignment vertical="center"/>
    </xf>
    <xf numFmtId="0" fontId="59" fillId="0" borderId="106" xfId="0" applyFont="1" applyBorder="1" applyAlignment="1">
      <alignment vertical="center" wrapText="1"/>
    </xf>
    <xf numFmtId="0" fontId="59" fillId="0" borderId="105" xfId="0" applyFont="1" applyBorder="1" applyAlignment="1">
      <alignment vertical="center" wrapText="1"/>
    </xf>
    <xf numFmtId="0" fontId="59" fillId="0" borderId="104" xfId="0" applyFont="1" applyBorder="1" applyAlignment="1">
      <alignment vertical="center" wrapText="1"/>
    </xf>
    <xf numFmtId="0" fontId="60" fillId="34" borderId="106" xfId="105" applyFont="1" applyFill="1" applyBorder="1" applyAlignment="1">
      <alignment horizontal="center" vertical="center"/>
    </xf>
    <xf numFmtId="0" fontId="60" fillId="34" borderId="105" xfId="105" applyFont="1" applyFill="1" applyBorder="1" applyAlignment="1">
      <alignment horizontal="center" vertical="center"/>
    </xf>
    <xf numFmtId="0" fontId="60" fillId="34" borderId="104" xfId="105" applyFont="1" applyFill="1" applyBorder="1" applyAlignment="1">
      <alignment horizontal="center" vertical="center"/>
    </xf>
    <xf numFmtId="0" fontId="61" fillId="33" borderId="23" xfId="98" applyFont="1" applyFill="1" applyBorder="1" applyAlignment="1">
      <alignment horizontal="center" vertical="center"/>
    </xf>
    <xf numFmtId="0" fontId="61" fillId="33" borderId="14" xfId="98" applyFont="1" applyFill="1" applyBorder="1" applyAlignment="1">
      <alignment horizontal="center" vertical="center"/>
    </xf>
    <xf numFmtId="0" fontId="61" fillId="33" borderId="92" xfId="98" applyFont="1" applyFill="1" applyBorder="1" applyAlignment="1">
      <alignment horizontal="center" vertical="center"/>
    </xf>
    <xf numFmtId="0" fontId="58" fillId="0" borderId="23" xfId="0" applyFont="1" applyBorder="1" applyAlignment="1">
      <alignment horizontal="left" vertical="center" wrapText="1"/>
    </xf>
    <xf numFmtId="0" fontId="58" fillId="0" borderId="14" xfId="0" applyFont="1" applyBorder="1" applyAlignment="1">
      <alignment horizontal="left" vertical="center" wrapText="1"/>
    </xf>
    <xf numFmtId="0" fontId="58" fillId="0" borderId="92" xfId="0" applyFont="1" applyBorder="1" applyAlignment="1">
      <alignment horizontal="left" vertical="center" wrapText="1"/>
    </xf>
    <xf numFmtId="0" fontId="61" fillId="33" borderId="107" xfId="98" applyFont="1" applyFill="1" applyBorder="1" applyAlignment="1">
      <alignment horizontal="center" vertical="center"/>
    </xf>
    <xf numFmtId="0" fontId="61" fillId="32" borderId="77" xfId="0" applyFont="1" applyFill="1" applyBorder="1" applyAlignment="1">
      <alignment horizontal="center" vertical="center"/>
    </xf>
    <xf numFmtId="0" fontId="61" fillId="32" borderId="91" xfId="0" applyFont="1" applyFill="1" applyBorder="1" applyAlignment="1">
      <alignment horizontal="center" vertical="center"/>
    </xf>
    <xf numFmtId="0" fontId="61" fillId="33" borderId="77" xfId="98" applyFont="1" applyFill="1" applyBorder="1" applyAlignment="1">
      <alignment horizontal="center" vertical="center"/>
    </xf>
    <xf numFmtId="0" fontId="61" fillId="33" borderId="81" xfId="98" applyFont="1" applyFill="1" applyBorder="1" applyAlignment="1">
      <alignment horizontal="center" vertical="center"/>
    </xf>
    <xf numFmtId="0" fontId="61" fillId="33" borderId="91" xfId="98" applyFont="1" applyFill="1" applyBorder="1" applyAlignment="1">
      <alignment horizontal="center" vertical="center"/>
    </xf>
    <xf numFmtId="0" fontId="61" fillId="32" borderId="23" xfId="0" applyFont="1" applyFill="1" applyBorder="1" applyAlignment="1">
      <alignment horizontal="center" vertical="center"/>
    </xf>
    <xf numFmtId="0" fontId="61" fillId="32" borderId="14" xfId="0" applyFont="1" applyFill="1" applyBorder="1" applyAlignment="1">
      <alignment horizontal="center" vertical="center"/>
    </xf>
    <xf numFmtId="0" fontId="61" fillId="32" borderId="92" xfId="0" applyFont="1" applyFill="1" applyBorder="1" applyAlignment="1">
      <alignment horizontal="center" vertical="center"/>
    </xf>
    <xf numFmtId="0" fontId="59" fillId="0" borderId="71" xfId="0" applyFont="1" applyBorder="1" applyAlignment="1">
      <alignment horizontal="center" vertical="center"/>
    </xf>
    <xf numFmtId="0" fontId="59" fillId="0" borderId="71" xfId="0" applyFont="1" applyBorder="1" applyAlignment="1">
      <alignment horizontal="left" vertical="center" wrapText="1"/>
    </xf>
    <xf numFmtId="0" fontId="58" fillId="0" borderId="71" xfId="0" applyFont="1" applyBorder="1" applyAlignment="1">
      <alignment horizontal="left" vertical="center"/>
    </xf>
    <xf numFmtId="0" fontId="5" fillId="0" borderId="73" xfId="105" applyFont="1" applyBorder="1" applyAlignment="1">
      <alignment horizontal="center" vertical="center"/>
    </xf>
    <xf numFmtId="0" fontId="5" fillId="0" borderId="86" xfId="105" applyFont="1" applyBorder="1" applyAlignment="1">
      <alignment horizontal="center" vertical="center"/>
    </xf>
    <xf numFmtId="0" fontId="59" fillId="0" borderId="23" xfId="0" applyFont="1" applyBorder="1" applyAlignment="1">
      <alignment horizontal="left" vertical="center"/>
    </xf>
    <xf numFmtId="0" fontId="59" fillId="0" borderId="14" xfId="0" applyFont="1" applyBorder="1" applyAlignment="1">
      <alignment horizontal="left" vertical="center"/>
    </xf>
    <xf numFmtId="0" fontId="59" fillId="0" borderId="76" xfId="0" applyFont="1" applyBorder="1" applyAlignment="1">
      <alignment horizontal="left" vertical="center"/>
    </xf>
    <xf numFmtId="0" fontId="59" fillId="0" borderId="76" xfId="0" applyFont="1" applyBorder="1" applyAlignment="1">
      <alignment vertical="center"/>
    </xf>
    <xf numFmtId="0" fontId="59" fillId="0" borderId="23" xfId="0" applyFont="1" applyBorder="1" applyAlignment="1">
      <alignment vertical="center" wrapText="1"/>
    </xf>
    <xf numFmtId="0" fontId="58" fillId="0" borderId="14" xfId="0" applyFont="1" applyBorder="1" applyAlignment="1">
      <alignment vertical="center" wrapText="1"/>
    </xf>
    <xf numFmtId="0" fontId="58" fillId="0" borderId="86" xfId="0" applyFont="1" applyBorder="1" applyAlignment="1">
      <alignment vertical="center" wrapText="1"/>
    </xf>
    <xf numFmtId="0" fontId="5" fillId="0" borderId="73" xfId="105" applyFont="1" applyBorder="1" applyAlignment="1">
      <alignment horizontal="left" wrapText="1"/>
    </xf>
    <xf numFmtId="0" fontId="5" fillId="0" borderId="85" xfId="105" applyFont="1" applyBorder="1" applyAlignment="1">
      <alignment horizontal="left" wrapText="1"/>
    </xf>
    <xf numFmtId="0" fontId="5" fillId="0" borderId="76" xfId="105" applyFont="1" applyBorder="1" applyAlignment="1">
      <alignment horizontal="left" wrapText="1"/>
    </xf>
    <xf numFmtId="0" fontId="60" fillId="34" borderId="89" xfId="105" applyFont="1" applyFill="1" applyBorder="1" applyAlignment="1">
      <alignment horizontal="center" vertical="center"/>
    </xf>
    <xf numFmtId="0" fontId="60" fillId="34" borderId="88" xfId="105" applyFont="1" applyFill="1" applyBorder="1" applyAlignment="1">
      <alignment horizontal="center" vertical="center"/>
    </xf>
    <xf numFmtId="0" fontId="60" fillId="34" borderId="87" xfId="105" applyFont="1" applyFill="1" applyBorder="1" applyAlignment="1">
      <alignment horizontal="center" vertical="center"/>
    </xf>
    <xf numFmtId="0" fontId="60" fillId="34" borderId="82" xfId="105" applyFont="1" applyFill="1" applyBorder="1" applyAlignment="1">
      <alignment horizontal="center" vertical="center"/>
    </xf>
    <xf numFmtId="0" fontId="60" fillId="34" borderId="83" xfId="105" applyFont="1" applyFill="1" applyBorder="1" applyAlignment="1">
      <alignment horizontal="center" vertical="center"/>
    </xf>
    <xf numFmtId="0" fontId="72" fillId="0" borderId="109" xfId="0" applyFont="1" applyBorder="1" applyAlignment="1">
      <alignment horizontal="left" vertical="center" wrapText="1"/>
    </xf>
    <xf numFmtId="0" fontId="72" fillId="0" borderId="103" xfId="0" applyFont="1" applyBorder="1" applyAlignment="1">
      <alignment horizontal="left" vertical="center" wrapText="1"/>
    </xf>
    <xf numFmtId="0" fontId="72" fillId="0" borderId="102" xfId="0" applyFont="1" applyBorder="1" applyAlignment="1">
      <alignment horizontal="left" vertical="center" wrapText="1"/>
    </xf>
    <xf numFmtId="0" fontId="72" fillId="0" borderId="90" xfId="0" applyFont="1" applyBorder="1" applyAlignment="1">
      <alignment horizontal="left" vertical="center" wrapText="1"/>
    </xf>
    <xf numFmtId="0" fontId="72" fillId="0" borderId="31" xfId="0" applyFont="1" applyBorder="1" applyAlignment="1">
      <alignment horizontal="left" vertical="center" wrapText="1"/>
    </xf>
    <xf numFmtId="0" fontId="72" fillId="0" borderId="72" xfId="0" applyFont="1" applyBorder="1" applyAlignment="1">
      <alignment horizontal="left" vertical="center" wrapText="1"/>
    </xf>
    <xf numFmtId="0" fontId="60" fillId="34" borderId="84" xfId="105" applyFont="1" applyFill="1" applyBorder="1" applyAlignment="1">
      <alignment horizontal="center" vertical="center"/>
    </xf>
    <xf numFmtId="0" fontId="72" fillId="0" borderId="109" xfId="0" applyFont="1" applyBorder="1" applyAlignment="1">
      <alignment horizontal="center" vertical="center"/>
    </xf>
    <xf numFmtId="0" fontId="72" fillId="0" borderId="102" xfId="0" applyFont="1" applyBorder="1" applyAlignment="1">
      <alignment horizontal="center" vertical="center"/>
    </xf>
    <xf numFmtId="0" fontId="72" fillId="0" borderId="90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31" borderId="109" xfId="0" applyFont="1" applyFill="1" applyBorder="1" applyAlignment="1">
      <alignment horizontal="left" vertical="center" wrapText="1"/>
    </xf>
    <xf numFmtId="0" fontId="72" fillId="31" borderId="103" xfId="0" applyFont="1" applyFill="1" applyBorder="1" applyAlignment="1">
      <alignment horizontal="left" vertical="center" wrapText="1"/>
    </xf>
    <xf numFmtId="0" fontId="72" fillId="31" borderId="102" xfId="0" applyFont="1" applyFill="1" applyBorder="1" applyAlignment="1">
      <alignment horizontal="left" vertical="center" wrapText="1"/>
    </xf>
    <xf numFmtId="0" fontId="72" fillId="31" borderId="90" xfId="0" applyFont="1" applyFill="1" applyBorder="1" applyAlignment="1">
      <alignment horizontal="left" vertical="center" wrapText="1"/>
    </xf>
    <xf numFmtId="0" fontId="72" fillId="31" borderId="31" xfId="0" applyFont="1" applyFill="1" applyBorder="1" applyAlignment="1">
      <alignment horizontal="left" vertical="center" wrapText="1"/>
    </xf>
    <xf numFmtId="0" fontId="72" fillId="31" borderId="72" xfId="0" applyFont="1" applyFill="1" applyBorder="1" applyAlignment="1">
      <alignment horizontal="left" vertical="center" wrapText="1"/>
    </xf>
    <xf numFmtId="0" fontId="58" fillId="0" borderId="77" xfId="0" applyFont="1" applyBorder="1" applyAlignment="1">
      <alignment horizontal="center" vertical="center"/>
    </xf>
    <xf numFmtId="0" fontId="58" fillId="0" borderId="91" xfId="0" applyFont="1" applyBorder="1" applyAlignment="1">
      <alignment horizontal="center" vertical="center"/>
    </xf>
    <xf numFmtId="0" fontId="58" fillId="0" borderId="25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 vertical="center"/>
    </xf>
    <xf numFmtId="0" fontId="58" fillId="31" borderId="77" xfId="0" applyFont="1" applyFill="1" applyBorder="1" applyAlignment="1">
      <alignment horizontal="left" vertical="center" wrapText="1"/>
    </xf>
    <xf numFmtId="0" fontId="58" fillId="31" borderId="81" xfId="0" applyFont="1" applyFill="1" applyBorder="1" applyAlignment="1">
      <alignment horizontal="left" vertical="center"/>
    </xf>
    <xf numFmtId="0" fontId="58" fillId="31" borderId="91" xfId="0" applyFont="1" applyFill="1" applyBorder="1" applyAlignment="1">
      <alignment horizontal="left" vertical="center"/>
    </xf>
    <xf numFmtId="0" fontId="58" fillId="31" borderId="25" xfId="0" applyFont="1" applyFill="1" applyBorder="1" applyAlignment="1">
      <alignment horizontal="left" vertical="center"/>
    </xf>
    <xf numFmtId="0" fontId="58" fillId="31" borderId="0" xfId="0" applyFont="1" applyFill="1" applyBorder="1" applyAlignment="1">
      <alignment horizontal="left" vertical="center"/>
    </xf>
    <xf numFmtId="0" fontId="58" fillId="31" borderId="29" xfId="0" applyFont="1" applyFill="1" applyBorder="1" applyAlignment="1">
      <alignment horizontal="left" vertical="center"/>
    </xf>
    <xf numFmtId="0" fontId="58" fillId="31" borderId="90" xfId="0" applyFont="1" applyFill="1" applyBorder="1" applyAlignment="1">
      <alignment horizontal="left" vertical="center"/>
    </xf>
    <xf numFmtId="0" fontId="58" fillId="31" borderId="31" xfId="0" applyFont="1" applyFill="1" applyBorder="1" applyAlignment="1">
      <alignment horizontal="left" vertical="center"/>
    </xf>
    <xf numFmtId="0" fontId="58" fillId="31" borderId="72" xfId="0" applyFont="1" applyFill="1" applyBorder="1" applyAlignment="1">
      <alignment horizontal="left" vertical="center"/>
    </xf>
    <xf numFmtId="0" fontId="58" fillId="0" borderId="25" xfId="0" applyFont="1" applyBorder="1" applyAlignment="1">
      <alignment horizontal="left" vertical="center" wrapText="1"/>
    </xf>
    <xf numFmtId="0" fontId="58" fillId="0" borderId="0" xfId="0" applyFont="1" applyBorder="1" applyAlignment="1">
      <alignment horizontal="left" vertical="center" wrapText="1"/>
    </xf>
    <xf numFmtId="0" fontId="58" fillId="0" borderId="29" xfId="0" applyFont="1" applyBorder="1" applyAlignment="1">
      <alignment horizontal="left" vertical="center" wrapText="1"/>
    </xf>
    <xf numFmtId="0" fontId="58" fillId="0" borderId="25" xfId="0" applyFont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72" fillId="0" borderId="109" xfId="0" applyFont="1" applyBorder="1" applyAlignment="1">
      <alignment horizontal="left" vertical="center"/>
    </xf>
    <xf numFmtId="0" fontId="72" fillId="0" borderId="103" xfId="0" applyFont="1" applyBorder="1" applyAlignment="1">
      <alignment horizontal="left" vertical="center"/>
    </xf>
    <xf numFmtId="0" fontId="72" fillId="0" borderId="102" xfId="0" applyFont="1" applyBorder="1" applyAlignment="1">
      <alignment horizontal="left" vertical="center"/>
    </xf>
    <xf numFmtId="0" fontId="72" fillId="0" borderId="90" xfId="0" applyFont="1" applyBorder="1" applyAlignment="1">
      <alignment horizontal="left" vertical="center"/>
    </xf>
    <xf numFmtId="0" fontId="72" fillId="0" borderId="31" xfId="0" applyFont="1" applyBorder="1" applyAlignment="1">
      <alignment horizontal="left" vertical="center"/>
    </xf>
    <xf numFmtId="0" fontId="72" fillId="0" borderId="72" xfId="0" applyFont="1" applyBorder="1" applyAlignment="1">
      <alignment horizontal="left" vertical="center"/>
    </xf>
    <xf numFmtId="0" fontId="60" fillId="34" borderId="94" xfId="105" applyFont="1" applyFill="1" applyBorder="1" applyAlignment="1">
      <alignment horizontal="center" vertical="center"/>
    </xf>
    <xf numFmtId="0" fontId="60" fillId="34" borderId="95" xfId="105" applyFont="1" applyFill="1" applyBorder="1" applyAlignment="1">
      <alignment horizontal="center" vertical="center"/>
    </xf>
    <xf numFmtId="0" fontId="60" fillId="34" borderId="93" xfId="105" applyFont="1" applyFill="1" applyBorder="1" applyAlignment="1">
      <alignment horizontal="center" vertical="center"/>
    </xf>
    <xf numFmtId="0" fontId="59" fillId="0" borderId="92" xfId="0" applyFont="1" applyBorder="1" applyAlignment="1">
      <alignment horizontal="left" vertical="center"/>
    </xf>
    <xf numFmtId="0" fontId="5" fillId="0" borderId="14" xfId="105" applyFont="1" applyBorder="1" applyAlignment="1">
      <alignment horizontal="left" wrapText="1"/>
    </xf>
    <xf numFmtId="0" fontId="5" fillId="0" borderId="92" xfId="105" applyFont="1" applyBorder="1" applyAlignment="1">
      <alignment horizontal="left" wrapText="1"/>
    </xf>
    <xf numFmtId="0" fontId="58" fillId="31" borderId="109" xfId="0" applyFont="1" applyFill="1" applyBorder="1" applyAlignment="1">
      <alignment horizontal="left" vertical="center" wrapText="1"/>
    </xf>
    <xf numFmtId="0" fontId="58" fillId="31" borderId="103" xfId="0" applyFont="1" applyFill="1" applyBorder="1" applyAlignment="1">
      <alignment horizontal="left" vertical="center"/>
    </xf>
    <xf numFmtId="0" fontId="58" fillId="31" borderId="102" xfId="0" applyFont="1" applyFill="1" applyBorder="1" applyAlignment="1">
      <alignment horizontal="left" vertical="center"/>
    </xf>
    <xf numFmtId="0" fontId="58" fillId="0" borderId="109" xfId="0" applyFont="1" applyBorder="1" applyAlignment="1">
      <alignment horizontal="left" vertical="center" wrapText="1"/>
    </xf>
    <xf numFmtId="0" fontId="58" fillId="0" borderId="103" xfId="0" applyFont="1" applyBorder="1" applyAlignment="1">
      <alignment horizontal="left" vertical="center" wrapText="1"/>
    </xf>
    <xf numFmtId="0" fontId="58" fillId="0" borderId="102" xfId="0" applyFont="1" applyBorder="1" applyAlignment="1">
      <alignment horizontal="left" vertical="center" wrapText="1"/>
    </xf>
    <xf numFmtId="0" fontId="58" fillId="0" borderId="109" xfId="0" applyFont="1" applyBorder="1" applyAlignment="1">
      <alignment horizontal="left" vertical="center"/>
    </xf>
    <xf numFmtId="0" fontId="58" fillId="0" borderId="103" xfId="0" applyFont="1" applyBorder="1" applyAlignment="1">
      <alignment horizontal="left" vertical="center"/>
    </xf>
    <xf numFmtId="0" fontId="58" fillId="0" borderId="102" xfId="0" applyFont="1" applyBorder="1" applyAlignment="1">
      <alignment horizontal="left" vertical="center"/>
    </xf>
    <xf numFmtId="0" fontId="59" fillId="31" borderId="71" xfId="0" applyFont="1" applyFill="1" applyBorder="1" applyAlignment="1">
      <alignment horizontal="left" vertical="center"/>
    </xf>
    <xf numFmtId="0" fontId="61" fillId="32" borderId="71" xfId="0" applyFont="1" applyFill="1" applyBorder="1" applyAlignment="1">
      <alignment horizontal="center" vertical="center"/>
    </xf>
    <xf numFmtId="0" fontId="59" fillId="0" borderId="23" xfId="0" applyFont="1" applyFill="1" applyBorder="1" applyAlignment="1">
      <alignment horizontal="left" vertical="center"/>
    </xf>
    <xf numFmtId="0" fontId="59" fillId="0" borderId="14" xfId="0" applyFont="1" applyFill="1" applyBorder="1" applyAlignment="1">
      <alignment horizontal="left" vertical="center"/>
    </xf>
    <xf numFmtId="0" fontId="59" fillId="0" borderId="92" xfId="0" applyFont="1" applyFill="1" applyBorder="1" applyAlignment="1">
      <alignment horizontal="left" vertical="center"/>
    </xf>
    <xf numFmtId="0" fontId="58" fillId="0" borderId="23" xfId="0" applyFont="1" applyBorder="1" applyAlignment="1">
      <alignment horizontal="left" vertical="center"/>
    </xf>
    <xf numFmtId="0" fontId="58" fillId="0" borderId="14" xfId="0" applyFont="1" applyBorder="1" applyAlignment="1">
      <alignment horizontal="left" vertical="center"/>
    </xf>
    <xf numFmtId="0" fontId="58" fillId="0" borderId="92" xfId="0" applyFont="1" applyBorder="1" applyAlignment="1">
      <alignment horizontal="left" vertical="center"/>
    </xf>
    <xf numFmtId="0" fontId="59" fillId="0" borderId="23" xfId="0" applyFont="1" applyBorder="1" applyAlignment="1">
      <alignment horizontal="center" vertical="center"/>
    </xf>
    <xf numFmtId="0" fontId="59" fillId="0" borderId="92" xfId="0" applyFont="1" applyBorder="1" applyAlignment="1">
      <alignment horizontal="center" vertical="center"/>
    </xf>
    <xf numFmtId="0" fontId="59" fillId="31" borderId="107" xfId="0" applyFont="1" applyFill="1" applyBorder="1" applyAlignment="1">
      <alignment horizontal="left" vertical="center"/>
    </xf>
    <xf numFmtId="0" fontId="5" fillId="0" borderId="106" xfId="105" applyFont="1" applyBorder="1" applyAlignment="1">
      <alignment horizontal="center" vertical="top"/>
    </xf>
    <xf numFmtId="0" fontId="5" fillId="0" borderId="105" xfId="105" applyFont="1" applyBorder="1" applyAlignment="1">
      <alignment horizontal="center" vertical="top"/>
    </xf>
    <xf numFmtId="0" fontId="5" fillId="0" borderId="104" xfId="105" applyFont="1" applyBorder="1" applyAlignment="1">
      <alignment horizontal="center" vertical="top"/>
    </xf>
    <xf numFmtId="0" fontId="60" fillId="34" borderId="101" xfId="105" applyFont="1" applyFill="1" applyBorder="1" applyAlignment="1">
      <alignment horizontal="center" vertical="center"/>
    </xf>
    <xf numFmtId="0" fontId="60" fillId="34" borderId="99" xfId="105" applyFont="1" applyFill="1" applyBorder="1" applyAlignment="1">
      <alignment horizontal="center" vertical="center"/>
    </xf>
    <xf numFmtId="0" fontId="60" fillId="34" borderId="100" xfId="105" applyFont="1" applyFill="1" applyBorder="1" applyAlignment="1">
      <alignment horizontal="center" vertical="center"/>
    </xf>
    <xf numFmtId="0" fontId="60" fillId="34" borderId="98" xfId="105" applyFont="1" applyFill="1" applyBorder="1" applyAlignment="1">
      <alignment horizontal="center" vertical="center"/>
    </xf>
    <xf numFmtId="0" fontId="60" fillId="34" borderId="97" xfId="105" applyFont="1" applyFill="1" applyBorder="1" applyAlignment="1">
      <alignment horizontal="center" vertical="center"/>
    </xf>
    <xf numFmtId="0" fontId="60" fillId="34" borderId="96" xfId="105" applyFont="1" applyFill="1" applyBorder="1" applyAlignment="1">
      <alignment horizontal="center" vertical="center"/>
    </xf>
    <xf numFmtId="0" fontId="72" fillId="0" borderId="77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72" fillId="0" borderId="29" xfId="0" applyFont="1" applyBorder="1" applyAlignment="1">
      <alignment horizontal="center" vertical="center"/>
    </xf>
    <xf numFmtId="0" fontId="72" fillId="31" borderId="77" xfId="0" applyFont="1" applyFill="1" applyBorder="1" applyAlignment="1">
      <alignment horizontal="left" vertical="center" wrapText="1"/>
    </xf>
    <xf numFmtId="0" fontId="72" fillId="31" borderId="103" xfId="0" applyFont="1" applyFill="1" applyBorder="1" applyAlignment="1">
      <alignment horizontal="left" vertical="center"/>
    </xf>
    <xf numFmtId="0" fontId="72" fillId="31" borderId="102" xfId="0" applyFont="1" applyFill="1" applyBorder="1" applyAlignment="1">
      <alignment horizontal="left" vertical="center"/>
    </xf>
    <xf numFmtId="0" fontId="72" fillId="31" borderId="25" xfId="0" applyFont="1" applyFill="1" applyBorder="1" applyAlignment="1">
      <alignment horizontal="left" vertical="center"/>
    </xf>
    <xf numFmtId="0" fontId="72" fillId="31" borderId="0" xfId="0" applyFont="1" applyFill="1" applyBorder="1" applyAlignment="1">
      <alignment horizontal="left" vertical="center"/>
    </xf>
    <xf numFmtId="0" fontId="72" fillId="31" borderId="29" xfId="0" applyFont="1" applyFill="1" applyBorder="1" applyAlignment="1">
      <alignment horizontal="left" vertical="center"/>
    </xf>
    <xf numFmtId="0" fontId="72" fillId="31" borderId="90" xfId="0" applyFont="1" applyFill="1" applyBorder="1" applyAlignment="1">
      <alignment horizontal="left" vertical="center"/>
    </xf>
    <xf numFmtId="0" fontId="72" fillId="31" borderId="31" xfId="0" applyFont="1" applyFill="1" applyBorder="1" applyAlignment="1">
      <alignment horizontal="left" vertical="center"/>
    </xf>
    <xf numFmtId="0" fontId="72" fillId="31" borderId="72" xfId="0" applyFont="1" applyFill="1" applyBorder="1" applyAlignment="1">
      <alignment horizontal="left" vertical="center"/>
    </xf>
    <xf numFmtId="0" fontId="72" fillId="0" borderId="77" xfId="0" applyFont="1" applyBorder="1" applyAlignment="1">
      <alignment horizontal="left" vertical="center" wrapText="1"/>
    </xf>
    <xf numFmtId="0" fontId="72" fillId="0" borderId="25" xfId="0" applyFont="1" applyBorder="1" applyAlignment="1">
      <alignment horizontal="left" vertical="center" wrapText="1"/>
    </xf>
    <xf numFmtId="0" fontId="72" fillId="0" borderId="0" xfId="0" applyFont="1" applyBorder="1" applyAlignment="1">
      <alignment horizontal="left" vertical="center" wrapText="1"/>
    </xf>
    <xf numFmtId="0" fontId="72" fillId="0" borderId="29" xfId="0" applyFont="1" applyBorder="1" applyAlignment="1">
      <alignment horizontal="left" vertical="center" wrapText="1"/>
    </xf>
    <xf numFmtId="0" fontId="72" fillId="0" borderId="77" xfId="0" applyFont="1" applyBorder="1" applyAlignment="1">
      <alignment horizontal="left" vertical="center"/>
    </xf>
    <xf numFmtId="0" fontId="72" fillId="0" borderId="25" xfId="0" applyFont="1" applyBorder="1" applyAlignment="1">
      <alignment horizontal="left" vertical="center"/>
    </xf>
    <xf numFmtId="0" fontId="72" fillId="0" borderId="0" xfId="0" applyFont="1" applyBorder="1" applyAlignment="1">
      <alignment horizontal="left" vertical="center"/>
    </xf>
    <xf numFmtId="0" fontId="72" fillId="0" borderId="29" xfId="0" applyFont="1" applyBorder="1" applyAlignment="1">
      <alignment horizontal="left" vertical="center"/>
    </xf>
    <xf numFmtId="0" fontId="68" fillId="0" borderId="0" xfId="0" applyFont="1" applyBorder="1" applyAlignment="1">
      <alignment horizontal="left" vertical="center"/>
    </xf>
    <xf numFmtId="0" fontId="62" fillId="0" borderId="23" xfId="105" applyFont="1" applyBorder="1" applyAlignment="1">
      <alignment horizontal="left" vertical="top"/>
    </xf>
    <xf numFmtId="0" fontId="62" fillId="0" borderId="14" xfId="105" applyFont="1" applyBorder="1" applyAlignment="1">
      <alignment horizontal="left" vertical="top"/>
    </xf>
    <xf numFmtId="0" fontId="62" fillId="0" borderId="92" xfId="105" applyFont="1" applyBorder="1" applyAlignment="1">
      <alignment horizontal="left" vertical="top"/>
    </xf>
    <xf numFmtId="0" fontId="59" fillId="0" borderId="23" xfId="0" applyFont="1" applyFill="1" applyBorder="1" applyAlignment="1">
      <alignment vertical="center"/>
    </xf>
    <xf numFmtId="0" fontId="59" fillId="0" borderId="14" xfId="0" applyFont="1" applyFill="1" applyBorder="1" applyAlignment="1">
      <alignment vertical="center"/>
    </xf>
    <xf numFmtId="0" fontId="59" fillId="0" borderId="92" xfId="0" applyFont="1" applyFill="1" applyBorder="1" applyAlignment="1">
      <alignment vertical="center"/>
    </xf>
    <xf numFmtId="0" fontId="5" fillId="0" borderId="108" xfId="105" applyFont="1" applyBorder="1" applyAlignment="1">
      <alignment horizontal="center" vertical="center"/>
    </xf>
    <xf numFmtId="0" fontId="59" fillId="0" borderId="106" xfId="0" applyFont="1" applyFill="1" applyBorder="1" applyAlignment="1">
      <alignment vertical="center"/>
    </xf>
    <xf numFmtId="0" fontId="59" fillId="0" borderId="105" xfId="0" applyFont="1" applyFill="1" applyBorder="1" applyAlignment="1">
      <alignment vertical="center"/>
    </xf>
    <xf numFmtId="0" fontId="59" fillId="0" borderId="104" xfId="0" applyFont="1" applyFill="1" applyBorder="1" applyAlignment="1">
      <alignment vertical="center"/>
    </xf>
    <xf numFmtId="0" fontId="59" fillId="0" borderId="106" xfId="0" applyFont="1" applyBorder="1" applyAlignment="1">
      <alignment horizontal="center" vertical="center"/>
    </xf>
    <xf numFmtId="0" fontId="59" fillId="0" borderId="105" xfId="0" applyFont="1" applyBorder="1" applyAlignment="1">
      <alignment horizontal="center" vertical="center"/>
    </xf>
    <xf numFmtId="0" fontId="59" fillId="0" borderId="104" xfId="0" applyFont="1" applyBorder="1" applyAlignment="1">
      <alignment horizontal="center" vertical="center"/>
    </xf>
    <xf numFmtId="0" fontId="61" fillId="32" borderId="106" xfId="0" applyFont="1" applyFill="1" applyBorder="1" applyAlignment="1">
      <alignment horizontal="center" vertical="center"/>
    </xf>
    <xf numFmtId="0" fontId="61" fillId="32" borderId="105" xfId="0" applyFont="1" applyFill="1" applyBorder="1" applyAlignment="1">
      <alignment horizontal="center" vertical="center"/>
    </xf>
    <xf numFmtId="0" fontId="61" fillId="32" borderId="104" xfId="0" applyFont="1" applyFill="1" applyBorder="1" applyAlignment="1">
      <alignment horizontal="center" vertical="center"/>
    </xf>
    <xf numFmtId="0" fontId="59" fillId="0" borderId="106" xfId="0" applyFont="1" applyBorder="1" applyAlignment="1">
      <alignment horizontal="left" vertical="center"/>
    </xf>
    <xf numFmtId="0" fontId="59" fillId="0" borderId="105" xfId="0" applyFont="1" applyBorder="1" applyAlignment="1">
      <alignment horizontal="left" vertical="center"/>
    </xf>
    <xf numFmtId="0" fontId="59" fillId="0" borderId="104" xfId="0" applyFont="1" applyBorder="1" applyAlignment="1">
      <alignment horizontal="left" vertical="center"/>
    </xf>
    <xf numFmtId="0" fontId="59" fillId="31" borderId="106" xfId="0" applyFont="1" applyFill="1" applyBorder="1" applyAlignment="1">
      <alignment vertical="center"/>
    </xf>
    <xf numFmtId="0" fontId="59" fillId="31" borderId="105" xfId="0" applyFont="1" applyFill="1" applyBorder="1" applyAlignment="1">
      <alignment vertical="center"/>
    </xf>
    <xf numFmtId="0" fontId="59" fillId="31" borderId="104" xfId="0" applyFont="1" applyFill="1" applyBorder="1" applyAlignment="1">
      <alignment vertical="center"/>
    </xf>
    <xf numFmtId="0" fontId="72" fillId="31" borderId="109" xfId="0" applyFont="1" applyFill="1" applyBorder="1" applyAlignment="1">
      <alignment horizontal="left" vertical="center"/>
    </xf>
    <xf numFmtId="0" fontId="58" fillId="0" borderId="106" xfId="0" applyFont="1" applyBorder="1" applyAlignment="1">
      <alignment horizontal="left" vertical="center"/>
    </xf>
    <xf numFmtId="0" fontId="58" fillId="0" borderId="105" xfId="0" applyFont="1" applyBorder="1" applyAlignment="1">
      <alignment horizontal="left" vertical="center"/>
    </xf>
    <xf numFmtId="0" fontId="58" fillId="0" borderId="104" xfId="0" applyFont="1" applyBorder="1" applyAlignment="1">
      <alignment horizontal="left" vertical="center"/>
    </xf>
    <xf numFmtId="0" fontId="61" fillId="32" borderId="109" xfId="0" applyFont="1" applyFill="1" applyBorder="1" applyAlignment="1">
      <alignment horizontal="center" vertical="center"/>
    </xf>
    <xf numFmtId="0" fontId="61" fillId="32" borderId="102" xfId="0" applyFont="1" applyFill="1" applyBorder="1" applyAlignment="1">
      <alignment horizontal="center" vertical="center"/>
    </xf>
    <xf numFmtId="0" fontId="61" fillId="33" borderId="109" xfId="98" applyFont="1" applyFill="1" applyBorder="1" applyAlignment="1">
      <alignment horizontal="center" vertical="center"/>
    </xf>
    <xf numFmtId="0" fontId="61" fillId="33" borderId="103" xfId="98" applyFont="1" applyFill="1" applyBorder="1" applyAlignment="1">
      <alignment horizontal="center" vertical="center"/>
    </xf>
    <xf numFmtId="0" fontId="61" fillId="33" borderId="102" xfId="98" applyFont="1" applyFill="1" applyBorder="1" applyAlignment="1">
      <alignment horizontal="center" vertical="center"/>
    </xf>
    <xf numFmtId="0" fontId="58" fillId="31" borderId="109" xfId="0" applyFont="1" applyFill="1" applyBorder="1" applyAlignment="1">
      <alignment horizontal="left" vertical="center"/>
    </xf>
    <xf numFmtId="0" fontId="59" fillId="0" borderId="106" xfId="0" applyFont="1" applyFill="1" applyBorder="1" applyAlignment="1">
      <alignment horizontal="left" vertical="center"/>
    </xf>
    <xf numFmtId="0" fontId="59" fillId="0" borderId="105" xfId="0" applyFont="1" applyFill="1" applyBorder="1" applyAlignment="1">
      <alignment horizontal="left" vertical="center"/>
    </xf>
    <xf numFmtId="0" fontId="59" fillId="0" borderId="104" xfId="0" applyFont="1" applyFill="1" applyBorder="1" applyAlignment="1">
      <alignment horizontal="left" vertical="center"/>
    </xf>
    <xf numFmtId="0" fontId="58" fillId="30" borderId="106" xfId="0" applyFont="1" applyFill="1" applyBorder="1" applyAlignment="1">
      <alignment horizontal="left" vertical="center"/>
    </xf>
    <xf numFmtId="0" fontId="58" fillId="30" borderId="105" xfId="0" applyFont="1" applyFill="1" applyBorder="1" applyAlignment="1">
      <alignment horizontal="left" vertical="center"/>
    </xf>
    <xf numFmtId="0" fontId="58" fillId="31" borderId="109" xfId="0" applyFont="1" applyFill="1" applyBorder="1" applyAlignment="1">
      <alignment horizontal="center" vertical="center"/>
    </xf>
    <xf numFmtId="0" fontId="58" fillId="31" borderId="102" xfId="0" applyFont="1" applyFill="1" applyBorder="1" applyAlignment="1">
      <alignment horizontal="center" vertical="center"/>
    </xf>
    <xf numFmtId="0" fontId="58" fillId="31" borderId="74" xfId="0" applyFont="1" applyFill="1" applyBorder="1" applyAlignment="1">
      <alignment horizontal="center" vertical="center"/>
    </xf>
    <xf numFmtId="0" fontId="58" fillId="31" borderId="72" xfId="0" applyFont="1" applyFill="1" applyBorder="1" applyAlignment="1">
      <alignment horizontal="center" vertical="center"/>
    </xf>
    <xf numFmtId="0" fontId="58" fillId="0" borderId="74" xfId="0" applyFont="1" applyBorder="1" applyAlignment="1">
      <alignment horizontal="left" vertical="center"/>
    </xf>
    <xf numFmtId="0" fontId="61" fillId="33" borderId="106" xfId="98" applyFont="1" applyFill="1" applyBorder="1" applyAlignment="1">
      <alignment horizontal="center" vertical="center"/>
    </xf>
    <xf numFmtId="0" fontId="61" fillId="33" borderId="105" xfId="98" applyFont="1" applyFill="1" applyBorder="1" applyAlignment="1">
      <alignment horizontal="center" vertical="center"/>
    </xf>
    <xf numFmtId="0" fontId="61" fillId="33" borderId="104" xfId="98" applyFont="1" applyFill="1" applyBorder="1" applyAlignment="1">
      <alignment horizontal="center" vertical="center"/>
    </xf>
    <xf numFmtId="0" fontId="61" fillId="32" borderId="107" xfId="0" applyFont="1" applyFill="1" applyBorder="1" applyAlignment="1">
      <alignment horizontal="center" vertical="center"/>
    </xf>
    <xf numFmtId="0" fontId="58" fillId="31" borderId="71" xfId="0" applyFont="1" applyFill="1" applyBorder="1" applyAlignment="1">
      <alignment horizontal="center" vertical="center"/>
    </xf>
    <xf numFmtId="0" fontId="55" fillId="31" borderId="0" xfId="0" applyFont="1" applyFill="1" applyBorder="1" applyAlignment="1">
      <alignment horizontal="left" vertical="center"/>
    </xf>
    <xf numFmtId="31" fontId="55" fillId="31" borderId="0" xfId="0" applyNumberFormat="1" applyFont="1" applyFill="1" applyBorder="1" applyAlignment="1">
      <alignment horizontal="left" vertical="center"/>
    </xf>
    <xf numFmtId="0" fontId="52" fillId="31" borderId="0" xfId="0" applyFont="1" applyFill="1" applyBorder="1" applyAlignment="1">
      <alignment horizontal="left" vertical="center"/>
    </xf>
    <xf numFmtId="55" fontId="55" fillId="31" borderId="0" xfId="0" applyNumberFormat="1" applyFont="1" applyFill="1" applyBorder="1" applyAlignment="1">
      <alignment horizontal="left" vertical="center"/>
    </xf>
    <xf numFmtId="0" fontId="61" fillId="32" borderId="103" xfId="0" applyFont="1" applyFill="1" applyBorder="1" applyAlignment="1">
      <alignment horizontal="center" vertical="center"/>
    </xf>
    <xf numFmtId="0" fontId="61" fillId="32" borderId="90" xfId="0" applyFont="1" applyFill="1" applyBorder="1" applyAlignment="1">
      <alignment horizontal="center" vertical="center"/>
    </xf>
    <xf numFmtId="0" fontId="61" fillId="32" borderId="31" xfId="0" applyFont="1" applyFill="1" applyBorder="1" applyAlignment="1">
      <alignment horizontal="center" vertical="center"/>
    </xf>
    <xf numFmtId="0" fontId="61" fillId="32" borderId="72" xfId="0" applyFont="1" applyFill="1" applyBorder="1" applyAlignment="1">
      <alignment horizontal="center" vertical="center"/>
    </xf>
    <xf numFmtId="0" fontId="53" fillId="31" borderId="0" xfId="0" applyFont="1" applyFill="1" applyBorder="1" applyAlignment="1">
      <alignment vertical="center"/>
    </xf>
    <xf numFmtId="0" fontId="54" fillId="31" borderId="0" xfId="0" applyFont="1" applyFill="1" applyBorder="1" applyAlignment="1">
      <alignment horizontal="left" vertical="center"/>
    </xf>
    <xf numFmtId="0" fontId="49" fillId="0" borderId="75" xfId="105" applyFont="1" applyBorder="1" applyAlignment="1">
      <alignment horizontal="center" vertical="center"/>
    </xf>
    <xf numFmtId="0" fontId="0" fillId="0" borderId="102" xfId="101" applyFont="1" applyBorder="1" applyAlignment="1">
      <alignment horizontal="center" vertical="center"/>
    </xf>
    <xf numFmtId="0" fontId="2" fillId="0" borderId="111" xfId="105" applyFont="1" applyBorder="1" applyAlignment="1">
      <alignment horizontal="center" vertical="center"/>
    </xf>
    <xf numFmtId="14" fontId="2" fillId="0" borderId="111" xfId="101" applyNumberFormat="1" applyFont="1" applyBorder="1" applyAlignment="1">
      <alignment horizontal="center" vertical="center"/>
    </xf>
    <xf numFmtId="0" fontId="55" fillId="31" borderId="0" xfId="0" applyFont="1" applyFill="1" applyBorder="1" applyAlignment="1">
      <alignment horizontal="center" vertical="center"/>
    </xf>
    <xf numFmtId="14" fontId="2" fillId="0" borderId="103" xfId="101" applyNumberFormat="1" applyFont="1" applyBorder="1" applyAlignment="1">
      <alignment horizontal="center" vertical="center"/>
    </xf>
    <xf numFmtId="0" fontId="2" fillId="0" borderId="103" xfId="105" applyFont="1" applyBorder="1" applyAlignment="1">
      <alignment horizontal="center" vertical="center"/>
    </xf>
    <xf numFmtId="0" fontId="2" fillId="0" borderId="110" xfId="105" applyFont="1" applyBorder="1" applyAlignment="1">
      <alignment horizontal="center" vertical="center"/>
    </xf>
    <xf numFmtId="0" fontId="2" fillId="0" borderId="75" xfId="105" applyFont="1" applyBorder="1" applyAlignment="1">
      <alignment horizontal="center" vertical="center"/>
    </xf>
    <xf numFmtId="0" fontId="59" fillId="0" borderId="76" xfId="0" applyFont="1" applyFill="1" applyBorder="1" applyAlignment="1">
      <alignment vertical="center"/>
    </xf>
    <xf numFmtId="0" fontId="59" fillId="31" borderId="23" xfId="0" applyFont="1" applyFill="1" applyBorder="1" applyAlignment="1">
      <alignment vertical="center"/>
    </xf>
    <xf numFmtId="0" fontId="59" fillId="31" borderId="14" xfId="0" applyFont="1" applyFill="1" applyBorder="1" applyAlignment="1">
      <alignment vertical="center"/>
    </xf>
    <xf numFmtId="0" fontId="59" fillId="31" borderId="92" xfId="0" applyFont="1" applyFill="1" applyBorder="1" applyAlignment="1">
      <alignment vertical="center"/>
    </xf>
    <xf numFmtId="0" fontId="59" fillId="0" borderId="14" xfId="0" applyFont="1" applyBorder="1" applyAlignment="1">
      <alignment horizontal="center" vertical="center"/>
    </xf>
    <xf numFmtId="0" fontId="61" fillId="34" borderId="101" xfId="105" applyFont="1" applyFill="1" applyBorder="1" applyAlignment="1">
      <alignment horizontal="center" vertical="center"/>
    </xf>
    <xf numFmtId="0" fontId="61" fillId="34" borderId="99" xfId="105" applyFont="1" applyFill="1" applyBorder="1" applyAlignment="1">
      <alignment horizontal="center" vertical="center"/>
    </xf>
    <xf numFmtId="0" fontId="61" fillId="34" borderId="100" xfId="105" applyFont="1" applyFill="1" applyBorder="1" applyAlignment="1">
      <alignment horizontal="center" vertical="center"/>
    </xf>
    <xf numFmtId="0" fontId="56" fillId="37" borderId="106" xfId="131" applyFill="1" applyBorder="1" applyAlignment="1">
      <alignment horizontal="center" vertical="center" wrapText="1"/>
    </xf>
    <xf numFmtId="0" fontId="56" fillId="37" borderId="105" xfId="131" applyFill="1" applyBorder="1" applyAlignment="1">
      <alignment horizontal="center" vertical="center" wrapText="1"/>
    </xf>
    <xf numFmtId="0" fontId="56" fillId="37" borderId="129" xfId="131" applyFill="1" applyBorder="1" applyAlignment="1">
      <alignment horizontal="center" vertical="center" wrapText="1"/>
    </xf>
    <xf numFmtId="0" fontId="56" fillId="37" borderId="120" xfId="131" applyFill="1" applyBorder="1" applyAlignment="1">
      <alignment horizontal="center" vertical="center"/>
    </xf>
    <xf numFmtId="0" fontId="56" fillId="37" borderId="121" xfId="131" applyFill="1" applyBorder="1" applyAlignment="1">
      <alignment horizontal="center" vertical="center"/>
    </xf>
    <xf numFmtId="0" fontId="56" fillId="37" borderId="122" xfId="131" applyFill="1" applyBorder="1" applyAlignment="1">
      <alignment horizontal="center" vertical="center"/>
    </xf>
    <xf numFmtId="0" fontId="56" fillId="38" borderId="111" xfId="131" applyFill="1" applyBorder="1" applyAlignment="1">
      <alignment horizontal="center" vertical="center" wrapText="1"/>
    </xf>
    <xf numFmtId="0" fontId="56" fillId="38" borderId="135" xfId="131" applyFill="1" applyBorder="1" applyAlignment="1">
      <alignment horizontal="center" vertical="center" wrapText="1"/>
    </xf>
    <xf numFmtId="0" fontId="56" fillId="38" borderId="111" xfId="131" applyFill="1" applyBorder="1" applyAlignment="1">
      <alignment horizontal="center" vertical="center"/>
    </xf>
    <xf numFmtId="0" fontId="56" fillId="38" borderId="135" xfId="131" applyFill="1" applyBorder="1" applyAlignment="1">
      <alignment horizontal="center" vertical="center"/>
    </xf>
    <xf numFmtId="0" fontId="56" fillId="38" borderId="131" xfId="131" applyFill="1" applyBorder="1" applyAlignment="1">
      <alignment horizontal="center" vertical="center"/>
    </xf>
    <xf numFmtId="0" fontId="56" fillId="38" borderId="137" xfId="131" applyFill="1" applyBorder="1" applyAlignment="1">
      <alignment horizontal="center" vertical="center"/>
    </xf>
    <xf numFmtId="0" fontId="56" fillId="38" borderId="130" xfId="131" applyFill="1" applyBorder="1" applyAlignment="1">
      <alignment horizontal="center" vertical="center"/>
    </xf>
    <xf numFmtId="0" fontId="56" fillId="38" borderId="136" xfId="131" applyFill="1" applyBorder="1" applyAlignment="1">
      <alignment horizontal="center" vertical="center"/>
    </xf>
    <xf numFmtId="0" fontId="56" fillId="38" borderId="132" xfId="131" applyFill="1" applyBorder="1" applyAlignment="1">
      <alignment horizontal="center" vertical="center" wrapText="1"/>
    </xf>
    <xf numFmtId="0" fontId="56" fillId="38" borderId="74" xfId="131" applyFill="1" applyBorder="1" applyAlignment="1">
      <alignment horizontal="center" vertical="center" wrapText="1"/>
    </xf>
    <xf numFmtId="0" fontId="56" fillId="38" borderId="133" xfId="131" applyFill="1" applyBorder="1" applyAlignment="1">
      <alignment horizontal="center" vertical="center"/>
    </xf>
    <xf numFmtId="0" fontId="56" fillId="38" borderId="134" xfId="131" applyFill="1" applyBorder="1" applyAlignment="1">
      <alignment horizontal="center" vertical="center"/>
    </xf>
    <xf numFmtId="0" fontId="56" fillId="0" borderId="111" xfId="131" applyFont="1" applyBorder="1" applyAlignment="1">
      <alignment horizontal="center" vertical="center" wrapText="1"/>
    </xf>
    <xf numFmtId="0" fontId="56" fillId="0" borderId="138" xfId="131" applyFont="1" applyBorder="1" applyAlignment="1">
      <alignment horizontal="center" vertical="center" wrapText="1"/>
    </xf>
    <xf numFmtId="0" fontId="56" fillId="0" borderId="135" xfId="131" applyFont="1" applyBorder="1" applyAlignment="1">
      <alignment horizontal="center" vertical="center" wrapText="1"/>
    </xf>
    <xf numFmtId="0" fontId="55" fillId="0" borderId="138" xfId="131" applyFont="1" applyBorder="1" applyAlignment="1">
      <alignment horizontal="center" vertical="center" wrapText="1"/>
    </xf>
    <xf numFmtId="0" fontId="55" fillId="0" borderId="135" xfId="131" applyFont="1" applyBorder="1" applyAlignment="1">
      <alignment horizontal="center" vertical="center" wrapText="1"/>
    </xf>
    <xf numFmtId="0" fontId="55" fillId="0" borderId="111" xfId="131" applyFont="1" applyBorder="1" applyAlignment="1">
      <alignment horizontal="center" vertical="center"/>
    </xf>
    <xf numFmtId="0" fontId="55" fillId="0" borderId="135" xfId="131" applyFont="1" applyBorder="1" applyAlignment="1">
      <alignment horizontal="center" vertical="center"/>
    </xf>
    <xf numFmtId="0" fontId="55" fillId="31" borderId="111" xfId="131" applyFont="1" applyFill="1" applyBorder="1" applyAlignment="1">
      <alignment horizontal="center" vertical="center"/>
    </xf>
    <xf numFmtId="0" fontId="55" fillId="31" borderId="135" xfId="131" applyFont="1" applyFill="1" applyBorder="1" applyAlignment="1">
      <alignment horizontal="center" vertical="center"/>
    </xf>
    <xf numFmtId="0" fontId="55" fillId="0" borderId="111" xfId="131" applyFont="1" applyBorder="1" applyAlignment="1">
      <alignment horizontal="center" vertical="center" wrapText="1"/>
    </xf>
  </cellXfs>
  <cellStyles count="13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3" xfId="11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11" xr:uid="{00000000-0005-0000-0000-00003D000000}"/>
    <cellStyle name="Input 3" xfId="112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13" xr:uid="{00000000-0005-0000-0000-000048000000}"/>
    <cellStyle name="Note 3" xfId="114" xr:uid="{00000000-0005-0000-0000-000049000000}"/>
    <cellStyle name="Output" xfId="68" xr:uid="{00000000-0005-0000-0000-00004A000000}"/>
    <cellStyle name="Output 2" xfId="115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17" xr:uid="{00000000-0005-0000-0000-00004F000000}"/>
    <cellStyle name="Total 3" xfId="118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19" xr:uid="{00000000-0005-0000-0000-00005F000000}"/>
    <cellStyle name="メモ 2 3" xfId="120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1" xr:uid="{00000000-0005-0000-0000-000064000000}"/>
    <cellStyle name="計算 2 3" xfId="122" xr:uid="{00000000-0005-0000-0000-000065000000}"/>
    <cellStyle name="警告文 2" xfId="88" xr:uid="{00000000-0005-0000-0000-000066000000}"/>
    <cellStyle name="見出し 1 2" xfId="89" xr:uid="{00000000-0005-0000-0000-000067000000}"/>
    <cellStyle name="見出し 2 2" xfId="90" xr:uid="{00000000-0005-0000-0000-000068000000}"/>
    <cellStyle name="見出し 3 2" xfId="91" xr:uid="{00000000-0005-0000-0000-000069000000}"/>
    <cellStyle name="見出し 4 2" xfId="92" xr:uid="{00000000-0005-0000-0000-00006A000000}"/>
    <cellStyle name="集計 2" xfId="93" xr:uid="{00000000-0005-0000-0000-00006B000000}"/>
    <cellStyle name="集計 2 2" xfId="123" xr:uid="{00000000-0005-0000-0000-00006C000000}"/>
    <cellStyle name="集計 2 3" xfId="124" xr:uid="{00000000-0005-0000-0000-00006D000000}"/>
    <cellStyle name="出力 2" xfId="94" xr:uid="{00000000-0005-0000-0000-00006E000000}"/>
    <cellStyle name="出力 2 2" xfId="125" xr:uid="{00000000-0005-0000-0000-00006F000000}"/>
    <cellStyle name="出力 2 3" xfId="126" xr:uid="{00000000-0005-0000-0000-000070000000}"/>
    <cellStyle name="状態遷移図" xfId="95" xr:uid="{00000000-0005-0000-0000-000071000000}"/>
    <cellStyle name="説明文 2" xfId="96" xr:uid="{00000000-0005-0000-0000-000072000000}"/>
    <cellStyle name="入力 2" xfId="97" xr:uid="{00000000-0005-0000-0000-000073000000}"/>
    <cellStyle name="入力 2 2" xfId="127" xr:uid="{00000000-0005-0000-0000-000074000000}"/>
    <cellStyle name="入力 2 3" xfId="128" xr:uid="{00000000-0005-0000-0000-000075000000}"/>
    <cellStyle name="標準" xfId="0" builtinId="0"/>
    <cellStyle name="標準 10" xfId="135" xr:uid="{00000000-0005-0000-0000-000077000000}"/>
    <cellStyle name="標準 2" xfId="98" xr:uid="{00000000-0005-0000-0000-000078000000}"/>
    <cellStyle name="標準 2 2" xfId="105" xr:uid="{00000000-0005-0000-0000-000079000000}"/>
    <cellStyle name="標準 2 3" xfId="130" xr:uid="{00000000-0005-0000-0000-00007A000000}"/>
    <cellStyle name="標準 2_デモ／空メールエントリーシステム＿メモ" xfId="108" xr:uid="{00000000-0005-0000-0000-00007B000000}"/>
    <cellStyle name="標準 3" xfId="99" xr:uid="{00000000-0005-0000-0000-00007C000000}"/>
    <cellStyle name="標準 3 2" xfId="131" xr:uid="{00000000-0005-0000-0000-00007D000000}"/>
    <cellStyle name="標準 4" xfId="100" xr:uid="{00000000-0005-0000-0000-00007E000000}"/>
    <cellStyle name="標準 5" xfId="1" xr:uid="{00000000-0005-0000-0000-00007F000000}"/>
    <cellStyle name="標準 6" xfId="129" xr:uid="{00000000-0005-0000-0000-000080000000}"/>
    <cellStyle name="標準 7" xfId="132" xr:uid="{00000000-0005-0000-0000-000081000000}"/>
    <cellStyle name="標準 8" xfId="133" xr:uid="{00000000-0005-0000-0000-000082000000}"/>
    <cellStyle name="標準 9" xfId="134" xr:uid="{00000000-0005-0000-0000-000083000000}"/>
    <cellStyle name="標準_開発計画_110720_v11" xfId="101" xr:uid="{00000000-0005-0000-0000-000084000000}"/>
    <cellStyle name="標準_朝日生命_バースデーキャンペーン_DB設計書_080415_社内_情報活用セミナー_Createテキストデータ設計書_081107-2" xfId="102" xr:uid="{00000000-0005-0000-0000-000085000000}"/>
    <cellStyle name="未定義" xfId="103" xr:uid="{00000000-0005-0000-0000-000086000000}"/>
    <cellStyle name="良い 2" xfId="104" xr:uid="{00000000-0005-0000-0000-00008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5</xdr:row>
      <xdr:rowOff>9526</xdr:rowOff>
    </xdr:from>
    <xdr:ext cx="6591600" cy="3307029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6" y="866776"/>
          <a:ext cx="6591600" cy="330702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9525</xdr:colOff>
      <xdr:row>29</xdr:row>
      <xdr:rowOff>19050</xdr:rowOff>
    </xdr:from>
    <xdr:ext cx="6591600" cy="1118268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4991100"/>
          <a:ext cx="6591600" cy="11182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="85" zoomScaleSheetLayoutView="85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19" t="s">
        <v>19</v>
      </c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20" t="s">
        <v>17</v>
      </c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21"/>
      <c r="AB15" s="121"/>
      <c r="AC15" s="121"/>
      <c r="AD15" s="121"/>
      <c r="AE15" s="121"/>
      <c r="AF15" s="12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"第"&amp;TEXT(MAX(更新履歴!$A$9:$I$37),"0.0")&amp;"版"</f>
        <v>第1.2版</v>
      </c>
      <c r="Y17" s="39"/>
      <c r="Z17" s="39"/>
      <c r="AA17" s="122">
        <f>MAX(更新履歴!J9:$Q$37)</f>
        <v>43133</v>
      </c>
      <c r="AB17" s="122"/>
      <c r="AC17" s="122"/>
      <c r="AD17" s="122"/>
      <c r="AE17" s="122"/>
      <c r="AF17" s="12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22"/>
      <c r="AB19" s="122"/>
      <c r="AC19" s="122"/>
      <c r="AD19" s="122"/>
      <c r="AE19" s="122"/>
      <c r="AF19" s="122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23" t="s">
        <v>6</v>
      </c>
      <c r="V20" s="124"/>
      <c r="W20" s="124"/>
      <c r="X20" s="124"/>
      <c r="Y20" s="125"/>
      <c r="Z20" s="126" t="s">
        <v>7</v>
      </c>
      <c r="AA20" s="127"/>
      <c r="AB20" s="127"/>
      <c r="AC20" s="127"/>
      <c r="AD20" s="128"/>
      <c r="AE20" s="123" t="s">
        <v>8</v>
      </c>
      <c r="AF20" s="124"/>
      <c r="AG20" s="124"/>
      <c r="AH20" s="124"/>
      <c r="AI20" s="12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129"/>
      <c r="W22" s="129"/>
      <c r="X22" s="129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129"/>
      <c r="W23" s="129"/>
      <c r="X23" s="129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V22:X2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64"/>
  <sheetViews>
    <sheetView showGridLines="0" view="pageBreakPreview" zoomScale="85" zoomScaleNormal="85" zoomScaleSheetLayoutView="85" workbookViewId="0"/>
  </sheetViews>
  <sheetFormatPr defaultColWidth="2.77734375" defaultRowHeight="13.5" customHeight="1"/>
  <cols>
    <col min="1" max="55" width="2.6640625" style="36" customWidth="1"/>
    <col min="56" max="247" width="2.77734375" style="36"/>
    <col min="248" max="311" width="2.6640625" style="36" customWidth="1"/>
    <col min="312" max="503" width="2.77734375" style="36"/>
    <col min="504" max="567" width="2.6640625" style="36" customWidth="1"/>
    <col min="568" max="759" width="2.77734375" style="36"/>
    <col min="760" max="823" width="2.6640625" style="36" customWidth="1"/>
    <col min="824" max="1015" width="2.77734375" style="36"/>
    <col min="1016" max="1079" width="2.6640625" style="36" customWidth="1"/>
    <col min="1080" max="1271" width="2.77734375" style="36"/>
    <col min="1272" max="1335" width="2.6640625" style="36" customWidth="1"/>
    <col min="1336" max="1527" width="2.77734375" style="36"/>
    <col min="1528" max="1591" width="2.6640625" style="36" customWidth="1"/>
    <col min="1592" max="1783" width="2.77734375" style="36"/>
    <col min="1784" max="1847" width="2.6640625" style="36" customWidth="1"/>
    <col min="1848" max="2039" width="2.77734375" style="36"/>
    <col min="2040" max="2103" width="2.6640625" style="36" customWidth="1"/>
    <col min="2104" max="2295" width="2.77734375" style="36"/>
    <col min="2296" max="2359" width="2.6640625" style="36" customWidth="1"/>
    <col min="2360" max="2551" width="2.77734375" style="36"/>
    <col min="2552" max="2615" width="2.6640625" style="36" customWidth="1"/>
    <col min="2616" max="2807" width="2.77734375" style="36"/>
    <col min="2808" max="2871" width="2.6640625" style="36" customWidth="1"/>
    <col min="2872" max="3063" width="2.77734375" style="36"/>
    <col min="3064" max="3127" width="2.6640625" style="36" customWidth="1"/>
    <col min="3128" max="3319" width="2.77734375" style="36"/>
    <col min="3320" max="3383" width="2.6640625" style="36" customWidth="1"/>
    <col min="3384" max="3575" width="2.77734375" style="36"/>
    <col min="3576" max="3639" width="2.6640625" style="36" customWidth="1"/>
    <col min="3640" max="3831" width="2.77734375" style="36"/>
    <col min="3832" max="3895" width="2.6640625" style="36" customWidth="1"/>
    <col min="3896" max="4087" width="2.77734375" style="36"/>
    <col min="4088" max="4151" width="2.6640625" style="36" customWidth="1"/>
    <col min="4152" max="4343" width="2.77734375" style="36"/>
    <col min="4344" max="4407" width="2.6640625" style="36" customWidth="1"/>
    <col min="4408" max="4599" width="2.77734375" style="36"/>
    <col min="4600" max="4663" width="2.6640625" style="36" customWidth="1"/>
    <col min="4664" max="4855" width="2.77734375" style="36"/>
    <col min="4856" max="4919" width="2.6640625" style="36" customWidth="1"/>
    <col min="4920" max="5111" width="2.77734375" style="36"/>
    <col min="5112" max="5175" width="2.6640625" style="36" customWidth="1"/>
    <col min="5176" max="5367" width="2.77734375" style="36"/>
    <col min="5368" max="5431" width="2.6640625" style="36" customWidth="1"/>
    <col min="5432" max="5623" width="2.77734375" style="36"/>
    <col min="5624" max="5687" width="2.6640625" style="36" customWidth="1"/>
    <col min="5688" max="5879" width="2.77734375" style="36"/>
    <col min="5880" max="5943" width="2.6640625" style="36" customWidth="1"/>
    <col min="5944" max="6135" width="2.77734375" style="36"/>
    <col min="6136" max="6199" width="2.6640625" style="36" customWidth="1"/>
    <col min="6200" max="6391" width="2.77734375" style="36"/>
    <col min="6392" max="6455" width="2.6640625" style="36" customWidth="1"/>
    <col min="6456" max="6647" width="2.77734375" style="36"/>
    <col min="6648" max="6711" width="2.6640625" style="36" customWidth="1"/>
    <col min="6712" max="6903" width="2.77734375" style="36"/>
    <col min="6904" max="6967" width="2.6640625" style="36" customWidth="1"/>
    <col min="6968" max="7159" width="2.77734375" style="36"/>
    <col min="7160" max="7223" width="2.6640625" style="36" customWidth="1"/>
    <col min="7224" max="7415" width="2.77734375" style="36"/>
    <col min="7416" max="7479" width="2.6640625" style="36" customWidth="1"/>
    <col min="7480" max="7671" width="2.77734375" style="36"/>
    <col min="7672" max="7735" width="2.6640625" style="36" customWidth="1"/>
    <col min="7736" max="7927" width="2.77734375" style="36"/>
    <col min="7928" max="7991" width="2.6640625" style="36" customWidth="1"/>
    <col min="7992" max="8183" width="2.77734375" style="36"/>
    <col min="8184" max="8247" width="2.6640625" style="36" customWidth="1"/>
    <col min="8248" max="8439" width="2.77734375" style="36"/>
    <col min="8440" max="8503" width="2.6640625" style="36" customWidth="1"/>
    <col min="8504" max="8695" width="2.77734375" style="36"/>
    <col min="8696" max="8759" width="2.6640625" style="36" customWidth="1"/>
    <col min="8760" max="8951" width="2.77734375" style="36"/>
    <col min="8952" max="9015" width="2.6640625" style="36" customWidth="1"/>
    <col min="9016" max="9207" width="2.77734375" style="36"/>
    <col min="9208" max="9271" width="2.6640625" style="36" customWidth="1"/>
    <col min="9272" max="9463" width="2.77734375" style="36"/>
    <col min="9464" max="9527" width="2.6640625" style="36" customWidth="1"/>
    <col min="9528" max="9719" width="2.77734375" style="36"/>
    <col min="9720" max="9783" width="2.6640625" style="36" customWidth="1"/>
    <col min="9784" max="9975" width="2.77734375" style="36"/>
    <col min="9976" max="10039" width="2.6640625" style="36" customWidth="1"/>
    <col min="10040" max="10231" width="2.77734375" style="36"/>
    <col min="10232" max="10295" width="2.6640625" style="36" customWidth="1"/>
    <col min="10296" max="10487" width="2.77734375" style="36"/>
    <col min="10488" max="10551" width="2.6640625" style="36" customWidth="1"/>
    <col min="10552" max="10743" width="2.77734375" style="36"/>
    <col min="10744" max="10807" width="2.6640625" style="36" customWidth="1"/>
    <col min="10808" max="10999" width="2.77734375" style="36"/>
    <col min="11000" max="11063" width="2.6640625" style="36" customWidth="1"/>
    <col min="11064" max="11255" width="2.77734375" style="36"/>
    <col min="11256" max="11319" width="2.6640625" style="36" customWidth="1"/>
    <col min="11320" max="11511" width="2.77734375" style="36"/>
    <col min="11512" max="11575" width="2.6640625" style="36" customWidth="1"/>
    <col min="11576" max="11767" width="2.77734375" style="36"/>
    <col min="11768" max="11831" width="2.6640625" style="36" customWidth="1"/>
    <col min="11832" max="12023" width="2.77734375" style="36"/>
    <col min="12024" max="12087" width="2.6640625" style="36" customWidth="1"/>
    <col min="12088" max="12279" width="2.77734375" style="36"/>
    <col min="12280" max="12343" width="2.6640625" style="36" customWidth="1"/>
    <col min="12344" max="12535" width="2.77734375" style="36"/>
    <col min="12536" max="12599" width="2.6640625" style="36" customWidth="1"/>
    <col min="12600" max="12791" width="2.77734375" style="36"/>
    <col min="12792" max="12855" width="2.6640625" style="36" customWidth="1"/>
    <col min="12856" max="13047" width="2.77734375" style="36"/>
    <col min="13048" max="13111" width="2.6640625" style="36" customWidth="1"/>
    <col min="13112" max="13303" width="2.77734375" style="36"/>
    <col min="13304" max="13367" width="2.6640625" style="36" customWidth="1"/>
    <col min="13368" max="13559" width="2.77734375" style="36"/>
    <col min="13560" max="13623" width="2.6640625" style="36" customWidth="1"/>
    <col min="13624" max="13815" width="2.77734375" style="36"/>
    <col min="13816" max="13879" width="2.6640625" style="36" customWidth="1"/>
    <col min="13880" max="14071" width="2.77734375" style="36"/>
    <col min="14072" max="14135" width="2.6640625" style="36" customWidth="1"/>
    <col min="14136" max="14327" width="2.77734375" style="36"/>
    <col min="14328" max="14391" width="2.6640625" style="36" customWidth="1"/>
    <col min="14392" max="14583" width="2.77734375" style="36"/>
    <col min="14584" max="14647" width="2.6640625" style="36" customWidth="1"/>
    <col min="14648" max="14839" width="2.77734375" style="36"/>
    <col min="14840" max="14903" width="2.6640625" style="36" customWidth="1"/>
    <col min="14904" max="15095" width="2.77734375" style="36"/>
    <col min="15096" max="15159" width="2.6640625" style="36" customWidth="1"/>
    <col min="15160" max="15351" width="2.77734375" style="36"/>
    <col min="15352" max="15415" width="2.6640625" style="36" customWidth="1"/>
    <col min="15416" max="15607" width="2.77734375" style="36"/>
    <col min="15608" max="15671" width="2.6640625" style="36" customWidth="1"/>
    <col min="15672" max="15863" width="2.77734375" style="36"/>
    <col min="15864" max="15927" width="2.6640625" style="36" customWidth="1"/>
    <col min="15928" max="16119" width="2.77734375" style="36"/>
    <col min="16120" max="16183" width="2.6640625" style="36" customWidth="1"/>
    <col min="16184" max="16384" width="2.777343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267" t="s">
        <v>0</v>
      </c>
      <c r="B2" s="236"/>
      <c r="C2" s="236"/>
      <c r="D2" s="236"/>
      <c r="E2" s="236"/>
      <c r="F2" s="237"/>
      <c r="G2" s="237"/>
      <c r="H2" s="237"/>
      <c r="I2" s="268"/>
      <c r="J2" s="269" t="s">
        <v>1</v>
      </c>
      <c r="K2" s="236"/>
      <c r="L2" s="236"/>
      <c r="M2" s="236"/>
      <c r="N2" s="236"/>
      <c r="O2" s="237"/>
      <c r="P2" s="237"/>
      <c r="Q2" s="237"/>
      <c r="R2" s="270" t="str">
        <f>表紙!$S$12</f>
        <v>画面レイアウト設計書</v>
      </c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2"/>
      <c r="AJ2" s="273" t="s">
        <v>2</v>
      </c>
      <c r="AK2" s="274"/>
      <c r="AL2" s="274"/>
      <c r="AM2" s="274"/>
      <c r="AN2" s="274"/>
      <c r="AO2" s="275" t="s">
        <v>3</v>
      </c>
      <c r="AP2" s="274"/>
      <c r="AQ2" s="274"/>
      <c r="AR2" s="274"/>
      <c r="AS2" s="274"/>
      <c r="AT2" s="275" t="s">
        <v>4</v>
      </c>
      <c r="AU2" s="274"/>
      <c r="AV2" s="274"/>
      <c r="AW2" s="274"/>
      <c r="AX2" s="274"/>
      <c r="AY2" s="236" t="s">
        <v>5</v>
      </c>
      <c r="AZ2" s="237"/>
      <c r="BA2" s="237"/>
      <c r="BB2" s="237"/>
      <c r="BC2" s="238"/>
    </row>
    <row r="3" spans="1:65" s="29" customFormat="1" ht="13.5" customHeight="1">
      <c r="A3" s="239">
        <f>表紙!O10</f>
        <v>0</v>
      </c>
      <c r="B3" s="240"/>
      <c r="C3" s="240"/>
      <c r="D3" s="240"/>
      <c r="E3" s="240"/>
      <c r="F3" s="241"/>
      <c r="G3" s="241"/>
      <c r="H3" s="241"/>
      <c r="I3" s="242"/>
      <c r="J3" s="247" t="str">
        <f>表紙!O9</f>
        <v>LMS学習管理システム</v>
      </c>
      <c r="K3" s="240"/>
      <c r="L3" s="240"/>
      <c r="M3" s="240"/>
      <c r="N3" s="240"/>
      <c r="O3" s="241"/>
      <c r="P3" s="241"/>
      <c r="Q3" s="248"/>
      <c r="R3" s="251" t="s">
        <v>9</v>
      </c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3"/>
      <c r="AJ3" s="257" t="s">
        <v>55</v>
      </c>
      <c r="AK3" s="258"/>
      <c r="AL3" s="258"/>
      <c r="AM3" s="258"/>
      <c r="AN3" s="258"/>
      <c r="AO3" s="261">
        <v>42767</v>
      </c>
      <c r="AP3" s="258"/>
      <c r="AQ3" s="258"/>
      <c r="AR3" s="258"/>
      <c r="AS3" s="258"/>
      <c r="AT3" s="257" t="s">
        <v>140</v>
      </c>
      <c r="AU3" s="258"/>
      <c r="AV3" s="258"/>
      <c r="AW3" s="258"/>
      <c r="AX3" s="258"/>
      <c r="AY3" s="262">
        <v>43133</v>
      </c>
      <c r="AZ3" s="263"/>
      <c r="BA3" s="263"/>
      <c r="BB3" s="263"/>
      <c r="BC3" s="264"/>
    </row>
    <row r="4" spans="1:65" s="29" customFormat="1" ht="13.5" customHeight="1" thickBot="1">
      <c r="A4" s="243"/>
      <c r="B4" s="244"/>
      <c r="C4" s="244"/>
      <c r="D4" s="244"/>
      <c r="E4" s="244"/>
      <c r="F4" s="245"/>
      <c r="G4" s="245"/>
      <c r="H4" s="245"/>
      <c r="I4" s="246"/>
      <c r="J4" s="249"/>
      <c r="K4" s="244"/>
      <c r="L4" s="244"/>
      <c r="M4" s="244"/>
      <c r="N4" s="244"/>
      <c r="O4" s="245"/>
      <c r="P4" s="245"/>
      <c r="Q4" s="250"/>
      <c r="R4" s="254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6"/>
      <c r="AJ4" s="259"/>
      <c r="AK4" s="260"/>
      <c r="AL4" s="260"/>
      <c r="AM4" s="260"/>
      <c r="AN4" s="260"/>
      <c r="AO4" s="260"/>
      <c r="AP4" s="260"/>
      <c r="AQ4" s="260"/>
      <c r="AR4" s="260"/>
      <c r="AS4" s="260"/>
      <c r="AT4" s="259"/>
      <c r="AU4" s="260"/>
      <c r="AV4" s="260"/>
      <c r="AW4" s="260"/>
      <c r="AX4" s="260"/>
      <c r="AY4" s="265"/>
      <c r="AZ4" s="265"/>
      <c r="BA4" s="265"/>
      <c r="BB4" s="265"/>
      <c r="BC4" s="266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219" t="s">
        <v>10</v>
      </c>
      <c r="B6" s="220"/>
      <c r="C6" s="220"/>
      <c r="D6" s="220"/>
      <c r="E6" s="220"/>
      <c r="F6" s="220"/>
      <c r="G6" s="220"/>
      <c r="H6" s="220"/>
      <c r="I6" s="221"/>
      <c r="J6" s="228" t="s">
        <v>11</v>
      </c>
      <c r="K6" s="220"/>
      <c r="L6" s="220"/>
      <c r="M6" s="220"/>
      <c r="N6" s="220"/>
      <c r="O6" s="220"/>
      <c r="P6" s="220"/>
      <c r="Q6" s="221"/>
      <c r="R6" s="228" t="s">
        <v>12</v>
      </c>
      <c r="S6" s="220"/>
      <c r="T6" s="220"/>
      <c r="U6" s="221"/>
      <c r="V6" s="228" t="s">
        <v>13</v>
      </c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1"/>
      <c r="AT6" s="228" t="s">
        <v>14</v>
      </c>
      <c r="AU6" s="220"/>
      <c r="AV6" s="220"/>
      <c r="AW6" s="220"/>
      <c r="AX6" s="220"/>
      <c r="AY6" s="220"/>
      <c r="AZ6" s="220"/>
      <c r="BA6" s="220"/>
      <c r="BB6" s="220"/>
      <c r="BC6" s="231"/>
    </row>
    <row r="7" spans="1:65" s="38" customFormat="1" ht="13.5" customHeight="1">
      <c r="A7" s="222"/>
      <c r="B7" s="223"/>
      <c r="C7" s="223"/>
      <c r="D7" s="223"/>
      <c r="E7" s="223"/>
      <c r="F7" s="223"/>
      <c r="G7" s="223"/>
      <c r="H7" s="223"/>
      <c r="I7" s="224"/>
      <c r="J7" s="229"/>
      <c r="K7" s="223"/>
      <c r="L7" s="223"/>
      <c r="M7" s="223"/>
      <c r="N7" s="223"/>
      <c r="O7" s="223"/>
      <c r="P7" s="223"/>
      <c r="Q7" s="224"/>
      <c r="R7" s="229"/>
      <c r="S7" s="223"/>
      <c r="T7" s="223"/>
      <c r="U7" s="224"/>
      <c r="V7" s="229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4"/>
      <c r="AT7" s="229"/>
      <c r="AU7" s="223"/>
      <c r="AV7" s="223"/>
      <c r="AW7" s="223"/>
      <c r="AX7" s="223"/>
      <c r="AY7" s="223"/>
      <c r="AZ7" s="223"/>
      <c r="BA7" s="223"/>
      <c r="BB7" s="223"/>
      <c r="BC7" s="232"/>
    </row>
    <row r="8" spans="1:65" s="38" customFormat="1" ht="13.5" customHeight="1" thickBot="1">
      <c r="A8" s="225"/>
      <c r="B8" s="226"/>
      <c r="C8" s="226"/>
      <c r="D8" s="226"/>
      <c r="E8" s="226"/>
      <c r="F8" s="226"/>
      <c r="G8" s="226"/>
      <c r="H8" s="226"/>
      <c r="I8" s="227"/>
      <c r="J8" s="230"/>
      <c r="K8" s="226"/>
      <c r="L8" s="226"/>
      <c r="M8" s="226"/>
      <c r="N8" s="226"/>
      <c r="O8" s="226"/>
      <c r="P8" s="226"/>
      <c r="Q8" s="227"/>
      <c r="R8" s="230"/>
      <c r="S8" s="226"/>
      <c r="T8" s="226"/>
      <c r="U8" s="227"/>
      <c r="V8" s="230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6"/>
      <c r="AQ8" s="226"/>
      <c r="AR8" s="226"/>
      <c r="AS8" s="227"/>
      <c r="AT8" s="230"/>
      <c r="AU8" s="226"/>
      <c r="AV8" s="226"/>
      <c r="AW8" s="226"/>
      <c r="AX8" s="226"/>
      <c r="AY8" s="226"/>
      <c r="AZ8" s="226"/>
      <c r="BA8" s="226"/>
      <c r="BB8" s="226"/>
      <c r="BC8" s="233"/>
    </row>
    <row r="9" spans="1:65" s="38" customFormat="1" ht="13.5" customHeight="1" thickTop="1">
      <c r="A9" s="234">
        <v>1</v>
      </c>
      <c r="B9" s="140"/>
      <c r="C9" s="140"/>
      <c r="D9" s="140"/>
      <c r="E9" s="140"/>
      <c r="F9" s="140"/>
      <c r="G9" s="140"/>
      <c r="H9" s="140"/>
      <c r="I9" s="147"/>
      <c r="J9" s="235">
        <v>42765</v>
      </c>
      <c r="K9" s="133"/>
      <c r="L9" s="133"/>
      <c r="M9" s="133"/>
      <c r="N9" s="133"/>
      <c r="O9" s="133"/>
      <c r="P9" s="133"/>
      <c r="Q9" s="155"/>
      <c r="R9" s="218" t="s">
        <v>15</v>
      </c>
      <c r="S9" s="138"/>
      <c r="T9" s="138"/>
      <c r="U9" s="163"/>
      <c r="V9" s="170" t="s">
        <v>16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90"/>
      <c r="AT9" s="218" t="s">
        <v>55</v>
      </c>
      <c r="AU9" s="138"/>
      <c r="AV9" s="138"/>
      <c r="AW9" s="138"/>
      <c r="AX9" s="138"/>
      <c r="AY9" s="138"/>
      <c r="AZ9" s="138"/>
      <c r="BA9" s="138"/>
      <c r="BB9" s="138"/>
      <c r="BC9" s="176"/>
    </row>
    <row r="10" spans="1:65" s="38" customFormat="1" ht="13.5" customHeight="1">
      <c r="A10" s="146"/>
      <c r="B10" s="140"/>
      <c r="C10" s="140"/>
      <c r="D10" s="140"/>
      <c r="E10" s="140"/>
      <c r="F10" s="140"/>
      <c r="G10" s="140"/>
      <c r="H10" s="140"/>
      <c r="I10" s="147"/>
      <c r="J10" s="154"/>
      <c r="K10" s="133"/>
      <c r="L10" s="133"/>
      <c r="M10" s="133"/>
      <c r="N10" s="133"/>
      <c r="O10" s="133"/>
      <c r="P10" s="133"/>
      <c r="Q10" s="155"/>
      <c r="R10" s="162"/>
      <c r="S10" s="138"/>
      <c r="T10" s="138"/>
      <c r="U10" s="163"/>
      <c r="V10" s="189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90"/>
      <c r="AT10" s="162"/>
      <c r="AU10" s="138"/>
      <c r="AV10" s="138"/>
      <c r="AW10" s="138"/>
      <c r="AX10" s="138"/>
      <c r="AY10" s="138"/>
      <c r="AZ10" s="138"/>
      <c r="BA10" s="138"/>
      <c r="BB10" s="138"/>
      <c r="BC10" s="176"/>
    </row>
    <row r="11" spans="1:65" s="38" customFormat="1" ht="13.5" customHeight="1">
      <c r="A11" s="148"/>
      <c r="B11" s="149"/>
      <c r="C11" s="149"/>
      <c r="D11" s="149"/>
      <c r="E11" s="149"/>
      <c r="F11" s="149"/>
      <c r="G11" s="149"/>
      <c r="H11" s="149"/>
      <c r="I11" s="150"/>
      <c r="J11" s="156"/>
      <c r="K11" s="157"/>
      <c r="L11" s="157"/>
      <c r="M11" s="157"/>
      <c r="N11" s="157"/>
      <c r="O11" s="157"/>
      <c r="P11" s="157"/>
      <c r="Q11" s="158"/>
      <c r="R11" s="164"/>
      <c r="S11" s="165"/>
      <c r="T11" s="165"/>
      <c r="U11" s="166"/>
      <c r="V11" s="196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8"/>
      <c r="AT11" s="164"/>
      <c r="AU11" s="165"/>
      <c r="AV11" s="165"/>
      <c r="AW11" s="165"/>
      <c r="AX11" s="165"/>
      <c r="AY11" s="165"/>
      <c r="AZ11" s="165"/>
      <c r="BA11" s="165"/>
      <c r="BB11" s="165"/>
      <c r="BC11" s="177"/>
    </row>
    <row r="12" spans="1:65" s="38" customFormat="1" ht="13.5" customHeight="1">
      <c r="A12" s="199">
        <v>1.1000000000000001</v>
      </c>
      <c r="B12" s="200"/>
      <c r="C12" s="200"/>
      <c r="D12" s="200"/>
      <c r="E12" s="200"/>
      <c r="F12" s="200"/>
      <c r="G12" s="200"/>
      <c r="H12" s="200"/>
      <c r="I12" s="201"/>
      <c r="J12" s="203">
        <v>42779</v>
      </c>
      <c r="K12" s="204"/>
      <c r="L12" s="204"/>
      <c r="M12" s="204"/>
      <c r="N12" s="204"/>
      <c r="O12" s="204"/>
      <c r="P12" s="204"/>
      <c r="Q12" s="205"/>
      <c r="R12" s="208" t="s">
        <v>66</v>
      </c>
      <c r="S12" s="209"/>
      <c r="T12" s="209"/>
      <c r="U12" s="210"/>
      <c r="V12" s="213" t="s">
        <v>67</v>
      </c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5"/>
      <c r="AT12" s="218" t="s">
        <v>68</v>
      </c>
      <c r="AU12" s="138"/>
      <c r="AV12" s="138"/>
      <c r="AW12" s="138"/>
      <c r="AX12" s="138"/>
      <c r="AY12" s="138"/>
      <c r="AZ12" s="138"/>
      <c r="BA12" s="138"/>
      <c r="BB12" s="138"/>
      <c r="BC12" s="176"/>
    </row>
    <row r="13" spans="1:65" s="38" customFormat="1" ht="13.5" customHeight="1">
      <c r="A13" s="146"/>
      <c r="B13" s="140"/>
      <c r="C13" s="140"/>
      <c r="D13" s="140"/>
      <c r="E13" s="140"/>
      <c r="F13" s="140"/>
      <c r="G13" s="140"/>
      <c r="H13" s="140"/>
      <c r="I13" s="147"/>
      <c r="J13" s="154"/>
      <c r="K13" s="133"/>
      <c r="L13" s="133"/>
      <c r="M13" s="133"/>
      <c r="N13" s="133"/>
      <c r="O13" s="133"/>
      <c r="P13" s="133"/>
      <c r="Q13" s="155"/>
      <c r="R13" s="162"/>
      <c r="S13" s="138"/>
      <c r="T13" s="138"/>
      <c r="U13" s="163"/>
      <c r="V13" s="189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90"/>
      <c r="AT13" s="162"/>
      <c r="AU13" s="138"/>
      <c r="AV13" s="138"/>
      <c r="AW13" s="138"/>
      <c r="AX13" s="138"/>
      <c r="AY13" s="138"/>
      <c r="AZ13" s="138"/>
      <c r="BA13" s="138"/>
      <c r="BB13" s="138"/>
      <c r="BC13" s="176"/>
    </row>
    <row r="14" spans="1:65" s="38" customFormat="1" ht="13.5" customHeight="1">
      <c r="A14" s="148"/>
      <c r="B14" s="149"/>
      <c r="C14" s="149"/>
      <c r="D14" s="149"/>
      <c r="E14" s="149"/>
      <c r="F14" s="149"/>
      <c r="G14" s="149"/>
      <c r="H14" s="149"/>
      <c r="I14" s="202"/>
      <c r="J14" s="206"/>
      <c r="K14" s="157"/>
      <c r="L14" s="157"/>
      <c r="M14" s="157"/>
      <c r="N14" s="157"/>
      <c r="O14" s="157"/>
      <c r="P14" s="157"/>
      <c r="Q14" s="207"/>
      <c r="R14" s="211"/>
      <c r="S14" s="165"/>
      <c r="T14" s="165"/>
      <c r="U14" s="212"/>
      <c r="V14" s="216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217"/>
      <c r="AT14" s="211"/>
      <c r="AU14" s="165"/>
      <c r="AV14" s="165"/>
      <c r="AW14" s="165"/>
      <c r="AX14" s="165"/>
      <c r="AY14" s="165"/>
      <c r="AZ14" s="165"/>
      <c r="BA14" s="165"/>
      <c r="BB14" s="165"/>
      <c r="BC14" s="177"/>
    </row>
    <row r="15" spans="1:65" s="38" customFormat="1" ht="13.5" customHeight="1">
      <c r="A15" s="143">
        <v>1.2</v>
      </c>
      <c r="B15" s="144"/>
      <c r="C15" s="144"/>
      <c r="D15" s="144"/>
      <c r="E15" s="144"/>
      <c r="F15" s="144"/>
      <c r="G15" s="144"/>
      <c r="H15" s="144"/>
      <c r="I15" s="145"/>
      <c r="J15" s="151">
        <v>43133</v>
      </c>
      <c r="K15" s="152"/>
      <c r="L15" s="152"/>
      <c r="M15" s="152"/>
      <c r="N15" s="152"/>
      <c r="O15" s="152"/>
      <c r="P15" s="152"/>
      <c r="Q15" s="153"/>
      <c r="R15" s="159" t="s">
        <v>139</v>
      </c>
      <c r="S15" s="160"/>
      <c r="T15" s="160"/>
      <c r="U15" s="161"/>
      <c r="V15" s="167" t="s">
        <v>177</v>
      </c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8"/>
      <c r="AT15" s="159" t="s">
        <v>141</v>
      </c>
      <c r="AU15" s="160"/>
      <c r="AV15" s="160"/>
      <c r="AW15" s="160"/>
      <c r="AX15" s="160"/>
      <c r="AY15" s="160"/>
      <c r="AZ15" s="160"/>
      <c r="BA15" s="160"/>
      <c r="BB15" s="160"/>
      <c r="BC15" s="175"/>
    </row>
    <row r="16" spans="1:65" s="38" customFormat="1" ht="13.5" customHeight="1">
      <c r="A16" s="146"/>
      <c r="B16" s="140"/>
      <c r="C16" s="140"/>
      <c r="D16" s="140"/>
      <c r="E16" s="140"/>
      <c r="F16" s="140"/>
      <c r="G16" s="140"/>
      <c r="H16" s="140"/>
      <c r="I16" s="147"/>
      <c r="J16" s="154"/>
      <c r="K16" s="133"/>
      <c r="L16" s="133"/>
      <c r="M16" s="133"/>
      <c r="N16" s="133"/>
      <c r="O16" s="133"/>
      <c r="P16" s="133"/>
      <c r="Q16" s="155"/>
      <c r="R16" s="162"/>
      <c r="S16" s="138"/>
      <c r="T16" s="138"/>
      <c r="U16" s="163"/>
      <c r="V16" s="189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90"/>
      <c r="AT16" s="162"/>
      <c r="AU16" s="138"/>
      <c r="AV16" s="138"/>
      <c r="AW16" s="138"/>
      <c r="AX16" s="138"/>
      <c r="AY16" s="138"/>
      <c r="AZ16" s="138"/>
      <c r="BA16" s="138"/>
      <c r="BB16" s="138"/>
      <c r="BC16" s="176"/>
    </row>
    <row r="17" spans="1:55" s="38" customFormat="1" ht="13.5" customHeight="1">
      <c r="A17" s="146"/>
      <c r="B17" s="140"/>
      <c r="C17" s="140"/>
      <c r="D17" s="140"/>
      <c r="E17" s="140"/>
      <c r="F17" s="140"/>
      <c r="G17" s="140"/>
      <c r="H17" s="140"/>
      <c r="I17" s="147"/>
      <c r="J17" s="154"/>
      <c r="K17" s="133"/>
      <c r="L17" s="133"/>
      <c r="M17" s="133"/>
      <c r="N17" s="133"/>
      <c r="O17" s="133"/>
      <c r="P17" s="133"/>
      <c r="Q17" s="155"/>
      <c r="R17" s="162"/>
      <c r="S17" s="138"/>
      <c r="T17" s="138"/>
      <c r="U17" s="163"/>
      <c r="V17" s="189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90"/>
      <c r="AT17" s="162"/>
      <c r="AU17" s="138"/>
      <c r="AV17" s="138"/>
      <c r="AW17" s="138"/>
      <c r="AX17" s="138"/>
      <c r="AY17" s="138"/>
      <c r="AZ17" s="138"/>
      <c r="BA17" s="138"/>
      <c r="BB17" s="138"/>
      <c r="BC17" s="176"/>
    </row>
    <row r="18" spans="1:55" s="38" customFormat="1" ht="13.5" customHeight="1">
      <c r="A18" s="146"/>
      <c r="B18" s="140"/>
      <c r="C18" s="140"/>
      <c r="D18" s="140"/>
      <c r="E18" s="140"/>
      <c r="F18" s="140"/>
      <c r="G18" s="140"/>
      <c r="H18" s="140"/>
      <c r="I18" s="147"/>
      <c r="J18" s="154"/>
      <c r="K18" s="133"/>
      <c r="L18" s="133"/>
      <c r="M18" s="133"/>
      <c r="N18" s="133"/>
      <c r="O18" s="133"/>
      <c r="P18" s="133"/>
      <c r="Q18" s="155"/>
      <c r="R18" s="162"/>
      <c r="S18" s="138"/>
      <c r="T18" s="138"/>
      <c r="U18" s="163"/>
      <c r="V18" s="189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90"/>
      <c r="AT18" s="162"/>
      <c r="AU18" s="138"/>
      <c r="AV18" s="138"/>
      <c r="AW18" s="138"/>
      <c r="AX18" s="138"/>
      <c r="AY18" s="138"/>
      <c r="AZ18" s="138"/>
      <c r="BA18" s="138"/>
      <c r="BB18" s="138"/>
      <c r="BC18" s="176"/>
    </row>
    <row r="19" spans="1:55" s="38" customFormat="1" ht="13.5" customHeight="1">
      <c r="A19" s="148"/>
      <c r="B19" s="149"/>
      <c r="C19" s="149"/>
      <c r="D19" s="149"/>
      <c r="E19" s="149"/>
      <c r="F19" s="149"/>
      <c r="G19" s="149"/>
      <c r="H19" s="149"/>
      <c r="I19" s="150"/>
      <c r="J19" s="156"/>
      <c r="K19" s="157"/>
      <c r="L19" s="157"/>
      <c r="M19" s="157"/>
      <c r="N19" s="157"/>
      <c r="O19" s="157"/>
      <c r="P19" s="157"/>
      <c r="Q19" s="158"/>
      <c r="R19" s="164"/>
      <c r="S19" s="165"/>
      <c r="T19" s="165"/>
      <c r="U19" s="166"/>
      <c r="V19" s="196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8"/>
      <c r="AT19" s="164"/>
      <c r="AU19" s="165"/>
      <c r="AV19" s="165"/>
      <c r="AW19" s="165"/>
      <c r="AX19" s="165"/>
      <c r="AY19" s="165"/>
      <c r="AZ19" s="165"/>
      <c r="BA19" s="165"/>
      <c r="BB19" s="165"/>
      <c r="BC19" s="177"/>
    </row>
    <row r="20" spans="1:55" s="38" customFormat="1" ht="13.5" customHeight="1">
      <c r="A20" s="143"/>
      <c r="B20" s="144"/>
      <c r="C20" s="144"/>
      <c r="D20" s="144"/>
      <c r="E20" s="144"/>
      <c r="F20" s="144"/>
      <c r="G20" s="144"/>
      <c r="H20" s="144"/>
      <c r="I20" s="145"/>
      <c r="J20" s="151"/>
      <c r="K20" s="152"/>
      <c r="L20" s="152"/>
      <c r="M20" s="152"/>
      <c r="N20" s="152"/>
      <c r="O20" s="152"/>
      <c r="P20" s="152"/>
      <c r="Q20" s="153"/>
      <c r="R20" s="195"/>
      <c r="S20" s="160"/>
      <c r="T20" s="160"/>
      <c r="U20" s="161"/>
      <c r="V20" s="16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8"/>
      <c r="AT20" s="159"/>
      <c r="AU20" s="160"/>
      <c r="AV20" s="160"/>
      <c r="AW20" s="160"/>
      <c r="AX20" s="160"/>
      <c r="AY20" s="160"/>
      <c r="AZ20" s="160"/>
      <c r="BA20" s="160"/>
      <c r="BB20" s="160"/>
      <c r="BC20" s="175"/>
    </row>
    <row r="21" spans="1:55" s="38" customFormat="1" ht="13.5" customHeight="1">
      <c r="A21" s="146"/>
      <c r="B21" s="140"/>
      <c r="C21" s="140"/>
      <c r="D21" s="140"/>
      <c r="E21" s="140"/>
      <c r="F21" s="140"/>
      <c r="G21" s="140"/>
      <c r="H21" s="140"/>
      <c r="I21" s="147"/>
      <c r="J21" s="154"/>
      <c r="K21" s="133"/>
      <c r="L21" s="133"/>
      <c r="M21" s="133"/>
      <c r="N21" s="133"/>
      <c r="O21" s="133"/>
      <c r="P21" s="133"/>
      <c r="Q21" s="155"/>
      <c r="R21" s="162"/>
      <c r="S21" s="138"/>
      <c r="T21" s="138"/>
      <c r="U21" s="163"/>
      <c r="V21" s="189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90"/>
      <c r="AT21" s="162"/>
      <c r="AU21" s="138"/>
      <c r="AV21" s="138"/>
      <c r="AW21" s="138"/>
      <c r="AX21" s="138"/>
      <c r="AY21" s="138"/>
      <c r="AZ21" s="138"/>
      <c r="BA21" s="138"/>
      <c r="BB21" s="138"/>
      <c r="BC21" s="176"/>
    </row>
    <row r="22" spans="1:55" s="38" customFormat="1" ht="13.5" customHeight="1">
      <c r="A22" s="148"/>
      <c r="B22" s="149"/>
      <c r="C22" s="149"/>
      <c r="D22" s="149"/>
      <c r="E22" s="149"/>
      <c r="F22" s="149"/>
      <c r="G22" s="149"/>
      <c r="H22" s="149"/>
      <c r="I22" s="150"/>
      <c r="J22" s="156"/>
      <c r="K22" s="157"/>
      <c r="L22" s="157"/>
      <c r="M22" s="157"/>
      <c r="N22" s="157"/>
      <c r="O22" s="157"/>
      <c r="P22" s="157"/>
      <c r="Q22" s="158"/>
      <c r="R22" s="164"/>
      <c r="S22" s="165"/>
      <c r="T22" s="165"/>
      <c r="U22" s="166"/>
      <c r="V22" s="196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8"/>
      <c r="AT22" s="164"/>
      <c r="AU22" s="165"/>
      <c r="AV22" s="165"/>
      <c r="AW22" s="165"/>
      <c r="AX22" s="165"/>
      <c r="AY22" s="165"/>
      <c r="AZ22" s="165"/>
      <c r="BA22" s="165"/>
      <c r="BB22" s="165"/>
      <c r="BC22" s="177"/>
    </row>
    <row r="23" spans="1:55" s="38" customFormat="1" ht="13.5" customHeight="1">
      <c r="A23" s="143"/>
      <c r="B23" s="144"/>
      <c r="C23" s="144"/>
      <c r="D23" s="144"/>
      <c r="E23" s="144"/>
      <c r="F23" s="144"/>
      <c r="G23" s="144"/>
      <c r="H23" s="144"/>
      <c r="I23" s="145"/>
      <c r="J23" s="151"/>
      <c r="K23" s="152"/>
      <c r="L23" s="152"/>
      <c r="M23" s="152"/>
      <c r="N23" s="152"/>
      <c r="O23" s="152"/>
      <c r="P23" s="152"/>
      <c r="Q23" s="153"/>
      <c r="R23" s="195"/>
      <c r="S23" s="160"/>
      <c r="T23" s="160"/>
      <c r="U23" s="161"/>
      <c r="V23" s="16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8"/>
      <c r="AT23" s="159"/>
      <c r="AU23" s="160"/>
      <c r="AV23" s="160"/>
      <c r="AW23" s="160"/>
      <c r="AX23" s="160"/>
      <c r="AY23" s="160"/>
      <c r="AZ23" s="160"/>
      <c r="BA23" s="160"/>
      <c r="BB23" s="160"/>
      <c r="BC23" s="175"/>
    </row>
    <row r="24" spans="1:55" s="38" customFormat="1" ht="13.5" customHeight="1">
      <c r="A24" s="146"/>
      <c r="B24" s="140"/>
      <c r="C24" s="140"/>
      <c r="D24" s="140"/>
      <c r="E24" s="140"/>
      <c r="F24" s="140"/>
      <c r="G24" s="140"/>
      <c r="H24" s="140"/>
      <c r="I24" s="147"/>
      <c r="J24" s="154"/>
      <c r="K24" s="133"/>
      <c r="L24" s="133"/>
      <c r="M24" s="133"/>
      <c r="N24" s="133"/>
      <c r="O24" s="133"/>
      <c r="P24" s="133"/>
      <c r="Q24" s="155"/>
      <c r="R24" s="162"/>
      <c r="S24" s="138"/>
      <c r="T24" s="138"/>
      <c r="U24" s="163"/>
      <c r="V24" s="189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90"/>
      <c r="AT24" s="162"/>
      <c r="AU24" s="138"/>
      <c r="AV24" s="138"/>
      <c r="AW24" s="138"/>
      <c r="AX24" s="138"/>
      <c r="AY24" s="138"/>
      <c r="AZ24" s="138"/>
      <c r="BA24" s="138"/>
      <c r="BB24" s="138"/>
      <c r="BC24" s="176"/>
    </row>
    <row r="25" spans="1:55" s="38" customFormat="1" ht="13.5" customHeight="1">
      <c r="A25" s="148"/>
      <c r="B25" s="149"/>
      <c r="C25" s="149"/>
      <c r="D25" s="149"/>
      <c r="E25" s="149"/>
      <c r="F25" s="149"/>
      <c r="G25" s="149"/>
      <c r="H25" s="149"/>
      <c r="I25" s="150"/>
      <c r="J25" s="156"/>
      <c r="K25" s="157"/>
      <c r="L25" s="157"/>
      <c r="M25" s="157"/>
      <c r="N25" s="157"/>
      <c r="O25" s="157"/>
      <c r="P25" s="157"/>
      <c r="Q25" s="158"/>
      <c r="R25" s="164"/>
      <c r="S25" s="165"/>
      <c r="T25" s="165"/>
      <c r="U25" s="166"/>
      <c r="V25" s="196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8"/>
      <c r="AT25" s="164"/>
      <c r="AU25" s="165"/>
      <c r="AV25" s="165"/>
      <c r="AW25" s="165"/>
      <c r="AX25" s="165"/>
      <c r="AY25" s="165"/>
      <c r="AZ25" s="165"/>
      <c r="BA25" s="165"/>
      <c r="BB25" s="165"/>
      <c r="BC25" s="177"/>
    </row>
    <row r="26" spans="1:55" s="38" customFormat="1" ht="13.5" customHeight="1">
      <c r="A26" s="143"/>
      <c r="B26" s="144"/>
      <c r="C26" s="144"/>
      <c r="D26" s="144"/>
      <c r="E26" s="144"/>
      <c r="F26" s="144"/>
      <c r="G26" s="144"/>
      <c r="H26" s="144"/>
      <c r="I26" s="145"/>
      <c r="J26" s="151"/>
      <c r="K26" s="152"/>
      <c r="L26" s="152"/>
      <c r="M26" s="152"/>
      <c r="N26" s="152"/>
      <c r="O26" s="152"/>
      <c r="P26" s="152"/>
      <c r="Q26" s="153"/>
      <c r="R26" s="195"/>
      <c r="S26" s="160"/>
      <c r="T26" s="160"/>
      <c r="U26" s="161"/>
      <c r="V26" s="16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8"/>
      <c r="AT26" s="159"/>
      <c r="AU26" s="160"/>
      <c r="AV26" s="160"/>
      <c r="AW26" s="160"/>
      <c r="AX26" s="160"/>
      <c r="AY26" s="160"/>
      <c r="AZ26" s="160"/>
      <c r="BA26" s="160"/>
      <c r="BB26" s="160"/>
      <c r="BC26" s="175"/>
    </row>
    <row r="27" spans="1:55" s="38" customFormat="1" ht="13.5" customHeight="1">
      <c r="A27" s="146"/>
      <c r="B27" s="140"/>
      <c r="C27" s="140"/>
      <c r="D27" s="140"/>
      <c r="E27" s="140"/>
      <c r="F27" s="140"/>
      <c r="G27" s="140"/>
      <c r="H27" s="140"/>
      <c r="I27" s="147"/>
      <c r="J27" s="154"/>
      <c r="K27" s="133"/>
      <c r="L27" s="133"/>
      <c r="M27" s="133"/>
      <c r="N27" s="133"/>
      <c r="O27" s="133"/>
      <c r="P27" s="133"/>
      <c r="Q27" s="155"/>
      <c r="R27" s="162"/>
      <c r="S27" s="138"/>
      <c r="T27" s="138"/>
      <c r="U27" s="163"/>
      <c r="V27" s="189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90"/>
      <c r="AT27" s="162"/>
      <c r="AU27" s="138"/>
      <c r="AV27" s="138"/>
      <c r="AW27" s="138"/>
      <c r="AX27" s="138"/>
      <c r="AY27" s="138"/>
      <c r="AZ27" s="138"/>
      <c r="BA27" s="138"/>
      <c r="BB27" s="138"/>
      <c r="BC27" s="176"/>
    </row>
    <row r="28" spans="1:55" s="38" customFormat="1" ht="13.5" customHeight="1">
      <c r="A28" s="148"/>
      <c r="B28" s="149"/>
      <c r="C28" s="149"/>
      <c r="D28" s="149"/>
      <c r="E28" s="149"/>
      <c r="F28" s="149"/>
      <c r="G28" s="149"/>
      <c r="H28" s="149"/>
      <c r="I28" s="150"/>
      <c r="J28" s="156"/>
      <c r="K28" s="157"/>
      <c r="L28" s="157"/>
      <c r="M28" s="157"/>
      <c r="N28" s="157"/>
      <c r="O28" s="157"/>
      <c r="P28" s="157"/>
      <c r="Q28" s="158"/>
      <c r="R28" s="164"/>
      <c r="S28" s="165"/>
      <c r="T28" s="165"/>
      <c r="U28" s="166"/>
      <c r="V28" s="196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8"/>
      <c r="AT28" s="164"/>
      <c r="AU28" s="165"/>
      <c r="AV28" s="165"/>
      <c r="AW28" s="165"/>
      <c r="AX28" s="165"/>
      <c r="AY28" s="165"/>
      <c r="AZ28" s="165"/>
      <c r="BA28" s="165"/>
      <c r="BB28" s="165"/>
      <c r="BC28" s="177"/>
    </row>
    <row r="29" spans="1:55" s="38" customFormat="1" ht="13.5" customHeight="1">
      <c r="A29" s="143"/>
      <c r="B29" s="144"/>
      <c r="C29" s="144"/>
      <c r="D29" s="144"/>
      <c r="E29" s="144"/>
      <c r="F29" s="144"/>
      <c r="G29" s="144"/>
      <c r="H29" s="144"/>
      <c r="I29" s="145"/>
      <c r="J29" s="151"/>
      <c r="K29" s="152"/>
      <c r="L29" s="152"/>
      <c r="M29" s="152"/>
      <c r="N29" s="152"/>
      <c r="O29" s="152"/>
      <c r="P29" s="152"/>
      <c r="Q29" s="153"/>
      <c r="R29" s="195"/>
      <c r="S29" s="160"/>
      <c r="T29" s="160"/>
      <c r="U29" s="161"/>
      <c r="V29" s="16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8"/>
      <c r="AT29" s="159"/>
      <c r="AU29" s="160"/>
      <c r="AV29" s="160"/>
      <c r="AW29" s="160"/>
      <c r="AX29" s="160"/>
      <c r="AY29" s="160"/>
      <c r="AZ29" s="160"/>
      <c r="BA29" s="160"/>
      <c r="BB29" s="160"/>
      <c r="BC29" s="175"/>
    </row>
    <row r="30" spans="1:55" s="38" customFormat="1" ht="13.5" customHeight="1">
      <c r="A30" s="146"/>
      <c r="B30" s="140"/>
      <c r="C30" s="140"/>
      <c r="D30" s="140"/>
      <c r="E30" s="140"/>
      <c r="F30" s="140"/>
      <c r="G30" s="140"/>
      <c r="H30" s="140"/>
      <c r="I30" s="147"/>
      <c r="J30" s="154"/>
      <c r="K30" s="133"/>
      <c r="L30" s="133"/>
      <c r="M30" s="133"/>
      <c r="N30" s="133"/>
      <c r="O30" s="133"/>
      <c r="P30" s="133"/>
      <c r="Q30" s="155"/>
      <c r="R30" s="162"/>
      <c r="S30" s="138"/>
      <c r="T30" s="138"/>
      <c r="U30" s="163"/>
      <c r="V30" s="189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90"/>
      <c r="AT30" s="162"/>
      <c r="AU30" s="138"/>
      <c r="AV30" s="138"/>
      <c r="AW30" s="138"/>
      <c r="AX30" s="138"/>
      <c r="AY30" s="138"/>
      <c r="AZ30" s="138"/>
      <c r="BA30" s="138"/>
      <c r="BB30" s="138"/>
      <c r="BC30" s="176"/>
    </row>
    <row r="31" spans="1:55" s="38" customFormat="1" ht="13.5" customHeight="1">
      <c r="A31" s="148"/>
      <c r="B31" s="149"/>
      <c r="C31" s="149"/>
      <c r="D31" s="149"/>
      <c r="E31" s="149"/>
      <c r="F31" s="149"/>
      <c r="G31" s="149"/>
      <c r="H31" s="149"/>
      <c r="I31" s="150"/>
      <c r="J31" s="156"/>
      <c r="K31" s="157"/>
      <c r="L31" s="157"/>
      <c r="M31" s="157"/>
      <c r="N31" s="157"/>
      <c r="O31" s="157"/>
      <c r="P31" s="157"/>
      <c r="Q31" s="158"/>
      <c r="R31" s="164"/>
      <c r="S31" s="165"/>
      <c r="T31" s="165"/>
      <c r="U31" s="166"/>
      <c r="V31" s="196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8"/>
      <c r="AT31" s="164"/>
      <c r="AU31" s="165"/>
      <c r="AV31" s="165"/>
      <c r="AW31" s="165"/>
      <c r="AX31" s="165"/>
      <c r="AY31" s="165"/>
      <c r="AZ31" s="165"/>
      <c r="BA31" s="165"/>
      <c r="BB31" s="165"/>
      <c r="BC31" s="177"/>
    </row>
    <row r="32" spans="1:55" s="38" customFormat="1" ht="13.5" customHeight="1">
      <c r="A32" s="143"/>
      <c r="B32" s="144"/>
      <c r="C32" s="144"/>
      <c r="D32" s="144"/>
      <c r="E32" s="144"/>
      <c r="F32" s="144"/>
      <c r="G32" s="144"/>
      <c r="H32" s="144"/>
      <c r="I32" s="145"/>
      <c r="J32" s="151"/>
      <c r="K32" s="152"/>
      <c r="L32" s="152"/>
      <c r="M32" s="152"/>
      <c r="N32" s="152"/>
      <c r="O32" s="152"/>
      <c r="P32" s="152"/>
      <c r="Q32" s="153"/>
      <c r="R32" s="159"/>
      <c r="S32" s="160"/>
      <c r="T32" s="160"/>
      <c r="U32" s="161"/>
      <c r="V32" s="167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9"/>
      <c r="AT32" s="159"/>
      <c r="AU32" s="160"/>
      <c r="AV32" s="160"/>
      <c r="AW32" s="160"/>
      <c r="AX32" s="160"/>
      <c r="AY32" s="160"/>
      <c r="AZ32" s="160"/>
      <c r="BA32" s="160"/>
      <c r="BB32" s="160"/>
      <c r="BC32" s="175"/>
    </row>
    <row r="33" spans="1:55" s="38" customFormat="1" ht="13.5" customHeight="1">
      <c r="A33" s="146"/>
      <c r="B33" s="140"/>
      <c r="C33" s="140"/>
      <c r="D33" s="140"/>
      <c r="E33" s="140"/>
      <c r="F33" s="140"/>
      <c r="G33" s="140"/>
      <c r="H33" s="140"/>
      <c r="I33" s="147"/>
      <c r="J33" s="154"/>
      <c r="K33" s="133"/>
      <c r="L33" s="133"/>
      <c r="M33" s="133"/>
      <c r="N33" s="133"/>
      <c r="O33" s="133"/>
      <c r="P33" s="133"/>
      <c r="Q33" s="155"/>
      <c r="R33" s="162"/>
      <c r="S33" s="138"/>
      <c r="T33" s="138"/>
      <c r="U33" s="163"/>
      <c r="V33" s="170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71"/>
      <c r="AT33" s="162"/>
      <c r="AU33" s="138"/>
      <c r="AV33" s="138"/>
      <c r="AW33" s="138"/>
      <c r="AX33" s="138"/>
      <c r="AY33" s="138"/>
      <c r="AZ33" s="138"/>
      <c r="BA33" s="138"/>
      <c r="BB33" s="138"/>
      <c r="BC33" s="176"/>
    </row>
    <row r="34" spans="1:55" s="38" customFormat="1" ht="13.5" customHeight="1">
      <c r="A34" s="148"/>
      <c r="B34" s="149"/>
      <c r="C34" s="149"/>
      <c r="D34" s="149"/>
      <c r="E34" s="149"/>
      <c r="F34" s="149"/>
      <c r="G34" s="149"/>
      <c r="H34" s="149"/>
      <c r="I34" s="150"/>
      <c r="J34" s="156"/>
      <c r="K34" s="157"/>
      <c r="L34" s="157"/>
      <c r="M34" s="157"/>
      <c r="N34" s="157"/>
      <c r="O34" s="157"/>
      <c r="P34" s="157"/>
      <c r="Q34" s="158"/>
      <c r="R34" s="164"/>
      <c r="S34" s="165"/>
      <c r="T34" s="165"/>
      <c r="U34" s="166"/>
      <c r="V34" s="172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4"/>
      <c r="AT34" s="164"/>
      <c r="AU34" s="165"/>
      <c r="AV34" s="165"/>
      <c r="AW34" s="165"/>
      <c r="AX34" s="165"/>
      <c r="AY34" s="165"/>
      <c r="AZ34" s="165"/>
      <c r="BA34" s="165"/>
      <c r="BB34" s="165"/>
      <c r="BC34" s="177"/>
    </row>
    <row r="35" spans="1:55" s="38" customFormat="1" ht="13.5" customHeight="1">
      <c r="A35" s="143"/>
      <c r="B35" s="144"/>
      <c r="C35" s="144"/>
      <c r="D35" s="144"/>
      <c r="E35" s="144"/>
      <c r="F35" s="144"/>
      <c r="G35" s="144"/>
      <c r="H35" s="144"/>
      <c r="I35" s="145"/>
      <c r="J35" s="151"/>
      <c r="K35" s="152"/>
      <c r="L35" s="152"/>
      <c r="M35" s="152"/>
      <c r="N35" s="152"/>
      <c r="O35" s="152"/>
      <c r="P35" s="152"/>
      <c r="Q35" s="153"/>
      <c r="R35" s="159"/>
      <c r="S35" s="160"/>
      <c r="T35" s="160"/>
      <c r="U35" s="161"/>
      <c r="V35" s="16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8"/>
      <c r="AT35" s="159"/>
      <c r="AU35" s="160"/>
      <c r="AV35" s="160"/>
      <c r="AW35" s="160"/>
      <c r="AX35" s="160"/>
      <c r="AY35" s="160"/>
      <c r="AZ35" s="160"/>
      <c r="BA35" s="160"/>
      <c r="BB35" s="160"/>
      <c r="BC35" s="175"/>
    </row>
    <row r="36" spans="1:55" s="38" customFormat="1" ht="13.5" customHeight="1">
      <c r="A36" s="146"/>
      <c r="B36" s="140"/>
      <c r="C36" s="140"/>
      <c r="D36" s="140"/>
      <c r="E36" s="140"/>
      <c r="F36" s="140"/>
      <c r="G36" s="140"/>
      <c r="H36" s="140"/>
      <c r="I36" s="147"/>
      <c r="J36" s="154"/>
      <c r="K36" s="133"/>
      <c r="L36" s="133"/>
      <c r="M36" s="133"/>
      <c r="N36" s="133"/>
      <c r="O36" s="133"/>
      <c r="P36" s="133"/>
      <c r="Q36" s="155"/>
      <c r="R36" s="162"/>
      <c r="S36" s="138"/>
      <c r="T36" s="138"/>
      <c r="U36" s="163"/>
      <c r="V36" s="189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90"/>
      <c r="AT36" s="162"/>
      <c r="AU36" s="138"/>
      <c r="AV36" s="138"/>
      <c r="AW36" s="138"/>
      <c r="AX36" s="138"/>
      <c r="AY36" s="138"/>
      <c r="AZ36" s="138"/>
      <c r="BA36" s="138"/>
      <c r="BB36" s="138"/>
      <c r="BC36" s="176"/>
    </row>
    <row r="37" spans="1:55" s="38" customFormat="1" ht="13.5" customHeight="1" thickBot="1">
      <c r="A37" s="178"/>
      <c r="B37" s="179"/>
      <c r="C37" s="179"/>
      <c r="D37" s="179"/>
      <c r="E37" s="179"/>
      <c r="F37" s="179"/>
      <c r="G37" s="179"/>
      <c r="H37" s="179"/>
      <c r="I37" s="180"/>
      <c r="J37" s="181"/>
      <c r="K37" s="182"/>
      <c r="L37" s="182"/>
      <c r="M37" s="182"/>
      <c r="N37" s="182"/>
      <c r="O37" s="182"/>
      <c r="P37" s="182"/>
      <c r="Q37" s="183"/>
      <c r="R37" s="184"/>
      <c r="S37" s="185"/>
      <c r="T37" s="185"/>
      <c r="U37" s="186"/>
      <c r="V37" s="191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3"/>
      <c r="AT37" s="184"/>
      <c r="AU37" s="185"/>
      <c r="AV37" s="185"/>
      <c r="AW37" s="185"/>
      <c r="AX37" s="185"/>
      <c r="AY37" s="185"/>
      <c r="AZ37" s="185"/>
      <c r="BA37" s="185"/>
      <c r="BB37" s="185"/>
      <c r="BC37" s="194"/>
    </row>
    <row r="38" spans="1:55" s="38" customFormat="1" ht="13.5" customHeight="1">
      <c r="A38" s="139"/>
      <c r="B38" s="140"/>
      <c r="C38" s="140"/>
      <c r="D38" s="140"/>
      <c r="E38" s="140"/>
      <c r="F38" s="140"/>
      <c r="G38" s="140"/>
      <c r="H38" s="140"/>
      <c r="I38" s="140"/>
      <c r="J38" s="132"/>
      <c r="K38" s="133"/>
      <c r="L38" s="133"/>
      <c r="M38" s="133"/>
      <c r="N38" s="133"/>
      <c r="O38" s="133"/>
      <c r="P38" s="133"/>
      <c r="Q38" s="133"/>
      <c r="R38" s="137"/>
      <c r="S38" s="138"/>
      <c r="T38" s="138"/>
      <c r="U38" s="138"/>
      <c r="V38" s="141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37"/>
      <c r="AU38" s="138"/>
      <c r="AV38" s="138"/>
      <c r="AW38" s="138"/>
      <c r="AX38" s="138"/>
      <c r="AY38" s="138"/>
      <c r="AZ38" s="138"/>
      <c r="BA38" s="138"/>
      <c r="BB38" s="138"/>
      <c r="BC38" s="138"/>
    </row>
    <row r="39" spans="1:55" s="38" customFormat="1" ht="13.5" customHeight="1">
      <c r="A39" s="140"/>
      <c r="B39" s="140"/>
      <c r="C39" s="140"/>
      <c r="D39" s="140"/>
      <c r="E39" s="140"/>
      <c r="F39" s="140"/>
      <c r="G39" s="140"/>
      <c r="H39" s="140"/>
      <c r="I39" s="140"/>
      <c r="J39" s="133"/>
      <c r="K39" s="133"/>
      <c r="L39" s="133"/>
      <c r="M39" s="133"/>
      <c r="N39" s="133"/>
      <c r="O39" s="133"/>
      <c r="P39" s="133"/>
      <c r="Q39" s="133"/>
      <c r="R39" s="138"/>
      <c r="S39" s="138"/>
      <c r="T39" s="138"/>
      <c r="U39" s="138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</row>
    <row r="40" spans="1:55" s="38" customFormat="1" ht="13.5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33"/>
      <c r="K40" s="133"/>
      <c r="L40" s="133"/>
      <c r="M40" s="133"/>
      <c r="N40" s="133"/>
      <c r="O40" s="133"/>
      <c r="P40" s="133"/>
      <c r="Q40" s="133"/>
      <c r="R40" s="138"/>
      <c r="S40" s="138"/>
      <c r="T40" s="138"/>
      <c r="U40" s="138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</row>
    <row r="41" spans="1:55" s="38" customFormat="1" ht="13.5" customHeight="1">
      <c r="A41" s="130"/>
      <c r="B41" s="131"/>
      <c r="C41" s="131"/>
      <c r="D41" s="131"/>
      <c r="E41" s="131"/>
      <c r="F41" s="131"/>
      <c r="G41" s="131"/>
      <c r="H41" s="131"/>
      <c r="I41" s="131"/>
      <c r="J41" s="132"/>
      <c r="K41" s="133"/>
      <c r="L41" s="133"/>
      <c r="M41" s="133"/>
      <c r="N41" s="133"/>
      <c r="O41" s="133"/>
      <c r="P41" s="133"/>
      <c r="Q41" s="133"/>
      <c r="R41" s="134"/>
      <c r="S41" s="131"/>
      <c r="T41" s="131"/>
      <c r="U41" s="131"/>
      <c r="V41" s="135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0"/>
      <c r="AU41" s="131"/>
      <c r="AV41" s="131"/>
      <c r="AW41" s="131"/>
      <c r="AX41" s="131"/>
      <c r="AY41" s="131"/>
      <c r="AZ41" s="131"/>
      <c r="BA41" s="131"/>
      <c r="BB41" s="131"/>
      <c r="BC41" s="131"/>
    </row>
    <row r="42" spans="1:55" s="38" customFormat="1" ht="13.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3"/>
      <c r="K42" s="133"/>
      <c r="L42" s="133"/>
      <c r="M42" s="133"/>
      <c r="N42" s="133"/>
      <c r="O42" s="133"/>
      <c r="P42" s="133"/>
      <c r="Q42" s="133"/>
      <c r="R42" s="131"/>
      <c r="S42" s="131"/>
      <c r="T42" s="131"/>
      <c r="U42" s="131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</row>
    <row r="43" spans="1:55" s="38" customFormat="1" ht="13.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3"/>
      <c r="K43" s="133"/>
      <c r="L43" s="133"/>
      <c r="M43" s="133"/>
      <c r="N43" s="133"/>
      <c r="O43" s="133"/>
      <c r="P43" s="133"/>
      <c r="Q43" s="133"/>
      <c r="R43" s="131"/>
      <c r="S43" s="131"/>
      <c r="T43" s="131"/>
      <c r="U43" s="131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</row>
    <row r="44" spans="1:55" s="38" customFormat="1" ht="13.5" customHeight="1">
      <c r="A44" s="130"/>
      <c r="B44" s="131"/>
      <c r="C44" s="131"/>
      <c r="D44" s="131"/>
      <c r="E44" s="131"/>
      <c r="F44" s="131"/>
      <c r="G44" s="131"/>
      <c r="H44" s="131"/>
      <c r="I44" s="131"/>
      <c r="J44" s="132"/>
      <c r="K44" s="133"/>
      <c r="L44" s="133"/>
      <c r="M44" s="133"/>
      <c r="N44" s="133"/>
      <c r="O44" s="133"/>
      <c r="P44" s="133"/>
      <c r="Q44" s="133"/>
      <c r="R44" s="134"/>
      <c r="S44" s="131"/>
      <c r="T44" s="131"/>
      <c r="U44" s="131"/>
      <c r="V44" s="135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0"/>
      <c r="AU44" s="131"/>
      <c r="AV44" s="131"/>
      <c r="AW44" s="131"/>
      <c r="AX44" s="131"/>
      <c r="AY44" s="131"/>
      <c r="AZ44" s="131"/>
      <c r="BA44" s="131"/>
      <c r="BB44" s="131"/>
      <c r="BC44" s="131"/>
    </row>
    <row r="45" spans="1:55" s="38" customFormat="1" ht="13.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3"/>
      <c r="K45" s="133"/>
      <c r="L45" s="133"/>
      <c r="M45" s="133"/>
      <c r="N45" s="133"/>
      <c r="O45" s="133"/>
      <c r="P45" s="133"/>
      <c r="Q45" s="133"/>
      <c r="R45" s="131"/>
      <c r="S45" s="131"/>
      <c r="T45" s="131"/>
      <c r="U45" s="131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</row>
    <row r="46" spans="1:55" s="38" customFormat="1" ht="13.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3"/>
      <c r="K46" s="133"/>
      <c r="L46" s="133"/>
      <c r="M46" s="133"/>
      <c r="N46" s="133"/>
      <c r="O46" s="133"/>
      <c r="P46" s="133"/>
      <c r="Q46" s="133"/>
      <c r="R46" s="131"/>
      <c r="S46" s="131"/>
      <c r="T46" s="131"/>
      <c r="U46" s="131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</row>
    <row r="47" spans="1:55" s="38" customFormat="1" ht="13.5" customHeight="1">
      <c r="A47" s="130"/>
      <c r="B47" s="131"/>
      <c r="C47" s="131"/>
      <c r="D47" s="131"/>
      <c r="E47" s="131"/>
      <c r="F47" s="131"/>
      <c r="G47" s="131"/>
      <c r="H47" s="131"/>
      <c r="I47" s="131"/>
      <c r="J47" s="132"/>
      <c r="K47" s="133"/>
      <c r="L47" s="133"/>
      <c r="M47" s="133"/>
      <c r="N47" s="133"/>
      <c r="O47" s="133"/>
      <c r="P47" s="133"/>
      <c r="Q47" s="133"/>
      <c r="R47" s="134"/>
      <c r="S47" s="131"/>
      <c r="T47" s="131"/>
      <c r="U47" s="131"/>
      <c r="V47" s="135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0"/>
      <c r="AU47" s="131"/>
      <c r="AV47" s="131"/>
      <c r="AW47" s="131"/>
      <c r="AX47" s="131"/>
      <c r="AY47" s="131"/>
      <c r="AZ47" s="131"/>
      <c r="BA47" s="131"/>
      <c r="BB47" s="131"/>
      <c r="BC47" s="131"/>
    </row>
    <row r="48" spans="1:55" s="38" customFormat="1" ht="13.5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3"/>
      <c r="K48" s="133"/>
      <c r="L48" s="133"/>
      <c r="M48" s="133"/>
      <c r="N48" s="133"/>
      <c r="O48" s="133"/>
      <c r="P48" s="133"/>
      <c r="Q48" s="133"/>
      <c r="R48" s="131"/>
      <c r="S48" s="131"/>
      <c r="T48" s="131"/>
      <c r="U48" s="131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</row>
    <row r="49" spans="1:55" s="38" customFormat="1" ht="13.5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3"/>
      <c r="K49" s="133"/>
      <c r="L49" s="133"/>
      <c r="M49" s="133"/>
      <c r="N49" s="133"/>
      <c r="O49" s="133"/>
      <c r="P49" s="133"/>
      <c r="Q49" s="133"/>
      <c r="R49" s="131"/>
      <c r="S49" s="131"/>
      <c r="T49" s="131"/>
      <c r="U49" s="131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</row>
    <row r="50" spans="1:55" s="38" customFormat="1" ht="13.5" customHeight="1">
      <c r="A50" s="130"/>
      <c r="B50" s="131"/>
      <c r="C50" s="131"/>
      <c r="D50" s="131"/>
      <c r="E50" s="131"/>
      <c r="F50" s="131"/>
      <c r="G50" s="131"/>
      <c r="H50" s="131"/>
      <c r="I50" s="131"/>
      <c r="J50" s="132"/>
      <c r="K50" s="133"/>
      <c r="L50" s="133"/>
      <c r="M50" s="133"/>
      <c r="N50" s="133"/>
      <c r="O50" s="133"/>
      <c r="P50" s="133"/>
      <c r="Q50" s="133"/>
      <c r="R50" s="134"/>
      <c r="S50" s="131"/>
      <c r="T50" s="131"/>
      <c r="U50" s="131"/>
      <c r="V50" s="135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0"/>
      <c r="AU50" s="131"/>
      <c r="AV50" s="131"/>
      <c r="AW50" s="131"/>
      <c r="AX50" s="131"/>
      <c r="AY50" s="131"/>
      <c r="AZ50" s="131"/>
      <c r="BA50" s="131"/>
      <c r="BB50" s="131"/>
      <c r="BC50" s="131"/>
    </row>
    <row r="51" spans="1:55" s="38" customFormat="1" ht="13.5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3"/>
      <c r="K51" s="133"/>
      <c r="L51" s="133"/>
      <c r="M51" s="133"/>
      <c r="N51" s="133"/>
      <c r="O51" s="133"/>
      <c r="P51" s="133"/>
      <c r="Q51" s="133"/>
      <c r="R51" s="131"/>
      <c r="S51" s="131"/>
      <c r="T51" s="131"/>
      <c r="U51" s="131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</row>
    <row r="52" spans="1:55" s="38" customFormat="1" ht="13.5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3"/>
      <c r="K52" s="133"/>
      <c r="L52" s="133"/>
      <c r="M52" s="133"/>
      <c r="N52" s="133"/>
      <c r="O52" s="133"/>
      <c r="P52" s="133"/>
      <c r="Q52" s="133"/>
      <c r="R52" s="131"/>
      <c r="S52" s="131"/>
      <c r="T52" s="131"/>
      <c r="U52" s="131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</row>
    <row r="53" spans="1:55" s="38" customFormat="1" ht="13.5" customHeight="1">
      <c r="A53" s="130"/>
      <c r="B53" s="131"/>
      <c r="C53" s="131"/>
      <c r="D53" s="131"/>
      <c r="E53" s="131"/>
      <c r="F53" s="131"/>
      <c r="G53" s="131"/>
      <c r="H53" s="131"/>
      <c r="I53" s="131"/>
      <c r="J53" s="132"/>
      <c r="K53" s="133"/>
      <c r="L53" s="133"/>
      <c r="M53" s="133"/>
      <c r="N53" s="133"/>
      <c r="O53" s="133"/>
      <c r="P53" s="133"/>
      <c r="Q53" s="133"/>
      <c r="R53" s="134"/>
      <c r="S53" s="131"/>
      <c r="T53" s="131"/>
      <c r="U53" s="131"/>
      <c r="V53" s="135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0"/>
      <c r="AU53" s="131"/>
      <c r="AV53" s="131"/>
      <c r="AW53" s="131"/>
      <c r="AX53" s="131"/>
      <c r="AY53" s="131"/>
      <c r="AZ53" s="131"/>
      <c r="BA53" s="131"/>
      <c r="BB53" s="131"/>
      <c r="BC53" s="131"/>
    </row>
    <row r="54" spans="1:55" s="38" customFormat="1" ht="13.5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3"/>
      <c r="K54" s="133"/>
      <c r="L54" s="133"/>
      <c r="M54" s="133"/>
      <c r="N54" s="133"/>
      <c r="O54" s="133"/>
      <c r="P54" s="133"/>
      <c r="Q54" s="133"/>
      <c r="R54" s="131"/>
      <c r="S54" s="131"/>
      <c r="T54" s="131"/>
      <c r="U54" s="131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</row>
    <row r="55" spans="1:55" s="38" customFormat="1" ht="13.5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3"/>
      <c r="K55" s="133"/>
      <c r="L55" s="133"/>
      <c r="M55" s="133"/>
      <c r="N55" s="133"/>
      <c r="O55" s="133"/>
      <c r="P55" s="133"/>
      <c r="Q55" s="133"/>
      <c r="R55" s="131"/>
      <c r="S55" s="131"/>
      <c r="T55" s="131"/>
      <c r="U55" s="131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</row>
    <row r="56" spans="1:55" s="38" customFormat="1" ht="13.5" customHeight="1">
      <c r="A56" s="130"/>
      <c r="B56" s="131"/>
      <c r="C56" s="131"/>
      <c r="D56" s="131"/>
      <c r="E56" s="131"/>
      <c r="F56" s="131"/>
      <c r="G56" s="131"/>
      <c r="H56" s="131"/>
      <c r="I56" s="131"/>
      <c r="J56" s="132"/>
      <c r="K56" s="133"/>
      <c r="L56" s="133"/>
      <c r="M56" s="133"/>
      <c r="N56" s="133"/>
      <c r="O56" s="133"/>
      <c r="P56" s="133"/>
      <c r="Q56" s="133"/>
      <c r="R56" s="137"/>
      <c r="S56" s="138"/>
      <c r="T56" s="138"/>
      <c r="U56" s="138"/>
      <c r="V56" s="135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0"/>
      <c r="AU56" s="131"/>
      <c r="AV56" s="131"/>
      <c r="AW56" s="131"/>
      <c r="AX56" s="131"/>
      <c r="AY56" s="131"/>
      <c r="AZ56" s="131"/>
      <c r="BA56" s="131"/>
      <c r="BB56" s="131"/>
      <c r="BC56" s="131"/>
    </row>
    <row r="57" spans="1:55" s="38" customFormat="1" ht="13.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3"/>
      <c r="K57" s="133"/>
      <c r="L57" s="133"/>
      <c r="M57" s="133"/>
      <c r="N57" s="133"/>
      <c r="O57" s="133"/>
      <c r="P57" s="133"/>
      <c r="Q57" s="133"/>
      <c r="R57" s="138"/>
      <c r="S57" s="138"/>
      <c r="T57" s="138"/>
      <c r="U57" s="138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</row>
    <row r="58" spans="1:55" s="38" customFormat="1" ht="13.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3"/>
      <c r="K58" s="133"/>
      <c r="L58" s="133"/>
      <c r="M58" s="133"/>
      <c r="N58" s="133"/>
      <c r="O58" s="133"/>
      <c r="P58" s="133"/>
      <c r="Q58" s="133"/>
      <c r="R58" s="138"/>
      <c r="S58" s="138"/>
      <c r="T58" s="138"/>
      <c r="U58" s="138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</row>
    <row r="59" spans="1:55" s="38" customFormat="1" ht="13.5" customHeight="1">
      <c r="A59" s="130"/>
      <c r="B59" s="131"/>
      <c r="C59" s="131"/>
      <c r="D59" s="131"/>
      <c r="E59" s="131"/>
      <c r="F59" s="131"/>
      <c r="G59" s="131"/>
      <c r="H59" s="131"/>
      <c r="I59" s="131"/>
      <c r="J59" s="132"/>
      <c r="K59" s="133"/>
      <c r="L59" s="133"/>
      <c r="M59" s="133"/>
      <c r="N59" s="133"/>
      <c r="O59" s="133"/>
      <c r="P59" s="133"/>
      <c r="Q59" s="133"/>
      <c r="R59" s="134"/>
      <c r="S59" s="131"/>
      <c r="T59" s="131"/>
      <c r="U59" s="131"/>
      <c r="V59" s="135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0"/>
      <c r="AU59" s="131"/>
      <c r="AV59" s="131"/>
      <c r="AW59" s="131"/>
      <c r="AX59" s="131"/>
      <c r="AY59" s="131"/>
      <c r="AZ59" s="131"/>
      <c r="BA59" s="131"/>
      <c r="BB59" s="131"/>
      <c r="BC59" s="131"/>
    </row>
    <row r="60" spans="1:55" s="38" customFormat="1" ht="13.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3"/>
      <c r="K60" s="133"/>
      <c r="L60" s="133"/>
      <c r="M60" s="133"/>
      <c r="N60" s="133"/>
      <c r="O60" s="133"/>
      <c r="P60" s="133"/>
      <c r="Q60" s="133"/>
      <c r="R60" s="131"/>
      <c r="S60" s="131"/>
      <c r="T60" s="131"/>
      <c r="U60" s="131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</row>
    <row r="61" spans="1:55" s="38" customFormat="1" ht="13.5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3"/>
      <c r="K61" s="133"/>
      <c r="L61" s="133"/>
      <c r="M61" s="133"/>
      <c r="N61" s="133"/>
      <c r="O61" s="133"/>
      <c r="P61" s="133"/>
      <c r="Q61" s="133"/>
      <c r="R61" s="131"/>
      <c r="S61" s="131"/>
      <c r="T61" s="131"/>
      <c r="U61" s="131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</row>
    <row r="62" spans="1:55" s="38" customFormat="1" ht="13.5" customHeight="1">
      <c r="A62" s="130"/>
      <c r="B62" s="131"/>
      <c r="C62" s="131"/>
      <c r="D62" s="131"/>
      <c r="E62" s="131"/>
      <c r="F62" s="131"/>
      <c r="G62" s="131"/>
      <c r="H62" s="131"/>
      <c r="I62" s="131"/>
      <c r="J62" s="132"/>
      <c r="K62" s="133"/>
      <c r="L62" s="133"/>
      <c r="M62" s="133"/>
      <c r="N62" s="133"/>
      <c r="O62" s="133"/>
      <c r="P62" s="133"/>
      <c r="Q62" s="133"/>
      <c r="R62" s="134"/>
      <c r="S62" s="131"/>
      <c r="T62" s="131"/>
      <c r="U62" s="131"/>
      <c r="V62" s="135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0"/>
      <c r="AU62" s="131"/>
      <c r="AV62" s="131"/>
      <c r="AW62" s="131"/>
      <c r="AX62" s="131"/>
      <c r="AY62" s="131"/>
      <c r="AZ62" s="131"/>
      <c r="BA62" s="131"/>
      <c r="BB62" s="131"/>
      <c r="BC62" s="131"/>
    </row>
    <row r="63" spans="1:55" s="38" customFormat="1" ht="13.5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3"/>
      <c r="K63" s="133"/>
      <c r="L63" s="133"/>
      <c r="M63" s="133"/>
      <c r="N63" s="133"/>
      <c r="O63" s="133"/>
      <c r="P63" s="133"/>
      <c r="Q63" s="133"/>
      <c r="R63" s="131"/>
      <c r="S63" s="131"/>
      <c r="T63" s="131"/>
      <c r="U63" s="131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</row>
    <row r="64" spans="1:55" s="38" customFormat="1" ht="13.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3"/>
      <c r="K64" s="133"/>
      <c r="L64" s="133"/>
      <c r="M64" s="133"/>
      <c r="N64" s="133"/>
      <c r="O64" s="133"/>
      <c r="P64" s="133"/>
      <c r="Q64" s="133"/>
      <c r="R64" s="131"/>
      <c r="S64" s="131"/>
      <c r="T64" s="131"/>
      <c r="U64" s="131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</row>
    <row r="65" spans="1:55" s="38" customFormat="1" ht="13.5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2"/>
      <c r="K65" s="133"/>
      <c r="L65" s="133"/>
      <c r="M65" s="133"/>
      <c r="N65" s="133"/>
      <c r="O65" s="133"/>
      <c r="P65" s="133"/>
      <c r="Q65" s="133"/>
      <c r="R65" s="134"/>
      <c r="S65" s="131"/>
      <c r="T65" s="131"/>
      <c r="U65" s="131"/>
      <c r="V65" s="135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0"/>
      <c r="AU65" s="131"/>
      <c r="AV65" s="131"/>
      <c r="AW65" s="131"/>
      <c r="AX65" s="131"/>
      <c r="AY65" s="131"/>
      <c r="AZ65" s="131"/>
      <c r="BA65" s="131"/>
      <c r="BB65" s="131"/>
      <c r="BC65" s="131"/>
    </row>
    <row r="66" spans="1:55" s="38" customFormat="1" ht="13.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3"/>
      <c r="K66" s="133"/>
      <c r="L66" s="133"/>
      <c r="M66" s="133"/>
      <c r="N66" s="133"/>
      <c r="O66" s="133"/>
      <c r="P66" s="133"/>
      <c r="Q66" s="133"/>
      <c r="R66" s="131"/>
      <c r="S66" s="131"/>
      <c r="T66" s="131"/>
      <c r="U66" s="131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</row>
    <row r="67" spans="1:55" s="38" customFormat="1" ht="13.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3"/>
      <c r="K67" s="133"/>
      <c r="L67" s="133"/>
      <c r="M67" s="133"/>
      <c r="N67" s="133"/>
      <c r="O67" s="133"/>
      <c r="P67" s="133"/>
      <c r="Q67" s="133"/>
      <c r="R67" s="131"/>
      <c r="S67" s="131"/>
      <c r="T67" s="131"/>
      <c r="U67" s="131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</row>
    <row r="68" spans="1:55" s="38" customFormat="1" ht="13.5" customHeight="1">
      <c r="A68" s="130"/>
      <c r="B68" s="131"/>
      <c r="C68" s="131"/>
      <c r="D68" s="131"/>
      <c r="E68" s="131"/>
      <c r="F68" s="131"/>
      <c r="G68" s="131"/>
      <c r="H68" s="131"/>
      <c r="I68" s="131"/>
      <c r="J68" s="132"/>
      <c r="K68" s="133"/>
      <c r="L68" s="133"/>
      <c r="M68" s="133"/>
      <c r="N68" s="133"/>
      <c r="O68" s="133"/>
      <c r="P68" s="133"/>
      <c r="Q68" s="133"/>
      <c r="R68" s="134"/>
      <c r="S68" s="131"/>
      <c r="T68" s="131"/>
      <c r="U68" s="131"/>
      <c r="V68" s="135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0"/>
      <c r="AU68" s="131"/>
      <c r="AV68" s="131"/>
      <c r="AW68" s="131"/>
      <c r="AX68" s="131"/>
      <c r="AY68" s="131"/>
      <c r="AZ68" s="131"/>
      <c r="BA68" s="131"/>
      <c r="BB68" s="131"/>
      <c r="BC68" s="131"/>
    </row>
    <row r="69" spans="1:55" s="38" customFormat="1" ht="13.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3"/>
      <c r="K69" s="133"/>
      <c r="L69" s="133"/>
      <c r="M69" s="133"/>
      <c r="N69" s="133"/>
      <c r="O69" s="133"/>
      <c r="P69" s="133"/>
      <c r="Q69" s="133"/>
      <c r="R69" s="131"/>
      <c r="S69" s="131"/>
      <c r="T69" s="131"/>
      <c r="U69" s="131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</row>
    <row r="70" spans="1:55" s="38" customFormat="1" ht="13.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3"/>
      <c r="K70" s="133"/>
      <c r="L70" s="133"/>
      <c r="M70" s="133"/>
      <c r="N70" s="133"/>
      <c r="O70" s="133"/>
      <c r="P70" s="133"/>
      <c r="Q70" s="133"/>
      <c r="R70" s="131"/>
      <c r="S70" s="131"/>
      <c r="T70" s="131"/>
      <c r="U70" s="131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</row>
    <row r="71" spans="1:55" s="38" customFormat="1" ht="13.5" customHeight="1">
      <c r="A71" s="130"/>
      <c r="B71" s="131"/>
      <c r="C71" s="131"/>
      <c r="D71" s="131"/>
      <c r="E71" s="131"/>
      <c r="F71" s="131"/>
      <c r="G71" s="131"/>
      <c r="H71" s="131"/>
      <c r="I71" s="131"/>
      <c r="J71" s="132"/>
      <c r="K71" s="133"/>
      <c r="L71" s="133"/>
      <c r="M71" s="133"/>
      <c r="N71" s="133"/>
      <c r="O71" s="133"/>
      <c r="P71" s="133"/>
      <c r="Q71" s="133"/>
      <c r="R71" s="134"/>
      <c r="S71" s="131"/>
      <c r="T71" s="131"/>
      <c r="U71" s="131"/>
      <c r="V71" s="135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0"/>
      <c r="AU71" s="131"/>
      <c r="AV71" s="131"/>
      <c r="AW71" s="131"/>
      <c r="AX71" s="131"/>
      <c r="AY71" s="131"/>
      <c r="AZ71" s="131"/>
      <c r="BA71" s="131"/>
      <c r="BB71" s="131"/>
      <c r="BC71" s="131"/>
    </row>
    <row r="72" spans="1:55" s="38" customFormat="1" ht="13.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3"/>
      <c r="K72" s="133"/>
      <c r="L72" s="133"/>
      <c r="M72" s="133"/>
      <c r="N72" s="133"/>
      <c r="O72" s="133"/>
      <c r="P72" s="133"/>
      <c r="Q72" s="133"/>
      <c r="R72" s="131"/>
      <c r="S72" s="131"/>
      <c r="T72" s="131"/>
      <c r="U72" s="131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</row>
    <row r="73" spans="1:55" s="38" customFormat="1" ht="13.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3"/>
      <c r="K73" s="133"/>
      <c r="L73" s="133"/>
      <c r="M73" s="133"/>
      <c r="N73" s="133"/>
      <c r="O73" s="133"/>
      <c r="P73" s="133"/>
      <c r="Q73" s="133"/>
      <c r="R73" s="131"/>
      <c r="S73" s="131"/>
      <c r="T73" s="131"/>
      <c r="U73" s="131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</row>
    <row r="74" spans="1:55" s="38" customFormat="1" ht="13.5" customHeight="1">
      <c r="A74" s="130"/>
      <c r="B74" s="131"/>
      <c r="C74" s="131"/>
      <c r="D74" s="131"/>
      <c r="E74" s="131"/>
      <c r="F74" s="131"/>
      <c r="G74" s="131"/>
      <c r="H74" s="131"/>
      <c r="I74" s="131"/>
      <c r="J74" s="132"/>
      <c r="K74" s="133"/>
      <c r="L74" s="133"/>
      <c r="M74" s="133"/>
      <c r="N74" s="133"/>
      <c r="O74" s="133"/>
      <c r="P74" s="133"/>
      <c r="Q74" s="133"/>
      <c r="R74" s="134"/>
      <c r="S74" s="131"/>
      <c r="T74" s="131"/>
      <c r="U74" s="131"/>
      <c r="V74" s="135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0"/>
      <c r="AU74" s="131"/>
      <c r="AV74" s="131"/>
      <c r="AW74" s="131"/>
      <c r="AX74" s="131"/>
      <c r="AY74" s="131"/>
      <c r="AZ74" s="131"/>
      <c r="BA74" s="131"/>
      <c r="BB74" s="131"/>
      <c r="BC74" s="131"/>
    </row>
    <row r="75" spans="1:55" s="38" customFormat="1" ht="13.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3"/>
      <c r="K75" s="133"/>
      <c r="L75" s="133"/>
      <c r="M75" s="133"/>
      <c r="N75" s="133"/>
      <c r="O75" s="133"/>
      <c r="P75" s="133"/>
      <c r="Q75" s="133"/>
      <c r="R75" s="131"/>
      <c r="S75" s="131"/>
      <c r="T75" s="131"/>
      <c r="U75" s="131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</row>
    <row r="76" spans="1:55" s="38" customFormat="1" ht="13.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3"/>
      <c r="K76" s="133"/>
      <c r="L76" s="133"/>
      <c r="M76" s="133"/>
      <c r="N76" s="133"/>
      <c r="O76" s="133"/>
      <c r="P76" s="133"/>
      <c r="Q76" s="133"/>
      <c r="R76" s="131"/>
      <c r="S76" s="131"/>
      <c r="T76" s="131"/>
      <c r="U76" s="131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</row>
    <row r="77" spans="1:55" s="38" customFormat="1" ht="13.5" customHeight="1">
      <c r="A77" s="130"/>
      <c r="B77" s="131"/>
      <c r="C77" s="131"/>
      <c r="D77" s="131"/>
      <c r="E77" s="131"/>
      <c r="F77" s="131"/>
      <c r="G77" s="131"/>
      <c r="H77" s="131"/>
      <c r="I77" s="131"/>
      <c r="J77" s="132"/>
      <c r="K77" s="133"/>
      <c r="L77" s="133"/>
      <c r="M77" s="133"/>
      <c r="N77" s="133"/>
      <c r="O77" s="133"/>
      <c r="P77" s="133"/>
      <c r="Q77" s="133"/>
      <c r="R77" s="134"/>
      <c r="S77" s="131"/>
      <c r="T77" s="131"/>
      <c r="U77" s="131"/>
      <c r="V77" s="135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0"/>
      <c r="AU77" s="131"/>
      <c r="AV77" s="131"/>
      <c r="AW77" s="131"/>
      <c r="AX77" s="131"/>
      <c r="AY77" s="131"/>
      <c r="AZ77" s="131"/>
      <c r="BA77" s="131"/>
      <c r="BB77" s="131"/>
      <c r="BC77" s="131"/>
    </row>
    <row r="78" spans="1:55" s="38" customFormat="1" ht="13.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3"/>
      <c r="K78" s="133"/>
      <c r="L78" s="133"/>
      <c r="M78" s="133"/>
      <c r="N78" s="133"/>
      <c r="O78" s="133"/>
      <c r="P78" s="133"/>
      <c r="Q78" s="133"/>
      <c r="R78" s="131"/>
      <c r="S78" s="131"/>
      <c r="T78" s="131"/>
      <c r="U78" s="131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</row>
    <row r="79" spans="1:55" s="38" customFormat="1" ht="13.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3"/>
      <c r="K79" s="133"/>
      <c r="L79" s="133"/>
      <c r="M79" s="133"/>
      <c r="N79" s="133"/>
      <c r="O79" s="133"/>
      <c r="P79" s="133"/>
      <c r="Q79" s="133"/>
      <c r="R79" s="131"/>
      <c r="S79" s="131"/>
      <c r="T79" s="131"/>
      <c r="U79" s="131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</row>
    <row r="80" spans="1:55" s="38" customFormat="1" ht="13.5" customHeight="1">
      <c r="A80" s="130"/>
      <c r="B80" s="131"/>
      <c r="C80" s="131"/>
      <c r="D80" s="131"/>
      <c r="E80" s="131"/>
      <c r="F80" s="131"/>
      <c r="G80" s="131"/>
      <c r="H80" s="131"/>
      <c r="I80" s="131"/>
      <c r="J80" s="132"/>
      <c r="K80" s="133"/>
      <c r="L80" s="133"/>
      <c r="M80" s="133"/>
      <c r="N80" s="133"/>
      <c r="O80" s="133"/>
      <c r="P80" s="133"/>
      <c r="Q80" s="133"/>
      <c r="R80" s="134"/>
      <c r="S80" s="131"/>
      <c r="T80" s="131"/>
      <c r="U80" s="131"/>
      <c r="V80" s="135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0"/>
      <c r="AU80" s="131"/>
      <c r="AV80" s="131"/>
      <c r="AW80" s="131"/>
      <c r="AX80" s="131"/>
      <c r="AY80" s="131"/>
      <c r="AZ80" s="131"/>
      <c r="BA80" s="131"/>
      <c r="BB80" s="131"/>
      <c r="BC80" s="131"/>
    </row>
    <row r="81" spans="1:55" s="38" customFormat="1" ht="13.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3"/>
      <c r="K81" s="133"/>
      <c r="L81" s="133"/>
      <c r="M81" s="133"/>
      <c r="N81" s="133"/>
      <c r="O81" s="133"/>
      <c r="P81" s="133"/>
      <c r="Q81" s="133"/>
      <c r="R81" s="131"/>
      <c r="S81" s="131"/>
      <c r="T81" s="131"/>
      <c r="U81" s="131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</row>
    <row r="82" spans="1:55" s="38" customFormat="1" ht="13.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3"/>
      <c r="K82" s="133"/>
      <c r="L82" s="133"/>
      <c r="M82" s="133"/>
      <c r="N82" s="133"/>
      <c r="O82" s="133"/>
      <c r="P82" s="133"/>
      <c r="Q82" s="133"/>
      <c r="R82" s="131"/>
      <c r="S82" s="131"/>
      <c r="T82" s="131"/>
      <c r="U82" s="131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</row>
    <row r="83" spans="1:55" s="38" customFormat="1" ht="13.5" customHeight="1">
      <c r="A83" s="130"/>
      <c r="B83" s="131"/>
      <c r="C83" s="131"/>
      <c r="D83" s="131"/>
      <c r="E83" s="131"/>
      <c r="F83" s="131"/>
      <c r="G83" s="131"/>
      <c r="H83" s="131"/>
      <c r="I83" s="131"/>
      <c r="J83" s="132"/>
      <c r="K83" s="133"/>
      <c r="L83" s="133"/>
      <c r="M83" s="133"/>
      <c r="N83" s="133"/>
      <c r="O83" s="133"/>
      <c r="P83" s="133"/>
      <c r="Q83" s="133"/>
      <c r="R83" s="134"/>
      <c r="S83" s="131"/>
      <c r="T83" s="131"/>
      <c r="U83" s="131"/>
      <c r="V83" s="135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0"/>
      <c r="AU83" s="131"/>
      <c r="AV83" s="131"/>
      <c r="AW83" s="131"/>
      <c r="AX83" s="131"/>
      <c r="AY83" s="131"/>
      <c r="AZ83" s="131"/>
      <c r="BA83" s="131"/>
      <c r="BB83" s="131"/>
      <c r="BC83" s="131"/>
    </row>
    <row r="84" spans="1:55" s="38" customFormat="1" ht="13.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3"/>
      <c r="K84" s="133"/>
      <c r="L84" s="133"/>
      <c r="M84" s="133"/>
      <c r="N84" s="133"/>
      <c r="O84" s="133"/>
      <c r="P84" s="133"/>
      <c r="Q84" s="133"/>
      <c r="R84" s="131"/>
      <c r="S84" s="131"/>
      <c r="T84" s="131"/>
      <c r="U84" s="131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</row>
    <row r="85" spans="1:55" s="38" customFormat="1" ht="13.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3"/>
      <c r="K85" s="133"/>
      <c r="L85" s="133"/>
      <c r="M85" s="133"/>
      <c r="N85" s="133"/>
      <c r="O85" s="133"/>
      <c r="P85" s="133"/>
      <c r="Q85" s="133"/>
      <c r="R85" s="131"/>
      <c r="S85" s="131"/>
      <c r="T85" s="131"/>
      <c r="U85" s="131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</row>
    <row r="86" spans="1:55" s="38" customFormat="1" ht="13.5" customHeight="1">
      <c r="A86" s="130"/>
      <c r="B86" s="131"/>
      <c r="C86" s="131"/>
      <c r="D86" s="131"/>
      <c r="E86" s="131"/>
      <c r="F86" s="131"/>
      <c r="G86" s="131"/>
      <c r="H86" s="131"/>
      <c r="I86" s="131"/>
      <c r="J86" s="132"/>
      <c r="K86" s="133"/>
      <c r="L86" s="133"/>
      <c r="M86" s="133"/>
      <c r="N86" s="133"/>
      <c r="O86" s="133"/>
      <c r="P86" s="133"/>
      <c r="Q86" s="133"/>
      <c r="R86" s="134"/>
      <c r="S86" s="131"/>
      <c r="T86" s="131"/>
      <c r="U86" s="131"/>
      <c r="V86" s="135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0"/>
      <c r="AU86" s="131"/>
      <c r="AV86" s="131"/>
      <c r="AW86" s="131"/>
      <c r="AX86" s="131"/>
      <c r="AY86" s="131"/>
      <c r="AZ86" s="131"/>
      <c r="BA86" s="131"/>
      <c r="BB86" s="131"/>
      <c r="BC86" s="131"/>
    </row>
    <row r="87" spans="1:55" s="38" customFormat="1" ht="13.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3"/>
      <c r="K87" s="133"/>
      <c r="L87" s="133"/>
      <c r="M87" s="133"/>
      <c r="N87" s="133"/>
      <c r="O87" s="133"/>
      <c r="P87" s="133"/>
      <c r="Q87" s="133"/>
      <c r="R87" s="131"/>
      <c r="S87" s="131"/>
      <c r="T87" s="131"/>
      <c r="U87" s="131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</row>
    <row r="88" spans="1:55" s="38" customFormat="1" ht="13.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3"/>
      <c r="K88" s="133"/>
      <c r="L88" s="133"/>
      <c r="M88" s="133"/>
      <c r="N88" s="133"/>
      <c r="O88" s="133"/>
      <c r="P88" s="133"/>
      <c r="Q88" s="133"/>
      <c r="R88" s="131"/>
      <c r="S88" s="131"/>
      <c r="T88" s="131"/>
      <c r="U88" s="131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</row>
    <row r="89" spans="1:55" s="38" customFormat="1" ht="13.5" customHeight="1">
      <c r="A89" s="130"/>
      <c r="B89" s="131"/>
      <c r="C89" s="131"/>
      <c r="D89" s="131"/>
      <c r="E89" s="131"/>
      <c r="F89" s="131"/>
      <c r="G89" s="131"/>
      <c r="H89" s="131"/>
      <c r="I89" s="131"/>
      <c r="J89" s="132"/>
      <c r="K89" s="133"/>
      <c r="L89" s="133"/>
      <c r="M89" s="133"/>
      <c r="N89" s="133"/>
      <c r="O89" s="133"/>
      <c r="P89" s="133"/>
      <c r="Q89" s="133"/>
      <c r="R89" s="134"/>
      <c r="S89" s="131"/>
      <c r="T89" s="131"/>
      <c r="U89" s="131"/>
      <c r="V89" s="135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0"/>
      <c r="AU89" s="131"/>
      <c r="AV89" s="131"/>
      <c r="AW89" s="131"/>
      <c r="AX89" s="131"/>
      <c r="AY89" s="131"/>
      <c r="AZ89" s="131"/>
      <c r="BA89" s="131"/>
      <c r="BB89" s="131"/>
      <c r="BC89" s="131"/>
    </row>
    <row r="90" spans="1:55" s="38" customFormat="1" ht="13.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3"/>
      <c r="K90" s="133"/>
      <c r="L90" s="133"/>
      <c r="M90" s="133"/>
      <c r="N90" s="133"/>
      <c r="O90" s="133"/>
      <c r="P90" s="133"/>
      <c r="Q90" s="133"/>
      <c r="R90" s="131"/>
      <c r="S90" s="131"/>
      <c r="T90" s="131"/>
      <c r="U90" s="131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</row>
    <row r="91" spans="1:55" s="38" customFormat="1" ht="13.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3"/>
      <c r="K91" s="133"/>
      <c r="L91" s="133"/>
      <c r="M91" s="133"/>
      <c r="N91" s="133"/>
      <c r="O91" s="133"/>
      <c r="P91" s="133"/>
      <c r="Q91" s="133"/>
      <c r="R91" s="131"/>
      <c r="S91" s="131"/>
      <c r="T91" s="131"/>
      <c r="U91" s="131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</row>
    <row r="92" spans="1:55" s="38" customFormat="1" ht="13.5" customHeight="1">
      <c r="A92" s="130"/>
      <c r="B92" s="131"/>
      <c r="C92" s="131"/>
      <c r="D92" s="131"/>
      <c r="E92" s="131"/>
      <c r="F92" s="131"/>
      <c r="G92" s="131"/>
      <c r="H92" s="131"/>
      <c r="I92" s="131"/>
      <c r="J92" s="132"/>
      <c r="K92" s="133"/>
      <c r="L92" s="133"/>
      <c r="M92" s="133"/>
      <c r="N92" s="133"/>
      <c r="O92" s="133"/>
      <c r="P92" s="133"/>
      <c r="Q92" s="133"/>
      <c r="R92" s="134"/>
      <c r="S92" s="131"/>
      <c r="T92" s="131"/>
      <c r="U92" s="131"/>
      <c r="V92" s="135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0"/>
      <c r="AU92" s="131"/>
      <c r="AV92" s="131"/>
      <c r="AW92" s="131"/>
      <c r="AX92" s="131"/>
      <c r="AY92" s="131"/>
      <c r="AZ92" s="131"/>
      <c r="BA92" s="131"/>
      <c r="BB92" s="131"/>
      <c r="BC92" s="131"/>
    </row>
    <row r="93" spans="1:55" s="38" customFormat="1" ht="13.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3"/>
      <c r="K93" s="133"/>
      <c r="L93" s="133"/>
      <c r="M93" s="133"/>
      <c r="N93" s="133"/>
      <c r="O93" s="133"/>
      <c r="P93" s="133"/>
      <c r="Q93" s="133"/>
      <c r="R93" s="131"/>
      <c r="S93" s="131"/>
      <c r="T93" s="131"/>
      <c r="U93" s="131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</row>
    <row r="94" spans="1:55" s="38" customFormat="1" ht="13.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3"/>
      <c r="K94" s="133"/>
      <c r="L94" s="133"/>
      <c r="M94" s="133"/>
      <c r="N94" s="133"/>
      <c r="O94" s="133"/>
      <c r="P94" s="133"/>
      <c r="Q94" s="133"/>
      <c r="R94" s="131"/>
      <c r="S94" s="131"/>
      <c r="T94" s="131"/>
      <c r="U94" s="131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</row>
    <row r="95" spans="1:55" s="38" customFormat="1" ht="13.5" customHeight="1">
      <c r="A95" s="130"/>
      <c r="B95" s="131"/>
      <c r="C95" s="131"/>
      <c r="D95" s="131"/>
      <c r="E95" s="131"/>
      <c r="F95" s="131"/>
      <c r="G95" s="131"/>
      <c r="H95" s="131"/>
      <c r="I95" s="131"/>
      <c r="J95" s="132"/>
      <c r="K95" s="133"/>
      <c r="L95" s="133"/>
      <c r="M95" s="133"/>
      <c r="N95" s="133"/>
      <c r="O95" s="133"/>
      <c r="P95" s="133"/>
      <c r="Q95" s="133"/>
      <c r="R95" s="134"/>
      <c r="S95" s="131"/>
      <c r="T95" s="131"/>
      <c r="U95" s="131"/>
      <c r="V95" s="135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0"/>
      <c r="AU95" s="131"/>
      <c r="AV95" s="131"/>
      <c r="AW95" s="131"/>
      <c r="AX95" s="131"/>
      <c r="AY95" s="131"/>
      <c r="AZ95" s="131"/>
      <c r="BA95" s="131"/>
      <c r="BB95" s="131"/>
      <c r="BC95" s="131"/>
    </row>
    <row r="96" spans="1:55" s="38" customFormat="1" ht="13.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3"/>
      <c r="K96" s="133"/>
      <c r="L96" s="133"/>
      <c r="M96" s="133"/>
      <c r="N96" s="133"/>
      <c r="O96" s="133"/>
      <c r="P96" s="133"/>
      <c r="Q96" s="133"/>
      <c r="R96" s="131"/>
      <c r="S96" s="131"/>
      <c r="T96" s="131"/>
      <c r="U96" s="131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</row>
    <row r="97" spans="1:55" s="38" customFormat="1" ht="13.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3"/>
      <c r="K97" s="133"/>
      <c r="L97" s="133"/>
      <c r="M97" s="133"/>
      <c r="N97" s="133"/>
      <c r="O97" s="133"/>
      <c r="P97" s="133"/>
      <c r="Q97" s="133"/>
      <c r="R97" s="131"/>
      <c r="S97" s="131"/>
      <c r="T97" s="131"/>
      <c r="U97" s="131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</row>
    <row r="98" spans="1:55" s="38" customFormat="1" ht="13.5" customHeight="1">
      <c r="A98" s="130"/>
      <c r="B98" s="131"/>
      <c r="C98" s="131"/>
      <c r="D98" s="131"/>
      <c r="E98" s="131"/>
      <c r="F98" s="131"/>
      <c r="G98" s="131"/>
      <c r="H98" s="131"/>
      <c r="I98" s="131"/>
      <c r="J98" s="132"/>
      <c r="K98" s="133"/>
      <c r="L98" s="133"/>
      <c r="M98" s="133"/>
      <c r="N98" s="133"/>
      <c r="O98" s="133"/>
      <c r="P98" s="133"/>
      <c r="Q98" s="133"/>
      <c r="R98" s="134"/>
      <c r="S98" s="131"/>
      <c r="T98" s="131"/>
      <c r="U98" s="131"/>
      <c r="V98" s="135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0"/>
      <c r="AU98" s="131"/>
      <c r="AV98" s="131"/>
      <c r="AW98" s="131"/>
      <c r="AX98" s="131"/>
      <c r="AY98" s="131"/>
      <c r="AZ98" s="131"/>
      <c r="BA98" s="131"/>
      <c r="BB98" s="131"/>
      <c r="BC98" s="131"/>
    </row>
    <row r="99" spans="1:55" s="38" customFormat="1" ht="13.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3"/>
      <c r="K99" s="133"/>
      <c r="L99" s="133"/>
      <c r="M99" s="133"/>
      <c r="N99" s="133"/>
      <c r="O99" s="133"/>
      <c r="P99" s="133"/>
      <c r="Q99" s="133"/>
      <c r="R99" s="131"/>
      <c r="S99" s="131"/>
      <c r="T99" s="131"/>
      <c r="U99" s="131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</row>
    <row r="100" spans="1:55" s="38" customFormat="1" ht="13.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3"/>
      <c r="K100" s="133"/>
      <c r="L100" s="133"/>
      <c r="M100" s="133"/>
      <c r="N100" s="133"/>
      <c r="O100" s="133"/>
      <c r="P100" s="133"/>
      <c r="Q100" s="133"/>
      <c r="R100" s="131"/>
      <c r="S100" s="131"/>
      <c r="T100" s="131"/>
      <c r="U100" s="131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</row>
    <row r="101" spans="1:55" s="38" customFormat="1" ht="13.5" customHeight="1">
      <c r="A101" s="130"/>
      <c r="B101" s="131"/>
      <c r="C101" s="131"/>
      <c r="D101" s="131"/>
      <c r="E101" s="131"/>
      <c r="F101" s="131"/>
      <c r="G101" s="131"/>
      <c r="H101" s="131"/>
      <c r="I101" s="131"/>
      <c r="J101" s="132"/>
      <c r="K101" s="133"/>
      <c r="L101" s="133"/>
      <c r="M101" s="133"/>
      <c r="N101" s="133"/>
      <c r="O101" s="133"/>
      <c r="P101" s="133"/>
      <c r="Q101" s="133"/>
      <c r="R101" s="134"/>
      <c r="S101" s="131"/>
      <c r="T101" s="131"/>
      <c r="U101" s="131"/>
      <c r="V101" s="135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0"/>
      <c r="AU101" s="131"/>
      <c r="AV101" s="131"/>
      <c r="AW101" s="131"/>
      <c r="AX101" s="131"/>
      <c r="AY101" s="131"/>
      <c r="AZ101" s="131"/>
      <c r="BA101" s="131"/>
      <c r="BB101" s="131"/>
      <c r="BC101" s="131"/>
    </row>
    <row r="102" spans="1:55" s="38" customFormat="1" ht="13.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3"/>
      <c r="K102" s="133"/>
      <c r="L102" s="133"/>
      <c r="M102" s="133"/>
      <c r="N102" s="133"/>
      <c r="O102" s="133"/>
      <c r="P102" s="133"/>
      <c r="Q102" s="133"/>
      <c r="R102" s="131"/>
      <c r="S102" s="131"/>
      <c r="T102" s="131"/>
      <c r="U102" s="131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</row>
    <row r="103" spans="1:55" s="38" customFormat="1" ht="13.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3"/>
      <c r="K103" s="133"/>
      <c r="L103" s="133"/>
      <c r="M103" s="133"/>
      <c r="N103" s="133"/>
      <c r="O103" s="133"/>
      <c r="P103" s="133"/>
      <c r="Q103" s="133"/>
      <c r="R103" s="131"/>
      <c r="S103" s="131"/>
      <c r="T103" s="131"/>
      <c r="U103" s="131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</row>
    <row r="104" spans="1:55" s="38" customFormat="1" ht="13.5" customHeight="1">
      <c r="A104" s="130"/>
      <c r="B104" s="131"/>
      <c r="C104" s="131"/>
      <c r="D104" s="131"/>
      <c r="E104" s="131"/>
      <c r="F104" s="131"/>
      <c r="G104" s="131"/>
      <c r="H104" s="131"/>
      <c r="I104" s="131"/>
      <c r="J104" s="132"/>
      <c r="K104" s="133"/>
      <c r="L104" s="133"/>
      <c r="M104" s="133"/>
      <c r="N104" s="133"/>
      <c r="O104" s="133"/>
      <c r="P104" s="133"/>
      <c r="Q104" s="133"/>
      <c r="R104" s="134"/>
      <c r="S104" s="131"/>
      <c r="T104" s="131"/>
      <c r="U104" s="131"/>
      <c r="V104" s="135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0"/>
      <c r="AU104" s="131"/>
      <c r="AV104" s="131"/>
      <c r="AW104" s="131"/>
      <c r="AX104" s="131"/>
      <c r="AY104" s="131"/>
      <c r="AZ104" s="131"/>
      <c r="BA104" s="131"/>
      <c r="BB104" s="131"/>
      <c r="BC104" s="131"/>
    </row>
    <row r="105" spans="1:55" s="38" customFormat="1" ht="13.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3"/>
      <c r="K105" s="133"/>
      <c r="L105" s="133"/>
      <c r="M105" s="133"/>
      <c r="N105" s="133"/>
      <c r="O105" s="133"/>
      <c r="P105" s="133"/>
      <c r="Q105" s="133"/>
      <c r="R105" s="131"/>
      <c r="S105" s="131"/>
      <c r="T105" s="131"/>
      <c r="U105" s="131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</row>
    <row r="106" spans="1:55" s="38" customFormat="1" ht="13.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3"/>
      <c r="K106" s="133"/>
      <c r="L106" s="133"/>
      <c r="M106" s="133"/>
      <c r="N106" s="133"/>
      <c r="O106" s="133"/>
      <c r="P106" s="133"/>
      <c r="Q106" s="133"/>
      <c r="R106" s="131"/>
      <c r="S106" s="131"/>
      <c r="T106" s="131"/>
      <c r="U106" s="131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</row>
    <row r="107" spans="1:55" s="38" customFormat="1" ht="13.5" customHeight="1">
      <c r="A107" s="130"/>
      <c r="B107" s="131"/>
      <c r="C107" s="131"/>
      <c r="D107" s="131"/>
      <c r="E107" s="131"/>
      <c r="F107" s="131"/>
      <c r="G107" s="131"/>
      <c r="H107" s="131"/>
      <c r="I107" s="131"/>
      <c r="J107" s="132"/>
      <c r="K107" s="133"/>
      <c r="L107" s="133"/>
      <c r="M107" s="133"/>
      <c r="N107" s="133"/>
      <c r="O107" s="133"/>
      <c r="P107" s="133"/>
      <c r="Q107" s="133"/>
      <c r="R107" s="134"/>
      <c r="S107" s="131"/>
      <c r="T107" s="131"/>
      <c r="U107" s="131"/>
      <c r="V107" s="135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0"/>
      <c r="AU107" s="131"/>
      <c r="AV107" s="131"/>
      <c r="AW107" s="131"/>
      <c r="AX107" s="131"/>
      <c r="AY107" s="131"/>
      <c r="AZ107" s="131"/>
      <c r="BA107" s="131"/>
      <c r="BB107" s="131"/>
      <c r="BC107" s="131"/>
    </row>
    <row r="108" spans="1:55" s="38" customFormat="1" ht="13.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3"/>
      <c r="K108" s="133"/>
      <c r="L108" s="133"/>
      <c r="M108" s="133"/>
      <c r="N108" s="133"/>
      <c r="O108" s="133"/>
      <c r="P108" s="133"/>
      <c r="Q108" s="133"/>
      <c r="R108" s="131"/>
      <c r="S108" s="131"/>
      <c r="T108" s="131"/>
      <c r="U108" s="131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</row>
    <row r="109" spans="1:55" s="38" customFormat="1" ht="13.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3"/>
      <c r="K109" s="133"/>
      <c r="L109" s="133"/>
      <c r="M109" s="133"/>
      <c r="N109" s="133"/>
      <c r="O109" s="133"/>
      <c r="P109" s="133"/>
      <c r="Q109" s="133"/>
      <c r="R109" s="131"/>
      <c r="S109" s="131"/>
      <c r="T109" s="131"/>
      <c r="U109" s="131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</row>
    <row r="110" spans="1:55" s="38" customFormat="1" ht="13.5" customHeight="1">
      <c r="A110" s="130"/>
      <c r="B110" s="131"/>
      <c r="C110" s="131"/>
      <c r="D110" s="131"/>
      <c r="E110" s="131"/>
      <c r="F110" s="131"/>
      <c r="G110" s="131"/>
      <c r="H110" s="131"/>
      <c r="I110" s="131"/>
      <c r="J110" s="132"/>
      <c r="K110" s="133"/>
      <c r="L110" s="133"/>
      <c r="M110" s="133"/>
      <c r="N110" s="133"/>
      <c r="O110" s="133"/>
      <c r="P110" s="133"/>
      <c r="Q110" s="133"/>
      <c r="R110" s="134"/>
      <c r="S110" s="131"/>
      <c r="T110" s="131"/>
      <c r="U110" s="131"/>
      <c r="V110" s="135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0"/>
      <c r="AU110" s="131"/>
      <c r="AV110" s="131"/>
      <c r="AW110" s="131"/>
      <c r="AX110" s="131"/>
      <c r="AY110" s="131"/>
      <c r="AZ110" s="131"/>
      <c r="BA110" s="131"/>
      <c r="BB110" s="131"/>
      <c r="BC110" s="131"/>
    </row>
    <row r="111" spans="1:55" s="38" customFormat="1" ht="13.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3"/>
      <c r="K111" s="133"/>
      <c r="L111" s="133"/>
      <c r="M111" s="133"/>
      <c r="N111" s="133"/>
      <c r="O111" s="133"/>
      <c r="P111" s="133"/>
      <c r="Q111" s="133"/>
      <c r="R111" s="131"/>
      <c r="S111" s="131"/>
      <c r="T111" s="131"/>
      <c r="U111" s="131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</row>
    <row r="112" spans="1:55" s="38" customFormat="1" ht="13.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3"/>
      <c r="K112" s="133"/>
      <c r="L112" s="133"/>
      <c r="M112" s="133"/>
      <c r="N112" s="133"/>
      <c r="O112" s="133"/>
      <c r="P112" s="133"/>
      <c r="Q112" s="133"/>
      <c r="R112" s="131"/>
      <c r="S112" s="131"/>
      <c r="T112" s="131"/>
      <c r="U112" s="131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</row>
    <row r="113" spans="1:55" s="38" customFormat="1" ht="13.5" customHeight="1">
      <c r="A113" s="130"/>
      <c r="B113" s="131"/>
      <c r="C113" s="131"/>
      <c r="D113" s="131"/>
      <c r="E113" s="131"/>
      <c r="F113" s="131"/>
      <c r="G113" s="131"/>
      <c r="H113" s="131"/>
      <c r="I113" s="131"/>
      <c r="J113" s="132"/>
      <c r="K113" s="133"/>
      <c r="L113" s="133"/>
      <c r="M113" s="133"/>
      <c r="N113" s="133"/>
      <c r="O113" s="133"/>
      <c r="P113" s="133"/>
      <c r="Q113" s="133"/>
      <c r="R113" s="134"/>
      <c r="S113" s="131"/>
      <c r="T113" s="131"/>
      <c r="U113" s="131"/>
      <c r="V113" s="135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0"/>
      <c r="AU113" s="131"/>
      <c r="AV113" s="131"/>
      <c r="AW113" s="131"/>
      <c r="AX113" s="131"/>
      <c r="AY113" s="131"/>
      <c r="AZ113" s="131"/>
      <c r="BA113" s="131"/>
      <c r="BB113" s="131"/>
      <c r="BC113" s="131"/>
    </row>
    <row r="114" spans="1:55" s="38" customFormat="1" ht="13.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3"/>
      <c r="K114" s="133"/>
      <c r="L114" s="133"/>
      <c r="M114" s="133"/>
      <c r="N114" s="133"/>
      <c r="O114" s="133"/>
      <c r="P114" s="133"/>
      <c r="Q114" s="133"/>
      <c r="R114" s="131"/>
      <c r="S114" s="131"/>
      <c r="T114" s="131"/>
      <c r="U114" s="131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</row>
    <row r="115" spans="1:55" s="38" customFormat="1" ht="13.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3"/>
      <c r="K115" s="133"/>
      <c r="L115" s="133"/>
      <c r="M115" s="133"/>
      <c r="N115" s="133"/>
      <c r="O115" s="133"/>
      <c r="P115" s="133"/>
      <c r="Q115" s="133"/>
      <c r="R115" s="131"/>
      <c r="S115" s="131"/>
      <c r="T115" s="131"/>
      <c r="U115" s="131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</row>
    <row r="116" spans="1:55" s="38" customFormat="1" ht="13.5" customHeight="1">
      <c r="A116" s="130"/>
      <c r="B116" s="131"/>
      <c r="C116" s="131"/>
      <c r="D116" s="131"/>
      <c r="E116" s="131"/>
      <c r="F116" s="131"/>
      <c r="G116" s="131"/>
      <c r="H116" s="131"/>
      <c r="I116" s="131"/>
      <c r="J116" s="132"/>
      <c r="K116" s="133"/>
      <c r="L116" s="133"/>
      <c r="M116" s="133"/>
      <c r="N116" s="133"/>
      <c r="O116" s="133"/>
      <c r="P116" s="133"/>
      <c r="Q116" s="133"/>
      <c r="R116" s="134"/>
      <c r="S116" s="131"/>
      <c r="T116" s="131"/>
      <c r="U116" s="131"/>
      <c r="V116" s="135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0"/>
      <c r="AU116" s="131"/>
      <c r="AV116" s="131"/>
      <c r="AW116" s="131"/>
      <c r="AX116" s="131"/>
      <c r="AY116" s="131"/>
      <c r="AZ116" s="131"/>
      <c r="BA116" s="131"/>
      <c r="BB116" s="131"/>
      <c r="BC116" s="131"/>
    </row>
    <row r="117" spans="1:55" s="38" customFormat="1" ht="13.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3"/>
      <c r="K117" s="133"/>
      <c r="L117" s="133"/>
      <c r="M117" s="133"/>
      <c r="N117" s="133"/>
      <c r="O117" s="133"/>
      <c r="P117" s="133"/>
      <c r="Q117" s="133"/>
      <c r="R117" s="131"/>
      <c r="S117" s="131"/>
      <c r="T117" s="131"/>
      <c r="U117" s="131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</row>
    <row r="118" spans="1:55" s="38" customFormat="1" ht="13.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3"/>
      <c r="K118" s="133"/>
      <c r="L118" s="133"/>
      <c r="M118" s="133"/>
      <c r="N118" s="133"/>
      <c r="O118" s="133"/>
      <c r="P118" s="133"/>
      <c r="Q118" s="133"/>
      <c r="R118" s="131"/>
      <c r="S118" s="131"/>
      <c r="T118" s="131"/>
      <c r="U118" s="131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</row>
    <row r="119" spans="1:55" s="38" customFormat="1" ht="13.5" customHeight="1">
      <c r="A119" s="130"/>
      <c r="B119" s="131"/>
      <c r="C119" s="131"/>
      <c r="D119" s="131"/>
      <c r="E119" s="131"/>
      <c r="F119" s="131"/>
      <c r="G119" s="131"/>
      <c r="H119" s="131"/>
      <c r="I119" s="131"/>
      <c r="J119" s="132"/>
      <c r="K119" s="133"/>
      <c r="L119" s="133"/>
      <c r="M119" s="133"/>
      <c r="N119" s="133"/>
      <c r="O119" s="133"/>
      <c r="P119" s="133"/>
      <c r="Q119" s="133"/>
      <c r="R119" s="134"/>
      <c r="S119" s="131"/>
      <c r="T119" s="131"/>
      <c r="U119" s="131"/>
      <c r="V119" s="135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0"/>
      <c r="AU119" s="131"/>
      <c r="AV119" s="131"/>
      <c r="AW119" s="131"/>
      <c r="AX119" s="131"/>
      <c r="AY119" s="131"/>
      <c r="AZ119" s="131"/>
      <c r="BA119" s="131"/>
      <c r="BB119" s="131"/>
      <c r="BC119" s="131"/>
    </row>
    <row r="120" spans="1:55" s="38" customFormat="1" ht="13.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3"/>
      <c r="K120" s="133"/>
      <c r="L120" s="133"/>
      <c r="M120" s="133"/>
      <c r="N120" s="133"/>
      <c r="O120" s="133"/>
      <c r="P120" s="133"/>
      <c r="Q120" s="133"/>
      <c r="R120" s="131"/>
      <c r="S120" s="131"/>
      <c r="T120" s="131"/>
      <c r="U120" s="131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</row>
    <row r="121" spans="1:55" s="38" customFormat="1" ht="13.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3"/>
      <c r="K121" s="133"/>
      <c r="L121" s="133"/>
      <c r="M121" s="133"/>
      <c r="N121" s="133"/>
      <c r="O121" s="133"/>
      <c r="P121" s="133"/>
      <c r="Q121" s="133"/>
      <c r="R121" s="131"/>
      <c r="S121" s="131"/>
      <c r="T121" s="131"/>
      <c r="U121" s="131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</row>
    <row r="122" spans="1:55" s="38" customFormat="1" ht="13.5" customHeight="1">
      <c r="A122" s="130"/>
      <c r="B122" s="131"/>
      <c r="C122" s="131"/>
      <c r="D122" s="131"/>
      <c r="E122" s="131"/>
      <c r="F122" s="131"/>
      <c r="G122" s="131"/>
      <c r="H122" s="131"/>
      <c r="I122" s="131"/>
      <c r="J122" s="132"/>
      <c r="K122" s="133"/>
      <c r="L122" s="133"/>
      <c r="M122" s="133"/>
      <c r="N122" s="133"/>
      <c r="O122" s="133"/>
      <c r="P122" s="133"/>
      <c r="Q122" s="133"/>
      <c r="R122" s="134"/>
      <c r="S122" s="131"/>
      <c r="T122" s="131"/>
      <c r="U122" s="131"/>
      <c r="V122" s="135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0"/>
      <c r="AU122" s="131"/>
      <c r="AV122" s="131"/>
      <c r="AW122" s="131"/>
      <c r="AX122" s="131"/>
      <c r="AY122" s="131"/>
      <c r="AZ122" s="131"/>
      <c r="BA122" s="131"/>
      <c r="BB122" s="131"/>
      <c r="BC122" s="131"/>
    </row>
    <row r="123" spans="1:55" s="38" customFormat="1" ht="13.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3"/>
      <c r="K123" s="133"/>
      <c r="L123" s="133"/>
      <c r="M123" s="133"/>
      <c r="N123" s="133"/>
      <c r="O123" s="133"/>
      <c r="P123" s="133"/>
      <c r="Q123" s="133"/>
      <c r="R123" s="131"/>
      <c r="S123" s="131"/>
      <c r="T123" s="131"/>
      <c r="U123" s="131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</row>
    <row r="124" spans="1:55" s="38" customFormat="1" ht="13.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3"/>
      <c r="K124" s="133"/>
      <c r="L124" s="133"/>
      <c r="M124" s="133"/>
      <c r="N124" s="133"/>
      <c r="O124" s="133"/>
      <c r="P124" s="133"/>
      <c r="Q124" s="133"/>
      <c r="R124" s="131"/>
      <c r="S124" s="131"/>
      <c r="T124" s="131"/>
      <c r="U124" s="131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</row>
    <row r="125" spans="1:55" s="38" customFormat="1" ht="13.5" customHeight="1">
      <c r="A125" s="130"/>
      <c r="B125" s="131"/>
      <c r="C125" s="131"/>
      <c r="D125" s="131"/>
      <c r="E125" s="131"/>
      <c r="F125" s="131"/>
      <c r="G125" s="131"/>
      <c r="H125" s="131"/>
      <c r="I125" s="131"/>
      <c r="J125" s="132"/>
      <c r="K125" s="133"/>
      <c r="L125" s="133"/>
      <c r="M125" s="133"/>
      <c r="N125" s="133"/>
      <c r="O125" s="133"/>
      <c r="P125" s="133"/>
      <c r="Q125" s="133"/>
      <c r="R125" s="134"/>
      <c r="S125" s="131"/>
      <c r="T125" s="131"/>
      <c r="U125" s="131"/>
      <c r="V125" s="135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0"/>
      <c r="AU125" s="131"/>
      <c r="AV125" s="131"/>
      <c r="AW125" s="131"/>
      <c r="AX125" s="131"/>
      <c r="AY125" s="131"/>
      <c r="AZ125" s="131"/>
      <c r="BA125" s="131"/>
      <c r="BB125" s="131"/>
      <c r="BC125" s="131"/>
    </row>
    <row r="126" spans="1:55" s="38" customFormat="1" ht="13.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3"/>
      <c r="K126" s="133"/>
      <c r="L126" s="133"/>
      <c r="M126" s="133"/>
      <c r="N126" s="133"/>
      <c r="O126" s="133"/>
      <c r="P126" s="133"/>
      <c r="Q126" s="133"/>
      <c r="R126" s="131"/>
      <c r="S126" s="131"/>
      <c r="T126" s="131"/>
      <c r="U126" s="131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</row>
    <row r="127" spans="1:55" s="38" customFormat="1" ht="13.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3"/>
      <c r="K127" s="133"/>
      <c r="L127" s="133"/>
      <c r="M127" s="133"/>
      <c r="N127" s="133"/>
      <c r="O127" s="133"/>
      <c r="P127" s="133"/>
      <c r="Q127" s="133"/>
      <c r="R127" s="131"/>
      <c r="S127" s="131"/>
      <c r="T127" s="131"/>
      <c r="U127" s="131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</row>
    <row r="128" spans="1:55" s="38" customFormat="1" ht="13.5" customHeight="1">
      <c r="A128" s="130"/>
      <c r="B128" s="131"/>
      <c r="C128" s="131"/>
      <c r="D128" s="131"/>
      <c r="E128" s="131"/>
      <c r="F128" s="131"/>
      <c r="G128" s="131"/>
      <c r="H128" s="131"/>
      <c r="I128" s="131"/>
      <c r="J128" s="132"/>
      <c r="K128" s="133"/>
      <c r="L128" s="133"/>
      <c r="M128" s="133"/>
      <c r="N128" s="133"/>
      <c r="O128" s="133"/>
      <c r="P128" s="133"/>
      <c r="Q128" s="133"/>
      <c r="R128" s="134"/>
      <c r="S128" s="131"/>
      <c r="T128" s="131"/>
      <c r="U128" s="131"/>
      <c r="V128" s="135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0"/>
      <c r="AU128" s="131"/>
      <c r="AV128" s="131"/>
      <c r="AW128" s="131"/>
      <c r="AX128" s="131"/>
      <c r="AY128" s="131"/>
      <c r="AZ128" s="131"/>
      <c r="BA128" s="131"/>
      <c r="BB128" s="131"/>
      <c r="BC128" s="131"/>
    </row>
    <row r="129" spans="1:55" s="38" customFormat="1" ht="13.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3"/>
      <c r="K129" s="133"/>
      <c r="L129" s="133"/>
      <c r="M129" s="133"/>
      <c r="N129" s="133"/>
      <c r="O129" s="133"/>
      <c r="P129" s="133"/>
      <c r="Q129" s="133"/>
      <c r="R129" s="131"/>
      <c r="S129" s="131"/>
      <c r="T129" s="131"/>
      <c r="U129" s="131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</row>
    <row r="130" spans="1:55" s="38" customFormat="1" ht="13.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3"/>
      <c r="K130" s="133"/>
      <c r="L130" s="133"/>
      <c r="M130" s="133"/>
      <c r="N130" s="133"/>
      <c r="O130" s="133"/>
      <c r="P130" s="133"/>
      <c r="Q130" s="133"/>
      <c r="R130" s="131"/>
      <c r="S130" s="131"/>
      <c r="T130" s="131"/>
      <c r="U130" s="131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</row>
    <row r="131" spans="1:55" s="38" customFormat="1" ht="13.5" customHeight="1">
      <c r="A131" s="130"/>
      <c r="B131" s="131"/>
      <c r="C131" s="131"/>
      <c r="D131" s="131"/>
      <c r="E131" s="131"/>
      <c r="F131" s="131"/>
      <c r="G131" s="131"/>
      <c r="H131" s="131"/>
      <c r="I131" s="131"/>
      <c r="J131" s="132"/>
      <c r="K131" s="133"/>
      <c r="L131" s="133"/>
      <c r="M131" s="133"/>
      <c r="N131" s="133"/>
      <c r="O131" s="133"/>
      <c r="P131" s="133"/>
      <c r="Q131" s="133"/>
      <c r="R131" s="134"/>
      <c r="S131" s="131"/>
      <c r="T131" s="131"/>
      <c r="U131" s="131"/>
      <c r="V131" s="135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0"/>
      <c r="AU131" s="131"/>
      <c r="AV131" s="131"/>
      <c r="AW131" s="131"/>
      <c r="AX131" s="131"/>
      <c r="AY131" s="131"/>
      <c r="AZ131" s="131"/>
      <c r="BA131" s="131"/>
      <c r="BB131" s="131"/>
      <c r="BC131" s="131"/>
    </row>
    <row r="132" spans="1:55" s="38" customFormat="1" ht="13.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3"/>
      <c r="K132" s="133"/>
      <c r="L132" s="133"/>
      <c r="M132" s="133"/>
      <c r="N132" s="133"/>
      <c r="O132" s="133"/>
      <c r="P132" s="133"/>
      <c r="Q132" s="133"/>
      <c r="R132" s="131"/>
      <c r="S132" s="131"/>
      <c r="T132" s="131"/>
      <c r="U132" s="131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</row>
    <row r="133" spans="1:55" s="38" customFormat="1" ht="13.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3"/>
      <c r="K133" s="133"/>
      <c r="L133" s="133"/>
      <c r="M133" s="133"/>
      <c r="N133" s="133"/>
      <c r="O133" s="133"/>
      <c r="P133" s="133"/>
      <c r="Q133" s="133"/>
      <c r="R133" s="131"/>
      <c r="S133" s="131"/>
      <c r="T133" s="131"/>
      <c r="U133" s="131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</row>
    <row r="134" spans="1:55" s="38" customFormat="1" ht="13.5" customHeight="1">
      <c r="A134" s="130"/>
      <c r="B134" s="131"/>
      <c r="C134" s="131"/>
      <c r="D134" s="131"/>
      <c r="E134" s="131"/>
      <c r="F134" s="131"/>
      <c r="G134" s="131"/>
      <c r="H134" s="131"/>
      <c r="I134" s="131"/>
      <c r="J134" s="132"/>
      <c r="K134" s="133"/>
      <c r="L134" s="133"/>
      <c r="M134" s="133"/>
      <c r="N134" s="133"/>
      <c r="O134" s="133"/>
      <c r="P134" s="133"/>
      <c r="Q134" s="133"/>
      <c r="R134" s="134"/>
      <c r="S134" s="131"/>
      <c r="T134" s="131"/>
      <c r="U134" s="131"/>
      <c r="V134" s="135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0"/>
      <c r="AU134" s="131"/>
      <c r="AV134" s="131"/>
      <c r="AW134" s="131"/>
      <c r="AX134" s="131"/>
      <c r="AY134" s="131"/>
      <c r="AZ134" s="131"/>
      <c r="BA134" s="131"/>
      <c r="BB134" s="131"/>
      <c r="BC134" s="131"/>
    </row>
    <row r="135" spans="1:55" s="38" customFormat="1" ht="13.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3"/>
      <c r="K135" s="133"/>
      <c r="L135" s="133"/>
      <c r="M135" s="133"/>
      <c r="N135" s="133"/>
      <c r="O135" s="133"/>
      <c r="P135" s="133"/>
      <c r="Q135" s="133"/>
      <c r="R135" s="131"/>
      <c r="S135" s="131"/>
      <c r="T135" s="131"/>
      <c r="U135" s="131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</row>
    <row r="136" spans="1:55" s="38" customFormat="1" ht="13.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3"/>
      <c r="K136" s="133"/>
      <c r="L136" s="133"/>
      <c r="M136" s="133"/>
      <c r="N136" s="133"/>
      <c r="O136" s="133"/>
      <c r="P136" s="133"/>
      <c r="Q136" s="133"/>
      <c r="R136" s="131"/>
      <c r="S136" s="131"/>
      <c r="T136" s="131"/>
      <c r="U136" s="131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</row>
    <row r="137" spans="1:55" s="38" customFormat="1" ht="13.5" customHeight="1">
      <c r="A137" s="130"/>
      <c r="B137" s="131"/>
      <c r="C137" s="131"/>
      <c r="D137" s="131"/>
      <c r="E137" s="131"/>
      <c r="F137" s="131"/>
      <c r="G137" s="131"/>
      <c r="H137" s="131"/>
      <c r="I137" s="131"/>
      <c r="J137" s="132"/>
      <c r="K137" s="133"/>
      <c r="L137" s="133"/>
      <c r="M137" s="133"/>
      <c r="N137" s="133"/>
      <c r="O137" s="133"/>
      <c r="P137" s="133"/>
      <c r="Q137" s="133"/>
      <c r="R137" s="134"/>
      <c r="S137" s="131"/>
      <c r="T137" s="131"/>
      <c r="U137" s="131"/>
      <c r="V137" s="135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0"/>
      <c r="AU137" s="131"/>
      <c r="AV137" s="131"/>
      <c r="AW137" s="131"/>
      <c r="AX137" s="131"/>
      <c r="AY137" s="131"/>
      <c r="AZ137" s="131"/>
      <c r="BA137" s="131"/>
      <c r="BB137" s="131"/>
      <c r="BC137" s="131"/>
    </row>
    <row r="138" spans="1:55" s="38" customFormat="1" ht="13.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3"/>
      <c r="K138" s="133"/>
      <c r="L138" s="133"/>
      <c r="M138" s="133"/>
      <c r="N138" s="133"/>
      <c r="O138" s="133"/>
      <c r="P138" s="133"/>
      <c r="Q138" s="133"/>
      <c r="R138" s="131"/>
      <c r="S138" s="131"/>
      <c r="T138" s="131"/>
      <c r="U138" s="131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</row>
    <row r="139" spans="1:55" s="38" customFormat="1" ht="13.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3"/>
      <c r="K139" s="133"/>
      <c r="L139" s="133"/>
      <c r="M139" s="133"/>
      <c r="N139" s="133"/>
      <c r="O139" s="133"/>
      <c r="P139" s="133"/>
      <c r="Q139" s="133"/>
      <c r="R139" s="131"/>
      <c r="S139" s="131"/>
      <c r="T139" s="131"/>
      <c r="U139" s="131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</row>
    <row r="140" spans="1:55" s="38" customFormat="1" ht="13.5" customHeight="1">
      <c r="A140" s="130"/>
      <c r="B140" s="131"/>
      <c r="C140" s="131"/>
      <c r="D140" s="131"/>
      <c r="E140" s="131"/>
      <c r="F140" s="131"/>
      <c r="G140" s="131"/>
      <c r="H140" s="131"/>
      <c r="I140" s="131"/>
      <c r="J140" s="132"/>
      <c r="K140" s="133"/>
      <c r="L140" s="133"/>
      <c r="M140" s="133"/>
      <c r="N140" s="133"/>
      <c r="O140" s="133"/>
      <c r="P140" s="133"/>
      <c r="Q140" s="133"/>
      <c r="R140" s="134"/>
      <c r="S140" s="131"/>
      <c r="T140" s="131"/>
      <c r="U140" s="131"/>
      <c r="V140" s="135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0"/>
      <c r="AU140" s="131"/>
      <c r="AV140" s="131"/>
      <c r="AW140" s="131"/>
      <c r="AX140" s="131"/>
      <c r="AY140" s="131"/>
      <c r="AZ140" s="131"/>
      <c r="BA140" s="131"/>
      <c r="BB140" s="131"/>
      <c r="BC140" s="131"/>
    </row>
    <row r="141" spans="1:55" s="38" customFormat="1" ht="13.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3"/>
      <c r="K141" s="133"/>
      <c r="L141" s="133"/>
      <c r="M141" s="133"/>
      <c r="N141" s="133"/>
      <c r="O141" s="133"/>
      <c r="P141" s="133"/>
      <c r="Q141" s="133"/>
      <c r="R141" s="131"/>
      <c r="S141" s="131"/>
      <c r="T141" s="131"/>
      <c r="U141" s="131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</row>
    <row r="142" spans="1:55" s="38" customFormat="1" ht="13.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3"/>
      <c r="K142" s="133"/>
      <c r="L142" s="133"/>
      <c r="M142" s="133"/>
      <c r="N142" s="133"/>
      <c r="O142" s="133"/>
      <c r="P142" s="133"/>
      <c r="Q142" s="133"/>
      <c r="R142" s="131"/>
      <c r="S142" s="131"/>
      <c r="T142" s="131"/>
      <c r="U142" s="131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</row>
    <row r="143" spans="1:55" s="38" customFormat="1" ht="13.5" customHeight="1">
      <c r="A143" s="130"/>
      <c r="B143" s="131"/>
      <c r="C143" s="131"/>
      <c r="D143" s="131"/>
      <c r="E143" s="131"/>
      <c r="F143" s="131"/>
      <c r="G143" s="131"/>
      <c r="H143" s="131"/>
      <c r="I143" s="131"/>
      <c r="J143" s="132"/>
      <c r="K143" s="133"/>
      <c r="L143" s="133"/>
      <c r="M143" s="133"/>
      <c r="N143" s="133"/>
      <c r="O143" s="133"/>
      <c r="P143" s="133"/>
      <c r="Q143" s="133"/>
      <c r="R143" s="134"/>
      <c r="S143" s="131"/>
      <c r="T143" s="131"/>
      <c r="U143" s="131"/>
      <c r="V143" s="135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0"/>
      <c r="AU143" s="131"/>
      <c r="AV143" s="131"/>
      <c r="AW143" s="131"/>
      <c r="AX143" s="131"/>
      <c r="AY143" s="131"/>
      <c r="AZ143" s="131"/>
      <c r="BA143" s="131"/>
      <c r="BB143" s="131"/>
      <c r="BC143" s="131"/>
    </row>
    <row r="144" spans="1:55" s="38" customFormat="1" ht="13.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3"/>
      <c r="K144" s="133"/>
      <c r="L144" s="133"/>
      <c r="M144" s="133"/>
      <c r="N144" s="133"/>
      <c r="O144" s="133"/>
      <c r="P144" s="133"/>
      <c r="Q144" s="133"/>
      <c r="R144" s="131"/>
      <c r="S144" s="131"/>
      <c r="T144" s="131"/>
      <c r="U144" s="131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</row>
    <row r="145" spans="1:55" s="38" customFormat="1" ht="13.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3"/>
      <c r="K145" s="133"/>
      <c r="L145" s="133"/>
      <c r="M145" s="133"/>
      <c r="N145" s="133"/>
      <c r="O145" s="133"/>
      <c r="P145" s="133"/>
      <c r="Q145" s="133"/>
      <c r="R145" s="131"/>
      <c r="S145" s="131"/>
      <c r="T145" s="131"/>
      <c r="U145" s="131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</row>
    <row r="146" spans="1:55" s="38" customFormat="1" ht="13.5" customHeight="1">
      <c r="A146" s="130"/>
      <c r="B146" s="131"/>
      <c r="C146" s="131"/>
      <c r="D146" s="131"/>
      <c r="E146" s="131"/>
      <c r="F146" s="131"/>
      <c r="G146" s="131"/>
      <c r="H146" s="131"/>
      <c r="I146" s="131"/>
      <c r="J146" s="132"/>
      <c r="K146" s="133"/>
      <c r="L146" s="133"/>
      <c r="M146" s="133"/>
      <c r="N146" s="133"/>
      <c r="O146" s="133"/>
      <c r="P146" s="133"/>
      <c r="Q146" s="133"/>
      <c r="R146" s="134"/>
      <c r="S146" s="131"/>
      <c r="T146" s="131"/>
      <c r="U146" s="131"/>
      <c r="V146" s="135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0"/>
      <c r="AU146" s="131"/>
      <c r="AV146" s="131"/>
      <c r="AW146" s="131"/>
      <c r="AX146" s="131"/>
      <c r="AY146" s="131"/>
      <c r="AZ146" s="131"/>
      <c r="BA146" s="131"/>
      <c r="BB146" s="131"/>
      <c r="BC146" s="131"/>
    </row>
    <row r="147" spans="1:55" s="38" customFormat="1" ht="13.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3"/>
      <c r="K147" s="133"/>
      <c r="L147" s="133"/>
      <c r="M147" s="133"/>
      <c r="N147" s="133"/>
      <c r="O147" s="133"/>
      <c r="P147" s="133"/>
      <c r="Q147" s="133"/>
      <c r="R147" s="131"/>
      <c r="S147" s="131"/>
      <c r="T147" s="131"/>
      <c r="U147" s="131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</row>
    <row r="148" spans="1:55" s="38" customFormat="1" ht="13.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3"/>
      <c r="K148" s="133"/>
      <c r="L148" s="133"/>
      <c r="M148" s="133"/>
      <c r="N148" s="133"/>
      <c r="O148" s="133"/>
      <c r="P148" s="133"/>
      <c r="Q148" s="133"/>
      <c r="R148" s="131"/>
      <c r="S148" s="131"/>
      <c r="T148" s="131"/>
      <c r="U148" s="131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</row>
    <row r="149" spans="1:55" s="38" customFormat="1" ht="13.5" customHeight="1">
      <c r="A149" s="130"/>
      <c r="B149" s="131"/>
      <c r="C149" s="131"/>
      <c r="D149" s="131"/>
      <c r="E149" s="131"/>
      <c r="F149" s="131"/>
      <c r="G149" s="131"/>
      <c r="H149" s="131"/>
      <c r="I149" s="131"/>
      <c r="J149" s="132"/>
      <c r="K149" s="133"/>
      <c r="L149" s="133"/>
      <c r="M149" s="133"/>
      <c r="N149" s="133"/>
      <c r="O149" s="133"/>
      <c r="P149" s="133"/>
      <c r="Q149" s="133"/>
      <c r="R149" s="134"/>
      <c r="S149" s="131"/>
      <c r="T149" s="131"/>
      <c r="U149" s="131"/>
      <c r="V149" s="135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0"/>
      <c r="AU149" s="131"/>
      <c r="AV149" s="131"/>
      <c r="AW149" s="131"/>
      <c r="AX149" s="131"/>
      <c r="AY149" s="131"/>
      <c r="AZ149" s="131"/>
      <c r="BA149" s="131"/>
      <c r="BB149" s="131"/>
      <c r="BC149" s="131"/>
    </row>
    <row r="150" spans="1:55" s="38" customFormat="1" ht="13.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3"/>
      <c r="K150" s="133"/>
      <c r="L150" s="133"/>
      <c r="M150" s="133"/>
      <c r="N150" s="133"/>
      <c r="O150" s="133"/>
      <c r="P150" s="133"/>
      <c r="Q150" s="133"/>
      <c r="R150" s="131"/>
      <c r="S150" s="131"/>
      <c r="T150" s="131"/>
      <c r="U150" s="131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</row>
    <row r="151" spans="1:55" s="38" customFormat="1" ht="13.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3"/>
      <c r="K151" s="133"/>
      <c r="L151" s="133"/>
      <c r="M151" s="133"/>
      <c r="N151" s="133"/>
      <c r="O151" s="133"/>
      <c r="P151" s="133"/>
      <c r="Q151" s="133"/>
      <c r="R151" s="131"/>
      <c r="S151" s="131"/>
      <c r="T151" s="131"/>
      <c r="U151" s="131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</row>
    <row r="152" spans="1:55" s="38" customFormat="1" ht="13.5" customHeight="1">
      <c r="A152" s="130"/>
      <c r="B152" s="131"/>
      <c r="C152" s="131"/>
      <c r="D152" s="131"/>
      <c r="E152" s="131"/>
      <c r="F152" s="131"/>
      <c r="G152" s="131"/>
      <c r="H152" s="131"/>
      <c r="I152" s="131"/>
      <c r="J152" s="132"/>
      <c r="K152" s="133"/>
      <c r="L152" s="133"/>
      <c r="M152" s="133"/>
      <c r="N152" s="133"/>
      <c r="O152" s="133"/>
      <c r="P152" s="133"/>
      <c r="Q152" s="133"/>
      <c r="R152" s="134"/>
      <c r="S152" s="131"/>
      <c r="T152" s="131"/>
      <c r="U152" s="131"/>
      <c r="V152" s="135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0"/>
      <c r="AU152" s="131"/>
      <c r="AV152" s="131"/>
      <c r="AW152" s="131"/>
      <c r="AX152" s="131"/>
      <c r="AY152" s="131"/>
      <c r="AZ152" s="131"/>
      <c r="BA152" s="131"/>
      <c r="BB152" s="131"/>
      <c r="BC152" s="131"/>
    </row>
    <row r="153" spans="1:55" s="38" customFormat="1" ht="13.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3"/>
      <c r="K153" s="133"/>
      <c r="L153" s="133"/>
      <c r="M153" s="133"/>
      <c r="N153" s="133"/>
      <c r="O153" s="133"/>
      <c r="P153" s="133"/>
      <c r="Q153" s="133"/>
      <c r="R153" s="131"/>
      <c r="S153" s="131"/>
      <c r="T153" s="131"/>
      <c r="U153" s="131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</row>
    <row r="154" spans="1:55" s="38" customFormat="1" ht="13.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3"/>
      <c r="K154" s="133"/>
      <c r="L154" s="133"/>
      <c r="M154" s="133"/>
      <c r="N154" s="133"/>
      <c r="O154" s="133"/>
      <c r="P154" s="133"/>
      <c r="Q154" s="133"/>
      <c r="R154" s="131"/>
      <c r="S154" s="131"/>
      <c r="T154" s="131"/>
      <c r="U154" s="131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</row>
    <row r="155" spans="1:55" s="38" customFormat="1" ht="13.5" customHeight="1">
      <c r="A155" s="130"/>
      <c r="B155" s="131"/>
      <c r="C155" s="131"/>
      <c r="D155" s="131"/>
      <c r="E155" s="131"/>
      <c r="F155" s="131"/>
      <c r="G155" s="131"/>
      <c r="H155" s="131"/>
      <c r="I155" s="131"/>
      <c r="J155" s="132"/>
      <c r="K155" s="133"/>
      <c r="L155" s="133"/>
      <c r="M155" s="133"/>
      <c r="N155" s="133"/>
      <c r="O155" s="133"/>
      <c r="P155" s="133"/>
      <c r="Q155" s="133"/>
      <c r="R155" s="134"/>
      <c r="S155" s="131"/>
      <c r="T155" s="131"/>
      <c r="U155" s="131"/>
      <c r="V155" s="135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0"/>
      <c r="AU155" s="131"/>
      <c r="AV155" s="131"/>
      <c r="AW155" s="131"/>
      <c r="AX155" s="131"/>
      <c r="AY155" s="131"/>
      <c r="AZ155" s="131"/>
      <c r="BA155" s="131"/>
      <c r="BB155" s="131"/>
      <c r="BC155" s="131"/>
    </row>
    <row r="156" spans="1:55" s="38" customFormat="1" ht="13.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3"/>
      <c r="K156" s="133"/>
      <c r="L156" s="133"/>
      <c r="M156" s="133"/>
      <c r="N156" s="133"/>
      <c r="O156" s="133"/>
      <c r="P156" s="133"/>
      <c r="Q156" s="133"/>
      <c r="R156" s="131"/>
      <c r="S156" s="131"/>
      <c r="T156" s="131"/>
      <c r="U156" s="131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</row>
    <row r="157" spans="1:55" s="38" customFormat="1" ht="13.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3"/>
      <c r="K157" s="133"/>
      <c r="L157" s="133"/>
      <c r="M157" s="133"/>
      <c r="N157" s="133"/>
      <c r="O157" s="133"/>
      <c r="P157" s="133"/>
      <c r="Q157" s="133"/>
      <c r="R157" s="131"/>
      <c r="S157" s="131"/>
      <c r="T157" s="131"/>
      <c r="U157" s="131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</row>
    <row r="158" spans="1:55" s="38" customFormat="1" ht="13.5" customHeight="1">
      <c r="A158" s="130"/>
      <c r="B158" s="131"/>
      <c r="C158" s="131"/>
      <c r="D158" s="131"/>
      <c r="E158" s="131"/>
      <c r="F158" s="131"/>
      <c r="G158" s="131"/>
      <c r="H158" s="131"/>
      <c r="I158" s="131"/>
      <c r="J158" s="132"/>
      <c r="K158" s="133"/>
      <c r="L158" s="133"/>
      <c r="M158" s="133"/>
      <c r="N158" s="133"/>
      <c r="O158" s="133"/>
      <c r="P158" s="133"/>
      <c r="Q158" s="133"/>
      <c r="R158" s="134"/>
      <c r="S158" s="131"/>
      <c r="T158" s="131"/>
      <c r="U158" s="131"/>
      <c r="V158" s="135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0"/>
      <c r="AU158" s="131"/>
      <c r="AV158" s="131"/>
      <c r="AW158" s="131"/>
      <c r="AX158" s="131"/>
      <c r="AY158" s="131"/>
      <c r="AZ158" s="131"/>
      <c r="BA158" s="131"/>
      <c r="BB158" s="131"/>
      <c r="BC158" s="131"/>
    </row>
    <row r="159" spans="1:55" s="38" customFormat="1" ht="13.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3"/>
      <c r="K159" s="133"/>
      <c r="L159" s="133"/>
      <c r="M159" s="133"/>
      <c r="N159" s="133"/>
      <c r="O159" s="133"/>
      <c r="P159" s="133"/>
      <c r="Q159" s="133"/>
      <c r="R159" s="131"/>
      <c r="S159" s="131"/>
      <c r="T159" s="131"/>
      <c r="U159" s="131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</row>
    <row r="160" spans="1:55" s="38" customFormat="1" ht="13.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3"/>
      <c r="K160" s="133"/>
      <c r="L160" s="133"/>
      <c r="M160" s="133"/>
      <c r="N160" s="133"/>
      <c r="O160" s="133"/>
      <c r="P160" s="133"/>
      <c r="Q160" s="133"/>
      <c r="R160" s="131"/>
      <c r="S160" s="131"/>
      <c r="T160" s="131"/>
      <c r="U160" s="131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</row>
    <row r="161" spans="1:55" s="38" customFormat="1" ht="13.5" customHeight="1">
      <c r="A161" s="130"/>
      <c r="B161" s="131"/>
      <c r="C161" s="131"/>
      <c r="D161" s="131"/>
      <c r="E161" s="131"/>
      <c r="F161" s="131"/>
      <c r="G161" s="131"/>
      <c r="H161" s="131"/>
      <c r="I161" s="131"/>
      <c r="J161" s="132"/>
      <c r="K161" s="133"/>
      <c r="L161" s="133"/>
      <c r="M161" s="133"/>
      <c r="N161" s="133"/>
      <c r="O161" s="133"/>
      <c r="P161" s="133"/>
      <c r="Q161" s="133"/>
      <c r="R161" s="134"/>
      <c r="S161" s="131"/>
      <c r="T161" s="131"/>
      <c r="U161" s="131"/>
      <c r="V161" s="135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0"/>
      <c r="AU161" s="131"/>
      <c r="AV161" s="131"/>
      <c r="AW161" s="131"/>
      <c r="AX161" s="131"/>
      <c r="AY161" s="131"/>
      <c r="AZ161" s="131"/>
      <c r="BA161" s="131"/>
      <c r="BB161" s="131"/>
      <c r="BC161" s="131"/>
    </row>
    <row r="162" spans="1:55" s="38" customFormat="1" ht="13.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3"/>
      <c r="K162" s="133"/>
      <c r="L162" s="133"/>
      <c r="M162" s="133"/>
      <c r="N162" s="133"/>
      <c r="O162" s="133"/>
      <c r="P162" s="133"/>
      <c r="Q162" s="133"/>
      <c r="R162" s="131"/>
      <c r="S162" s="131"/>
      <c r="T162" s="131"/>
      <c r="U162" s="131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</row>
    <row r="163" spans="1:55" s="38" customFormat="1" ht="13.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3"/>
      <c r="K163" s="133"/>
      <c r="L163" s="133"/>
      <c r="M163" s="133"/>
      <c r="N163" s="133"/>
      <c r="O163" s="133"/>
      <c r="P163" s="133"/>
      <c r="Q163" s="133"/>
      <c r="R163" s="131"/>
      <c r="S163" s="131"/>
      <c r="T163" s="131"/>
      <c r="U163" s="131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</row>
    <row r="164" spans="1:55" s="38" customFormat="1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1"/>
      <c r="M164" s="31"/>
      <c r="N164" s="31"/>
      <c r="O164" s="31"/>
      <c r="P164" s="32"/>
      <c r="Q164" s="33"/>
      <c r="R164" s="33"/>
      <c r="S164" s="33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1"/>
      <c r="AQ164" s="31"/>
      <c r="AR164" s="31"/>
      <c r="AS164" s="31"/>
      <c r="AT164" s="31"/>
      <c r="AU164" s="32"/>
      <c r="AV164" s="32"/>
      <c r="AW164" s="32"/>
      <c r="AX164" s="34"/>
      <c r="AY164" s="32"/>
      <c r="AZ164" s="32"/>
      <c r="BA164" s="34"/>
      <c r="BB164" s="34"/>
      <c r="BC164" s="30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9"/>
    <mergeCell ref="J15:Q19"/>
    <mergeCell ref="R15:U19"/>
    <mergeCell ref="V15:AS19"/>
    <mergeCell ref="AT15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35:I37"/>
    <mergeCell ref="J35:Q37"/>
    <mergeCell ref="R35:U37"/>
    <mergeCell ref="V35:AS37"/>
    <mergeCell ref="AT35:BC37"/>
    <mergeCell ref="A38:I40"/>
    <mergeCell ref="J38:Q40"/>
    <mergeCell ref="R38:U40"/>
    <mergeCell ref="V38:AS40"/>
    <mergeCell ref="AT38:BC40"/>
    <mergeCell ref="A41:I43"/>
    <mergeCell ref="J41:Q43"/>
    <mergeCell ref="R41:U43"/>
    <mergeCell ref="V41:AS43"/>
    <mergeCell ref="AT41:BC43"/>
    <mergeCell ref="A44:I46"/>
    <mergeCell ref="J44:Q46"/>
    <mergeCell ref="R44:U46"/>
    <mergeCell ref="V44:AS46"/>
    <mergeCell ref="AT44:BC46"/>
    <mergeCell ref="A47:I49"/>
    <mergeCell ref="J47:Q49"/>
    <mergeCell ref="R47:U49"/>
    <mergeCell ref="V47:AS49"/>
    <mergeCell ref="AT47:BC49"/>
    <mergeCell ref="A50:I52"/>
    <mergeCell ref="J50:Q52"/>
    <mergeCell ref="R50:U52"/>
    <mergeCell ref="V50:AS52"/>
    <mergeCell ref="AT50:BC52"/>
    <mergeCell ref="A53:I55"/>
    <mergeCell ref="J53:Q55"/>
    <mergeCell ref="R53:U55"/>
    <mergeCell ref="V53:AS55"/>
    <mergeCell ref="AT53:BC55"/>
    <mergeCell ref="A56:I58"/>
    <mergeCell ref="J56:Q58"/>
    <mergeCell ref="R56:U58"/>
    <mergeCell ref="V56:AS58"/>
    <mergeCell ref="AT56:BC58"/>
    <mergeCell ref="A59:I61"/>
    <mergeCell ref="J59:Q61"/>
    <mergeCell ref="R59:U61"/>
    <mergeCell ref="V59:AS61"/>
    <mergeCell ref="AT59:BC61"/>
    <mergeCell ref="A62:I64"/>
    <mergeCell ref="J62:Q64"/>
    <mergeCell ref="R62:U64"/>
    <mergeCell ref="V62:AS64"/>
    <mergeCell ref="AT62:BC64"/>
    <mergeCell ref="A65:I67"/>
    <mergeCell ref="J65:Q67"/>
    <mergeCell ref="R65:U67"/>
    <mergeCell ref="V65:AS67"/>
    <mergeCell ref="AT65:BC67"/>
    <mergeCell ref="A68:I70"/>
    <mergeCell ref="J68:Q70"/>
    <mergeCell ref="R68:U70"/>
    <mergeCell ref="V68:AS70"/>
    <mergeCell ref="AT68:BC70"/>
    <mergeCell ref="A71:I73"/>
    <mergeCell ref="J71:Q73"/>
    <mergeCell ref="R71:U73"/>
    <mergeCell ref="V71:AS73"/>
    <mergeCell ref="AT71:BC73"/>
    <mergeCell ref="A74:I76"/>
    <mergeCell ref="J74:Q76"/>
    <mergeCell ref="R74:U76"/>
    <mergeCell ref="V74:AS76"/>
    <mergeCell ref="AT74:BC76"/>
    <mergeCell ref="A77:I79"/>
    <mergeCell ref="J77:Q79"/>
    <mergeCell ref="R77:U79"/>
    <mergeCell ref="V77:AS79"/>
    <mergeCell ref="AT77:BC79"/>
    <mergeCell ref="A80:I82"/>
    <mergeCell ref="J80:Q82"/>
    <mergeCell ref="R80:U82"/>
    <mergeCell ref="V80:AS82"/>
    <mergeCell ref="AT80:BC82"/>
    <mergeCell ref="A83:I85"/>
    <mergeCell ref="J83:Q85"/>
    <mergeCell ref="R83:U85"/>
    <mergeCell ref="V83:AS85"/>
    <mergeCell ref="AT83:BC85"/>
    <mergeCell ref="A86:I88"/>
    <mergeCell ref="J86:Q88"/>
    <mergeCell ref="R86:U88"/>
    <mergeCell ref="V86:AS88"/>
    <mergeCell ref="AT86:BC88"/>
    <mergeCell ref="A89:I91"/>
    <mergeCell ref="J89:Q91"/>
    <mergeCell ref="R89:U91"/>
    <mergeCell ref="V89:AS91"/>
    <mergeCell ref="AT89:BC91"/>
    <mergeCell ref="A92:I94"/>
    <mergeCell ref="J92:Q94"/>
    <mergeCell ref="R92:U94"/>
    <mergeCell ref="V92:AS94"/>
    <mergeCell ref="AT92:BC94"/>
    <mergeCell ref="A95:I97"/>
    <mergeCell ref="J95:Q97"/>
    <mergeCell ref="R95:U97"/>
    <mergeCell ref="V95:AS97"/>
    <mergeCell ref="AT95:BC97"/>
    <mergeCell ref="A98:I100"/>
    <mergeCell ref="J98:Q100"/>
    <mergeCell ref="R98:U100"/>
    <mergeCell ref="V98:AS100"/>
    <mergeCell ref="AT98:BC100"/>
    <mergeCell ref="A101:I103"/>
    <mergeCell ref="J101:Q103"/>
    <mergeCell ref="R101:U103"/>
    <mergeCell ref="V101:AS103"/>
    <mergeCell ref="AT101:BC103"/>
    <mergeCell ref="A104:I106"/>
    <mergeCell ref="J104:Q106"/>
    <mergeCell ref="R104:U106"/>
    <mergeCell ref="V104:AS106"/>
    <mergeCell ref="AT104:BC106"/>
    <mergeCell ref="A107:I109"/>
    <mergeCell ref="J107:Q109"/>
    <mergeCell ref="R107:U109"/>
    <mergeCell ref="V107:AS109"/>
    <mergeCell ref="AT107:BC109"/>
    <mergeCell ref="A110:I112"/>
    <mergeCell ref="J110:Q112"/>
    <mergeCell ref="R110:U112"/>
    <mergeCell ref="V110:AS112"/>
    <mergeCell ref="AT110:BC112"/>
    <mergeCell ref="A113:I115"/>
    <mergeCell ref="J113:Q115"/>
    <mergeCell ref="R113:U115"/>
    <mergeCell ref="V113:AS115"/>
    <mergeCell ref="AT113:BC115"/>
    <mergeCell ref="A116:I118"/>
    <mergeCell ref="J116:Q118"/>
    <mergeCell ref="R116:U118"/>
    <mergeCell ref="V116:AS118"/>
    <mergeCell ref="AT116:BC118"/>
    <mergeCell ref="A119:I121"/>
    <mergeCell ref="J119:Q121"/>
    <mergeCell ref="R119:U121"/>
    <mergeCell ref="V119:AS121"/>
    <mergeCell ref="AT119:BC121"/>
    <mergeCell ref="A122:I124"/>
    <mergeCell ref="J122:Q124"/>
    <mergeCell ref="R122:U124"/>
    <mergeCell ref="V122:AS124"/>
    <mergeCell ref="AT122:BC124"/>
    <mergeCell ref="A125:I127"/>
    <mergeCell ref="J125:Q127"/>
    <mergeCell ref="R125:U127"/>
    <mergeCell ref="V125:AS127"/>
    <mergeCell ref="AT125:BC127"/>
    <mergeCell ref="A128:I130"/>
    <mergeCell ref="J128:Q130"/>
    <mergeCell ref="R128:U130"/>
    <mergeCell ref="V128:AS130"/>
    <mergeCell ref="AT128:BC130"/>
    <mergeCell ref="A131:I133"/>
    <mergeCell ref="J131:Q133"/>
    <mergeCell ref="R131:U133"/>
    <mergeCell ref="V131:AS133"/>
    <mergeCell ref="AT131:BC133"/>
    <mergeCell ref="A134:I136"/>
    <mergeCell ref="J134:Q136"/>
    <mergeCell ref="R134:U136"/>
    <mergeCell ref="V134:AS136"/>
    <mergeCell ref="AT134:BC136"/>
    <mergeCell ref="A137:I139"/>
    <mergeCell ref="J137:Q139"/>
    <mergeCell ref="R137:U139"/>
    <mergeCell ref="V137:AS139"/>
    <mergeCell ref="AT137:BC139"/>
    <mergeCell ref="A140:I142"/>
    <mergeCell ref="J140:Q142"/>
    <mergeCell ref="R140:U142"/>
    <mergeCell ref="V140:AS142"/>
    <mergeCell ref="AT140:BC142"/>
    <mergeCell ref="A143:I145"/>
    <mergeCell ref="J143:Q145"/>
    <mergeCell ref="R143:U145"/>
    <mergeCell ref="V143:AS145"/>
    <mergeCell ref="AT143:BC145"/>
    <mergeCell ref="A146:I148"/>
    <mergeCell ref="J146:Q148"/>
    <mergeCell ref="R146:U148"/>
    <mergeCell ref="V146:AS148"/>
    <mergeCell ref="AT146:BC148"/>
    <mergeCell ref="A149:I151"/>
    <mergeCell ref="J149:Q151"/>
    <mergeCell ref="R149:U151"/>
    <mergeCell ref="V149:AS151"/>
    <mergeCell ref="AT149:BC151"/>
    <mergeCell ref="A152:I154"/>
    <mergeCell ref="J152:Q154"/>
    <mergeCell ref="R152:U154"/>
    <mergeCell ref="V152:AS154"/>
    <mergeCell ref="AT152:BC154"/>
    <mergeCell ref="A155:I157"/>
    <mergeCell ref="J155:Q157"/>
    <mergeCell ref="R155:U157"/>
    <mergeCell ref="V155:AS157"/>
    <mergeCell ref="AT155:BC157"/>
    <mergeCell ref="A158:I160"/>
    <mergeCell ref="J158:Q160"/>
    <mergeCell ref="R158:U160"/>
    <mergeCell ref="V158:AS160"/>
    <mergeCell ref="AT158:BC160"/>
    <mergeCell ref="A161:I163"/>
    <mergeCell ref="J161:Q163"/>
    <mergeCell ref="R161:U163"/>
    <mergeCell ref="V161:AS163"/>
    <mergeCell ref="AT161:BC16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&amp;C&amp;P / &amp;N ページ</oddFooter>
  </headerFooter>
  <rowBreaks count="4" manualBreakCount="4">
    <brk id="37" max="63" man="1"/>
    <brk id="70" max="63" man="1"/>
    <brk id="103" max="63" man="1"/>
    <brk id="139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13"/>
  <sheetViews>
    <sheetView showGridLines="0" view="pageBreakPreview" zoomScale="85" zoomScaleSheetLayoutView="85" workbookViewId="0"/>
  </sheetViews>
  <sheetFormatPr defaultColWidth="2.6640625" defaultRowHeight="13.5" customHeight="1"/>
  <cols>
    <col min="1" max="1" width="2.6640625" style="42" customWidth="1"/>
    <col min="2" max="6" width="2.6640625" style="42"/>
    <col min="7" max="9" width="2.6640625" style="42" customWidth="1"/>
    <col min="10" max="31" width="2.6640625" style="42"/>
    <col min="32" max="32" width="2.6640625" style="42" customWidth="1"/>
    <col min="33" max="40" width="2.6640625" style="42"/>
    <col min="41" max="41" width="2.6640625" style="42" customWidth="1"/>
    <col min="42" max="42" width="2.6640625" style="42"/>
    <col min="43" max="43" width="2.6640625" style="42" customWidth="1"/>
    <col min="44" max="16384" width="2.6640625" style="42"/>
  </cols>
  <sheetData>
    <row r="1" spans="1:55" ht="13.5" customHeight="1">
      <c r="A1" s="267" t="s">
        <v>0</v>
      </c>
      <c r="B1" s="236"/>
      <c r="C1" s="236"/>
      <c r="D1" s="236"/>
      <c r="E1" s="236"/>
      <c r="F1" s="237"/>
      <c r="G1" s="237"/>
      <c r="H1" s="237"/>
      <c r="I1" s="268"/>
      <c r="J1" s="269" t="s">
        <v>1</v>
      </c>
      <c r="K1" s="236"/>
      <c r="L1" s="236"/>
      <c r="M1" s="236"/>
      <c r="N1" s="236"/>
      <c r="O1" s="237"/>
      <c r="P1" s="237"/>
      <c r="Q1" s="237"/>
      <c r="R1" s="270" t="s">
        <v>138</v>
      </c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2"/>
      <c r="AJ1" s="273" t="s">
        <v>2</v>
      </c>
      <c r="AK1" s="274"/>
      <c r="AL1" s="274"/>
      <c r="AM1" s="274"/>
      <c r="AN1" s="274"/>
      <c r="AO1" s="275" t="s">
        <v>3</v>
      </c>
      <c r="AP1" s="274"/>
      <c r="AQ1" s="274"/>
      <c r="AR1" s="274"/>
      <c r="AS1" s="274"/>
      <c r="AT1" s="275" t="s">
        <v>4</v>
      </c>
      <c r="AU1" s="274"/>
      <c r="AV1" s="274"/>
      <c r="AW1" s="274"/>
      <c r="AX1" s="274"/>
      <c r="AY1" s="236" t="s">
        <v>5</v>
      </c>
      <c r="AZ1" s="237"/>
      <c r="BA1" s="237"/>
      <c r="BB1" s="237"/>
      <c r="BC1" s="238"/>
    </row>
    <row r="2" spans="1:55" ht="13.5" customHeight="1">
      <c r="A2" s="239" t="str">
        <f>表紙!O9</f>
        <v>LMS学習管理システム</v>
      </c>
      <c r="B2" s="240"/>
      <c r="C2" s="240"/>
      <c r="D2" s="240"/>
      <c r="E2" s="240"/>
      <c r="F2" s="241"/>
      <c r="G2" s="241"/>
      <c r="H2" s="241"/>
      <c r="I2" s="242"/>
      <c r="J2" s="247">
        <f>表紙!O8</f>
        <v>0</v>
      </c>
      <c r="K2" s="240"/>
      <c r="L2" s="240"/>
      <c r="M2" s="240"/>
      <c r="N2" s="240"/>
      <c r="O2" s="241"/>
      <c r="P2" s="241"/>
      <c r="Q2" s="248"/>
      <c r="R2" s="251" t="str">
        <f ca="1">RIGHT(CELL("filename",A1),LEN(CELL("filename",A1))-FIND("]",CELL("filename",A1)))</f>
        <v xml:space="preserve">引継面談 会場見学 実施日一覧 </v>
      </c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3"/>
      <c r="AJ2" s="569" t="s">
        <v>20</v>
      </c>
      <c r="AK2" s="570"/>
      <c r="AL2" s="570"/>
      <c r="AM2" s="570"/>
      <c r="AN2" s="570"/>
      <c r="AO2" s="571">
        <v>42765</v>
      </c>
      <c r="AP2" s="570"/>
      <c r="AQ2" s="570"/>
      <c r="AR2" s="570"/>
      <c r="AS2" s="570"/>
      <c r="AT2" s="569" t="s">
        <v>140</v>
      </c>
      <c r="AU2" s="570"/>
      <c r="AV2" s="570"/>
      <c r="AW2" s="570"/>
      <c r="AX2" s="570"/>
      <c r="AY2" s="573">
        <v>43133</v>
      </c>
      <c r="AZ2" s="574"/>
      <c r="BA2" s="574"/>
      <c r="BB2" s="574"/>
      <c r="BC2" s="575"/>
    </row>
    <row r="3" spans="1:55" ht="13.5" customHeight="1" thickBot="1">
      <c r="A3" s="243"/>
      <c r="B3" s="244"/>
      <c r="C3" s="244"/>
      <c r="D3" s="244"/>
      <c r="E3" s="244"/>
      <c r="F3" s="245"/>
      <c r="G3" s="245"/>
      <c r="H3" s="245"/>
      <c r="I3" s="246"/>
      <c r="J3" s="249"/>
      <c r="K3" s="244"/>
      <c r="L3" s="244"/>
      <c r="M3" s="244"/>
      <c r="N3" s="244"/>
      <c r="O3" s="245"/>
      <c r="P3" s="245"/>
      <c r="Q3" s="250"/>
      <c r="R3" s="254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256"/>
      <c r="AJ3" s="259"/>
      <c r="AK3" s="260"/>
      <c r="AL3" s="260"/>
      <c r="AM3" s="260"/>
      <c r="AN3" s="260"/>
      <c r="AO3" s="260"/>
      <c r="AP3" s="260"/>
      <c r="AQ3" s="260"/>
      <c r="AR3" s="260"/>
      <c r="AS3" s="260"/>
      <c r="AT3" s="259"/>
      <c r="AU3" s="260"/>
      <c r="AV3" s="260"/>
      <c r="AW3" s="260"/>
      <c r="AX3" s="260"/>
      <c r="AY3" s="576"/>
      <c r="AZ3" s="576"/>
      <c r="BA3" s="576"/>
      <c r="BB3" s="576"/>
      <c r="BC3" s="266"/>
    </row>
    <row r="5" spans="1:55" ht="13.5" customHeight="1">
      <c r="A5" s="40"/>
      <c r="B5" s="41" t="s">
        <v>18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13.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3.5" customHeight="1">
      <c r="A7" s="40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0"/>
    </row>
    <row r="8" spans="1:55" ht="13.5" customHeight="1">
      <c r="A8" s="40"/>
      <c r="B8" s="47"/>
      <c r="C8" s="566"/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6"/>
      <c r="O8" s="566"/>
      <c r="P8" s="566"/>
      <c r="Q8" s="566"/>
      <c r="R8" s="566"/>
      <c r="S8" s="566"/>
      <c r="T8" s="566"/>
      <c r="U8" s="566"/>
      <c r="V8" s="566"/>
      <c r="W8" s="566"/>
      <c r="X8" s="566"/>
      <c r="Y8" s="566"/>
      <c r="Z8" s="566"/>
      <c r="AA8" s="566"/>
      <c r="AB8" s="566"/>
      <c r="AC8" s="566"/>
      <c r="AD8" s="566"/>
      <c r="AE8" s="566"/>
      <c r="AF8" s="566"/>
      <c r="AG8" s="566"/>
      <c r="AH8" s="566"/>
      <c r="AI8" s="566"/>
      <c r="AJ8" s="566"/>
      <c r="AK8" s="566"/>
      <c r="AL8" s="566"/>
      <c r="AM8" s="566"/>
      <c r="AN8" s="566"/>
      <c r="AO8" s="566"/>
      <c r="AP8" s="566"/>
      <c r="AQ8" s="566"/>
      <c r="AR8" s="566"/>
      <c r="AS8" s="566"/>
      <c r="AT8" s="566"/>
      <c r="AU8" s="566"/>
      <c r="AV8" s="566"/>
      <c r="AW8" s="566"/>
      <c r="AX8" s="566"/>
      <c r="AY8" s="566"/>
      <c r="AZ8" s="566"/>
      <c r="BA8" s="566"/>
      <c r="BB8" s="47"/>
      <c r="BC8" s="40"/>
    </row>
    <row r="9" spans="1:55" ht="13.5" customHeight="1">
      <c r="A9" s="40"/>
      <c r="B9" s="47"/>
      <c r="C9" s="566"/>
      <c r="D9" s="566"/>
      <c r="E9" s="566"/>
      <c r="F9" s="566"/>
      <c r="G9" s="566"/>
      <c r="H9" s="566"/>
      <c r="I9" s="566"/>
      <c r="J9" s="566"/>
      <c r="K9" s="566"/>
      <c r="L9" s="566"/>
      <c r="M9" s="566"/>
      <c r="N9" s="566"/>
      <c r="O9" s="566"/>
      <c r="P9" s="566"/>
      <c r="Q9" s="566"/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  <c r="AC9" s="566"/>
      <c r="AD9" s="566"/>
      <c r="AE9" s="566"/>
      <c r="AF9" s="566"/>
      <c r="AG9" s="566"/>
      <c r="AH9" s="566"/>
      <c r="AI9" s="566"/>
      <c r="AJ9" s="566"/>
      <c r="AK9" s="566"/>
      <c r="AL9" s="566"/>
      <c r="AM9" s="566"/>
      <c r="AN9" s="566"/>
      <c r="AO9" s="566"/>
      <c r="AP9" s="566"/>
      <c r="AQ9" s="566"/>
      <c r="AR9" s="566"/>
      <c r="AS9" s="566"/>
      <c r="AT9" s="566"/>
      <c r="AU9" s="566"/>
      <c r="AV9" s="566"/>
      <c r="AW9" s="566"/>
      <c r="AX9" s="566"/>
      <c r="AY9" s="566"/>
      <c r="AZ9" s="566"/>
      <c r="BA9" s="566"/>
      <c r="BB9" s="47"/>
      <c r="BC9" s="40"/>
    </row>
    <row r="10" spans="1:55" ht="13.5" customHeight="1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0"/>
    </row>
    <row r="11" spans="1:55" ht="13.5" customHeight="1">
      <c r="A11" s="40"/>
      <c r="B11" s="47"/>
      <c r="C11" s="4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  <c r="AY11" s="567"/>
      <c r="AZ11" s="567"/>
      <c r="BA11" s="47"/>
      <c r="BB11" s="47"/>
      <c r="BC11" s="40"/>
    </row>
    <row r="12" spans="1:55" ht="13.5" customHeight="1">
      <c r="A12" s="40"/>
      <c r="B12" s="47"/>
      <c r="C12" s="4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47"/>
      <c r="BB12" s="47"/>
      <c r="BC12" s="40"/>
    </row>
    <row r="13" spans="1:55" ht="13.5" customHeight="1">
      <c r="A13" s="40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0"/>
    </row>
    <row r="14" spans="1:55" ht="13.5" customHeight="1">
      <c r="A14" s="40"/>
      <c r="B14" s="47"/>
      <c r="C14" s="47"/>
      <c r="D14" s="572"/>
      <c r="E14" s="572"/>
      <c r="F14" s="572"/>
      <c r="G14" s="572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0"/>
    </row>
    <row r="15" spans="1:55" ht="13.5" customHeight="1">
      <c r="A15" s="40"/>
      <c r="B15" s="47"/>
      <c r="C15" s="47"/>
      <c r="D15" s="572"/>
      <c r="E15" s="572"/>
      <c r="F15" s="572"/>
      <c r="G15" s="572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0"/>
    </row>
    <row r="16" spans="1:55" ht="13.5" customHeight="1">
      <c r="A16" s="40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0"/>
    </row>
    <row r="17" spans="1:55" ht="13.5" customHeight="1">
      <c r="A17" s="4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0"/>
    </row>
    <row r="18" spans="1:55" ht="13.5" customHeight="1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0"/>
    </row>
    <row r="19" spans="1:55" ht="13.5" customHeight="1">
      <c r="A19" s="40"/>
      <c r="B19" s="47"/>
      <c r="C19" s="560"/>
      <c r="D19" s="560"/>
      <c r="E19" s="560"/>
      <c r="F19" s="560"/>
      <c r="G19" s="560"/>
      <c r="H19" s="560"/>
      <c r="I19" s="560"/>
      <c r="J19" s="560"/>
      <c r="K19" s="560"/>
      <c r="L19" s="560"/>
      <c r="M19" s="560"/>
      <c r="N19" s="560"/>
      <c r="O19" s="560"/>
      <c r="P19" s="560"/>
      <c r="Q19" s="560"/>
      <c r="R19" s="560"/>
      <c r="S19" s="560"/>
      <c r="T19" s="560"/>
      <c r="U19" s="560"/>
      <c r="V19" s="560"/>
      <c r="W19" s="560"/>
      <c r="X19" s="560"/>
      <c r="Y19" s="560"/>
      <c r="Z19" s="560"/>
      <c r="AA19" s="560"/>
      <c r="AB19" s="560"/>
      <c r="AC19" s="560"/>
      <c r="AD19" s="560"/>
      <c r="AE19" s="560"/>
      <c r="AF19" s="560"/>
      <c r="AG19" s="560"/>
      <c r="AH19" s="560"/>
      <c r="AI19" s="560"/>
      <c r="AJ19" s="560"/>
      <c r="AK19" s="560"/>
      <c r="AL19" s="560"/>
      <c r="AM19" s="560"/>
      <c r="AN19" s="560"/>
      <c r="AO19" s="560"/>
      <c r="AP19" s="560"/>
      <c r="AQ19" s="560"/>
      <c r="AR19" s="560"/>
      <c r="AS19" s="560"/>
      <c r="AT19" s="560"/>
      <c r="AU19" s="560"/>
      <c r="AV19" s="560"/>
      <c r="AW19" s="51"/>
      <c r="AX19" s="47"/>
      <c r="AY19" s="47"/>
      <c r="AZ19" s="47"/>
      <c r="BA19" s="47"/>
      <c r="BB19" s="47"/>
      <c r="BC19" s="40"/>
    </row>
    <row r="20" spans="1:55" ht="13.5" customHeight="1">
      <c r="A20" s="40"/>
      <c r="B20" s="47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60"/>
      <c r="AB20" s="560"/>
      <c r="AC20" s="560"/>
      <c r="AD20" s="560"/>
      <c r="AE20" s="560"/>
      <c r="AF20" s="560"/>
      <c r="AG20" s="560"/>
      <c r="AH20" s="560"/>
      <c r="AI20" s="560"/>
      <c r="AJ20" s="560"/>
      <c r="AK20" s="560"/>
      <c r="AL20" s="560"/>
      <c r="AM20" s="560"/>
      <c r="AN20" s="560"/>
      <c r="AO20" s="560"/>
      <c r="AP20" s="560"/>
      <c r="AQ20" s="560"/>
      <c r="AR20" s="560"/>
      <c r="AS20" s="560"/>
      <c r="AT20" s="560"/>
      <c r="AU20" s="560"/>
      <c r="AV20" s="560"/>
      <c r="AW20" s="51"/>
      <c r="AX20" s="47"/>
      <c r="AY20" s="47"/>
      <c r="AZ20" s="47"/>
      <c r="BA20" s="47"/>
      <c r="BB20" s="47"/>
      <c r="BC20" s="40"/>
    </row>
    <row r="21" spans="1:55" ht="13.5" customHeight="1">
      <c r="A21" s="40"/>
      <c r="B21" s="47"/>
      <c r="C21" s="558"/>
      <c r="D21" s="558"/>
      <c r="E21" s="558"/>
      <c r="F21" s="558"/>
      <c r="G21" s="558"/>
      <c r="H21" s="558"/>
      <c r="I21" s="559"/>
      <c r="J21" s="558"/>
      <c r="K21" s="558"/>
      <c r="L21" s="558"/>
      <c r="M21" s="558"/>
      <c r="N21" s="558"/>
      <c r="O21" s="558"/>
      <c r="P21" s="558"/>
      <c r="Q21" s="559"/>
      <c r="R21" s="558"/>
      <c r="S21" s="558"/>
      <c r="T21" s="558"/>
      <c r="U21" s="558"/>
      <c r="V21" s="558"/>
      <c r="W21" s="558"/>
      <c r="X21" s="559"/>
      <c r="Y21" s="558"/>
      <c r="Z21" s="558"/>
      <c r="AA21" s="558"/>
      <c r="AB21" s="558"/>
      <c r="AC21" s="558"/>
      <c r="AD21" s="558"/>
      <c r="AE21" s="561"/>
      <c r="AF21" s="561"/>
      <c r="AG21" s="561"/>
      <c r="AH21" s="561"/>
      <c r="AI21" s="561"/>
      <c r="AJ21" s="561"/>
      <c r="AK21" s="558"/>
      <c r="AL21" s="558"/>
      <c r="AM21" s="558"/>
      <c r="AN21" s="558"/>
      <c r="AO21" s="558"/>
      <c r="AP21" s="558"/>
      <c r="AQ21" s="558"/>
      <c r="AR21" s="558"/>
      <c r="AS21" s="558"/>
      <c r="AT21" s="558"/>
      <c r="AU21" s="558"/>
      <c r="AV21" s="558"/>
      <c r="AW21" s="48"/>
      <c r="AX21" s="47"/>
      <c r="AY21" s="47"/>
      <c r="AZ21" s="47"/>
      <c r="BA21" s="47"/>
      <c r="BB21" s="47"/>
      <c r="BC21" s="40"/>
    </row>
    <row r="22" spans="1:55" ht="13.5" customHeight="1">
      <c r="A22" s="40"/>
      <c r="B22" s="47"/>
      <c r="C22" s="558"/>
      <c r="D22" s="558"/>
      <c r="E22" s="558"/>
      <c r="F22" s="558"/>
      <c r="G22" s="558"/>
      <c r="H22" s="558"/>
      <c r="I22" s="558"/>
      <c r="J22" s="558"/>
      <c r="K22" s="558"/>
      <c r="L22" s="558"/>
      <c r="M22" s="558"/>
      <c r="N22" s="558"/>
      <c r="O22" s="558"/>
      <c r="P22" s="558"/>
      <c r="Q22" s="558"/>
      <c r="R22" s="558"/>
      <c r="S22" s="558"/>
      <c r="T22" s="558"/>
      <c r="U22" s="558"/>
      <c r="V22" s="558"/>
      <c r="W22" s="558"/>
      <c r="X22" s="558"/>
      <c r="Y22" s="558"/>
      <c r="Z22" s="558"/>
      <c r="AA22" s="558"/>
      <c r="AB22" s="558"/>
      <c r="AC22" s="558"/>
      <c r="AD22" s="558"/>
      <c r="AE22" s="561"/>
      <c r="AF22" s="561"/>
      <c r="AG22" s="561"/>
      <c r="AH22" s="561"/>
      <c r="AI22" s="561"/>
      <c r="AJ22" s="561"/>
      <c r="AK22" s="558"/>
      <c r="AL22" s="558"/>
      <c r="AM22" s="558"/>
      <c r="AN22" s="558"/>
      <c r="AO22" s="558"/>
      <c r="AP22" s="558"/>
      <c r="AQ22" s="558"/>
      <c r="AR22" s="558"/>
      <c r="AS22" s="558"/>
      <c r="AT22" s="558"/>
      <c r="AU22" s="558"/>
      <c r="AV22" s="558"/>
      <c r="AW22" s="48"/>
      <c r="AX22" s="47"/>
      <c r="AY22" s="47"/>
      <c r="AZ22" s="47"/>
      <c r="BA22" s="47"/>
      <c r="BB22" s="47"/>
      <c r="BC22" s="40"/>
    </row>
    <row r="23" spans="1:55" ht="13.5" customHeight="1">
      <c r="A23" s="40"/>
      <c r="B23" s="47"/>
      <c r="C23" s="558"/>
      <c r="D23" s="558"/>
      <c r="E23" s="558"/>
      <c r="F23" s="558"/>
      <c r="G23" s="558"/>
      <c r="H23" s="558"/>
      <c r="I23" s="559"/>
      <c r="J23" s="558"/>
      <c r="K23" s="558"/>
      <c r="L23" s="558"/>
      <c r="M23" s="558"/>
      <c r="N23" s="558"/>
      <c r="O23" s="558"/>
      <c r="P23" s="558"/>
      <c r="Q23" s="559"/>
      <c r="R23" s="558"/>
      <c r="S23" s="558"/>
      <c r="T23" s="558"/>
      <c r="U23" s="558"/>
      <c r="V23" s="558"/>
      <c r="W23" s="558"/>
      <c r="X23" s="559"/>
      <c r="Y23" s="558"/>
      <c r="Z23" s="558"/>
      <c r="AA23" s="558"/>
      <c r="AB23" s="558"/>
      <c r="AC23" s="558"/>
      <c r="AD23" s="558"/>
      <c r="AE23" s="561"/>
      <c r="AF23" s="561"/>
      <c r="AG23" s="561"/>
      <c r="AH23" s="561"/>
      <c r="AI23" s="561"/>
      <c r="AJ23" s="561"/>
      <c r="AK23" s="558"/>
      <c r="AL23" s="558"/>
      <c r="AM23" s="558"/>
      <c r="AN23" s="558"/>
      <c r="AO23" s="558"/>
      <c r="AP23" s="558"/>
      <c r="AQ23" s="558"/>
      <c r="AR23" s="558"/>
      <c r="AS23" s="558"/>
      <c r="AT23" s="558"/>
      <c r="AU23" s="558"/>
      <c r="AV23" s="558"/>
      <c r="AW23" s="48"/>
      <c r="AX23" s="47"/>
      <c r="AY23" s="47"/>
      <c r="AZ23" s="47"/>
      <c r="BA23" s="47"/>
      <c r="BB23" s="47"/>
      <c r="BC23" s="40"/>
    </row>
    <row r="24" spans="1:55" ht="13.5" customHeight="1">
      <c r="A24" s="40"/>
      <c r="B24" s="47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58"/>
      <c r="P24" s="558"/>
      <c r="Q24" s="558"/>
      <c r="R24" s="558"/>
      <c r="S24" s="558"/>
      <c r="T24" s="558"/>
      <c r="U24" s="558"/>
      <c r="V24" s="558"/>
      <c r="W24" s="558"/>
      <c r="X24" s="558"/>
      <c r="Y24" s="558"/>
      <c r="Z24" s="558"/>
      <c r="AA24" s="558"/>
      <c r="AB24" s="558"/>
      <c r="AC24" s="558"/>
      <c r="AD24" s="558"/>
      <c r="AE24" s="561"/>
      <c r="AF24" s="561"/>
      <c r="AG24" s="561"/>
      <c r="AH24" s="561"/>
      <c r="AI24" s="561"/>
      <c r="AJ24" s="561"/>
      <c r="AK24" s="558"/>
      <c r="AL24" s="558"/>
      <c r="AM24" s="558"/>
      <c r="AN24" s="558"/>
      <c r="AO24" s="558"/>
      <c r="AP24" s="558"/>
      <c r="AQ24" s="558"/>
      <c r="AR24" s="558"/>
      <c r="AS24" s="558"/>
      <c r="AT24" s="558"/>
      <c r="AU24" s="558"/>
      <c r="AV24" s="558"/>
      <c r="AW24" s="48"/>
      <c r="AX24" s="47"/>
      <c r="AY24" s="47"/>
      <c r="AZ24" s="47"/>
      <c r="BA24" s="47"/>
      <c r="BB24" s="47"/>
      <c r="BC24" s="40"/>
    </row>
    <row r="25" spans="1:55" ht="13.5" customHeight="1">
      <c r="A25" s="40"/>
      <c r="B25" s="47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50"/>
      <c r="AF25" s="50"/>
      <c r="AG25" s="50"/>
      <c r="AH25" s="50"/>
      <c r="AI25" s="50"/>
      <c r="AJ25" s="50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8"/>
      <c r="AX25" s="47"/>
      <c r="AY25" s="47"/>
      <c r="AZ25" s="47"/>
      <c r="BA25" s="47"/>
      <c r="BB25" s="47"/>
      <c r="BC25" s="40"/>
    </row>
    <row r="26" spans="1:55" ht="13.5" customHeight="1">
      <c r="A26" s="40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0"/>
    </row>
    <row r="27" spans="1:55" ht="13.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ht="13.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ht="13.5" customHeight="1">
      <c r="A29" s="40"/>
      <c r="B29" s="41" t="s">
        <v>136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ht="13.5" customHeight="1">
      <c r="A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ht="13.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ht="13.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ht="13.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ht="13.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ht="13.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ht="13.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ht="13.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ht="13.5" customHeight="1">
      <c r="A38" s="40"/>
      <c r="B38" s="40"/>
      <c r="C38" s="40" t="s">
        <v>137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ht="13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ht="13.5" customHeight="1">
      <c r="B40" s="41" t="s">
        <v>25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1:55" ht="13.5" customHeight="1">
      <c r="B41" s="471" t="s">
        <v>97</v>
      </c>
      <c r="C41" s="471"/>
      <c r="D41" s="365" t="s">
        <v>27</v>
      </c>
      <c r="E41" s="365"/>
      <c r="F41" s="365"/>
      <c r="G41" s="365"/>
      <c r="H41" s="365"/>
      <c r="I41" s="365"/>
      <c r="J41" s="365"/>
      <c r="K41" s="365"/>
      <c r="L41" s="365"/>
      <c r="M41" s="553" t="s">
        <v>28</v>
      </c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  <c r="AC41" s="554"/>
      <c r="AD41" s="554"/>
      <c r="AE41" s="555"/>
      <c r="AF41" s="537" t="s">
        <v>29</v>
      </c>
      <c r="AG41" s="562"/>
      <c r="AH41" s="562"/>
      <c r="AI41" s="562"/>
      <c r="AJ41" s="562"/>
      <c r="AK41" s="562"/>
      <c r="AL41" s="562"/>
      <c r="AM41" s="562"/>
      <c r="AN41" s="562"/>
      <c r="AO41" s="562"/>
      <c r="AP41" s="562"/>
      <c r="AQ41" s="562"/>
      <c r="AR41" s="562"/>
      <c r="AS41" s="562"/>
      <c r="AT41" s="562"/>
      <c r="AU41" s="562"/>
      <c r="AV41" s="562"/>
      <c r="AW41" s="562"/>
      <c r="AX41" s="562"/>
      <c r="AY41" s="562"/>
      <c r="AZ41" s="562"/>
      <c r="BA41" s="562"/>
      <c r="BB41" s="538"/>
    </row>
    <row r="42" spans="1:55" ht="13.5" customHeight="1">
      <c r="B42" s="471"/>
      <c r="C42" s="471"/>
      <c r="D42" s="365"/>
      <c r="E42" s="365"/>
      <c r="F42" s="365"/>
      <c r="G42" s="365"/>
      <c r="H42" s="365"/>
      <c r="I42" s="365"/>
      <c r="J42" s="365"/>
      <c r="K42" s="365"/>
      <c r="L42" s="365"/>
      <c r="M42" s="553" t="s">
        <v>30</v>
      </c>
      <c r="N42" s="554"/>
      <c r="O42" s="554"/>
      <c r="P42" s="554"/>
      <c r="Q42" s="554"/>
      <c r="R42" s="554"/>
      <c r="S42" s="554"/>
      <c r="T42" s="554"/>
      <c r="U42" s="554"/>
      <c r="V42" s="555"/>
      <c r="W42" s="553" t="s">
        <v>135</v>
      </c>
      <c r="X42" s="554"/>
      <c r="Y42" s="554"/>
      <c r="Z42" s="554"/>
      <c r="AA42" s="554"/>
      <c r="AB42" s="554"/>
      <c r="AC42" s="554"/>
      <c r="AD42" s="554"/>
      <c r="AE42" s="555"/>
      <c r="AF42" s="563"/>
      <c r="AG42" s="564"/>
      <c r="AH42" s="564"/>
      <c r="AI42" s="564"/>
      <c r="AJ42" s="564"/>
      <c r="AK42" s="564"/>
      <c r="AL42" s="564"/>
      <c r="AM42" s="564"/>
      <c r="AN42" s="564"/>
      <c r="AO42" s="564"/>
      <c r="AP42" s="564"/>
      <c r="AQ42" s="564"/>
      <c r="AR42" s="564"/>
      <c r="AS42" s="564"/>
      <c r="AT42" s="564"/>
      <c r="AU42" s="564"/>
      <c r="AV42" s="564"/>
      <c r="AW42" s="564"/>
      <c r="AX42" s="564"/>
      <c r="AY42" s="564"/>
      <c r="AZ42" s="564"/>
      <c r="BA42" s="564"/>
      <c r="BB42" s="565"/>
    </row>
    <row r="43" spans="1:55" ht="13.5" customHeight="1">
      <c r="B43" s="546" t="s">
        <v>88</v>
      </c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  <c r="AA43" s="547"/>
      <c r="AB43" s="547"/>
      <c r="AC43" s="547"/>
      <c r="AD43" s="547"/>
      <c r="AE43" s="547"/>
      <c r="AF43" s="547"/>
      <c r="AG43" s="547"/>
      <c r="AH43" s="547"/>
      <c r="AI43" s="547"/>
      <c r="AJ43" s="547"/>
      <c r="AK43" s="547"/>
      <c r="AL43" s="547"/>
      <c r="AM43" s="547"/>
      <c r="AN43" s="547"/>
      <c r="AO43" s="547"/>
      <c r="AP43" s="547"/>
      <c r="AQ43" s="547"/>
      <c r="AR43" s="547"/>
      <c r="AS43" s="547"/>
      <c r="AT43" s="547"/>
      <c r="AU43" s="547"/>
      <c r="AV43" s="547"/>
      <c r="AW43" s="547"/>
      <c r="AX43" s="547"/>
      <c r="AY43" s="547"/>
      <c r="AZ43" s="547"/>
      <c r="BA43" s="547"/>
      <c r="BB43" s="84"/>
    </row>
    <row r="44" spans="1:55" ht="13.5" customHeight="1">
      <c r="B44" s="548">
        <v>1</v>
      </c>
      <c r="C44" s="549"/>
      <c r="D44" s="346" t="s">
        <v>61</v>
      </c>
      <c r="E44" s="347"/>
      <c r="F44" s="347"/>
      <c r="G44" s="347"/>
      <c r="H44" s="347"/>
      <c r="I44" s="347"/>
      <c r="J44" s="347"/>
      <c r="K44" s="347"/>
      <c r="L44" s="348"/>
      <c r="M44" s="346" t="s">
        <v>134</v>
      </c>
      <c r="N44" s="347"/>
      <c r="O44" s="347"/>
      <c r="P44" s="347"/>
      <c r="Q44" s="347"/>
      <c r="R44" s="347"/>
      <c r="S44" s="347"/>
      <c r="T44" s="347"/>
      <c r="U44" s="347"/>
      <c r="V44" s="348"/>
      <c r="W44" s="346" t="s">
        <v>133</v>
      </c>
      <c r="X44" s="347"/>
      <c r="Y44" s="347"/>
      <c r="Z44" s="347"/>
      <c r="AA44" s="347"/>
      <c r="AB44" s="347"/>
      <c r="AC44" s="347"/>
      <c r="AD44" s="347"/>
      <c r="AE44" s="348"/>
      <c r="AF44" s="464" t="s">
        <v>176</v>
      </c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9"/>
    </row>
    <row r="45" spans="1:55" ht="13.5" customHeight="1">
      <c r="B45" s="550"/>
      <c r="C45" s="551"/>
      <c r="D45" s="349"/>
      <c r="E45" s="350"/>
      <c r="F45" s="350"/>
      <c r="G45" s="350"/>
      <c r="H45" s="350"/>
      <c r="I45" s="350"/>
      <c r="J45" s="350"/>
      <c r="K45" s="350"/>
      <c r="L45" s="351"/>
      <c r="M45" s="349"/>
      <c r="N45" s="350"/>
      <c r="O45" s="350"/>
      <c r="P45" s="350"/>
      <c r="Q45" s="350"/>
      <c r="R45" s="350"/>
      <c r="S45" s="350"/>
      <c r="T45" s="350"/>
      <c r="U45" s="350"/>
      <c r="V45" s="351"/>
      <c r="W45" s="349"/>
      <c r="X45" s="350"/>
      <c r="Y45" s="350"/>
      <c r="Z45" s="350"/>
      <c r="AA45" s="350"/>
      <c r="AB45" s="350"/>
      <c r="AC45" s="350"/>
      <c r="AD45" s="350"/>
      <c r="AE45" s="351"/>
      <c r="AF45" s="552"/>
      <c r="AG45" s="362"/>
      <c r="AH45" s="362"/>
      <c r="AI45" s="362"/>
      <c r="AJ45" s="362"/>
      <c r="AK45" s="362"/>
      <c r="AL45" s="362"/>
      <c r="AM45" s="362"/>
      <c r="AN45" s="362"/>
      <c r="AO45" s="362"/>
      <c r="AP45" s="362"/>
      <c r="AQ45" s="362"/>
      <c r="AR45" s="362"/>
      <c r="AS45" s="362"/>
      <c r="AT45" s="362"/>
      <c r="AU45" s="362"/>
      <c r="AV45" s="362"/>
      <c r="AW45" s="362"/>
      <c r="AX45" s="362"/>
      <c r="AY45" s="362"/>
      <c r="AZ45" s="362"/>
      <c r="BA45" s="362"/>
      <c r="BB45" s="363"/>
    </row>
    <row r="46" spans="1:55" ht="13.5" customHeight="1">
      <c r="B46" s="557">
        <v>2</v>
      </c>
      <c r="C46" s="557"/>
      <c r="D46" s="527" t="s">
        <v>21</v>
      </c>
      <c r="E46" s="528"/>
      <c r="F46" s="528"/>
      <c r="G46" s="528"/>
      <c r="H46" s="528"/>
      <c r="I46" s="528"/>
      <c r="J46" s="528"/>
      <c r="K46" s="528"/>
      <c r="L46" s="529"/>
      <c r="M46" s="369" t="s">
        <v>126</v>
      </c>
      <c r="N46" s="370"/>
      <c r="O46" s="370"/>
      <c r="P46" s="370"/>
      <c r="Q46" s="370"/>
      <c r="R46" s="370"/>
      <c r="S46" s="370"/>
      <c r="T46" s="370"/>
      <c r="U46" s="370"/>
      <c r="V46" s="371"/>
      <c r="W46" s="372" t="s">
        <v>132</v>
      </c>
      <c r="X46" s="373"/>
      <c r="Y46" s="373"/>
      <c r="Z46" s="373"/>
      <c r="AA46" s="373"/>
      <c r="AB46" s="373"/>
      <c r="AC46" s="373"/>
      <c r="AD46" s="373"/>
      <c r="AE46" s="374"/>
      <c r="AF46" s="85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7"/>
    </row>
    <row r="47" spans="1:55" ht="13.5" customHeight="1">
      <c r="B47" s="557">
        <v>3</v>
      </c>
      <c r="C47" s="557"/>
      <c r="D47" s="527" t="s">
        <v>131</v>
      </c>
      <c r="E47" s="528"/>
      <c r="F47" s="528"/>
      <c r="G47" s="528"/>
      <c r="H47" s="528"/>
      <c r="I47" s="528"/>
      <c r="J47" s="528"/>
      <c r="K47" s="528"/>
      <c r="L47" s="529"/>
      <c r="M47" s="369" t="s">
        <v>128</v>
      </c>
      <c r="N47" s="370"/>
      <c r="O47" s="370"/>
      <c r="P47" s="370"/>
      <c r="Q47" s="370"/>
      <c r="R47" s="370"/>
      <c r="S47" s="370"/>
      <c r="T47" s="370"/>
      <c r="U47" s="370"/>
      <c r="V47" s="371"/>
      <c r="W47" s="518" t="s">
        <v>130</v>
      </c>
      <c r="X47" s="519"/>
      <c r="Y47" s="519"/>
      <c r="Z47" s="519"/>
      <c r="AA47" s="519"/>
      <c r="AB47" s="519"/>
      <c r="AC47" s="519"/>
      <c r="AD47" s="519"/>
      <c r="AE47" s="520"/>
      <c r="AF47" s="85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7"/>
    </row>
    <row r="48" spans="1:55" ht="13.5" customHeight="1">
      <c r="B48" s="557">
        <v>4</v>
      </c>
      <c r="C48" s="557"/>
      <c r="D48" s="527" t="s">
        <v>129</v>
      </c>
      <c r="E48" s="528"/>
      <c r="F48" s="528"/>
      <c r="G48" s="528"/>
      <c r="H48" s="528"/>
      <c r="I48" s="528"/>
      <c r="J48" s="528"/>
      <c r="K48" s="528"/>
      <c r="L48" s="529"/>
      <c r="M48" s="369" t="s">
        <v>128</v>
      </c>
      <c r="N48" s="370"/>
      <c r="O48" s="370"/>
      <c r="P48" s="370"/>
      <c r="Q48" s="370"/>
      <c r="R48" s="370"/>
      <c r="S48" s="370"/>
      <c r="T48" s="370"/>
      <c r="U48" s="370"/>
      <c r="V48" s="371"/>
      <c r="W48" s="369" t="s">
        <v>127</v>
      </c>
      <c r="X48" s="370"/>
      <c r="Y48" s="370"/>
      <c r="Z48" s="370"/>
      <c r="AA48" s="370"/>
      <c r="AB48" s="370"/>
      <c r="AC48" s="370"/>
      <c r="AD48" s="370"/>
      <c r="AE48" s="371"/>
      <c r="AF48" s="85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7"/>
    </row>
    <row r="49" spans="1:55" ht="13.5" customHeight="1">
      <c r="B49" s="557">
        <v>5</v>
      </c>
      <c r="C49" s="557"/>
      <c r="D49" s="527" t="s">
        <v>22</v>
      </c>
      <c r="E49" s="528"/>
      <c r="F49" s="528"/>
      <c r="G49" s="528"/>
      <c r="H49" s="528"/>
      <c r="I49" s="528"/>
      <c r="J49" s="528"/>
      <c r="K49" s="528"/>
      <c r="L49" s="529"/>
      <c r="M49" s="369" t="s">
        <v>126</v>
      </c>
      <c r="N49" s="370"/>
      <c r="O49" s="370"/>
      <c r="P49" s="370"/>
      <c r="Q49" s="370"/>
      <c r="R49" s="370"/>
      <c r="S49" s="370"/>
      <c r="T49" s="370"/>
      <c r="U49" s="370"/>
      <c r="V49" s="371"/>
      <c r="W49" s="369" t="s">
        <v>125</v>
      </c>
      <c r="X49" s="370"/>
      <c r="Y49" s="370"/>
      <c r="Z49" s="370"/>
      <c r="AA49" s="370"/>
      <c r="AB49" s="370"/>
      <c r="AC49" s="370"/>
      <c r="AD49" s="370"/>
      <c r="AE49" s="371"/>
      <c r="AF49" s="85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7"/>
    </row>
    <row r="50" spans="1:55" ht="13.5" customHeight="1"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</row>
    <row r="51" spans="1:55" ht="13.5" customHeight="1">
      <c r="B51" s="510" t="s">
        <v>124</v>
      </c>
      <c r="C51" s="510"/>
      <c r="D51" s="510"/>
      <c r="E51" s="510"/>
      <c r="F51" s="510"/>
      <c r="G51" s="510"/>
      <c r="H51" s="510"/>
      <c r="I51" s="510"/>
      <c r="J51" s="510"/>
      <c r="K51" s="510"/>
      <c r="L51" s="510"/>
      <c r="M51" s="510"/>
      <c r="N51" s="510"/>
      <c r="O51" s="510"/>
      <c r="P51" s="510"/>
      <c r="Q51" s="510"/>
      <c r="R51" s="510"/>
      <c r="S51" s="510"/>
      <c r="T51" s="510"/>
      <c r="U51" s="510"/>
      <c r="V51" s="510"/>
      <c r="W51" s="510"/>
      <c r="X51" s="510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  <c r="AO51" s="510"/>
      <c r="AP51" s="510"/>
      <c r="AQ51" s="510"/>
      <c r="AR51" s="510"/>
      <c r="AS51" s="510"/>
      <c r="AT51" s="510"/>
      <c r="AU51" s="510"/>
      <c r="AV51" s="510"/>
      <c r="AW51" s="510"/>
      <c r="AX51" s="510"/>
      <c r="AY51" s="510"/>
      <c r="AZ51" s="510"/>
      <c r="BA51" s="510"/>
      <c r="BB51" s="510"/>
    </row>
    <row r="52" spans="1:55" ht="13.5" customHeight="1"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  <c r="AO52" s="510"/>
      <c r="AP52" s="510"/>
      <c r="AQ52" s="510"/>
      <c r="AR52" s="510"/>
      <c r="AS52" s="510"/>
      <c r="AT52" s="510"/>
      <c r="AU52" s="510"/>
      <c r="AV52" s="510"/>
      <c r="AW52" s="510"/>
      <c r="AX52" s="510"/>
      <c r="AY52" s="510"/>
      <c r="AZ52" s="510"/>
      <c r="BA52" s="510"/>
      <c r="BB52" s="510"/>
    </row>
    <row r="53" spans="1:55" ht="13.5" customHeight="1">
      <c r="B53" s="89" t="s">
        <v>32</v>
      </c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</row>
    <row r="54" spans="1:55" ht="13.5" customHeight="1">
      <c r="B54" s="471" t="s">
        <v>97</v>
      </c>
      <c r="C54" s="471"/>
      <c r="D54" s="365" t="s">
        <v>27</v>
      </c>
      <c r="E54" s="365"/>
      <c r="F54" s="365"/>
      <c r="G54" s="365"/>
      <c r="H54" s="365"/>
      <c r="I54" s="365"/>
      <c r="J54" s="365" t="s">
        <v>33</v>
      </c>
      <c r="K54" s="365"/>
      <c r="L54" s="365"/>
      <c r="M54" s="365"/>
      <c r="N54" s="365"/>
      <c r="O54" s="365"/>
      <c r="P54" s="365" t="s">
        <v>118</v>
      </c>
      <c r="Q54" s="365"/>
      <c r="R54" s="365"/>
      <c r="S54" s="365"/>
      <c r="T54" s="365"/>
      <c r="U54" s="365"/>
      <c r="V54" s="365" t="s">
        <v>34</v>
      </c>
      <c r="W54" s="365"/>
      <c r="X54" s="365" t="s">
        <v>35</v>
      </c>
      <c r="Y54" s="365"/>
      <c r="Z54" s="365"/>
      <c r="AA54" s="365" t="s">
        <v>36</v>
      </c>
      <c r="AB54" s="365"/>
      <c r="AC54" s="365"/>
      <c r="AD54" s="365" t="s">
        <v>37</v>
      </c>
      <c r="AE54" s="365"/>
      <c r="AF54" s="365"/>
      <c r="AG54" s="365" t="s">
        <v>38</v>
      </c>
      <c r="AH54" s="365"/>
      <c r="AI54" s="365"/>
      <c r="AJ54" s="365"/>
      <c r="AK54" s="365"/>
      <c r="AL54" s="365"/>
      <c r="AM54" s="365"/>
      <c r="AN54" s="365"/>
      <c r="AO54" s="365"/>
      <c r="AP54" s="553" t="s">
        <v>29</v>
      </c>
      <c r="AQ54" s="554"/>
      <c r="AR54" s="554"/>
      <c r="AS54" s="554"/>
      <c r="AT54" s="554"/>
      <c r="AU54" s="554"/>
      <c r="AV54" s="554"/>
      <c r="AW54" s="554"/>
      <c r="AX54" s="554"/>
      <c r="AY54" s="554"/>
      <c r="AZ54" s="554"/>
      <c r="BA54" s="554"/>
      <c r="BB54" s="555"/>
    </row>
    <row r="55" spans="1:55" ht="13.5" customHeight="1">
      <c r="B55" s="521">
        <v>1</v>
      </c>
      <c r="C55" s="523"/>
      <c r="D55" s="527" t="s">
        <v>123</v>
      </c>
      <c r="E55" s="528"/>
      <c r="F55" s="528"/>
      <c r="G55" s="528"/>
      <c r="H55" s="528"/>
      <c r="I55" s="529"/>
      <c r="J55" s="527" t="s">
        <v>122</v>
      </c>
      <c r="K55" s="528"/>
      <c r="L55" s="528"/>
      <c r="M55" s="528"/>
      <c r="N55" s="528"/>
      <c r="O55" s="529"/>
      <c r="P55" s="534" t="s">
        <v>41</v>
      </c>
      <c r="Q55" s="535"/>
      <c r="R55" s="535"/>
      <c r="S55" s="535"/>
      <c r="T55" s="535"/>
      <c r="U55" s="536"/>
      <c r="V55" s="521" t="s">
        <v>122</v>
      </c>
      <c r="W55" s="523"/>
      <c r="X55" s="521" t="s">
        <v>31</v>
      </c>
      <c r="Y55" s="522"/>
      <c r="Z55" s="523"/>
      <c r="AA55" s="521" t="s">
        <v>122</v>
      </c>
      <c r="AB55" s="522"/>
      <c r="AC55" s="523"/>
      <c r="AD55" s="521" t="s">
        <v>122</v>
      </c>
      <c r="AE55" s="522"/>
      <c r="AF55" s="523"/>
      <c r="AG55" s="543" t="s">
        <v>121</v>
      </c>
      <c r="AH55" s="544"/>
      <c r="AI55" s="544"/>
      <c r="AJ55" s="544"/>
      <c r="AK55" s="544"/>
      <c r="AL55" s="544"/>
      <c r="AM55" s="544"/>
      <c r="AN55" s="544"/>
      <c r="AO55" s="545"/>
      <c r="AP55" s="369"/>
      <c r="AQ55" s="370"/>
      <c r="AR55" s="370"/>
      <c r="AS55" s="370"/>
      <c r="AT55" s="370"/>
      <c r="AU55" s="370"/>
      <c r="AV55" s="370"/>
      <c r="AW55" s="370"/>
      <c r="AX55" s="370"/>
      <c r="AY55" s="370"/>
      <c r="AZ55" s="370"/>
      <c r="BA55" s="370"/>
      <c r="BB55" s="371"/>
    </row>
    <row r="56" spans="1:55" ht="13.5" customHeight="1"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</row>
    <row r="57" spans="1:55" ht="13.5" customHeight="1">
      <c r="B57" s="89" t="s">
        <v>52</v>
      </c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</row>
    <row r="58" spans="1:55" ht="13.5" customHeight="1">
      <c r="B58" s="484" t="s">
        <v>43</v>
      </c>
      <c r="C58" s="485"/>
      <c r="D58" s="484" t="s">
        <v>49</v>
      </c>
      <c r="E58" s="486"/>
      <c r="F58" s="486"/>
      <c r="G58" s="486"/>
      <c r="H58" s="486"/>
      <c r="I58" s="486"/>
      <c r="J58" s="486"/>
      <c r="K58" s="486"/>
      <c r="L58" s="375" t="s">
        <v>29</v>
      </c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  <c r="AA58" s="376"/>
      <c r="AB58" s="376"/>
      <c r="AC58" s="376"/>
      <c r="AD58" s="376"/>
      <c r="AE58" s="376"/>
      <c r="AF58" s="376"/>
      <c r="AG58" s="376"/>
      <c r="AH58" s="376"/>
      <c r="AI58" s="376"/>
      <c r="AJ58" s="376"/>
      <c r="AK58" s="376"/>
      <c r="AL58" s="376"/>
      <c r="AM58" s="376"/>
      <c r="AN58" s="376"/>
      <c r="AO58" s="376"/>
      <c r="AP58" s="376"/>
      <c r="AQ58" s="376"/>
      <c r="AR58" s="376"/>
      <c r="AS58" s="376"/>
      <c r="AT58" s="376"/>
      <c r="AU58" s="376"/>
      <c r="AV58" s="376"/>
      <c r="AW58" s="376"/>
      <c r="AX58" s="376"/>
      <c r="AY58" s="376"/>
      <c r="AZ58" s="376"/>
      <c r="BA58" s="376"/>
      <c r="BB58" s="377"/>
    </row>
    <row r="59" spans="1:55" ht="13.5" customHeight="1">
      <c r="B59" s="396">
        <v>1</v>
      </c>
      <c r="C59" s="517"/>
      <c r="D59" s="480" t="s">
        <v>109</v>
      </c>
      <c r="E59" s="480"/>
      <c r="F59" s="480"/>
      <c r="G59" s="480"/>
      <c r="H59" s="480"/>
      <c r="I59" s="480"/>
      <c r="J59" s="480"/>
      <c r="K59" s="480"/>
      <c r="L59" s="481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482"/>
      <c r="AE59" s="482"/>
      <c r="AF59" s="482"/>
      <c r="AG59" s="482"/>
      <c r="AH59" s="482"/>
      <c r="AI59" s="482"/>
      <c r="AJ59" s="482"/>
      <c r="AK59" s="482"/>
      <c r="AL59" s="482"/>
      <c r="AM59" s="482"/>
      <c r="AN59" s="482"/>
      <c r="AO59" s="482"/>
      <c r="AP59" s="482"/>
      <c r="AQ59" s="482"/>
      <c r="AR59" s="482"/>
      <c r="AS59" s="482"/>
      <c r="AT59" s="482"/>
      <c r="AU59" s="482"/>
      <c r="AV59" s="482"/>
      <c r="AW59" s="482"/>
      <c r="AX59" s="482"/>
      <c r="AY59" s="482"/>
      <c r="AZ59" s="482"/>
      <c r="BA59" s="482"/>
      <c r="BB59" s="483"/>
    </row>
    <row r="60" spans="1:55" ht="13.5" customHeight="1">
      <c r="B60" s="43"/>
      <c r="C60" s="43"/>
      <c r="D60" s="90"/>
      <c r="E60" s="90"/>
      <c r="F60" s="90"/>
      <c r="G60" s="90"/>
      <c r="H60" s="90"/>
      <c r="I60" s="90"/>
      <c r="J60" s="90"/>
      <c r="K60" s="90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</row>
    <row r="61" spans="1:55" ht="13.5" customHeight="1">
      <c r="A61" s="40"/>
      <c r="B61" s="510" t="s">
        <v>120</v>
      </c>
      <c r="C61" s="510"/>
      <c r="D61" s="510"/>
      <c r="E61" s="510"/>
      <c r="F61" s="510"/>
      <c r="G61" s="510"/>
      <c r="H61" s="510"/>
      <c r="I61" s="510"/>
      <c r="J61" s="510"/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  <c r="AO61" s="510"/>
      <c r="AP61" s="510"/>
      <c r="AQ61" s="510"/>
      <c r="AR61" s="510"/>
      <c r="AS61" s="510"/>
      <c r="AT61" s="510"/>
      <c r="AU61" s="510"/>
      <c r="AV61" s="510"/>
      <c r="AW61" s="510"/>
      <c r="AX61" s="510"/>
      <c r="AY61" s="510"/>
      <c r="AZ61" s="510"/>
      <c r="BA61" s="510"/>
      <c r="BB61" s="510"/>
      <c r="BC61" s="40"/>
    </row>
    <row r="62" spans="1:55" ht="13.5" customHeight="1">
      <c r="A62" s="40"/>
      <c r="B62" s="510"/>
      <c r="C62" s="510"/>
      <c r="D62" s="510"/>
      <c r="E62" s="510"/>
      <c r="F62" s="510"/>
      <c r="G62" s="510"/>
      <c r="H62" s="510"/>
      <c r="I62" s="510"/>
      <c r="J62" s="510"/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  <c r="AO62" s="510"/>
      <c r="AP62" s="510"/>
      <c r="AQ62" s="510"/>
      <c r="AR62" s="510"/>
      <c r="AS62" s="510"/>
      <c r="AT62" s="510"/>
      <c r="AU62" s="510"/>
      <c r="AV62" s="510"/>
      <c r="AW62" s="510"/>
      <c r="AX62" s="510"/>
      <c r="AY62" s="510"/>
      <c r="AZ62" s="510"/>
      <c r="BA62" s="510"/>
      <c r="BB62" s="510"/>
      <c r="BC62" s="40"/>
    </row>
    <row r="63" spans="1:55" ht="13.5" customHeight="1">
      <c r="A63" s="40"/>
      <c r="B63" s="89" t="s">
        <v>32</v>
      </c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40"/>
    </row>
    <row r="64" spans="1:55" ht="13.5" customHeight="1">
      <c r="A64" s="40"/>
      <c r="B64" s="556" t="s">
        <v>119</v>
      </c>
      <c r="C64" s="556"/>
      <c r="D64" s="384" t="s">
        <v>27</v>
      </c>
      <c r="E64" s="384"/>
      <c r="F64" s="384"/>
      <c r="G64" s="384"/>
      <c r="H64" s="384"/>
      <c r="I64" s="384"/>
      <c r="J64" s="384" t="s">
        <v>33</v>
      </c>
      <c r="K64" s="384"/>
      <c r="L64" s="384"/>
      <c r="M64" s="384"/>
      <c r="N64" s="384"/>
      <c r="O64" s="384"/>
      <c r="P64" s="384" t="s">
        <v>118</v>
      </c>
      <c r="Q64" s="384"/>
      <c r="R64" s="384"/>
      <c r="S64" s="384"/>
      <c r="T64" s="384"/>
      <c r="U64" s="384"/>
      <c r="V64" s="384" t="s">
        <v>34</v>
      </c>
      <c r="W64" s="384"/>
      <c r="X64" s="384" t="s">
        <v>35</v>
      </c>
      <c r="Y64" s="384"/>
      <c r="Z64" s="384"/>
      <c r="AA64" s="384" t="s">
        <v>36</v>
      </c>
      <c r="AB64" s="384"/>
      <c r="AC64" s="384"/>
      <c r="AD64" s="384" t="s">
        <v>37</v>
      </c>
      <c r="AE64" s="384"/>
      <c r="AF64" s="384"/>
      <c r="AG64" s="384" t="s">
        <v>38</v>
      </c>
      <c r="AH64" s="384"/>
      <c r="AI64" s="384"/>
      <c r="AJ64" s="384"/>
      <c r="AK64" s="384"/>
      <c r="AL64" s="384"/>
      <c r="AM64" s="384"/>
      <c r="AN64" s="384"/>
      <c r="AO64" s="384"/>
      <c r="AP64" s="553" t="s">
        <v>29</v>
      </c>
      <c r="AQ64" s="554"/>
      <c r="AR64" s="554"/>
      <c r="AS64" s="554"/>
      <c r="AT64" s="554"/>
      <c r="AU64" s="554"/>
      <c r="AV64" s="554"/>
      <c r="AW64" s="554"/>
      <c r="AX64" s="554"/>
      <c r="AY64" s="554"/>
      <c r="AZ64" s="554"/>
      <c r="BA64" s="554"/>
      <c r="BB64" s="555"/>
      <c r="BC64" s="40"/>
    </row>
    <row r="65" spans="1:55" ht="13.5" customHeight="1">
      <c r="A65" s="40"/>
      <c r="B65" s="521">
        <v>1</v>
      </c>
      <c r="C65" s="523"/>
      <c r="D65" s="527" t="s">
        <v>61</v>
      </c>
      <c r="E65" s="528"/>
      <c r="F65" s="528"/>
      <c r="G65" s="528"/>
      <c r="H65" s="528"/>
      <c r="I65" s="529"/>
      <c r="J65" s="543" t="s">
        <v>117</v>
      </c>
      <c r="K65" s="544"/>
      <c r="L65" s="544"/>
      <c r="M65" s="544"/>
      <c r="N65" s="544"/>
      <c r="O65" s="545"/>
      <c r="P65" s="534" t="s">
        <v>116</v>
      </c>
      <c r="Q65" s="535"/>
      <c r="R65" s="535"/>
      <c r="S65" s="535"/>
      <c r="T65" s="535"/>
      <c r="U65" s="536"/>
      <c r="V65" s="521" t="s">
        <v>115</v>
      </c>
      <c r="W65" s="523"/>
      <c r="X65" s="521" t="s">
        <v>31</v>
      </c>
      <c r="Y65" s="522"/>
      <c r="Z65" s="523"/>
      <c r="AA65" s="521" t="s">
        <v>31</v>
      </c>
      <c r="AB65" s="522"/>
      <c r="AC65" s="523"/>
      <c r="AD65" s="521" t="s">
        <v>113</v>
      </c>
      <c r="AE65" s="522"/>
      <c r="AF65" s="523"/>
      <c r="AG65" s="530" t="s">
        <v>39</v>
      </c>
      <c r="AH65" s="531"/>
      <c r="AI65" s="531"/>
      <c r="AJ65" s="531"/>
      <c r="AK65" s="531"/>
      <c r="AL65" s="531"/>
      <c r="AM65" s="531"/>
      <c r="AN65" s="531"/>
      <c r="AO65" s="532"/>
      <c r="AP65" s="369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371"/>
      <c r="BC65" s="40"/>
    </row>
    <row r="66" spans="1:55" ht="13.5" customHeight="1">
      <c r="A66" s="40"/>
      <c r="B66" s="521">
        <v>2</v>
      </c>
      <c r="C66" s="523"/>
      <c r="D66" s="527" t="s">
        <v>23</v>
      </c>
      <c r="E66" s="528"/>
      <c r="F66" s="528"/>
      <c r="G66" s="528"/>
      <c r="H66" s="528"/>
      <c r="I66" s="529"/>
      <c r="J66" s="527" t="s">
        <v>113</v>
      </c>
      <c r="K66" s="528"/>
      <c r="L66" s="528"/>
      <c r="M66" s="528"/>
      <c r="N66" s="528"/>
      <c r="O66" s="529"/>
      <c r="P66" s="534" t="s">
        <v>41</v>
      </c>
      <c r="Q66" s="535"/>
      <c r="R66" s="535"/>
      <c r="S66" s="535"/>
      <c r="T66" s="535"/>
      <c r="U66" s="536"/>
      <c r="V66" s="521" t="s">
        <v>113</v>
      </c>
      <c r="W66" s="523"/>
      <c r="X66" s="521" t="s">
        <v>31</v>
      </c>
      <c r="Y66" s="522"/>
      <c r="Z66" s="523"/>
      <c r="AA66" s="521" t="s">
        <v>31</v>
      </c>
      <c r="AB66" s="522"/>
      <c r="AC66" s="523"/>
      <c r="AD66" s="521" t="s">
        <v>31</v>
      </c>
      <c r="AE66" s="522"/>
      <c r="AF66" s="523"/>
      <c r="AG66" s="518" t="s">
        <v>114</v>
      </c>
      <c r="AH66" s="519"/>
      <c r="AI66" s="519"/>
      <c r="AJ66" s="519"/>
      <c r="AK66" s="519"/>
      <c r="AL66" s="519"/>
      <c r="AM66" s="519"/>
      <c r="AN66" s="519"/>
      <c r="AO66" s="520"/>
      <c r="AP66" s="369"/>
      <c r="AQ66" s="370"/>
      <c r="AR66" s="370"/>
      <c r="AS66" s="370"/>
      <c r="AT66" s="370"/>
      <c r="AU66" s="370"/>
      <c r="AV66" s="370"/>
      <c r="AW66" s="370"/>
      <c r="AX66" s="370"/>
      <c r="AY66" s="370"/>
      <c r="AZ66" s="370"/>
      <c r="BA66" s="370"/>
      <c r="BB66" s="371"/>
      <c r="BC66" s="40"/>
    </row>
    <row r="67" spans="1:55" ht="13.5" customHeight="1">
      <c r="A67" s="40"/>
      <c r="B67" s="91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93"/>
      <c r="R67" s="93"/>
      <c r="S67" s="93"/>
      <c r="T67" s="93"/>
      <c r="U67" s="93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5"/>
      <c r="AH67" s="95"/>
      <c r="AI67" s="95"/>
      <c r="AJ67" s="95"/>
      <c r="AK67" s="95"/>
      <c r="AL67" s="95"/>
      <c r="AM67" s="95"/>
      <c r="AN67" s="95"/>
      <c r="AO67" s="95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40"/>
    </row>
    <row r="68" spans="1:55" ht="13.5" customHeight="1">
      <c r="A68" s="40"/>
      <c r="B68" s="91"/>
      <c r="C68" s="91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3"/>
      <c r="Q68" s="93"/>
      <c r="R68" s="93"/>
      <c r="S68" s="93"/>
      <c r="T68" s="93"/>
      <c r="U68" s="93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5"/>
      <c r="AH68" s="95"/>
      <c r="AI68" s="95"/>
      <c r="AJ68" s="95"/>
      <c r="AK68" s="95"/>
      <c r="AL68" s="95"/>
      <c r="AM68" s="95"/>
      <c r="AN68" s="95"/>
      <c r="AO68" s="95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40"/>
    </row>
    <row r="69" spans="1:55" ht="13.5" customHeight="1">
      <c r="A69" s="40"/>
      <c r="B69" s="91"/>
      <c r="C69" s="91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3"/>
      <c r="Q69" s="93"/>
      <c r="R69" s="93"/>
      <c r="S69" s="93"/>
      <c r="T69" s="93"/>
      <c r="U69" s="93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5"/>
      <c r="AH69" s="95"/>
      <c r="AI69" s="95"/>
      <c r="AJ69" s="95"/>
      <c r="AK69" s="95"/>
      <c r="AL69" s="95"/>
      <c r="AM69" s="95"/>
      <c r="AN69" s="95"/>
      <c r="AO69" s="95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40"/>
    </row>
    <row r="70" spans="1:55" ht="13.5" customHeight="1">
      <c r="A70" s="40"/>
      <c r="B70" s="91"/>
      <c r="C70" s="91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3"/>
      <c r="Q70" s="93"/>
      <c r="R70" s="93"/>
      <c r="S70" s="93"/>
      <c r="T70" s="93"/>
      <c r="U70" s="93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5"/>
      <c r="AH70" s="95"/>
      <c r="AI70" s="95"/>
      <c r="AJ70" s="95"/>
      <c r="AK70" s="95"/>
      <c r="AL70" s="95"/>
      <c r="AM70" s="95"/>
      <c r="AN70" s="95"/>
      <c r="AO70" s="95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40"/>
    </row>
    <row r="71" spans="1:55" ht="13.5" customHeight="1">
      <c r="A71" s="40"/>
      <c r="B71" s="91"/>
      <c r="C71" s="91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3"/>
      <c r="Q71" s="93"/>
      <c r="R71" s="93"/>
      <c r="S71" s="93"/>
      <c r="T71" s="93"/>
      <c r="U71" s="93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5"/>
      <c r="AH71" s="95"/>
      <c r="AI71" s="95"/>
      <c r="AJ71" s="95"/>
      <c r="AK71" s="95"/>
      <c r="AL71" s="95"/>
      <c r="AM71" s="95"/>
      <c r="AN71" s="95"/>
      <c r="AO71" s="95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40"/>
    </row>
    <row r="72" spans="1:55" ht="13.5" customHeight="1">
      <c r="A72" s="40"/>
      <c r="B72" s="91"/>
      <c r="C72" s="91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3"/>
      <c r="Q72" s="93"/>
      <c r="R72" s="93"/>
      <c r="S72" s="93"/>
      <c r="T72" s="93"/>
      <c r="U72" s="93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5"/>
      <c r="AH72" s="95"/>
      <c r="AI72" s="95"/>
      <c r="AJ72" s="95"/>
      <c r="AK72" s="95"/>
      <c r="AL72" s="95"/>
      <c r="AM72" s="95"/>
      <c r="AN72" s="95"/>
      <c r="AO72" s="95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40"/>
    </row>
    <row r="73" spans="1:55" ht="13.5" customHeight="1">
      <c r="A73" s="40"/>
      <c r="B73" s="91"/>
      <c r="C73" s="91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3"/>
      <c r="Q73" s="93"/>
      <c r="R73" s="93"/>
      <c r="S73" s="93"/>
      <c r="T73" s="93"/>
      <c r="U73" s="93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5"/>
      <c r="AH73" s="95"/>
      <c r="AI73" s="95"/>
      <c r="AJ73" s="95"/>
      <c r="AK73" s="95"/>
      <c r="AL73" s="95"/>
      <c r="AM73" s="95"/>
      <c r="AN73" s="95"/>
      <c r="AO73" s="95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40"/>
    </row>
    <row r="74" spans="1:55" ht="13.5" customHeight="1">
      <c r="A74" s="40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40"/>
    </row>
    <row r="75" spans="1:55" ht="13.5" customHeight="1">
      <c r="A75" s="40"/>
      <c r="B75" s="89" t="s">
        <v>42</v>
      </c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40"/>
    </row>
    <row r="76" spans="1:55" ht="13.5" customHeight="1">
      <c r="A76" s="40"/>
      <c r="B76" s="537" t="s">
        <v>43</v>
      </c>
      <c r="C76" s="538"/>
      <c r="D76" s="539" t="s">
        <v>27</v>
      </c>
      <c r="E76" s="540"/>
      <c r="F76" s="540"/>
      <c r="G76" s="540"/>
      <c r="H76" s="540"/>
      <c r="I76" s="541"/>
      <c r="J76" s="524" t="s">
        <v>82</v>
      </c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6"/>
      <c r="W76" s="524" t="s">
        <v>81</v>
      </c>
      <c r="X76" s="525"/>
      <c r="Y76" s="525"/>
      <c r="Z76" s="525"/>
      <c r="AA76" s="525"/>
      <c r="AB76" s="525"/>
      <c r="AC76" s="525"/>
      <c r="AD76" s="525"/>
      <c r="AE76" s="525"/>
      <c r="AF76" s="525"/>
      <c r="AG76" s="525"/>
      <c r="AH76" s="525"/>
      <c r="AI76" s="526"/>
      <c r="AJ76" s="524" t="s">
        <v>80</v>
      </c>
      <c r="AK76" s="525"/>
      <c r="AL76" s="525"/>
      <c r="AM76" s="525"/>
      <c r="AN76" s="525"/>
      <c r="AO76" s="525"/>
      <c r="AP76" s="525"/>
      <c r="AQ76" s="525"/>
      <c r="AR76" s="525"/>
      <c r="AS76" s="525"/>
      <c r="AT76" s="525"/>
      <c r="AU76" s="525"/>
      <c r="AV76" s="525"/>
      <c r="AW76" s="525"/>
      <c r="AX76" s="525"/>
      <c r="AY76" s="525"/>
      <c r="AZ76" s="525"/>
      <c r="BA76" s="525"/>
      <c r="BB76" s="526"/>
    </row>
    <row r="77" spans="1:55" ht="13.5" customHeight="1">
      <c r="A77" s="40"/>
      <c r="B77" s="294">
        <v>1</v>
      </c>
      <c r="C77" s="296"/>
      <c r="D77" s="542" t="s">
        <v>61</v>
      </c>
      <c r="E77" s="462"/>
      <c r="F77" s="462"/>
      <c r="G77" s="462"/>
      <c r="H77" s="462"/>
      <c r="I77" s="463"/>
      <c r="J77" s="464" t="s">
        <v>79</v>
      </c>
      <c r="K77" s="465"/>
      <c r="L77" s="465"/>
      <c r="M77" s="465"/>
      <c r="N77" s="465"/>
      <c r="O77" s="465"/>
      <c r="P77" s="465"/>
      <c r="Q77" s="465"/>
      <c r="R77" s="465"/>
      <c r="S77" s="465"/>
      <c r="T77" s="465"/>
      <c r="U77" s="465"/>
      <c r="V77" s="466"/>
      <c r="W77" s="467" t="s">
        <v>76</v>
      </c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469"/>
      <c r="AJ77" s="467"/>
      <c r="AK77" s="468"/>
      <c r="AL77" s="468"/>
      <c r="AM77" s="468"/>
      <c r="AN77" s="468"/>
      <c r="AO77" s="468"/>
      <c r="AP77" s="468"/>
      <c r="AQ77" s="468"/>
      <c r="AR77" s="468"/>
      <c r="AS77" s="468"/>
      <c r="AT77" s="468"/>
      <c r="AU77" s="468"/>
      <c r="AV77" s="468"/>
      <c r="AW77" s="468"/>
      <c r="AX77" s="468"/>
      <c r="AY77" s="468"/>
      <c r="AZ77" s="468"/>
      <c r="BA77" s="468"/>
      <c r="BB77" s="469"/>
    </row>
    <row r="78" spans="1:55" ht="13.5" customHeight="1">
      <c r="A78" s="40"/>
      <c r="B78" s="432"/>
      <c r="C78" s="433"/>
      <c r="D78" s="437"/>
      <c r="E78" s="438"/>
      <c r="F78" s="438"/>
      <c r="G78" s="438"/>
      <c r="H78" s="438"/>
      <c r="I78" s="439"/>
      <c r="J78" s="443"/>
      <c r="K78" s="444"/>
      <c r="L78" s="444"/>
      <c r="M78" s="444"/>
      <c r="N78" s="444"/>
      <c r="O78" s="444"/>
      <c r="P78" s="444"/>
      <c r="Q78" s="444"/>
      <c r="R78" s="444"/>
      <c r="S78" s="444"/>
      <c r="T78" s="444"/>
      <c r="U78" s="444"/>
      <c r="V78" s="445"/>
      <c r="W78" s="446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8"/>
      <c r="AJ78" s="446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  <c r="AZ78" s="447"/>
      <c r="BA78" s="447"/>
      <c r="BB78" s="448"/>
    </row>
    <row r="79" spans="1:55" ht="13.5" customHeight="1">
      <c r="A79" s="40"/>
      <c r="B79" s="297"/>
      <c r="C79" s="299"/>
      <c r="D79" s="440"/>
      <c r="E79" s="441"/>
      <c r="F79" s="441"/>
      <c r="G79" s="441"/>
      <c r="H79" s="441"/>
      <c r="I79" s="442"/>
      <c r="J79" s="355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7"/>
      <c r="W79" s="361"/>
      <c r="X79" s="362"/>
      <c r="Y79" s="362"/>
      <c r="Z79" s="362"/>
      <c r="AA79" s="362"/>
      <c r="AB79" s="362"/>
      <c r="AC79" s="362"/>
      <c r="AD79" s="362"/>
      <c r="AE79" s="362"/>
      <c r="AF79" s="362"/>
      <c r="AG79" s="362"/>
      <c r="AH79" s="362"/>
      <c r="AI79" s="363"/>
      <c r="AJ79" s="361"/>
      <c r="AK79" s="362"/>
      <c r="AL79" s="362"/>
      <c r="AM79" s="362"/>
      <c r="AN79" s="362"/>
      <c r="AO79" s="362"/>
      <c r="AP79" s="362"/>
      <c r="AQ79" s="362"/>
      <c r="AR79" s="362"/>
      <c r="AS79" s="362"/>
      <c r="AT79" s="362"/>
      <c r="AU79" s="362"/>
      <c r="AV79" s="362"/>
      <c r="AW79" s="362"/>
      <c r="AX79" s="362"/>
      <c r="AY79" s="362"/>
      <c r="AZ79" s="362"/>
      <c r="BA79" s="362"/>
      <c r="BB79" s="363"/>
    </row>
    <row r="80" spans="1:55" ht="13.5" customHeight="1">
      <c r="A80" s="40"/>
      <c r="B80" s="420">
        <v>2</v>
      </c>
      <c r="C80" s="421"/>
      <c r="D80" s="533" t="s">
        <v>22</v>
      </c>
      <c r="E80" s="494"/>
      <c r="F80" s="494"/>
      <c r="G80" s="494"/>
      <c r="H80" s="494"/>
      <c r="I80" s="495"/>
      <c r="J80" s="413" t="s">
        <v>112</v>
      </c>
      <c r="K80" s="414"/>
      <c r="L80" s="414"/>
      <c r="M80" s="414"/>
      <c r="N80" s="414"/>
      <c r="O80" s="414"/>
      <c r="P80" s="414"/>
      <c r="Q80" s="414"/>
      <c r="R80" s="414"/>
      <c r="S80" s="414"/>
      <c r="T80" s="414"/>
      <c r="U80" s="414"/>
      <c r="V80" s="415"/>
      <c r="W80" s="449" t="s">
        <v>76</v>
      </c>
      <c r="X80" s="450"/>
      <c r="Y80" s="450"/>
      <c r="Z80" s="450"/>
      <c r="AA80" s="450"/>
      <c r="AB80" s="450"/>
      <c r="AC80" s="450"/>
      <c r="AD80" s="450"/>
      <c r="AE80" s="450"/>
      <c r="AF80" s="450"/>
      <c r="AG80" s="450"/>
      <c r="AH80" s="450"/>
      <c r="AI80" s="451"/>
      <c r="AJ80" s="449"/>
      <c r="AK80" s="450"/>
      <c r="AL80" s="450"/>
      <c r="AM80" s="450"/>
      <c r="AN80" s="450"/>
      <c r="AO80" s="450"/>
      <c r="AP80" s="450"/>
      <c r="AQ80" s="450"/>
      <c r="AR80" s="450"/>
      <c r="AS80" s="450"/>
      <c r="AT80" s="450"/>
      <c r="AU80" s="450"/>
      <c r="AV80" s="450"/>
      <c r="AW80" s="450"/>
      <c r="AX80" s="450"/>
      <c r="AY80" s="450"/>
      <c r="AZ80" s="450"/>
      <c r="BA80" s="450"/>
      <c r="BB80" s="451"/>
    </row>
    <row r="81" spans="1:55" ht="13.5" customHeight="1">
      <c r="A81" s="40"/>
      <c r="B81" s="422"/>
      <c r="C81" s="423"/>
      <c r="D81" s="499"/>
      <c r="E81" s="500"/>
      <c r="F81" s="500"/>
      <c r="G81" s="500"/>
      <c r="H81" s="500"/>
      <c r="I81" s="501"/>
      <c r="J81" s="416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8"/>
      <c r="W81" s="452"/>
      <c r="X81" s="453"/>
      <c r="Y81" s="453"/>
      <c r="Z81" s="453"/>
      <c r="AA81" s="453"/>
      <c r="AB81" s="453"/>
      <c r="AC81" s="453"/>
      <c r="AD81" s="453"/>
      <c r="AE81" s="453"/>
      <c r="AF81" s="453"/>
      <c r="AG81" s="453"/>
      <c r="AH81" s="453"/>
      <c r="AI81" s="454"/>
      <c r="AJ81" s="452"/>
      <c r="AK81" s="453"/>
      <c r="AL81" s="453"/>
      <c r="AM81" s="453"/>
      <c r="AN81" s="453"/>
      <c r="AO81" s="453"/>
      <c r="AP81" s="453"/>
      <c r="AQ81" s="453"/>
      <c r="AR81" s="453"/>
      <c r="AS81" s="453"/>
      <c r="AT81" s="453"/>
      <c r="AU81" s="453"/>
      <c r="AV81" s="453"/>
      <c r="AW81" s="453"/>
      <c r="AX81" s="453"/>
      <c r="AY81" s="453"/>
      <c r="AZ81" s="453"/>
      <c r="BA81" s="453"/>
      <c r="BB81" s="454"/>
    </row>
    <row r="82" spans="1:55" ht="13.5" customHeight="1">
      <c r="A82" s="40"/>
      <c r="B82" s="294">
        <v>3</v>
      </c>
      <c r="C82" s="296"/>
      <c r="D82" s="461" t="s">
        <v>72</v>
      </c>
      <c r="E82" s="462"/>
      <c r="F82" s="462"/>
      <c r="G82" s="462"/>
      <c r="H82" s="462"/>
      <c r="I82" s="463"/>
      <c r="J82" s="464" t="s">
        <v>111</v>
      </c>
      <c r="K82" s="465"/>
      <c r="L82" s="465"/>
      <c r="M82" s="465"/>
      <c r="N82" s="465"/>
      <c r="O82" s="465"/>
      <c r="P82" s="465"/>
      <c r="Q82" s="465"/>
      <c r="R82" s="465"/>
      <c r="S82" s="465"/>
      <c r="T82" s="465"/>
      <c r="U82" s="465"/>
      <c r="V82" s="466"/>
      <c r="W82" s="467" t="s">
        <v>76</v>
      </c>
      <c r="X82" s="468"/>
      <c r="Y82" s="468"/>
      <c r="Z82" s="468"/>
      <c r="AA82" s="468"/>
      <c r="AB82" s="468"/>
      <c r="AC82" s="468"/>
      <c r="AD82" s="468"/>
      <c r="AE82" s="468"/>
      <c r="AF82" s="468"/>
      <c r="AG82" s="468"/>
      <c r="AH82" s="468"/>
      <c r="AI82" s="469"/>
      <c r="AJ82" s="467" t="s">
        <v>110</v>
      </c>
      <c r="AK82" s="468"/>
      <c r="AL82" s="468"/>
      <c r="AM82" s="468"/>
      <c r="AN82" s="468"/>
      <c r="AO82" s="468"/>
      <c r="AP82" s="468"/>
      <c r="AQ82" s="468"/>
      <c r="AR82" s="468"/>
      <c r="AS82" s="468"/>
      <c r="AT82" s="468"/>
      <c r="AU82" s="468"/>
      <c r="AV82" s="468"/>
      <c r="AW82" s="468"/>
      <c r="AX82" s="468"/>
      <c r="AY82" s="468"/>
      <c r="AZ82" s="468"/>
      <c r="BA82" s="468"/>
      <c r="BB82" s="469"/>
    </row>
    <row r="83" spans="1:55" ht="13.5" customHeight="1">
      <c r="A83" s="40"/>
      <c r="B83" s="297"/>
      <c r="C83" s="299"/>
      <c r="D83" s="440"/>
      <c r="E83" s="441"/>
      <c r="F83" s="441"/>
      <c r="G83" s="441"/>
      <c r="H83" s="441"/>
      <c r="I83" s="442"/>
      <c r="J83" s="355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7"/>
      <c r="W83" s="361"/>
      <c r="X83" s="362"/>
      <c r="Y83" s="362"/>
      <c r="Z83" s="362"/>
      <c r="AA83" s="362"/>
      <c r="AB83" s="362"/>
      <c r="AC83" s="362"/>
      <c r="AD83" s="362"/>
      <c r="AE83" s="362"/>
      <c r="AF83" s="362"/>
      <c r="AG83" s="362"/>
      <c r="AH83" s="362"/>
      <c r="AI83" s="363"/>
      <c r="AJ83" s="361"/>
      <c r="AK83" s="362"/>
      <c r="AL83" s="362"/>
      <c r="AM83" s="362"/>
      <c r="AN83" s="362"/>
      <c r="AO83" s="362"/>
      <c r="AP83" s="362"/>
      <c r="AQ83" s="362"/>
      <c r="AR83" s="362"/>
      <c r="AS83" s="362"/>
      <c r="AT83" s="362"/>
      <c r="AU83" s="362"/>
      <c r="AV83" s="362"/>
      <c r="AW83" s="362"/>
      <c r="AX83" s="362"/>
      <c r="AY83" s="362"/>
      <c r="AZ83" s="362"/>
      <c r="BA83" s="362"/>
      <c r="BB83" s="363"/>
    </row>
    <row r="84" spans="1:55" ht="13.5" customHeight="1">
      <c r="A84" s="40"/>
      <c r="B84" s="97"/>
      <c r="C84" s="97"/>
      <c r="D84" s="98"/>
      <c r="E84" s="98"/>
      <c r="F84" s="98"/>
      <c r="G84" s="98"/>
      <c r="H84" s="98"/>
      <c r="I84" s="98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</row>
    <row r="85" spans="1:55" ht="13.5" customHeight="1">
      <c r="A85" s="40"/>
      <c r="B85" s="89" t="s">
        <v>52</v>
      </c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40"/>
    </row>
    <row r="86" spans="1:55" ht="13.5" customHeight="1">
      <c r="A86" s="40"/>
      <c r="B86" s="484" t="s">
        <v>43</v>
      </c>
      <c r="C86" s="485"/>
      <c r="D86" s="484" t="s">
        <v>49</v>
      </c>
      <c r="E86" s="486"/>
      <c r="F86" s="486"/>
      <c r="G86" s="486"/>
      <c r="H86" s="486"/>
      <c r="I86" s="486"/>
      <c r="J86" s="486"/>
      <c r="K86" s="486"/>
      <c r="L86" s="375" t="s">
        <v>29</v>
      </c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76"/>
      <c r="Y86" s="376"/>
      <c r="Z86" s="376"/>
      <c r="AA86" s="376"/>
      <c r="AB86" s="376"/>
      <c r="AC86" s="376"/>
      <c r="AD86" s="376"/>
      <c r="AE86" s="376"/>
      <c r="AF86" s="376"/>
      <c r="AG86" s="376"/>
      <c r="AH86" s="376"/>
      <c r="AI86" s="376"/>
      <c r="AJ86" s="376"/>
      <c r="AK86" s="376"/>
      <c r="AL86" s="376"/>
      <c r="AM86" s="376"/>
      <c r="AN86" s="376"/>
      <c r="AO86" s="376"/>
      <c r="AP86" s="376"/>
      <c r="AQ86" s="376"/>
      <c r="AR86" s="376"/>
      <c r="AS86" s="376"/>
      <c r="AT86" s="376"/>
      <c r="AU86" s="376"/>
      <c r="AV86" s="376"/>
      <c r="AW86" s="376"/>
      <c r="AX86" s="376"/>
      <c r="AY86" s="376"/>
      <c r="AZ86" s="376"/>
      <c r="BA86" s="376"/>
      <c r="BB86" s="377"/>
      <c r="BC86" s="40"/>
    </row>
    <row r="87" spans="1:55" ht="13.5" customHeight="1">
      <c r="A87" s="40"/>
      <c r="B87" s="396">
        <v>1</v>
      </c>
      <c r="C87" s="517"/>
      <c r="D87" s="480" t="s">
        <v>109</v>
      </c>
      <c r="E87" s="480"/>
      <c r="F87" s="480"/>
      <c r="G87" s="480"/>
      <c r="H87" s="480"/>
      <c r="I87" s="480"/>
      <c r="J87" s="480"/>
      <c r="K87" s="480"/>
      <c r="L87" s="481"/>
      <c r="M87" s="482"/>
      <c r="N87" s="482"/>
      <c r="O87" s="482"/>
      <c r="P87" s="482"/>
      <c r="Q87" s="482"/>
      <c r="R87" s="482"/>
      <c r="S87" s="482"/>
      <c r="T87" s="482"/>
      <c r="U87" s="482"/>
      <c r="V87" s="482"/>
      <c r="W87" s="482"/>
      <c r="X87" s="482"/>
      <c r="Y87" s="482"/>
      <c r="Z87" s="482"/>
      <c r="AA87" s="482"/>
      <c r="AB87" s="482"/>
      <c r="AC87" s="482"/>
      <c r="AD87" s="482"/>
      <c r="AE87" s="482"/>
      <c r="AF87" s="482"/>
      <c r="AG87" s="482"/>
      <c r="AH87" s="482"/>
      <c r="AI87" s="482"/>
      <c r="AJ87" s="482"/>
      <c r="AK87" s="482"/>
      <c r="AL87" s="482"/>
      <c r="AM87" s="482"/>
      <c r="AN87" s="482"/>
      <c r="AO87" s="482"/>
      <c r="AP87" s="482"/>
      <c r="AQ87" s="482"/>
      <c r="AR87" s="482"/>
      <c r="AS87" s="482"/>
      <c r="AT87" s="482"/>
      <c r="AU87" s="482"/>
      <c r="AV87" s="482"/>
      <c r="AW87" s="482"/>
      <c r="AX87" s="482"/>
      <c r="AY87" s="482"/>
      <c r="AZ87" s="482"/>
      <c r="BA87" s="482"/>
      <c r="BB87" s="483"/>
      <c r="BC87" s="40"/>
    </row>
    <row r="88" spans="1:55" ht="13.5" customHeight="1">
      <c r="A88" s="40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40"/>
    </row>
    <row r="89" spans="1:55" ht="13.5" customHeight="1">
      <c r="A89" s="40"/>
      <c r="B89" s="89" t="s">
        <v>48</v>
      </c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40"/>
    </row>
    <row r="90" spans="1:55" ht="13.5" customHeight="1">
      <c r="A90" s="40"/>
      <c r="B90" s="484" t="s">
        <v>43</v>
      </c>
      <c r="C90" s="485"/>
      <c r="D90" s="484" t="s">
        <v>49</v>
      </c>
      <c r="E90" s="486"/>
      <c r="F90" s="486"/>
      <c r="G90" s="486"/>
      <c r="H90" s="486"/>
      <c r="I90" s="486"/>
      <c r="J90" s="486"/>
      <c r="K90" s="486"/>
      <c r="L90" s="485"/>
      <c r="M90" s="484" t="s">
        <v>50</v>
      </c>
      <c r="N90" s="486"/>
      <c r="O90" s="486"/>
      <c r="P90" s="486"/>
      <c r="Q90" s="486"/>
      <c r="R90" s="486"/>
      <c r="S90" s="486"/>
      <c r="T90" s="486"/>
      <c r="U90" s="486"/>
      <c r="V90" s="485"/>
      <c r="W90" s="487" t="s">
        <v>51</v>
      </c>
      <c r="X90" s="488"/>
      <c r="Y90" s="488"/>
      <c r="Z90" s="488"/>
      <c r="AA90" s="488"/>
      <c r="AB90" s="488"/>
      <c r="AC90" s="488"/>
      <c r="AD90" s="488"/>
      <c r="AE90" s="488"/>
      <c r="AF90" s="488"/>
      <c r="AG90" s="488"/>
      <c r="AH90" s="488"/>
      <c r="AI90" s="488"/>
      <c r="AJ90" s="488"/>
      <c r="AK90" s="488"/>
      <c r="AL90" s="488"/>
      <c r="AM90" s="488"/>
      <c r="AN90" s="488"/>
      <c r="AO90" s="488"/>
      <c r="AP90" s="488"/>
      <c r="AQ90" s="488"/>
      <c r="AR90" s="488"/>
      <c r="AS90" s="488"/>
      <c r="AT90" s="488"/>
      <c r="AU90" s="488"/>
      <c r="AV90" s="488"/>
      <c r="AW90" s="488"/>
      <c r="AX90" s="488"/>
      <c r="AY90" s="488"/>
      <c r="AZ90" s="488"/>
      <c r="BA90" s="488"/>
      <c r="BB90" s="489"/>
      <c r="BC90" s="40"/>
    </row>
    <row r="91" spans="1:55" ht="13.5" customHeight="1">
      <c r="A91" s="40"/>
      <c r="B91" s="396">
        <v>1</v>
      </c>
      <c r="C91" s="397"/>
      <c r="D91" s="470" t="s">
        <v>108</v>
      </c>
      <c r="E91" s="470"/>
      <c r="F91" s="470"/>
      <c r="G91" s="470"/>
      <c r="H91" s="470"/>
      <c r="I91" s="470"/>
      <c r="J91" s="470"/>
      <c r="K91" s="470"/>
      <c r="L91" s="470"/>
      <c r="M91" s="472" t="s">
        <v>63</v>
      </c>
      <c r="N91" s="473"/>
      <c r="O91" s="473"/>
      <c r="P91" s="473"/>
      <c r="Q91" s="473"/>
      <c r="R91" s="473"/>
      <c r="S91" s="473"/>
      <c r="T91" s="473"/>
      <c r="U91" s="473"/>
      <c r="V91" s="474"/>
      <c r="W91" s="511" t="s">
        <v>46</v>
      </c>
      <c r="X91" s="512"/>
      <c r="Y91" s="512"/>
      <c r="Z91" s="512"/>
      <c r="AA91" s="512"/>
      <c r="AB91" s="512"/>
      <c r="AC91" s="512"/>
      <c r="AD91" s="512"/>
      <c r="AE91" s="512"/>
      <c r="AF91" s="512"/>
      <c r="AG91" s="512"/>
      <c r="AH91" s="512"/>
      <c r="AI91" s="512"/>
      <c r="AJ91" s="512"/>
      <c r="AK91" s="512"/>
      <c r="AL91" s="512"/>
      <c r="AM91" s="512"/>
      <c r="AN91" s="512"/>
      <c r="AO91" s="512"/>
      <c r="AP91" s="512"/>
      <c r="AQ91" s="512"/>
      <c r="AR91" s="512"/>
      <c r="AS91" s="512"/>
      <c r="AT91" s="512"/>
      <c r="AU91" s="512"/>
      <c r="AV91" s="512"/>
      <c r="AW91" s="512"/>
      <c r="AX91" s="512"/>
      <c r="AY91" s="512"/>
      <c r="AZ91" s="512"/>
      <c r="BA91" s="512"/>
      <c r="BB91" s="513"/>
      <c r="BC91" s="40"/>
    </row>
    <row r="92" spans="1:55" ht="13.5" customHeight="1"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</row>
    <row r="93" spans="1:55" ht="13.5" customHeight="1">
      <c r="B93" s="510" t="s">
        <v>107</v>
      </c>
      <c r="C93" s="510"/>
      <c r="D93" s="510"/>
      <c r="E93" s="510"/>
      <c r="F93" s="510"/>
      <c r="G93" s="510"/>
      <c r="H93" s="510"/>
      <c r="I93" s="510"/>
      <c r="J93" s="510"/>
      <c r="K93" s="510"/>
      <c r="L93" s="510"/>
      <c r="M93" s="510"/>
      <c r="N93" s="510"/>
      <c r="O93" s="510"/>
      <c r="P93" s="510"/>
      <c r="Q93" s="510"/>
      <c r="R93" s="510"/>
      <c r="S93" s="510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  <c r="AO93" s="510"/>
      <c r="AP93" s="510"/>
      <c r="AQ93" s="510"/>
      <c r="AR93" s="510"/>
      <c r="AS93" s="510"/>
      <c r="AT93" s="510"/>
      <c r="AU93" s="510"/>
      <c r="AV93" s="510"/>
      <c r="AW93" s="510"/>
      <c r="AX93" s="510"/>
      <c r="AY93" s="510"/>
      <c r="AZ93" s="510"/>
      <c r="BA93" s="510"/>
      <c r="BB93" s="510"/>
    </row>
    <row r="94" spans="1:55" ht="13.5" customHeight="1">
      <c r="B94" s="510"/>
      <c r="C94" s="510"/>
      <c r="D94" s="510"/>
      <c r="E94" s="510"/>
      <c r="F94" s="510"/>
      <c r="G94" s="510"/>
      <c r="H94" s="510"/>
      <c r="I94" s="510"/>
      <c r="J94" s="510"/>
      <c r="K94" s="510"/>
      <c r="L94" s="510"/>
      <c r="M94" s="510"/>
      <c r="N94" s="510"/>
      <c r="O94" s="510"/>
      <c r="P94" s="510"/>
      <c r="Q94" s="510"/>
      <c r="R94" s="510"/>
      <c r="S94" s="510"/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  <c r="AO94" s="510"/>
      <c r="AP94" s="510"/>
      <c r="AQ94" s="510"/>
      <c r="AR94" s="510"/>
      <c r="AS94" s="510"/>
      <c r="AT94" s="510"/>
      <c r="AU94" s="510"/>
      <c r="AV94" s="510"/>
      <c r="AW94" s="510"/>
      <c r="AX94" s="510"/>
      <c r="AY94" s="510"/>
      <c r="AZ94" s="510"/>
      <c r="BA94" s="510"/>
      <c r="BB94" s="510"/>
    </row>
    <row r="95" spans="1:55" ht="13.5" customHeight="1">
      <c r="B95" s="89" t="s">
        <v>32</v>
      </c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</row>
    <row r="96" spans="1:55" ht="13.5" customHeight="1">
      <c r="B96" s="471" t="s">
        <v>26</v>
      </c>
      <c r="C96" s="471"/>
      <c r="D96" s="365" t="s">
        <v>27</v>
      </c>
      <c r="E96" s="365"/>
      <c r="F96" s="365"/>
      <c r="G96" s="365"/>
      <c r="H96" s="365"/>
      <c r="I96" s="365"/>
      <c r="J96" s="365" t="s">
        <v>33</v>
      </c>
      <c r="K96" s="365"/>
      <c r="L96" s="365"/>
      <c r="M96" s="365"/>
      <c r="N96" s="365"/>
      <c r="O96" s="365"/>
      <c r="P96" s="365" t="s">
        <v>40</v>
      </c>
      <c r="Q96" s="365"/>
      <c r="R96" s="365"/>
      <c r="S96" s="365"/>
      <c r="T96" s="365"/>
      <c r="U96" s="365"/>
      <c r="V96" s="365" t="s">
        <v>34</v>
      </c>
      <c r="W96" s="365"/>
      <c r="X96" s="365" t="s">
        <v>35</v>
      </c>
      <c r="Y96" s="365"/>
      <c r="Z96" s="365"/>
      <c r="AA96" s="365" t="s">
        <v>36</v>
      </c>
      <c r="AB96" s="365"/>
      <c r="AC96" s="365"/>
      <c r="AD96" s="365" t="s">
        <v>37</v>
      </c>
      <c r="AE96" s="365"/>
      <c r="AF96" s="365"/>
      <c r="AG96" s="365" t="s">
        <v>38</v>
      </c>
      <c r="AH96" s="365"/>
      <c r="AI96" s="365"/>
      <c r="AJ96" s="365"/>
      <c r="AK96" s="365"/>
      <c r="AL96" s="365"/>
      <c r="AM96" s="365"/>
      <c r="AN96" s="365"/>
      <c r="AO96" s="365"/>
      <c r="AP96" s="378" t="s">
        <v>29</v>
      </c>
      <c r="AQ96" s="379"/>
      <c r="AR96" s="379"/>
      <c r="AS96" s="379"/>
      <c r="AT96" s="379"/>
      <c r="AU96" s="379"/>
      <c r="AV96" s="379"/>
      <c r="AW96" s="379"/>
      <c r="AX96" s="379"/>
      <c r="AY96" s="379"/>
      <c r="AZ96" s="379"/>
      <c r="BA96" s="379"/>
      <c r="BB96" s="380"/>
    </row>
    <row r="97" spans="2:54" ht="13.5" customHeight="1">
      <c r="B97" s="478">
        <v>1</v>
      </c>
      <c r="C97" s="479"/>
      <c r="D97" s="398" t="s">
        <v>61</v>
      </c>
      <c r="E97" s="399"/>
      <c r="F97" s="399"/>
      <c r="G97" s="399"/>
      <c r="H97" s="399"/>
      <c r="I97" s="458"/>
      <c r="J97" s="472" t="s">
        <v>63</v>
      </c>
      <c r="K97" s="473"/>
      <c r="L97" s="473"/>
      <c r="M97" s="473"/>
      <c r="N97" s="473"/>
      <c r="O97" s="474"/>
      <c r="P97" s="475" t="s">
        <v>86</v>
      </c>
      <c r="Q97" s="476"/>
      <c r="R97" s="476"/>
      <c r="S97" s="476"/>
      <c r="T97" s="476"/>
      <c r="U97" s="477"/>
      <c r="V97" s="478" t="s">
        <v>53</v>
      </c>
      <c r="W97" s="479"/>
      <c r="X97" s="478" t="s">
        <v>31</v>
      </c>
      <c r="Y97" s="581"/>
      <c r="Z97" s="479"/>
      <c r="AA97" s="478" t="s">
        <v>31</v>
      </c>
      <c r="AB97" s="581"/>
      <c r="AC97" s="479"/>
      <c r="AD97" s="478" t="s">
        <v>31</v>
      </c>
      <c r="AE97" s="581"/>
      <c r="AF97" s="479"/>
      <c r="AG97" s="578" t="s">
        <v>39</v>
      </c>
      <c r="AH97" s="579"/>
      <c r="AI97" s="579"/>
      <c r="AJ97" s="579"/>
      <c r="AK97" s="579"/>
      <c r="AL97" s="579"/>
      <c r="AM97" s="579"/>
      <c r="AN97" s="579"/>
      <c r="AO97" s="580"/>
      <c r="AP97" s="366"/>
      <c r="AQ97" s="367"/>
      <c r="AR97" s="367"/>
      <c r="AS97" s="367"/>
      <c r="AT97" s="367"/>
      <c r="AU97" s="367"/>
      <c r="AV97" s="367"/>
      <c r="AW97" s="367"/>
      <c r="AX97" s="367"/>
      <c r="AY97" s="367"/>
      <c r="AZ97" s="367"/>
      <c r="BA97" s="367"/>
      <c r="BB97" s="368"/>
    </row>
    <row r="98" spans="2:54" ht="13.5" customHeight="1">
      <c r="B98" s="478">
        <v>2</v>
      </c>
      <c r="C98" s="479"/>
      <c r="D98" s="398" t="s">
        <v>24</v>
      </c>
      <c r="E98" s="399"/>
      <c r="F98" s="399"/>
      <c r="G98" s="399"/>
      <c r="H98" s="399"/>
      <c r="I98" s="458"/>
      <c r="J98" s="398" t="s">
        <v>31</v>
      </c>
      <c r="K98" s="399"/>
      <c r="L98" s="399"/>
      <c r="M98" s="399"/>
      <c r="N98" s="399"/>
      <c r="O98" s="458"/>
      <c r="P98" s="475" t="s">
        <v>41</v>
      </c>
      <c r="Q98" s="476"/>
      <c r="R98" s="476"/>
      <c r="S98" s="476"/>
      <c r="T98" s="476"/>
      <c r="U98" s="477"/>
      <c r="V98" s="478" t="s">
        <v>31</v>
      </c>
      <c r="W98" s="479"/>
      <c r="X98" s="478" t="s">
        <v>31</v>
      </c>
      <c r="Y98" s="581"/>
      <c r="Z98" s="479"/>
      <c r="AA98" s="478" t="s">
        <v>31</v>
      </c>
      <c r="AB98" s="581"/>
      <c r="AC98" s="479"/>
      <c r="AD98" s="478" t="s">
        <v>31</v>
      </c>
      <c r="AE98" s="581"/>
      <c r="AF98" s="479"/>
      <c r="AG98" s="514" t="s">
        <v>106</v>
      </c>
      <c r="AH98" s="515"/>
      <c r="AI98" s="515"/>
      <c r="AJ98" s="515"/>
      <c r="AK98" s="515"/>
      <c r="AL98" s="515"/>
      <c r="AM98" s="515"/>
      <c r="AN98" s="515"/>
      <c r="AO98" s="516"/>
      <c r="AP98" s="366"/>
      <c r="AQ98" s="367"/>
      <c r="AR98" s="367"/>
      <c r="AS98" s="367"/>
      <c r="AT98" s="367"/>
      <c r="AU98" s="367"/>
      <c r="AV98" s="367"/>
      <c r="AW98" s="367"/>
      <c r="AX98" s="367"/>
      <c r="AY98" s="367"/>
      <c r="AZ98" s="367"/>
      <c r="BA98" s="367"/>
      <c r="BB98" s="368"/>
    </row>
    <row r="99" spans="2:54" ht="13.5" customHeight="1">
      <c r="B99" s="91"/>
      <c r="C99" s="91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3"/>
      <c r="Q99" s="93"/>
      <c r="R99" s="93"/>
      <c r="S99" s="93"/>
      <c r="T99" s="93"/>
      <c r="U99" s="93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5"/>
      <c r="AH99" s="95"/>
      <c r="AI99" s="95"/>
      <c r="AJ99" s="95"/>
      <c r="AK99" s="95"/>
      <c r="AL99" s="95"/>
      <c r="AM99" s="95"/>
      <c r="AN99" s="95"/>
      <c r="AO99" s="95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</row>
    <row r="100" spans="2:54" ht="13.5" customHeight="1">
      <c r="B100" s="91"/>
      <c r="C100" s="91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3"/>
      <c r="Q100" s="93"/>
      <c r="R100" s="93"/>
      <c r="S100" s="93"/>
      <c r="T100" s="93"/>
      <c r="U100" s="93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5"/>
      <c r="AH100" s="95"/>
      <c r="AI100" s="95"/>
      <c r="AJ100" s="95"/>
      <c r="AK100" s="95"/>
      <c r="AL100" s="95"/>
      <c r="AM100" s="95"/>
      <c r="AN100" s="95"/>
      <c r="AO100" s="95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</row>
    <row r="101" spans="2:54" ht="13.5" customHeight="1">
      <c r="B101" s="91"/>
      <c r="C101" s="91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3"/>
      <c r="Q101" s="93"/>
      <c r="R101" s="93"/>
      <c r="S101" s="93"/>
      <c r="T101" s="93"/>
      <c r="U101" s="93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5"/>
      <c r="AH101" s="95"/>
      <c r="AI101" s="95"/>
      <c r="AJ101" s="95"/>
      <c r="AK101" s="95"/>
      <c r="AL101" s="95"/>
      <c r="AM101" s="95"/>
      <c r="AN101" s="95"/>
      <c r="AO101" s="95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</row>
    <row r="102" spans="2:54" ht="13.5" customHeight="1">
      <c r="B102" s="91"/>
      <c r="C102" s="91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3"/>
      <c r="Q102" s="93"/>
      <c r="R102" s="93"/>
      <c r="S102" s="93"/>
      <c r="T102" s="93"/>
      <c r="U102" s="93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5"/>
      <c r="AH102" s="95"/>
      <c r="AI102" s="95"/>
      <c r="AJ102" s="95"/>
      <c r="AK102" s="95"/>
      <c r="AL102" s="95"/>
      <c r="AM102" s="95"/>
      <c r="AN102" s="95"/>
      <c r="AO102" s="95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</row>
    <row r="103" spans="2:54" ht="13.5" customHeight="1">
      <c r="B103" s="91"/>
      <c r="C103" s="91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3"/>
      <c r="Q103" s="93"/>
      <c r="R103" s="93"/>
      <c r="S103" s="93"/>
      <c r="T103" s="93"/>
      <c r="U103" s="93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5"/>
      <c r="AH103" s="95"/>
      <c r="AI103" s="95"/>
      <c r="AJ103" s="95"/>
      <c r="AK103" s="95"/>
      <c r="AL103" s="95"/>
      <c r="AM103" s="95"/>
      <c r="AN103" s="95"/>
      <c r="AO103" s="95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</row>
    <row r="104" spans="2:54" ht="13.5" customHeight="1">
      <c r="B104" s="91"/>
      <c r="C104" s="91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3"/>
      <c r="Q104" s="93"/>
      <c r="R104" s="93"/>
      <c r="S104" s="93"/>
      <c r="T104" s="93"/>
      <c r="U104" s="93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5"/>
      <c r="AH104" s="95"/>
      <c r="AI104" s="95"/>
      <c r="AJ104" s="95"/>
      <c r="AK104" s="95"/>
      <c r="AL104" s="95"/>
      <c r="AM104" s="95"/>
      <c r="AN104" s="95"/>
      <c r="AO104" s="95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</row>
    <row r="105" spans="2:54" ht="13.5" customHeight="1">
      <c r="B105" s="91"/>
      <c r="C105" s="91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3"/>
      <c r="Q105" s="93"/>
      <c r="R105" s="93"/>
      <c r="S105" s="93"/>
      <c r="T105" s="93"/>
      <c r="U105" s="93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5"/>
      <c r="AH105" s="95"/>
      <c r="AI105" s="95"/>
      <c r="AJ105" s="95"/>
      <c r="AK105" s="95"/>
      <c r="AL105" s="95"/>
      <c r="AM105" s="95"/>
      <c r="AN105" s="95"/>
      <c r="AO105" s="95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</row>
    <row r="106" spans="2:54" ht="13.5" customHeight="1">
      <c r="B106" s="91"/>
      <c r="C106" s="91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3"/>
      <c r="Q106" s="93"/>
      <c r="R106" s="93"/>
      <c r="S106" s="93"/>
      <c r="T106" s="93"/>
      <c r="U106" s="93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5"/>
      <c r="AH106" s="95"/>
      <c r="AI106" s="95"/>
      <c r="AJ106" s="95"/>
      <c r="AK106" s="95"/>
      <c r="AL106" s="95"/>
      <c r="AM106" s="95"/>
      <c r="AN106" s="95"/>
      <c r="AO106" s="95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</row>
    <row r="107" spans="2:54" ht="13.5" customHeight="1">
      <c r="B107" s="91"/>
      <c r="C107" s="91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3"/>
      <c r="Q107" s="93"/>
      <c r="R107" s="93"/>
      <c r="S107" s="93"/>
      <c r="T107" s="93"/>
      <c r="U107" s="93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5"/>
      <c r="AH107" s="95"/>
      <c r="AI107" s="95"/>
      <c r="AJ107" s="95"/>
      <c r="AK107" s="95"/>
      <c r="AL107" s="95"/>
      <c r="AM107" s="95"/>
      <c r="AN107" s="95"/>
      <c r="AO107" s="95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</row>
    <row r="108" spans="2:54" ht="13.5" customHeight="1">
      <c r="B108" s="91"/>
      <c r="C108" s="91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3"/>
      <c r="Q108" s="93"/>
      <c r="R108" s="93"/>
      <c r="S108" s="93"/>
      <c r="T108" s="93"/>
      <c r="U108" s="93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5"/>
      <c r="AH108" s="95"/>
      <c r="AI108" s="95"/>
      <c r="AJ108" s="95"/>
      <c r="AK108" s="95"/>
      <c r="AL108" s="95"/>
      <c r="AM108" s="95"/>
      <c r="AN108" s="95"/>
      <c r="AO108" s="95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</row>
    <row r="109" spans="2:54" ht="13.5" customHeight="1">
      <c r="B109" s="91"/>
      <c r="C109" s="91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3"/>
      <c r="Q109" s="93"/>
      <c r="R109" s="93"/>
      <c r="S109" s="93"/>
      <c r="T109" s="93"/>
      <c r="U109" s="93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5"/>
      <c r="AH109" s="95"/>
      <c r="AI109" s="95"/>
      <c r="AJ109" s="95"/>
      <c r="AK109" s="95"/>
      <c r="AL109" s="95"/>
      <c r="AM109" s="95"/>
      <c r="AN109" s="95"/>
      <c r="AO109" s="95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</row>
    <row r="110" spans="2:54" ht="13.5" customHeight="1">
      <c r="B110" s="89" t="s">
        <v>42</v>
      </c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</row>
    <row r="111" spans="2:54" ht="13.5" customHeight="1">
      <c r="B111" s="385" t="s">
        <v>43</v>
      </c>
      <c r="C111" s="538"/>
      <c r="D111" s="387" t="s">
        <v>27</v>
      </c>
      <c r="E111" s="540"/>
      <c r="F111" s="540"/>
      <c r="G111" s="540"/>
      <c r="H111" s="540"/>
      <c r="I111" s="541"/>
      <c r="J111" s="390" t="s">
        <v>82</v>
      </c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2"/>
      <c r="W111" s="390" t="s">
        <v>81</v>
      </c>
      <c r="X111" s="391"/>
      <c r="Y111" s="391"/>
      <c r="Z111" s="391"/>
      <c r="AA111" s="391"/>
      <c r="AB111" s="391"/>
      <c r="AC111" s="391"/>
      <c r="AD111" s="391"/>
      <c r="AE111" s="391"/>
      <c r="AF111" s="391"/>
      <c r="AG111" s="391"/>
      <c r="AH111" s="391"/>
      <c r="AI111" s="392"/>
      <c r="AJ111" s="390" t="s">
        <v>80</v>
      </c>
      <c r="AK111" s="391"/>
      <c r="AL111" s="391"/>
      <c r="AM111" s="391"/>
      <c r="AN111" s="391"/>
      <c r="AO111" s="391"/>
      <c r="AP111" s="391"/>
      <c r="AQ111" s="391"/>
      <c r="AR111" s="391"/>
      <c r="AS111" s="391"/>
      <c r="AT111" s="391"/>
      <c r="AU111" s="391"/>
      <c r="AV111" s="391"/>
      <c r="AW111" s="391"/>
      <c r="AX111" s="391"/>
      <c r="AY111" s="391"/>
      <c r="AZ111" s="391"/>
      <c r="BA111" s="391"/>
      <c r="BB111" s="392"/>
    </row>
    <row r="112" spans="2:54" ht="13.5" customHeight="1">
      <c r="B112" s="430">
        <v>1</v>
      </c>
      <c r="C112" s="296"/>
      <c r="D112" s="434" t="s">
        <v>65</v>
      </c>
      <c r="E112" s="462"/>
      <c r="F112" s="462"/>
      <c r="G112" s="462"/>
      <c r="H112" s="462"/>
      <c r="I112" s="463"/>
      <c r="J112" s="352" t="s">
        <v>105</v>
      </c>
      <c r="K112" s="465"/>
      <c r="L112" s="465"/>
      <c r="M112" s="465"/>
      <c r="N112" s="465"/>
      <c r="O112" s="465"/>
      <c r="P112" s="465"/>
      <c r="Q112" s="465"/>
      <c r="R112" s="465"/>
      <c r="S112" s="465"/>
      <c r="T112" s="465"/>
      <c r="U112" s="465"/>
      <c r="V112" s="466"/>
      <c r="W112" s="358" t="s">
        <v>76</v>
      </c>
      <c r="X112" s="468"/>
      <c r="Y112" s="468"/>
      <c r="Z112" s="468"/>
      <c r="AA112" s="468"/>
      <c r="AB112" s="468"/>
      <c r="AC112" s="468"/>
      <c r="AD112" s="468"/>
      <c r="AE112" s="468"/>
      <c r="AF112" s="468"/>
      <c r="AG112" s="468"/>
      <c r="AH112" s="468"/>
      <c r="AI112" s="469"/>
      <c r="AJ112" s="358"/>
      <c r="AK112" s="468"/>
      <c r="AL112" s="468"/>
      <c r="AM112" s="468"/>
      <c r="AN112" s="468"/>
      <c r="AO112" s="468"/>
      <c r="AP112" s="468"/>
      <c r="AQ112" s="468"/>
      <c r="AR112" s="468"/>
      <c r="AS112" s="468"/>
      <c r="AT112" s="468"/>
      <c r="AU112" s="468"/>
      <c r="AV112" s="468"/>
      <c r="AW112" s="468"/>
      <c r="AX112" s="468"/>
      <c r="AY112" s="468"/>
      <c r="AZ112" s="468"/>
      <c r="BA112" s="468"/>
      <c r="BB112" s="469"/>
    </row>
    <row r="113" spans="2:54" ht="13.5" customHeight="1">
      <c r="B113" s="432"/>
      <c r="C113" s="433"/>
      <c r="D113" s="437"/>
      <c r="E113" s="438"/>
      <c r="F113" s="438"/>
      <c r="G113" s="438"/>
      <c r="H113" s="438"/>
      <c r="I113" s="439"/>
      <c r="J113" s="443"/>
      <c r="K113" s="444"/>
      <c r="L113" s="444"/>
      <c r="M113" s="444"/>
      <c r="N113" s="444"/>
      <c r="O113" s="444"/>
      <c r="P113" s="444"/>
      <c r="Q113" s="444"/>
      <c r="R113" s="444"/>
      <c r="S113" s="444"/>
      <c r="T113" s="444"/>
      <c r="U113" s="444"/>
      <c r="V113" s="445"/>
      <c r="W113" s="446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8"/>
      <c r="AJ113" s="446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  <c r="BA113" s="447"/>
      <c r="BB113" s="448"/>
    </row>
    <row r="114" spans="2:54" ht="13.5" customHeight="1">
      <c r="B114" s="432"/>
      <c r="C114" s="433"/>
      <c r="D114" s="437"/>
      <c r="E114" s="438"/>
      <c r="F114" s="438"/>
      <c r="G114" s="438"/>
      <c r="H114" s="438"/>
      <c r="I114" s="439"/>
      <c r="J114" s="443"/>
      <c r="K114" s="444"/>
      <c r="L114" s="444"/>
      <c r="M114" s="444"/>
      <c r="N114" s="444"/>
      <c r="O114" s="444"/>
      <c r="P114" s="444"/>
      <c r="Q114" s="444"/>
      <c r="R114" s="444"/>
      <c r="S114" s="444"/>
      <c r="T114" s="444"/>
      <c r="U114" s="444"/>
      <c r="V114" s="445"/>
      <c r="W114" s="446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8"/>
      <c r="AJ114" s="446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8"/>
    </row>
    <row r="115" spans="2:54" ht="13.5" customHeight="1">
      <c r="B115" s="297"/>
      <c r="C115" s="299"/>
      <c r="D115" s="440"/>
      <c r="E115" s="441"/>
      <c r="F115" s="441"/>
      <c r="G115" s="441"/>
      <c r="H115" s="441"/>
      <c r="I115" s="442"/>
      <c r="J115" s="355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7"/>
      <c r="W115" s="361"/>
      <c r="X115" s="362"/>
      <c r="Y115" s="362"/>
      <c r="Z115" s="362"/>
      <c r="AA115" s="362"/>
      <c r="AB115" s="362"/>
      <c r="AC115" s="362"/>
      <c r="AD115" s="362"/>
      <c r="AE115" s="362"/>
      <c r="AF115" s="362"/>
      <c r="AG115" s="362"/>
      <c r="AH115" s="362"/>
      <c r="AI115" s="363"/>
      <c r="AJ115" s="361"/>
      <c r="AK115" s="362"/>
      <c r="AL115" s="362"/>
      <c r="AM115" s="362"/>
      <c r="AN115" s="362"/>
      <c r="AO115" s="362"/>
      <c r="AP115" s="362"/>
      <c r="AQ115" s="362"/>
      <c r="AR115" s="362"/>
      <c r="AS115" s="362"/>
      <c r="AT115" s="362"/>
      <c r="AU115" s="362"/>
      <c r="AV115" s="362"/>
      <c r="AW115" s="362"/>
      <c r="AX115" s="362"/>
      <c r="AY115" s="362"/>
      <c r="AZ115" s="362"/>
      <c r="BA115" s="362"/>
      <c r="BB115" s="363"/>
    </row>
    <row r="116" spans="2:54" ht="13.5" customHeight="1">
      <c r="B116" s="490">
        <v>2</v>
      </c>
      <c r="C116" s="421"/>
      <c r="D116" s="493" t="s">
        <v>64</v>
      </c>
      <c r="E116" s="494"/>
      <c r="F116" s="494"/>
      <c r="G116" s="494"/>
      <c r="H116" s="494"/>
      <c r="I116" s="495"/>
      <c r="J116" s="502" t="s">
        <v>104</v>
      </c>
      <c r="K116" s="414"/>
      <c r="L116" s="414"/>
      <c r="M116" s="414"/>
      <c r="N116" s="414"/>
      <c r="O116" s="414"/>
      <c r="P116" s="414"/>
      <c r="Q116" s="414"/>
      <c r="R116" s="414"/>
      <c r="S116" s="414"/>
      <c r="T116" s="414"/>
      <c r="U116" s="414"/>
      <c r="V116" s="415"/>
      <c r="W116" s="506" t="s">
        <v>76</v>
      </c>
      <c r="X116" s="450"/>
      <c r="Y116" s="450"/>
      <c r="Z116" s="450"/>
      <c r="AA116" s="450"/>
      <c r="AB116" s="450"/>
      <c r="AC116" s="450"/>
      <c r="AD116" s="450"/>
      <c r="AE116" s="450"/>
      <c r="AF116" s="450"/>
      <c r="AG116" s="450"/>
      <c r="AH116" s="450"/>
      <c r="AI116" s="451"/>
      <c r="AJ116" s="506"/>
      <c r="AK116" s="450"/>
      <c r="AL116" s="450"/>
      <c r="AM116" s="450"/>
      <c r="AN116" s="450"/>
      <c r="AO116" s="450"/>
      <c r="AP116" s="450"/>
      <c r="AQ116" s="450"/>
      <c r="AR116" s="450"/>
      <c r="AS116" s="450"/>
      <c r="AT116" s="450"/>
      <c r="AU116" s="450"/>
      <c r="AV116" s="450"/>
      <c r="AW116" s="450"/>
      <c r="AX116" s="450"/>
      <c r="AY116" s="450"/>
      <c r="AZ116" s="450"/>
      <c r="BA116" s="450"/>
      <c r="BB116" s="451"/>
    </row>
    <row r="117" spans="2:54" ht="13.5" customHeight="1">
      <c r="B117" s="491"/>
      <c r="C117" s="492"/>
      <c r="D117" s="496"/>
      <c r="E117" s="497"/>
      <c r="F117" s="497"/>
      <c r="G117" s="497"/>
      <c r="H117" s="497"/>
      <c r="I117" s="498"/>
      <c r="J117" s="503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5"/>
      <c r="W117" s="507"/>
      <c r="X117" s="508"/>
      <c r="Y117" s="508"/>
      <c r="Z117" s="508"/>
      <c r="AA117" s="508"/>
      <c r="AB117" s="508"/>
      <c r="AC117" s="508"/>
      <c r="AD117" s="508"/>
      <c r="AE117" s="508"/>
      <c r="AF117" s="508"/>
      <c r="AG117" s="508"/>
      <c r="AH117" s="508"/>
      <c r="AI117" s="509"/>
      <c r="AJ117" s="507"/>
      <c r="AK117" s="508"/>
      <c r="AL117" s="508"/>
      <c r="AM117" s="508"/>
      <c r="AN117" s="508"/>
      <c r="AO117" s="508"/>
      <c r="AP117" s="508"/>
      <c r="AQ117" s="508"/>
      <c r="AR117" s="508"/>
      <c r="AS117" s="508"/>
      <c r="AT117" s="508"/>
      <c r="AU117" s="508"/>
      <c r="AV117" s="508"/>
      <c r="AW117" s="508"/>
      <c r="AX117" s="508"/>
      <c r="AY117" s="508"/>
      <c r="AZ117" s="508"/>
      <c r="BA117" s="508"/>
      <c r="BB117" s="509"/>
    </row>
    <row r="118" spans="2:54" ht="13.5" customHeight="1">
      <c r="B118" s="422"/>
      <c r="C118" s="423"/>
      <c r="D118" s="499"/>
      <c r="E118" s="500"/>
      <c r="F118" s="500"/>
      <c r="G118" s="500"/>
      <c r="H118" s="500"/>
      <c r="I118" s="501"/>
      <c r="J118" s="416"/>
      <c r="K118" s="417"/>
      <c r="L118" s="417"/>
      <c r="M118" s="417"/>
      <c r="N118" s="417"/>
      <c r="O118" s="417"/>
      <c r="P118" s="417"/>
      <c r="Q118" s="417"/>
      <c r="R118" s="417"/>
      <c r="S118" s="417"/>
      <c r="T118" s="417"/>
      <c r="U118" s="417"/>
      <c r="V118" s="418"/>
      <c r="W118" s="452"/>
      <c r="X118" s="453"/>
      <c r="Y118" s="453"/>
      <c r="Z118" s="453"/>
      <c r="AA118" s="453"/>
      <c r="AB118" s="453"/>
      <c r="AC118" s="453"/>
      <c r="AD118" s="453"/>
      <c r="AE118" s="453"/>
      <c r="AF118" s="453"/>
      <c r="AG118" s="453"/>
      <c r="AH118" s="453"/>
      <c r="AI118" s="454"/>
      <c r="AJ118" s="452"/>
      <c r="AK118" s="453"/>
      <c r="AL118" s="453"/>
      <c r="AM118" s="453"/>
      <c r="AN118" s="453"/>
      <c r="AO118" s="453"/>
      <c r="AP118" s="453"/>
      <c r="AQ118" s="453"/>
      <c r="AR118" s="453"/>
      <c r="AS118" s="453"/>
      <c r="AT118" s="453"/>
      <c r="AU118" s="453"/>
      <c r="AV118" s="453"/>
      <c r="AW118" s="453"/>
      <c r="AX118" s="453"/>
      <c r="AY118" s="453"/>
      <c r="AZ118" s="453"/>
      <c r="BA118" s="453"/>
      <c r="BB118" s="454"/>
    </row>
    <row r="119" spans="2:54" ht="13.5" customHeight="1">
      <c r="B119" s="430">
        <v>3</v>
      </c>
      <c r="C119" s="296"/>
      <c r="D119" s="434" t="s">
        <v>72</v>
      </c>
      <c r="E119" s="462"/>
      <c r="F119" s="462"/>
      <c r="G119" s="462"/>
      <c r="H119" s="462"/>
      <c r="I119" s="463"/>
      <c r="J119" s="352" t="s">
        <v>103</v>
      </c>
      <c r="K119" s="465"/>
      <c r="L119" s="465"/>
      <c r="M119" s="465"/>
      <c r="N119" s="465"/>
      <c r="O119" s="465"/>
      <c r="P119" s="465"/>
      <c r="Q119" s="465"/>
      <c r="R119" s="465"/>
      <c r="S119" s="465"/>
      <c r="T119" s="465"/>
      <c r="U119" s="465"/>
      <c r="V119" s="466"/>
      <c r="W119" s="358" t="s">
        <v>76</v>
      </c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9"/>
      <c r="AJ119" s="358" t="s">
        <v>102</v>
      </c>
      <c r="AK119" s="468"/>
      <c r="AL119" s="468"/>
      <c r="AM119" s="468"/>
      <c r="AN119" s="468"/>
      <c r="AO119" s="468"/>
      <c r="AP119" s="468"/>
      <c r="AQ119" s="468"/>
      <c r="AR119" s="468"/>
      <c r="AS119" s="468"/>
      <c r="AT119" s="468"/>
      <c r="AU119" s="468"/>
      <c r="AV119" s="468"/>
      <c r="AW119" s="468"/>
      <c r="AX119" s="468"/>
      <c r="AY119" s="468"/>
      <c r="AZ119" s="468"/>
      <c r="BA119" s="468"/>
      <c r="BB119" s="469"/>
    </row>
    <row r="120" spans="2:54" ht="13.5" customHeight="1">
      <c r="B120" s="297"/>
      <c r="C120" s="299"/>
      <c r="D120" s="440"/>
      <c r="E120" s="441"/>
      <c r="F120" s="441"/>
      <c r="G120" s="441"/>
      <c r="H120" s="441"/>
      <c r="I120" s="442"/>
      <c r="J120" s="355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7"/>
      <c r="W120" s="361"/>
      <c r="X120" s="362"/>
      <c r="Y120" s="362"/>
      <c r="Z120" s="362"/>
      <c r="AA120" s="362"/>
      <c r="AB120" s="362"/>
      <c r="AC120" s="362"/>
      <c r="AD120" s="362"/>
      <c r="AE120" s="362"/>
      <c r="AF120" s="362"/>
      <c r="AG120" s="362"/>
      <c r="AH120" s="362"/>
      <c r="AI120" s="363"/>
      <c r="AJ120" s="361"/>
      <c r="AK120" s="362"/>
      <c r="AL120" s="362"/>
      <c r="AM120" s="362"/>
      <c r="AN120" s="362"/>
      <c r="AO120" s="362"/>
      <c r="AP120" s="362"/>
      <c r="AQ120" s="362"/>
      <c r="AR120" s="362"/>
      <c r="AS120" s="362"/>
      <c r="AT120" s="362"/>
      <c r="AU120" s="362"/>
      <c r="AV120" s="362"/>
      <c r="AW120" s="362"/>
      <c r="AX120" s="362"/>
      <c r="AY120" s="362"/>
      <c r="AZ120" s="362"/>
      <c r="BA120" s="362"/>
      <c r="BB120" s="363"/>
    </row>
    <row r="121" spans="2:54" ht="13.5" customHeight="1"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</row>
    <row r="122" spans="2:54" ht="13.5" customHeight="1">
      <c r="B122" s="89" t="s">
        <v>47</v>
      </c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</row>
    <row r="123" spans="2:54" ht="13.5" customHeight="1">
      <c r="B123" s="582" t="s">
        <v>43</v>
      </c>
      <c r="C123" s="583"/>
      <c r="D123" s="582" t="s">
        <v>44</v>
      </c>
      <c r="E123" s="584"/>
      <c r="F123" s="584"/>
      <c r="G123" s="584"/>
      <c r="H123" s="584"/>
      <c r="I123" s="584"/>
      <c r="J123" s="584"/>
      <c r="K123" s="584"/>
      <c r="L123" s="583"/>
      <c r="M123" s="582" t="s">
        <v>45</v>
      </c>
      <c r="N123" s="584"/>
      <c r="O123" s="584"/>
      <c r="P123" s="584"/>
      <c r="Q123" s="584"/>
      <c r="R123" s="584"/>
      <c r="S123" s="584"/>
      <c r="T123" s="584"/>
      <c r="U123" s="584"/>
      <c r="V123" s="583"/>
      <c r="W123" s="484" t="s">
        <v>73</v>
      </c>
      <c r="X123" s="486"/>
      <c r="Y123" s="486"/>
      <c r="Z123" s="486"/>
      <c r="AA123" s="486"/>
      <c r="AB123" s="486"/>
      <c r="AC123" s="486"/>
      <c r="AD123" s="486"/>
      <c r="AE123" s="485"/>
      <c r="AF123" s="487" t="s">
        <v>29</v>
      </c>
      <c r="AG123" s="488"/>
      <c r="AH123" s="488"/>
      <c r="AI123" s="488"/>
      <c r="AJ123" s="488"/>
      <c r="AK123" s="488"/>
      <c r="AL123" s="488"/>
      <c r="AM123" s="488"/>
      <c r="AN123" s="488"/>
      <c r="AO123" s="488"/>
      <c r="AP123" s="488"/>
      <c r="AQ123" s="488"/>
      <c r="AR123" s="488"/>
      <c r="AS123" s="488"/>
      <c r="AT123" s="488"/>
      <c r="AU123" s="488"/>
      <c r="AV123" s="488"/>
      <c r="AW123" s="488"/>
      <c r="AX123" s="488"/>
      <c r="AY123" s="488"/>
      <c r="AZ123" s="488"/>
      <c r="BA123" s="488"/>
      <c r="BB123" s="489"/>
    </row>
    <row r="124" spans="2:54" ht="13.5" customHeight="1">
      <c r="B124" s="396">
        <v>1</v>
      </c>
      <c r="C124" s="397"/>
      <c r="D124" s="470" t="s">
        <v>54</v>
      </c>
      <c r="E124" s="470"/>
      <c r="F124" s="470"/>
      <c r="G124" s="470"/>
      <c r="H124" s="470"/>
      <c r="I124" s="470"/>
      <c r="J124" s="470"/>
      <c r="K124" s="470"/>
      <c r="L124" s="470"/>
      <c r="M124" s="514" t="s">
        <v>60</v>
      </c>
      <c r="N124" s="515"/>
      <c r="O124" s="515"/>
      <c r="P124" s="515"/>
      <c r="Q124" s="515"/>
      <c r="R124" s="515"/>
      <c r="S124" s="515"/>
      <c r="T124" s="515"/>
      <c r="U124" s="515"/>
      <c r="V124" s="577"/>
      <c r="W124" s="402"/>
      <c r="X124" s="403"/>
      <c r="Y124" s="403"/>
      <c r="Z124" s="403"/>
      <c r="AA124" s="403"/>
      <c r="AB124" s="403"/>
      <c r="AC124" s="403"/>
      <c r="AD124" s="403"/>
      <c r="AE124" s="404"/>
      <c r="AF124" s="405" t="s">
        <v>99</v>
      </c>
      <c r="AG124" s="459"/>
      <c r="AH124" s="459"/>
      <c r="AI124" s="459"/>
      <c r="AJ124" s="459"/>
      <c r="AK124" s="459"/>
      <c r="AL124" s="459"/>
      <c r="AM124" s="459"/>
      <c r="AN124" s="459"/>
      <c r="AO124" s="459"/>
      <c r="AP124" s="459"/>
      <c r="AQ124" s="459"/>
      <c r="AR124" s="459"/>
      <c r="AS124" s="459"/>
      <c r="AT124" s="459"/>
      <c r="AU124" s="459"/>
      <c r="AV124" s="459"/>
      <c r="AW124" s="459"/>
      <c r="AX124" s="459"/>
      <c r="AY124" s="459"/>
      <c r="AZ124" s="459"/>
      <c r="BA124" s="459"/>
      <c r="BB124" s="460"/>
    </row>
    <row r="125" spans="2:54" ht="13.5" customHeight="1">
      <c r="B125" s="396">
        <v>2</v>
      </c>
      <c r="C125" s="397"/>
      <c r="D125" s="470" t="s">
        <v>56</v>
      </c>
      <c r="E125" s="470"/>
      <c r="F125" s="470"/>
      <c r="G125" s="470"/>
      <c r="H125" s="470"/>
      <c r="I125" s="470"/>
      <c r="J125" s="470"/>
      <c r="K125" s="470"/>
      <c r="L125" s="470"/>
      <c r="M125" s="514" t="s">
        <v>62</v>
      </c>
      <c r="N125" s="515"/>
      <c r="O125" s="515"/>
      <c r="P125" s="515"/>
      <c r="Q125" s="515"/>
      <c r="R125" s="515"/>
      <c r="S125" s="515"/>
      <c r="T125" s="515"/>
      <c r="U125" s="515"/>
      <c r="V125" s="516"/>
      <c r="W125" s="402"/>
      <c r="X125" s="403"/>
      <c r="Y125" s="403"/>
      <c r="Z125" s="403"/>
      <c r="AA125" s="403"/>
      <c r="AB125" s="403"/>
      <c r="AC125" s="403"/>
      <c r="AD125" s="403"/>
      <c r="AE125" s="404"/>
      <c r="AF125" s="405" t="s">
        <v>99</v>
      </c>
      <c r="AG125" s="459"/>
      <c r="AH125" s="459"/>
      <c r="AI125" s="459"/>
      <c r="AJ125" s="459"/>
      <c r="AK125" s="459"/>
      <c r="AL125" s="459"/>
      <c r="AM125" s="459"/>
      <c r="AN125" s="459"/>
      <c r="AO125" s="459"/>
      <c r="AP125" s="459"/>
      <c r="AQ125" s="459"/>
      <c r="AR125" s="459"/>
      <c r="AS125" s="459"/>
      <c r="AT125" s="459"/>
      <c r="AU125" s="459"/>
      <c r="AV125" s="459"/>
      <c r="AW125" s="459"/>
      <c r="AX125" s="459"/>
      <c r="AY125" s="459"/>
      <c r="AZ125" s="459"/>
      <c r="BA125" s="459"/>
      <c r="BB125" s="460"/>
    </row>
    <row r="126" spans="2:54" ht="13.5" customHeight="1">
      <c r="B126" s="396">
        <v>3</v>
      </c>
      <c r="C126" s="397"/>
      <c r="D126" s="470" t="s">
        <v>57</v>
      </c>
      <c r="E126" s="470"/>
      <c r="F126" s="470"/>
      <c r="G126" s="470"/>
      <c r="H126" s="470"/>
      <c r="I126" s="470"/>
      <c r="J126" s="470"/>
      <c r="K126" s="470"/>
      <c r="L126" s="470"/>
      <c r="M126" s="514" t="s">
        <v>71</v>
      </c>
      <c r="N126" s="515"/>
      <c r="O126" s="515"/>
      <c r="P126" s="515"/>
      <c r="Q126" s="515"/>
      <c r="R126" s="515"/>
      <c r="S126" s="515"/>
      <c r="T126" s="515"/>
      <c r="U126" s="515"/>
      <c r="V126" s="577"/>
      <c r="W126" s="402"/>
      <c r="X126" s="403"/>
      <c r="Y126" s="403"/>
      <c r="Z126" s="403"/>
      <c r="AA126" s="403"/>
      <c r="AB126" s="403"/>
      <c r="AC126" s="403"/>
      <c r="AD126" s="403"/>
      <c r="AE126" s="404"/>
      <c r="AF126" s="405" t="s">
        <v>99</v>
      </c>
      <c r="AG126" s="459"/>
      <c r="AH126" s="459"/>
      <c r="AI126" s="459"/>
      <c r="AJ126" s="459"/>
      <c r="AK126" s="459"/>
      <c r="AL126" s="459"/>
      <c r="AM126" s="459"/>
      <c r="AN126" s="459"/>
      <c r="AO126" s="459"/>
      <c r="AP126" s="459"/>
      <c r="AQ126" s="459"/>
      <c r="AR126" s="459"/>
      <c r="AS126" s="459"/>
      <c r="AT126" s="459"/>
      <c r="AU126" s="459"/>
      <c r="AV126" s="459"/>
      <c r="AW126" s="459"/>
      <c r="AX126" s="459"/>
      <c r="AY126" s="459"/>
      <c r="AZ126" s="459"/>
      <c r="BA126" s="459"/>
      <c r="BB126" s="460"/>
    </row>
    <row r="127" spans="2:54" ht="13.5" customHeight="1">
      <c r="B127" s="396">
        <v>4</v>
      </c>
      <c r="C127" s="397"/>
      <c r="D127" s="470" t="s">
        <v>58</v>
      </c>
      <c r="E127" s="470"/>
      <c r="F127" s="470"/>
      <c r="G127" s="470"/>
      <c r="H127" s="470"/>
      <c r="I127" s="470"/>
      <c r="J127" s="470"/>
      <c r="K127" s="470"/>
      <c r="L127" s="470"/>
      <c r="M127" s="514" t="s">
        <v>101</v>
      </c>
      <c r="N127" s="515"/>
      <c r="O127" s="515"/>
      <c r="P127" s="515"/>
      <c r="Q127" s="515"/>
      <c r="R127" s="515"/>
      <c r="S127" s="515"/>
      <c r="T127" s="515"/>
      <c r="U127" s="515"/>
      <c r="V127" s="516"/>
      <c r="W127" s="402"/>
      <c r="X127" s="403"/>
      <c r="Y127" s="403"/>
      <c r="Z127" s="403"/>
      <c r="AA127" s="403"/>
      <c r="AB127" s="403"/>
      <c r="AC127" s="403"/>
      <c r="AD127" s="403"/>
      <c r="AE127" s="404"/>
      <c r="AF127" s="405" t="s">
        <v>100</v>
      </c>
      <c r="AG127" s="459"/>
      <c r="AH127" s="459"/>
      <c r="AI127" s="459"/>
      <c r="AJ127" s="459"/>
      <c r="AK127" s="459"/>
      <c r="AL127" s="459"/>
      <c r="AM127" s="459"/>
      <c r="AN127" s="459"/>
      <c r="AO127" s="459"/>
      <c r="AP127" s="459"/>
      <c r="AQ127" s="459"/>
      <c r="AR127" s="459"/>
      <c r="AS127" s="459"/>
      <c r="AT127" s="459"/>
      <c r="AU127" s="459"/>
      <c r="AV127" s="459"/>
      <c r="AW127" s="459"/>
      <c r="AX127" s="459"/>
      <c r="AY127" s="459"/>
      <c r="AZ127" s="459"/>
      <c r="BA127" s="459"/>
      <c r="BB127" s="460"/>
    </row>
    <row r="128" spans="2:54" ht="13.5" customHeight="1"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</row>
    <row r="129" spans="2:54" ht="13.5" customHeight="1">
      <c r="B129" s="276" t="s">
        <v>98</v>
      </c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  <c r="AA129" s="276"/>
      <c r="AB129" s="276"/>
      <c r="AC129" s="276"/>
      <c r="AD129" s="276"/>
      <c r="AE129" s="276"/>
      <c r="AF129" s="276"/>
      <c r="AG129" s="276"/>
      <c r="AH129" s="276"/>
      <c r="AI129" s="276"/>
      <c r="AJ129" s="276"/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276"/>
      <c r="BB129" s="276"/>
    </row>
    <row r="130" spans="2:54" ht="13.5" customHeight="1">
      <c r="B130" s="276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  <c r="AA130" s="276"/>
      <c r="AB130" s="276"/>
      <c r="AC130" s="276"/>
      <c r="AD130" s="276"/>
      <c r="AE130" s="276"/>
      <c r="AF130" s="276"/>
      <c r="AG130" s="276"/>
      <c r="AH130" s="276"/>
      <c r="AI130" s="276"/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276"/>
      <c r="AT130" s="276"/>
      <c r="AU130" s="276"/>
      <c r="AV130" s="276"/>
      <c r="AW130" s="276"/>
      <c r="AX130" s="276"/>
      <c r="AY130" s="276"/>
      <c r="AZ130" s="276"/>
      <c r="BA130" s="276"/>
      <c r="BB130" s="276"/>
    </row>
    <row r="131" spans="2:54" ht="13.5" customHeight="1">
      <c r="B131" s="89" t="s">
        <v>32</v>
      </c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</row>
    <row r="132" spans="2:54" ht="13.5" customHeight="1">
      <c r="B132" s="390" t="s">
        <v>97</v>
      </c>
      <c r="C132" s="392"/>
      <c r="D132" s="378" t="s">
        <v>27</v>
      </c>
      <c r="E132" s="379"/>
      <c r="F132" s="379"/>
      <c r="G132" s="379"/>
      <c r="H132" s="379"/>
      <c r="I132" s="380"/>
      <c r="J132" s="378" t="s">
        <v>33</v>
      </c>
      <c r="K132" s="379"/>
      <c r="L132" s="379"/>
      <c r="M132" s="379"/>
      <c r="N132" s="379"/>
      <c r="O132" s="380"/>
      <c r="P132" s="378" t="s">
        <v>91</v>
      </c>
      <c r="Q132" s="379"/>
      <c r="R132" s="379"/>
      <c r="S132" s="379"/>
      <c r="T132" s="379"/>
      <c r="U132" s="380"/>
      <c r="V132" s="378" t="s">
        <v>34</v>
      </c>
      <c r="W132" s="380"/>
      <c r="X132" s="378" t="s">
        <v>35</v>
      </c>
      <c r="Y132" s="379"/>
      <c r="Z132" s="380"/>
      <c r="AA132" s="378" t="s">
        <v>90</v>
      </c>
      <c r="AB132" s="379"/>
      <c r="AC132" s="380"/>
      <c r="AD132" s="378" t="s">
        <v>89</v>
      </c>
      <c r="AE132" s="379"/>
      <c r="AF132" s="380"/>
      <c r="AG132" s="378" t="s">
        <v>38</v>
      </c>
      <c r="AH132" s="379"/>
      <c r="AI132" s="379"/>
      <c r="AJ132" s="379"/>
      <c r="AK132" s="379"/>
      <c r="AL132" s="379"/>
      <c r="AM132" s="379"/>
      <c r="AN132" s="379"/>
      <c r="AO132" s="379"/>
      <c r="AP132" s="380"/>
      <c r="AQ132" s="378" t="s">
        <v>29</v>
      </c>
      <c r="AR132" s="379"/>
      <c r="AS132" s="379"/>
      <c r="AT132" s="379"/>
      <c r="AU132" s="379"/>
      <c r="AV132" s="379"/>
      <c r="AW132" s="379"/>
      <c r="AX132" s="379"/>
      <c r="AY132" s="379"/>
      <c r="AZ132" s="379"/>
      <c r="BA132" s="379"/>
      <c r="BB132" s="380"/>
    </row>
    <row r="133" spans="2:54" ht="13.5" customHeight="1">
      <c r="B133" s="393">
        <v>1</v>
      </c>
      <c r="C133" s="393"/>
      <c r="D133" s="394" t="s">
        <v>87</v>
      </c>
      <c r="E133" s="394"/>
      <c r="F133" s="394"/>
      <c r="G133" s="394"/>
      <c r="H133" s="394"/>
      <c r="I133" s="394"/>
      <c r="J133" s="394" t="s">
        <v>63</v>
      </c>
      <c r="K133" s="394"/>
      <c r="L133" s="394"/>
      <c r="M133" s="394"/>
      <c r="N133" s="394"/>
      <c r="O133" s="394"/>
      <c r="P133" s="395" t="s">
        <v>86</v>
      </c>
      <c r="Q133" s="395"/>
      <c r="R133" s="395"/>
      <c r="S133" s="395"/>
      <c r="T133" s="395"/>
      <c r="U133" s="395"/>
      <c r="V133" s="364" t="s">
        <v>53</v>
      </c>
      <c r="W133" s="364"/>
      <c r="X133" s="364" t="s">
        <v>31</v>
      </c>
      <c r="Y133" s="364"/>
      <c r="Z133" s="364"/>
      <c r="AA133" s="364" t="s">
        <v>31</v>
      </c>
      <c r="AB133" s="364"/>
      <c r="AC133" s="364"/>
      <c r="AD133" s="364" t="s">
        <v>31</v>
      </c>
      <c r="AE133" s="364"/>
      <c r="AF133" s="364"/>
      <c r="AG133" s="352" t="s">
        <v>39</v>
      </c>
      <c r="AH133" s="353"/>
      <c r="AI133" s="353"/>
      <c r="AJ133" s="353"/>
      <c r="AK133" s="353"/>
      <c r="AL133" s="353"/>
      <c r="AM133" s="353"/>
      <c r="AN133" s="353"/>
      <c r="AO133" s="353"/>
      <c r="AP133" s="354"/>
      <c r="AQ133" s="381"/>
      <c r="AR133" s="382"/>
      <c r="AS133" s="382"/>
      <c r="AT133" s="382"/>
      <c r="AU133" s="382"/>
      <c r="AV133" s="382"/>
      <c r="AW133" s="382"/>
      <c r="AX133" s="382"/>
      <c r="AY133" s="382"/>
      <c r="AZ133" s="382"/>
      <c r="BA133" s="382"/>
      <c r="BB133" s="383"/>
    </row>
    <row r="134" spans="2:54" ht="13.5" customHeight="1">
      <c r="B134" s="393">
        <v>2</v>
      </c>
      <c r="C134" s="393"/>
      <c r="D134" s="394" t="s">
        <v>96</v>
      </c>
      <c r="E134" s="394"/>
      <c r="F134" s="394"/>
      <c r="G134" s="394"/>
      <c r="H134" s="394"/>
      <c r="I134" s="394"/>
      <c r="J134" s="394" t="s">
        <v>31</v>
      </c>
      <c r="K134" s="394"/>
      <c r="L134" s="394"/>
      <c r="M134" s="394"/>
      <c r="N134" s="394"/>
      <c r="O134" s="394"/>
      <c r="P134" s="395" t="s">
        <v>84</v>
      </c>
      <c r="Q134" s="395"/>
      <c r="R134" s="395"/>
      <c r="S134" s="395"/>
      <c r="T134" s="395"/>
      <c r="U134" s="395"/>
      <c r="V134" s="364" t="s">
        <v>31</v>
      </c>
      <c r="W134" s="364"/>
      <c r="X134" s="364" t="s">
        <v>31</v>
      </c>
      <c r="Y134" s="364"/>
      <c r="Z134" s="364"/>
      <c r="AA134" s="364" t="s">
        <v>31</v>
      </c>
      <c r="AB134" s="364"/>
      <c r="AC134" s="364"/>
      <c r="AD134" s="364" t="s">
        <v>31</v>
      </c>
      <c r="AE134" s="364"/>
      <c r="AF134" s="364"/>
      <c r="AG134" s="381" t="s">
        <v>95</v>
      </c>
      <c r="AH134" s="382"/>
      <c r="AI134" s="382"/>
      <c r="AJ134" s="382"/>
      <c r="AK134" s="382"/>
      <c r="AL134" s="382"/>
      <c r="AM134" s="382"/>
      <c r="AN134" s="382"/>
      <c r="AO134" s="382"/>
      <c r="AP134" s="383"/>
      <c r="AQ134" s="381"/>
      <c r="AR134" s="382"/>
      <c r="AS134" s="382"/>
      <c r="AT134" s="382"/>
      <c r="AU134" s="382"/>
      <c r="AV134" s="382"/>
      <c r="AW134" s="382"/>
      <c r="AX134" s="382"/>
      <c r="AY134" s="382"/>
      <c r="AZ134" s="382"/>
      <c r="BA134" s="382"/>
      <c r="BB134" s="383"/>
    </row>
    <row r="135" spans="2:54" ht="13.5" customHeight="1">
      <c r="B135" s="91"/>
      <c r="C135" s="91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3"/>
      <c r="Q135" s="93"/>
      <c r="R135" s="93"/>
      <c r="S135" s="93"/>
      <c r="T135" s="93"/>
      <c r="U135" s="93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1"/>
      <c r="BA135" s="101"/>
      <c r="BB135" s="101"/>
    </row>
    <row r="136" spans="2:54" ht="13.5" customHeight="1">
      <c r="B136" s="89" t="s">
        <v>42</v>
      </c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</row>
    <row r="137" spans="2:54" ht="13.5" customHeight="1">
      <c r="B137" s="385" t="s">
        <v>43</v>
      </c>
      <c r="C137" s="386"/>
      <c r="D137" s="387" t="s">
        <v>27</v>
      </c>
      <c r="E137" s="388"/>
      <c r="F137" s="388"/>
      <c r="G137" s="388"/>
      <c r="H137" s="388"/>
      <c r="I137" s="389"/>
      <c r="J137" s="390" t="s">
        <v>82</v>
      </c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2"/>
      <c r="W137" s="390" t="s">
        <v>81</v>
      </c>
      <c r="X137" s="391"/>
      <c r="Y137" s="391"/>
      <c r="Z137" s="391"/>
      <c r="AA137" s="391"/>
      <c r="AB137" s="391"/>
      <c r="AC137" s="391"/>
      <c r="AD137" s="391"/>
      <c r="AE137" s="391"/>
      <c r="AF137" s="391"/>
      <c r="AG137" s="391"/>
      <c r="AH137" s="391"/>
      <c r="AI137" s="392"/>
      <c r="AJ137" s="390" t="s">
        <v>80</v>
      </c>
      <c r="AK137" s="391"/>
      <c r="AL137" s="391"/>
      <c r="AM137" s="391"/>
      <c r="AN137" s="391"/>
      <c r="AO137" s="391"/>
      <c r="AP137" s="391"/>
      <c r="AQ137" s="391"/>
      <c r="AR137" s="391"/>
      <c r="AS137" s="391"/>
      <c r="AT137" s="391"/>
      <c r="AU137" s="391"/>
      <c r="AV137" s="391"/>
      <c r="AW137" s="391"/>
      <c r="AX137" s="391"/>
      <c r="AY137" s="391"/>
      <c r="AZ137" s="391"/>
      <c r="BA137" s="391"/>
      <c r="BB137" s="392"/>
    </row>
    <row r="138" spans="2:54" ht="13.5" customHeight="1">
      <c r="B138" s="430">
        <v>1</v>
      </c>
      <c r="C138" s="431"/>
      <c r="D138" s="434" t="s">
        <v>22</v>
      </c>
      <c r="E138" s="435"/>
      <c r="F138" s="435"/>
      <c r="G138" s="435"/>
      <c r="H138" s="435"/>
      <c r="I138" s="436"/>
      <c r="J138" s="352" t="s">
        <v>78</v>
      </c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4"/>
      <c r="W138" s="358" t="s">
        <v>76</v>
      </c>
      <c r="X138" s="359"/>
      <c r="Y138" s="359"/>
      <c r="Z138" s="359"/>
      <c r="AA138" s="359"/>
      <c r="AB138" s="359"/>
      <c r="AC138" s="359"/>
      <c r="AD138" s="359"/>
      <c r="AE138" s="359"/>
      <c r="AF138" s="359"/>
      <c r="AG138" s="359"/>
      <c r="AH138" s="359"/>
      <c r="AI138" s="360"/>
      <c r="AJ138" s="358" t="s">
        <v>94</v>
      </c>
      <c r="AK138" s="359"/>
      <c r="AL138" s="359"/>
      <c r="AM138" s="359"/>
      <c r="AN138" s="359"/>
      <c r="AO138" s="359"/>
      <c r="AP138" s="359"/>
      <c r="AQ138" s="359"/>
      <c r="AR138" s="359"/>
      <c r="AS138" s="359"/>
      <c r="AT138" s="359"/>
      <c r="AU138" s="359"/>
      <c r="AV138" s="359"/>
      <c r="AW138" s="359"/>
      <c r="AX138" s="359"/>
      <c r="AY138" s="359"/>
      <c r="AZ138" s="359"/>
      <c r="BA138" s="359"/>
      <c r="BB138" s="360"/>
    </row>
    <row r="139" spans="2:54" ht="13.5" customHeight="1">
      <c r="B139" s="297"/>
      <c r="C139" s="299"/>
      <c r="D139" s="440"/>
      <c r="E139" s="441"/>
      <c r="F139" s="441"/>
      <c r="G139" s="441"/>
      <c r="H139" s="441"/>
      <c r="I139" s="442"/>
      <c r="J139" s="355"/>
      <c r="K139" s="356"/>
      <c r="L139" s="356"/>
      <c r="M139" s="356"/>
      <c r="N139" s="356"/>
      <c r="O139" s="356"/>
      <c r="P139" s="356"/>
      <c r="Q139" s="356"/>
      <c r="R139" s="356"/>
      <c r="S139" s="356"/>
      <c r="T139" s="356"/>
      <c r="U139" s="356"/>
      <c r="V139" s="357"/>
      <c r="W139" s="361"/>
      <c r="X139" s="362"/>
      <c r="Y139" s="362"/>
      <c r="Z139" s="362"/>
      <c r="AA139" s="362"/>
      <c r="AB139" s="362"/>
      <c r="AC139" s="362"/>
      <c r="AD139" s="362"/>
      <c r="AE139" s="362"/>
      <c r="AF139" s="362"/>
      <c r="AG139" s="362"/>
      <c r="AH139" s="362"/>
      <c r="AI139" s="363"/>
      <c r="AJ139" s="361"/>
      <c r="AK139" s="362"/>
      <c r="AL139" s="362"/>
      <c r="AM139" s="362"/>
      <c r="AN139" s="362"/>
      <c r="AO139" s="362"/>
      <c r="AP139" s="362"/>
      <c r="AQ139" s="362"/>
      <c r="AR139" s="362"/>
      <c r="AS139" s="362"/>
      <c r="AT139" s="362"/>
      <c r="AU139" s="362"/>
      <c r="AV139" s="362"/>
      <c r="AW139" s="362"/>
      <c r="AX139" s="362"/>
      <c r="AY139" s="362"/>
      <c r="AZ139" s="362"/>
      <c r="BA139" s="362"/>
      <c r="BB139" s="363"/>
    </row>
    <row r="140" spans="2:54" ht="13.5" customHeight="1">
      <c r="B140" s="103"/>
      <c r="C140" s="103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</row>
    <row r="141" spans="2:54" ht="13.5" customHeight="1">
      <c r="B141" s="89" t="s">
        <v>74</v>
      </c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96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</row>
    <row r="142" spans="2:54" s="44" customFormat="1" ht="13.5" customHeight="1">
      <c r="B142" s="455" t="s">
        <v>43</v>
      </c>
      <c r="C142" s="456"/>
      <c r="D142" s="455" t="s">
        <v>44</v>
      </c>
      <c r="E142" s="457"/>
      <c r="F142" s="457"/>
      <c r="G142" s="457"/>
      <c r="H142" s="457"/>
      <c r="I142" s="457"/>
      <c r="J142" s="457"/>
      <c r="K142" s="457"/>
      <c r="L142" s="456"/>
      <c r="M142" s="455" t="s">
        <v>45</v>
      </c>
      <c r="N142" s="457"/>
      <c r="O142" s="457"/>
      <c r="P142" s="457"/>
      <c r="Q142" s="457"/>
      <c r="R142" s="457"/>
      <c r="S142" s="457"/>
      <c r="T142" s="457"/>
      <c r="U142" s="457"/>
      <c r="V142" s="456"/>
      <c r="W142" s="455" t="s">
        <v>73</v>
      </c>
      <c r="X142" s="457"/>
      <c r="Y142" s="457"/>
      <c r="Z142" s="457"/>
      <c r="AA142" s="457"/>
      <c r="AB142" s="457"/>
      <c r="AC142" s="457"/>
      <c r="AD142" s="457"/>
      <c r="AE142" s="412"/>
      <c r="AF142" s="408" t="s">
        <v>29</v>
      </c>
      <c r="AG142" s="409"/>
      <c r="AH142" s="409"/>
      <c r="AI142" s="409"/>
      <c r="AJ142" s="409"/>
      <c r="AK142" s="409"/>
      <c r="AL142" s="409"/>
      <c r="AM142" s="409"/>
      <c r="AN142" s="409"/>
      <c r="AO142" s="409"/>
      <c r="AP142" s="409"/>
      <c r="AQ142" s="409"/>
      <c r="AR142" s="409"/>
      <c r="AS142" s="409"/>
      <c r="AT142" s="409"/>
      <c r="AU142" s="409"/>
      <c r="AV142" s="409"/>
      <c r="AW142" s="409"/>
      <c r="AX142" s="409"/>
      <c r="AY142" s="409"/>
      <c r="AZ142" s="409"/>
      <c r="BA142" s="409"/>
      <c r="BB142" s="410"/>
    </row>
    <row r="143" spans="2:54" ht="13.5" customHeight="1">
      <c r="B143" s="396">
        <v>1</v>
      </c>
      <c r="C143" s="397"/>
      <c r="D143" s="398" t="s">
        <v>72</v>
      </c>
      <c r="E143" s="399"/>
      <c r="F143" s="399"/>
      <c r="G143" s="399"/>
      <c r="H143" s="399"/>
      <c r="I143" s="399"/>
      <c r="J143" s="399"/>
      <c r="K143" s="399"/>
      <c r="L143" s="458"/>
      <c r="M143" s="366" t="s">
        <v>71</v>
      </c>
      <c r="N143" s="367"/>
      <c r="O143" s="367"/>
      <c r="P143" s="367"/>
      <c r="Q143" s="367"/>
      <c r="R143" s="367"/>
      <c r="S143" s="367"/>
      <c r="T143" s="367"/>
      <c r="U143" s="367"/>
      <c r="V143" s="368"/>
      <c r="W143" s="402" t="s">
        <v>70</v>
      </c>
      <c r="X143" s="403"/>
      <c r="Y143" s="403"/>
      <c r="Z143" s="403"/>
      <c r="AA143" s="403"/>
      <c r="AB143" s="403"/>
      <c r="AC143" s="403"/>
      <c r="AD143" s="403"/>
      <c r="AE143" s="404"/>
      <c r="AF143" s="405" t="s">
        <v>93</v>
      </c>
      <c r="AG143" s="459"/>
      <c r="AH143" s="459"/>
      <c r="AI143" s="459"/>
      <c r="AJ143" s="459"/>
      <c r="AK143" s="459"/>
      <c r="AL143" s="459"/>
      <c r="AM143" s="459"/>
      <c r="AN143" s="459"/>
      <c r="AO143" s="459"/>
      <c r="AP143" s="459"/>
      <c r="AQ143" s="459"/>
      <c r="AR143" s="459"/>
      <c r="AS143" s="459"/>
      <c r="AT143" s="459"/>
      <c r="AU143" s="459"/>
      <c r="AV143" s="459"/>
      <c r="AW143" s="459"/>
      <c r="AX143" s="459"/>
      <c r="AY143" s="459"/>
      <c r="AZ143" s="459"/>
      <c r="BA143" s="459"/>
      <c r="BB143" s="460"/>
    </row>
    <row r="144" spans="2:54" ht="13.5" customHeight="1">
      <c r="B144" s="105"/>
      <c r="C144" s="105"/>
      <c r="D144" s="106"/>
      <c r="E144" s="106"/>
      <c r="F144" s="106"/>
      <c r="G144" s="106"/>
      <c r="H144" s="106"/>
      <c r="I144" s="106"/>
      <c r="J144" s="106"/>
      <c r="K144" s="106"/>
      <c r="L144" s="106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8"/>
      <c r="X144" s="109"/>
      <c r="Y144" s="109"/>
      <c r="Z144" s="109"/>
      <c r="AA144" s="109"/>
      <c r="AB144" s="109"/>
      <c r="AC144" s="109"/>
      <c r="AD144" s="109"/>
      <c r="AE144" s="109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</row>
    <row r="145" spans="2:54" ht="13.5" customHeight="1">
      <c r="B145" s="276" t="s">
        <v>92</v>
      </c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  <c r="AE145" s="276"/>
      <c r="AF145" s="276"/>
      <c r="AG145" s="276"/>
      <c r="AH145" s="276"/>
      <c r="AI145" s="276"/>
      <c r="AJ145" s="276"/>
      <c r="AK145" s="276"/>
      <c r="AL145" s="276"/>
      <c r="AM145" s="276"/>
      <c r="AN145" s="276"/>
      <c r="AO145" s="276"/>
      <c r="AP145" s="276"/>
      <c r="AQ145" s="276"/>
      <c r="AR145" s="276"/>
      <c r="AS145" s="276"/>
      <c r="AT145" s="276"/>
      <c r="AU145" s="276"/>
      <c r="AV145" s="276"/>
      <c r="AW145" s="276"/>
      <c r="AX145" s="276"/>
      <c r="AY145" s="276"/>
      <c r="AZ145" s="276"/>
      <c r="BA145" s="276"/>
      <c r="BB145" s="276"/>
    </row>
    <row r="146" spans="2:54" ht="13.5" customHeight="1">
      <c r="B146" s="276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  <c r="AE146" s="276"/>
      <c r="AF146" s="276"/>
      <c r="AG146" s="276"/>
      <c r="AH146" s="276"/>
      <c r="AI146" s="276"/>
      <c r="AJ146" s="276"/>
      <c r="AK146" s="276"/>
      <c r="AL146" s="276"/>
      <c r="AM146" s="276"/>
      <c r="AN146" s="276"/>
      <c r="AO146" s="276"/>
      <c r="AP146" s="276"/>
      <c r="AQ146" s="276"/>
      <c r="AR146" s="276"/>
      <c r="AS146" s="276"/>
      <c r="AT146" s="276"/>
      <c r="AU146" s="276"/>
      <c r="AV146" s="276"/>
      <c r="AW146" s="276"/>
      <c r="AX146" s="276"/>
      <c r="AY146" s="276"/>
      <c r="AZ146" s="276"/>
      <c r="BA146" s="276"/>
      <c r="BB146" s="276"/>
    </row>
    <row r="147" spans="2:54" ht="13.5" customHeight="1">
      <c r="B147" s="89" t="s">
        <v>32</v>
      </c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</row>
    <row r="148" spans="2:54" ht="13.5" customHeight="1">
      <c r="B148" s="390" t="s">
        <v>26</v>
      </c>
      <c r="C148" s="392"/>
      <c r="D148" s="378" t="s">
        <v>27</v>
      </c>
      <c r="E148" s="379"/>
      <c r="F148" s="379"/>
      <c r="G148" s="379"/>
      <c r="H148" s="379"/>
      <c r="I148" s="380"/>
      <c r="J148" s="378" t="s">
        <v>33</v>
      </c>
      <c r="K148" s="379"/>
      <c r="L148" s="379"/>
      <c r="M148" s="379"/>
      <c r="N148" s="379"/>
      <c r="O148" s="380"/>
      <c r="P148" s="378" t="s">
        <v>91</v>
      </c>
      <c r="Q148" s="379"/>
      <c r="R148" s="379"/>
      <c r="S148" s="379"/>
      <c r="T148" s="379"/>
      <c r="U148" s="380"/>
      <c r="V148" s="378" t="s">
        <v>34</v>
      </c>
      <c r="W148" s="380"/>
      <c r="X148" s="378" t="s">
        <v>35</v>
      </c>
      <c r="Y148" s="379"/>
      <c r="Z148" s="380"/>
      <c r="AA148" s="378" t="s">
        <v>90</v>
      </c>
      <c r="AB148" s="379"/>
      <c r="AC148" s="380"/>
      <c r="AD148" s="378" t="s">
        <v>89</v>
      </c>
      <c r="AE148" s="379"/>
      <c r="AF148" s="380"/>
      <c r="AG148" s="378" t="s">
        <v>38</v>
      </c>
      <c r="AH148" s="379"/>
      <c r="AI148" s="379"/>
      <c r="AJ148" s="379"/>
      <c r="AK148" s="379"/>
      <c r="AL148" s="379"/>
      <c r="AM148" s="379"/>
      <c r="AN148" s="379"/>
      <c r="AO148" s="379"/>
      <c r="AP148" s="380"/>
      <c r="AQ148" s="378" t="s">
        <v>29</v>
      </c>
      <c r="AR148" s="379"/>
      <c r="AS148" s="379"/>
      <c r="AT148" s="379"/>
      <c r="AU148" s="379"/>
      <c r="AV148" s="379"/>
      <c r="AW148" s="379"/>
      <c r="AX148" s="379"/>
      <c r="AY148" s="379"/>
      <c r="AZ148" s="379"/>
      <c r="BA148" s="379"/>
      <c r="BB148" s="380"/>
    </row>
    <row r="149" spans="2:54" ht="13.5" customHeight="1">
      <c r="B149" s="393">
        <v>1</v>
      </c>
      <c r="C149" s="393"/>
      <c r="D149" s="394" t="s">
        <v>87</v>
      </c>
      <c r="E149" s="394"/>
      <c r="F149" s="394"/>
      <c r="G149" s="394"/>
      <c r="H149" s="394"/>
      <c r="I149" s="394"/>
      <c r="J149" s="394" t="s">
        <v>63</v>
      </c>
      <c r="K149" s="394"/>
      <c r="L149" s="394"/>
      <c r="M149" s="394"/>
      <c r="N149" s="394"/>
      <c r="O149" s="394"/>
      <c r="P149" s="395" t="s">
        <v>86</v>
      </c>
      <c r="Q149" s="395"/>
      <c r="R149" s="395"/>
      <c r="S149" s="395"/>
      <c r="T149" s="395"/>
      <c r="U149" s="395"/>
      <c r="V149" s="364" t="s">
        <v>53</v>
      </c>
      <c r="W149" s="364"/>
      <c r="X149" s="364" t="s">
        <v>31</v>
      </c>
      <c r="Y149" s="364"/>
      <c r="Z149" s="364"/>
      <c r="AA149" s="364" t="s">
        <v>31</v>
      </c>
      <c r="AB149" s="364"/>
      <c r="AC149" s="364"/>
      <c r="AD149" s="364" t="s">
        <v>31</v>
      </c>
      <c r="AE149" s="364"/>
      <c r="AF149" s="364"/>
      <c r="AG149" s="352" t="s">
        <v>39</v>
      </c>
      <c r="AH149" s="353"/>
      <c r="AI149" s="353"/>
      <c r="AJ149" s="353"/>
      <c r="AK149" s="353"/>
      <c r="AL149" s="353"/>
      <c r="AM149" s="353"/>
      <c r="AN149" s="353"/>
      <c r="AO149" s="353"/>
      <c r="AP149" s="354"/>
      <c r="AQ149" s="381"/>
      <c r="AR149" s="382"/>
      <c r="AS149" s="382"/>
      <c r="AT149" s="382"/>
      <c r="AU149" s="382"/>
      <c r="AV149" s="382"/>
      <c r="AW149" s="382"/>
      <c r="AX149" s="382"/>
      <c r="AY149" s="382"/>
      <c r="AZ149" s="382"/>
      <c r="BA149" s="382"/>
      <c r="BB149" s="383"/>
    </row>
    <row r="150" spans="2:54" ht="13.5" customHeight="1">
      <c r="B150" s="393">
        <v>2</v>
      </c>
      <c r="C150" s="393"/>
      <c r="D150" s="394" t="s">
        <v>85</v>
      </c>
      <c r="E150" s="394"/>
      <c r="F150" s="394"/>
      <c r="G150" s="394"/>
      <c r="H150" s="394"/>
      <c r="I150" s="394"/>
      <c r="J150" s="394" t="s">
        <v>31</v>
      </c>
      <c r="K150" s="394"/>
      <c r="L150" s="394"/>
      <c r="M150" s="394"/>
      <c r="N150" s="394"/>
      <c r="O150" s="394"/>
      <c r="P150" s="395" t="s">
        <v>84</v>
      </c>
      <c r="Q150" s="395"/>
      <c r="R150" s="395"/>
      <c r="S150" s="395"/>
      <c r="T150" s="395"/>
      <c r="U150" s="395"/>
      <c r="V150" s="364" t="s">
        <v>31</v>
      </c>
      <c r="W150" s="364"/>
      <c r="X150" s="364" t="s">
        <v>31</v>
      </c>
      <c r="Y150" s="364"/>
      <c r="Z150" s="364"/>
      <c r="AA150" s="364" t="s">
        <v>31</v>
      </c>
      <c r="AB150" s="364"/>
      <c r="AC150" s="364"/>
      <c r="AD150" s="364" t="s">
        <v>31</v>
      </c>
      <c r="AE150" s="364"/>
      <c r="AF150" s="364"/>
      <c r="AG150" s="381" t="s">
        <v>83</v>
      </c>
      <c r="AH150" s="382"/>
      <c r="AI150" s="382"/>
      <c r="AJ150" s="382"/>
      <c r="AK150" s="382"/>
      <c r="AL150" s="382"/>
      <c r="AM150" s="382"/>
      <c r="AN150" s="382"/>
      <c r="AO150" s="382"/>
      <c r="AP150" s="383"/>
      <c r="AQ150" s="381"/>
      <c r="AR150" s="382"/>
      <c r="AS150" s="382"/>
      <c r="AT150" s="382"/>
      <c r="AU150" s="382"/>
      <c r="AV150" s="382"/>
      <c r="AW150" s="382"/>
      <c r="AX150" s="382"/>
      <c r="AY150" s="382"/>
      <c r="AZ150" s="382"/>
      <c r="BA150" s="382"/>
      <c r="BB150" s="383"/>
    </row>
    <row r="151" spans="2:54" ht="13.5" customHeight="1">
      <c r="B151" s="91"/>
      <c r="C151" s="91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3"/>
      <c r="Q151" s="93"/>
      <c r="R151" s="93"/>
      <c r="S151" s="93"/>
      <c r="T151" s="93"/>
      <c r="U151" s="93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1"/>
      <c r="BA151" s="101"/>
      <c r="BB151" s="101"/>
    </row>
    <row r="152" spans="2:54" ht="13.5" customHeight="1">
      <c r="B152" s="89" t="s">
        <v>42</v>
      </c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</row>
    <row r="153" spans="2:54" ht="13.5" customHeight="1">
      <c r="B153" s="385" t="s">
        <v>43</v>
      </c>
      <c r="C153" s="386"/>
      <c r="D153" s="387" t="s">
        <v>27</v>
      </c>
      <c r="E153" s="388"/>
      <c r="F153" s="388"/>
      <c r="G153" s="388"/>
      <c r="H153" s="388"/>
      <c r="I153" s="389"/>
      <c r="J153" s="390" t="s">
        <v>82</v>
      </c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2"/>
      <c r="W153" s="390" t="s">
        <v>81</v>
      </c>
      <c r="X153" s="391"/>
      <c r="Y153" s="391"/>
      <c r="Z153" s="391"/>
      <c r="AA153" s="391"/>
      <c r="AB153" s="391"/>
      <c r="AC153" s="391"/>
      <c r="AD153" s="391"/>
      <c r="AE153" s="391"/>
      <c r="AF153" s="391"/>
      <c r="AG153" s="391"/>
      <c r="AH153" s="391"/>
      <c r="AI153" s="392"/>
      <c r="AJ153" s="390" t="s">
        <v>80</v>
      </c>
      <c r="AK153" s="391"/>
      <c r="AL153" s="391"/>
      <c r="AM153" s="391"/>
      <c r="AN153" s="391"/>
      <c r="AO153" s="391"/>
      <c r="AP153" s="391"/>
      <c r="AQ153" s="391"/>
      <c r="AR153" s="391"/>
      <c r="AS153" s="391"/>
      <c r="AT153" s="391"/>
      <c r="AU153" s="391"/>
      <c r="AV153" s="391"/>
      <c r="AW153" s="391"/>
      <c r="AX153" s="391"/>
      <c r="AY153" s="391"/>
      <c r="AZ153" s="391"/>
      <c r="BA153" s="391"/>
      <c r="BB153" s="392"/>
    </row>
    <row r="154" spans="2:54" ht="13.5" customHeight="1">
      <c r="B154" s="430">
        <v>1</v>
      </c>
      <c r="C154" s="431"/>
      <c r="D154" s="434" t="s">
        <v>61</v>
      </c>
      <c r="E154" s="435"/>
      <c r="F154" s="435"/>
      <c r="G154" s="435"/>
      <c r="H154" s="435"/>
      <c r="I154" s="436"/>
      <c r="J154" s="352" t="s">
        <v>79</v>
      </c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4"/>
      <c r="W154" s="358" t="s">
        <v>76</v>
      </c>
      <c r="X154" s="359"/>
      <c r="Y154" s="359"/>
      <c r="Z154" s="359"/>
      <c r="AA154" s="359"/>
      <c r="AB154" s="359"/>
      <c r="AC154" s="359"/>
      <c r="AD154" s="359"/>
      <c r="AE154" s="359"/>
      <c r="AF154" s="359"/>
      <c r="AG154" s="359"/>
      <c r="AH154" s="359"/>
      <c r="AI154" s="360"/>
      <c r="AJ154" s="358" t="s">
        <v>75</v>
      </c>
      <c r="AK154" s="359"/>
      <c r="AL154" s="359"/>
      <c r="AM154" s="359"/>
      <c r="AN154" s="359"/>
      <c r="AO154" s="359"/>
      <c r="AP154" s="359"/>
      <c r="AQ154" s="359"/>
      <c r="AR154" s="359"/>
      <c r="AS154" s="359"/>
      <c r="AT154" s="359"/>
      <c r="AU154" s="359"/>
      <c r="AV154" s="359"/>
      <c r="AW154" s="359"/>
      <c r="AX154" s="359"/>
      <c r="AY154" s="359"/>
      <c r="AZ154" s="359"/>
      <c r="BA154" s="359"/>
      <c r="BB154" s="360"/>
    </row>
    <row r="155" spans="2:54" ht="13.5" customHeight="1">
      <c r="B155" s="432"/>
      <c r="C155" s="433"/>
      <c r="D155" s="437"/>
      <c r="E155" s="438"/>
      <c r="F155" s="438"/>
      <c r="G155" s="438"/>
      <c r="H155" s="438"/>
      <c r="I155" s="439"/>
      <c r="J155" s="443"/>
      <c r="K155" s="444"/>
      <c r="L155" s="444"/>
      <c r="M155" s="444"/>
      <c r="N155" s="444"/>
      <c r="O155" s="444"/>
      <c r="P155" s="444"/>
      <c r="Q155" s="444"/>
      <c r="R155" s="444"/>
      <c r="S155" s="444"/>
      <c r="T155" s="444"/>
      <c r="U155" s="444"/>
      <c r="V155" s="445"/>
      <c r="W155" s="446"/>
      <c r="X155" s="447"/>
      <c r="Y155" s="447"/>
      <c r="Z155" s="447"/>
      <c r="AA155" s="447"/>
      <c r="AB155" s="447"/>
      <c r="AC155" s="447"/>
      <c r="AD155" s="447"/>
      <c r="AE155" s="447"/>
      <c r="AF155" s="447"/>
      <c r="AG155" s="447"/>
      <c r="AH155" s="447"/>
      <c r="AI155" s="448"/>
      <c r="AJ155" s="446"/>
      <c r="AK155" s="447"/>
      <c r="AL155" s="447"/>
      <c r="AM155" s="447"/>
      <c r="AN155" s="447"/>
      <c r="AO155" s="447"/>
      <c r="AP155" s="447"/>
      <c r="AQ155" s="447"/>
      <c r="AR155" s="447"/>
      <c r="AS155" s="447"/>
      <c r="AT155" s="447"/>
      <c r="AU155" s="447"/>
      <c r="AV155" s="447"/>
      <c r="AW155" s="447"/>
      <c r="AX155" s="447"/>
      <c r="AY155" s="447"/>
      <c r="AZ155" s="447"/>
      <c r="BA155" s="447"/>
      <c r="BB155" s="448"/>
    </row>
    <row r="156" spans="2:54" ht="13.5" customHeight="1">
      <c r="B156" s="297"/>
      <c r="C156" s="299"/>
      <c r="D156" s="440"/>
      <c r="E156" s="441"/>
      <c r="F156" s="441"/>
      <c r="G156" s="441"/>
      <c r="H156" s="441"/>
      <c r="I156" s="442"/>
      <c r="J156" s="355"/>
      <c r="K156" s="356"/>
      <c r="L156" s="356"/>
      <c r="M156" s="356"/>
      <c r="N156" s="356"/>
      <c r="O156" s="356"/>
      <c r="P156" s="356"/>
      <c r="Q156" s="356"/>
      <c r="R156" s="356"/>
      <c r="S156" s="356"/>
      <c r="T156" s="356"/>
      <c r="U156" s="356"/>
      <c r="V156" s="357"/>
      <c r="W156" s="361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62"/>
      <c r="AH156" s="362"/>
      <c r="AI156" s="363"/>
      <c r="AJ156" s="361"/>
      <c r="AK156" s="362"/>
      <c r="AL156" s="362"/>
      <c r="AM156" s="362"/>
      <c r="AN156" s="362"/>
      <c r="AO156" s="362"/>
      <c r="AP156" s="362"/>
      <c r="AQ156" s="362"/>
      <c r="AR156" s="362"/>
      <c r="AS156" s="362"/>
      <c r="AT156" s="362"/>
      <c r="AU156" s="362"/>
      <c r="AV156" s="362"/>
      <c r="AW156" s="362"/>
      <c r="AX156" s="362"/>
      <c r="AY156" s="362"/>
      <c r="AZ156" s="362"/>
      <c r="BA156" s="362"/>
      <c r="BB156" s="363"/>
    </row>
    <row r="157" spans="2:54" ht="13.5" customHeight="1">
      <c r="B157" s="420">
        <v>2</v>
      </c>
      <c r="C157" s="421"/>
      <c r="D157" s="424" t="s">
        <v>22</v>
      </c>
      <c r="E157" s="425"/>
      <c r="F157" s="425"/>
      <c r="G157" s="425"/>
      <c r="H157" s="425"/>
      <c r="I157" s="426"/>
      <c r="J157" s="413" t="s">
        <v>78</v>
      </c>
      <c r="K157" s="414"/>
      <c r="L157" s="414"/>
      <c r="M157" s="414"/>
      <c r="N157" s="414"/>
      <c r="O157" s="414"/>
      <c r="P157" s="414"/>
      <c r="Q157" s="414"/>
      <c r="R157" s="414"/>
      <c r="S157" s="414"/>
      <c r="T157" s="414"/>
      <c r="U157" s="414"/>
      <c r="V157" s="415"/>
      <c r="W157" s="449" t="s">
        <v>76</v>
      </c>
      <c r="X157" s="450"/>
      <c r="Y157" s="450"/>
      <c r="Z157" s="450"/>
      <c r="AA157" s="450"/>
      <c r="AB157" s="450"/>
      <c r="AC157" s="450"/>
      <c r="AD157" s="450"/>
      <c r="AE157" s="450"/>
      <c r="AF157" s="450"/>
      <c r="AG157" s="450"/>
      <c r="AH157" s="450"/>
      <c r="AI157" s="451"/>
      <c r="AJ157" s="449" t="s">
        <v>77</v>
      </c>
      <c r="AK157" s="450"/>
      <c r="AL157" s="450"/>
      <c r="AM157" s="450"/>
      <c r="AN157" s="450"/>
      <c r="AO157" s="450"/>
      <c r="AP157" s="450"/>
      <c r="AQ157" s="450"/>
      <c r="AR157" s="450"/>
      <c r="AS157" s="450"/>
      <c r="AT157" s="450"/>
      <c r="AU157" s="450"/>
      <c r="AV157" s="450"/>
      <c r="AW157" s="450"/>
      <c r="AX157" s="450"/>
      <c r="AY157" s="450"/>
      <c r="AZ157" s="450"/>
      <c r="BA157" s="450"/>
      <c r="BB157" s="451"/>
    </row>
    <row r="158" spans="2:54" ht="13.5" customHeight="1">
      <c r="B158" s="422"/>
      <c r="C158" s="423"/>
      <c r="D158" s="427"/>
      <c r="E158" s="428"/>
      <c r="F158" s="428"/>
      <c r="G158" s="428"/>
      <c r="H158" s="428"/>
      <c r="I158" s="429"/>
      <c r="J158" s="416"/>
      <c r="K158" s="417"/>
      <c r="L158" s="417"/>
      <c r="M158" s="417"/>
      <c r="N158" s="417"/>
      <c r="O158" s="417"/>
      <c r="P158" s="417"/>
      <c r="Q158" s="417"/>
      <c r="R158" s="417"/>
      <c r="S158" s="417"/>
      <c r="T158" s="417"/>
      <c r="U158" s="417"/>
      <c r="V158" s="418"/>
      <c r="W158" s="452"/>
      <c r="X158" s="453"/>
      <c r="Y158" s="453"/>
      <c r="Z158" s="453"/>
      <c r="AA158" s="453"/>
      <c r="AB158" s="453"/>
      <c r="AC158" s="453"/>
      <c r="AD158" s="453"/>
      <c r="AE158" s="453"/>
      <c r="AF158" s="453"/>
      <c r="AG158" s="453"/>
      <c r="AH158" s="453"/>
      <c r="AI158" s="454"/>
      <c r="AJ158" s="452"/>
      <c r="AK158" s="453"/>
      <c r="AL158" s="453"/>
      <c r="AM158" s="453"/>
      <c r="AN158" s="453"/>
      <c r="AO158" s="453"/>
      <c r="AP158" s="453"/>
      <c r="AQ158" s="453"/>
      <c r="AR158" s="453"/>
      <c r="AS158" s="453"/>
      <c r="AT158" s="453"/>
      <c r="AU158" s="453"/>
      <c r="AV158" s="453"/>
      <c r="AW158" s="453"/>
      <c r="AX158" s="453"/>
      <c r="AY158" s="453"/>
      <c r="AZ158" s="453"/>
      <c r="BA158" s="453"/>
      <c r="BB158" s="454"/>
    </row>
    <row r="159" spans="2:54" ht="13.5" customHeight="1">
      <c r="B159" s="111"/>
      <c r="C159" s="111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1"/>
    </row>
    <row r="160" spans="2:54" ht="13.5" customHeight="1">
      <c r="B160" s="89" t="s">
        <v>74</v>
      </c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96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</row>
    <row r="161" spans="2:54" ht="13.5" customHeight="1">
      <c r="B161" s="411" t="s">
        <v>43</v>
      </c>
      <c r="C161" s="412"/>
      <c r="D161" s="411" t="s">
        <v>44</v>
      </c>
      <c r="E161" s="419"/>
      <c r="F161" s="419"/>
      <c r="G161" s="419"/>
      <c r="H161" s="419"/>
      <c r="I161" s="419"/>
      <c r="J161" s="419"/>
      <c r="K161" s="419"/>
      <c r="L161" s="412"/>
      <c r="M161" s="411" t="s">
        <v>45</v>
      </c>
      <c r="N161" s="419"/>
      <c r="O161" s="419"/>
      <c r="P161" s="419"/>
      <c r="Q161" s="419"/>
      <c r="R161" s="419"/>
      <c r="S161" s="419"/>
      <c r="T161" s="419"/>
      <c r="U161" s="419"/>
      <c r="V161" s="412"/>
      <c r="W161" s="411" t="s">
        <v>73</v>
      </c>
      <c r="X161" s="419"/>
      <c r="Y161" s="419"/>
      <c r="Z161" s="419"/>
      <c r="AA161" s="419"/>
      <c r="AB161" s="419"/>
      <c r="AC161" s="419"/>
      <c r="AD161" s="419"/>
      <c r="AE161" s="412"/>
      <c r="AF161" s="408" t="s">
        <v>29</v>
      </c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10"/>
    </row>
    <row r="162" spans="2:54" ht="13.5" customHeight="1">
      <c r="B162" s="396">
        <v>1</v>
      </c>
      <c r="C162" s="397"/>
      <c r="D162" s="398" t="s">
        <v>72</v>
      </c>
      <c r="E162" s="399"/>
      <c r="F162" s="399"/>
      <c r="G162" s="399"/>
      <c r="H162" s="399"/>
      <c r="I162" s="399"/>
      <c r="J162" s="399"/>
      <c r="K162" s="399"/>
      <c r="L162" s="400"/>
      <c r="M162" s="366" t="s">
        <v>71</v>
      </c>
      <c r="N162" s="367"/>
      <c r="O162" s="367"/>
      <c r="P162" s="367"/>
      <c r="Q162" s="367"/>
      <c r="R162" s="367"/>
      <c r="S162" s="367"/>
      <c r="T162" s="367"/>
      <c r="U162" s="367"/>
      <c r="V162" s="401"/>
      <c r="W162" s="402" t="s">
        <v>70</v>
      </c>
      <c r="X162" s="403"/>
      <c r="Y162" s="403"/>
      <c r="Z162" s="403"/>
      <c r="AA162" s="403"/>
      <c r="AB162" s="403"/>
      <c r="AC162" s="403"/>
      <c r="AD162" s="403"/>
      <c r="AE162" s="404"/>
      <c r="AF162" s="405" t="s">
        <v>69</v>
      </c>
      <c r="AG162" s="406"/>
      <c r="AH162" s="406"/>
      <c r="AI162" s="406"/>
      <c r="AJ162" s="406"/>
      <c r="AK162" s="406"/>
      <c r="AL162" s="406"/>
      <c r="AM162" s="406"/>
      <c r="AN162" s="406"/>
      <c r="AO162" s="406"/>
      <c r="AP162" s="406"/>
      <c r="AQ162" s="406"/>
      <c r="AR162" s="406"/>
      <c r="AS162" s="406"/>
      <c r="AT162" s="406"/>
      <c r="AU162" s="406"/>
      <c r="AV162" s="406"/>
      <c r="AW162" s="406"/>
      <c r="AX162" s="406"/>
      <c r="AY162" s="406"/>
      <c r="AZ162" s="406"/>
      <c r="BA162" s="406"/>
      <c r="BB162" s="407"/>
    </row>
    <row r="163" spans="2:54" ht="13.5" customHeight="1">
      <c r="B163" s="43"/>
      <c r="C163" s="43"/>
      <c r="D163" s="92"/>
      <c r="E163" s="92"/>
      <c r="F163" s="92"/>
      <c r="G163" s="92"/>
      <c r="H163" s="92"/>
      <c r="I163" s="92"/>
      <c r="J163" s="92"/>
      <c r="K163" s="92"/>
      <c r="L163" s="92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4"/>
      <c r="X163" s="103"/>
      <c r="Y163" s="103"/>
      <c r="Z163" s="103"/>
      <c r="AA163" s="103"/>
      <c r="AB163" s="103"/>
      <c r="AC163" s="103"/>
      <c r="AD163" s="103"/>
      <c r="AE163" s="10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</row>
    <row r="164" spans="2:54" ht="13.5" customHeight="1"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  <c r="AZ164" s="114"/>
      <c r="BA164" s="114"/>
      <c r="BB164" s="114"/>
    </row>
    <row r="165" spans="2:54" ht="13.5" customHeight="1"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  <c r="AZ165" s="114"/>
      <c r="BA165" s="114"/>
      <c r="BB165" s="114"/>
    </row>
    <row r="166" spans="2:54" ht="13.5" customHeight="1"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  <c r="AZ166" s="114"/>
      <c r="BA166" s="114"/>
      <c r="BB166" s="114"/>
    </row>
    <row r="167" spans="2:54" ht="13.5" customHeight="1"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  <c r="AZ167" s="114"/>
      <c r="BA167" s="114"/>
      <c r="BB167" s="114"/>
    </row>
    <row r="168" spans="2:54" ht="13.5" customHeight="1"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  <c r="AZ168" s="114"/>
      <c r="BA168" s="114"/>
      <c r="BB168" s="114"/>
    </row>
    <row r="169" spans="2:54" ht="13.5" customHeight="1"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  <c r="AZ169" s="114"/>
      <c r="BA169" s="114"/>
      <c r="BB169" s="114"/>
    </row>
    <row r="170" spans="2:54" ht="13.5" customHeight="1"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  <c r="AZ170" s="114"/>
      <c r="BA170" s="114"/>
      <c r="BB170" s="114"/>
    </row>
    <row r="171" spans="2:54" ht="13.5" customHeight="1"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</row>
    <row r="172" spans="2:54" ht="13.5" customHeight="1"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  <c r="AZ172" s="114"/>
      <c r="BA172" s="114"/>
      <c r="BB172" s="114"/>
    </row>
    <row r="173" spans="2:54" ht="13.5" customHeight="1"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  <c r="AZ173" s="114"/>
      <c r="BA173" s="114"/>
      <c r="BB173" s="114"/>
    </row>
    <row r="174" spans="2:54" ht="13.5" customHeight="1"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  <c r="AZ174" s="114"/>
      <c r="BA174" s="114"/>
      <c r="BB174" s="114"/>
    </row>
    <row r="175" spans="2:54" ht="13.5" customHeight="1"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  <c r="AZ175" s="114"/>
      <c r="BA175" s="114"/>
      <c r="BB175" s="114"/>
    </row>
    <row r="176" spans="2:54" ht="13.5" customHeight="1"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  <c r="AZ176" s="114"/>
      <c r="BA176" s="114"/>
      <c r="BB176" s="114"/>
    </row>
    <row r="177" spans="2:54" ht="13.5" customHeight="1"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  <c r="AZ177" s="114"/>
      <c r="BA177" s="114"/>
      <c r="BB177" s="114"/>
    </row>
    <row r="178" spans="2:54" ht="13.5" customHeight="1"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  <c r="AZ178" s="114"/>
      <c r="BA178" s="114"/>
      <c r="BB178" s="114"/>
    </row>
    <row r="179" spans="2:54" ht="13.5" customHeight="1"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  <c r="AZ179" s="114"/>
      <c r="BA179" s="114"/>
      <c r="BB179" s="114"/>
    </row>
    <row r="180" spans="2:54" ht="13.5" customHeight="1">
      <c r="B180" s="276" t="s">
        <v>166</v>
      </c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  <c r="AA180" s="276"/>
      <c r="AB180" s="276"/>
      <c r="AC180" s="276"/>
      <c r="AD180" s="276"/>
      <c r="AE180" s="276"/>
      <c r="AF180" s="276"/>
      <c r="AG180" s="276"/>
      <c r="AH180" s="276"/>
      <c r="AI180" s="276"/>
      <c r="AJ180" s="276"/>
      <c r="AK180" s="276"/>
      <c r="AL180" s="276"/>
      <c r="AM180" s="276"/>
      <c r="AN180" s="276"/>
      <c r="AO180" s="276"/>
      <c r="AP180" s="276"/>
      <c r="AQ180" s="276"/>
      <c r="AR180" s="276"/>
      <c r="AS180" s="276"/>
      <c r="AT180" s="276"/>
      <c r="AU180" s="276"/>
      <c r="AV180" s="276"/>
      <c r="AW180" s="276"/>
      <c r="AX180" s="276"/>
      <c r="AY180" s="276"/>
      <c r="AZ180" s="276"/>
      <c r="BA180" s="276"/>
      <c r="BB180" s="276"/>
    </row>
    <row r="181" spans="2:54" ht="13.5" customHeight="1">
      <c r="B181" s="276"/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  <c r="AA181" s="276"/>
      <c r="AB181" s="276"/>
      <c r="AC181" s="276"/>
      <c r="AD181" s="276"/>
      <c r="AE181" s="276"/>
      <c r="AF181" s="276"/>
      <c r="AG181" s="276"/>
      <c r="AH181" s="276"/>
      <c r="AI181" s="276"/>
      <c r="AJ181" s="276"/>
      <c r="AK181" s="276"/>
      <c r="AL181" s="276"/>
      <c r="AM181" s="276"/>
      <c r="AN181" s="276"/>
      <c r="AO181" s="276"/>
      <c r="AP181" s="276"/>
      <c r="AQ181" s="276"/>
      <c r="AR181" s="276"/>
      <c r="AS181" s="276"/>
      <c r="AT181" s="276"/>
      <c r="AU181" s="276"/>
      <c r="AV181" s="276"/>
      <c r="AW181" s="276"/>
      <c r="AX181" s="276"/>
      <c r="AY181" s="276"/>
      <c r="AZ181" s="276"/>
      <c r="BA181" s="276"/>
      <c r="BB181" s="276"/>
    </row>
    <row r="182" spans="2:54" ht="13.5" customHeight="1" thickBot="1"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  <c r="AZ182" s="114"/>
      <c r="BA182" s="114"/>
      <c r="BB182" s="114"/>
    </row>
    <row r="183" spans="2:54" ht="13.5" customHeight="1" thickTop="1" thickBot="1">
      <c r="B183" s="114"/>
      <c r="C183" s="114"/>
      <c r="D183" s="279" t="s">
        <v>142</v>
      </c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80"/>
      <c r="R183" s="336" t="s">
        <v>155</v>
      </c>
      <c r="S183" s="337"/>
      <c r="T183" s="338"/>
      <c r="U183" s="338"/>
      <c r="V183" s="338"/>
      <c r="W183" s="338"/>
      <c r="X183" s="338"/>
      <c r="Y183" s="338"/>
      <c r="Z183" s="338"/>
      <c r="AA183" s="338"/>
      <c r="AB183" s="338"/>
      <c r="AC183" s="338"/>
      <c r="AD183" s="338"/>
      <c r="AE183" s="338"/>
      <c r="AF183" s="338"/>
      <c r="AG183" s="339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4"/>
      <c r="BB183" s="114"/>
    </row>
    <row r="184" spans="2:54" ht="13.5" customHeight="1" thickTop="1">
      <c r="B184" s="114"/>
      <c r="C184" s="114"/>
      <c r="D184" s="278" t="s">
        <v>158</v>
      </c>
      <c r="E184" s="278"/>
      <c r="F184" s="278"/>
      <c r="G184" s="278"/>
      <c r="H184" s="278" t="s">
        <v>156</v>
      </c>
      <c r="I184" s="278"/>
      <c r="J184" s="278"/>
      <c r="K184" s="278"/>
      <c r="L184" s="330" t="s">
        <v>143</v>
      </c>
      <c r="M184" s="330"/>
      <c r="N184" s="330"/>
      <c r="O184" s="330" t="s">
        <v>144</v>
      </c>
      <c r="P184" s="330"/>
      <c r="Q184" s="344"/>
      <c r="R184" s="325" t="s">
        <v>23</v>
      </c>
      <c r="S184" s="326"/>
      <c r="T184" s="327"/>
      <c r="U184" s="327"/>
      <c r="V184" s="331" t="s">
        <v>24</v>
      </c>
      <c r="W184" s="331"/>
      <c r="X184" s="331"/>
      <c r="Y184" s="332"/>
      <c r="Z184" s="334" t="s">
        <v>145</v>
      </c>
      <c r="AA184" s="334"/>
      <c r="AB184" s="331"/>
      <c r="AC184" s="331"/>
      <c r="AD184" s="331"/>
      <c r="AE184" s="331"/>
      <c r="AF184" s="331"/>
      <c r="AG184" s="335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4"/>
      <c r="BB184" s="114"/>
    </row>
    <row r="185" spans="2:54" ht="13.5" customHeight="1">
      <c r="B185" s="114"/>
      <c r="C185" s="114"/>
      <c r="D185" s="278"/>
      <c r="E185" s="278"/>
      <c r="F185" s="278"/>
      <c r="G185" s="278"/>
      <c r="H185" s="278"/>
      <c r="I185" s="278"/>
      <c r="J185" s="278"/>
      <c r="K185" s="278"/>
      <c r="L185" s="330"/>
      <c r="M185" s="330"/>
      <c r="N185" s="330"/>
      <c r="O185" s="330"/>
      <c r="P185" s="330"/>
      <c r="Q185" s="344"/>
      <c r="R185" s="328"/>
      <c r="S185" s="329"/>
      <c r="T185" s="330"/>
      <c r="U185" s="330"/>
      <c r="V185" s="278"/>
      <c r="W185" s="278"/>
      <c r="X185" s="278"/>
      <c r="Y185" s="333"/>
      <c r="Z185" s="324" t="s">
        <v>159</v>
      </c>
      <c r="AA185" s="324"/>
      <c r="AB185" s="278"/>
      <c r="AC185" s="278"/>
      <c r="AD185" s="278" t="s">
        <v>160</v>
      </c>
      <c r="AE185" s="278"/>
      <c r="AF185" s="278"/>
      <c r="AG185" s="323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4"/>
      <c r="BB185" s="114"/>
    </row>
    <row r="186" spans="2:54" ht="13.5" customHeight="1">
      <c r="B186" s="114"/>
      <c r="C186" s="114"/>
      <c r="D186" s="277" t="s">
        <v>146</v>
      </c>
      <c r="E186" s="277"/>
      <c r="F186" s="277"/>
      <c r="G186" s="277"/>
      <c r="H186" s="285" t="s">
        <v>147</v>
      </c>
      <c r="I186" s="286"/>
      <c r="J186" s="286"/>
      <c r="K186" s="287"/>
      <c r="L186" s="294" t="s">
        <v>148</v>
      </c>
      <c r="M186" s="295"/>
      <c r="N186" s="296"/>
      <c r="O186" s="281" t="s">
        <v>149</v>
      </c>
      <c r="P186" s="282"/>
      <c r="Q186" s="282"/>
      <c r="R186" s="343" t="s">
        <v>150</v>
      </c>
      <c r="S186" s="340"/>
      <c r="T186" s="341"/>
      <c r="U186" s="341"/>
      <c r="V186" s="341" t="s">
        <v>150</v>
      </c>
      <c r="W186" s="341"/>
      <c r="X186" s="341"/>
      <c r="Y186" s="342"/>
      <c r="Z186" s="340" t="s">
        <v>150</v>
      </c>
      <c r="AA186" s="340"/>
      <c r="AB186" s="341"/>
      <c r="AC186" s="341"/>
      <c r="AD186" s="314" t="s">
        <v>161</v>
      </c>
      <c r="AE186" s="314"/>
      <c r="AF186" s="314"/>
      <c r="AG186" s="322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4"/>
      <c r="BB186" s="114"/>
    </row>
    <row r="187" spans="2:54" ht="13.5" customHeight="1">
      <c r="B187" s="114"/>
      <c r="C187" s="114"/>
      <c r="D187" s="277"/>
      <c r="E187" s="277"/>
      <c r="F187" s="277"/>
      <c r="G187" s="277"/>
      <c r="H187" s="288"/>
      <c r="I187" s="289"/>
      <c r="J187" s="289"/>
      <c r="K187" s="290"/>
      <c r="L187" s="297"/>
      <c r="M187" s="298"/>
      <c r="N187" s="299"/>
      <c r="O187" s="281" t="s">
        <v>151</v>
      </c>
      <c r="P187" s="282"/>
      <c r="Q187" s="282"/>
      <c r="R187" s="319" t="s">
        <v>150</v>
      </c>
      <c r="S187" s="320"/>
      <c r="T187" s="316"/>
      <c r="U187" s="316"/>
      <c r="V187" s="316" t="s">
        <v>150</v>
      </c>
      <c r="W187" s="316"/>
      <c r="X187" s="316"/>
      <c r="Y187" s="317"/>
      <c r="Z187" s="320" t="s">
        <v>152</v>
      </c>
      <c r="AA187" s="320"/>
      <c r="AB187" s="316"/>
      <c r="AC187" s="316"/>
      <c r="AD187" s="314" t="s">
        <v>161</v>
      </c>
      <c r="AE187" s="314"/>
      <c r="AF187" s="314"/>
      <c r="AG187" s="322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4"/>
      <c r="BB187" s="114"/>
    </row>
    <row r="188" spans="2:54" ht="13.5" customHeight="1">
      <c r="B188" s="114"/>
      <c r="C188" s="114"/>
      <c r="D188" s="277"/>
      <c r="E188" s="277"/>
      <c r="F188" s="277"/>
      <c r="G188" s="277"/>
      <c r="H188" s="288"/>
      <c r="I188" s="289"/>
      <c r="J188" s="289"/>
      <c r="K188" s="290"/>
      <c r="L188" s="300" t="s">
        <v>153</v>
      </c>
      <c r="M188" s="301"/>
      <c r="N188" s="302"/>
      <c r="O188" s="283" t="s">
        <v>149</v>
      </c>
      <c r="P188" s="284"/>
      <c r="Q188" s="284"/>
      <c r="R188" s="312" t="s">
        <v>152</v>
      </c>
      <c r="S188" s="313"/>
      <c r="T188" s="314"/>
      <c r="U188" s="314"/>
      <c r="V188" s="314" t="s">
        <v>152</v>
      </c>
      <c r="W188" s="314"/>
      <c r="X188" s="314"/>
      <c r="Y188" s="315"/>
      <c r="Z188" s="313" t="s">
        <v>150</v>
      </c>
      <c r="AA188" s="313"/>
      <c r="AB188" s="314"/>
      <c r="AC188" s="314"/>
      <c r="AD188" s="314" t="s">
        <v>162</v>
      </c>
      <c r="AE188" s="314"/>
      <c r="AF188" s="314"/>
      <c r="AG188" s="322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  <c r="AZ188" s="114"/>
      <c r="BA188" s="114"/>
      <c r="BB188" s="114"/>
    </row>
    <row r="189" spans="2:54" ht="13.5" customHeight="1">
      <c r="B189" s="114"/>
      <c r="C189" s="114"/>
      <c r="D189" s="277"/>
      <c r="E189" s="277"/>
      <c r="F189" s="277"/>
      <c r="G189" s="277"/>
      <c r="H189" s="291"/>
      <c r="I189" s="292"/>
      <c r="J189" s="292"/>
      <c r="K189" s="293"/>
      <c r="L189" s="303"/>
      <c r="M189" s="304"/>
      <c r="N189" s="305"/>
      <c r="O189" s="283" t="s">
        <v>151</v>
      </c>
      <c r="P189" s="284"/>
      <c r="Q189" s="284"/>
      <c r="R189" s="312" t="s">
        <v>152</v>
      </c>
      <c r="S189" s="313"/>
      <c r="T189" s="314"/>
      <c r="U189" s="314"/>
      <c r="V189" s="314" t="s">
        <v>152</v>
      </c>
      <c r="W189" s="314"/>
      <c r="X189" s="314"/>
      <c r="Y189" s="315"/>
      <c r="Z189" s="313" t="s">
        <v>152</v>
      </c>
      <c r="AA189" s="313"/>
      <c r="AB189" s="314"/>
      <c r="AC189" s="314"/>
      <c r="AD189" s="314" t="s">
        <v>163</v>
      </c>
      <c r="AE189" s="314"/>
      <c r="AF189" s="314"/>
      <c r="AG189" s="322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  <c r="AZ189" s="114"/>
      <c r="BA189" s="114"/>
      <c r="BB189" s="114"/>
    </row>
    <row r="190" spans="2:54" ht="13.5" customHeight="1">
      <c r="B190" s="114"/>
      <c r="C190" s="114"/>
      <c r="D190" s="277"/>
      <c r="E190" s="277"/>
      <c r="F190" s="277"/>
      <c r="G190" s="277"/>
      <c r="H190" s="285" t="s">
        <v>154</v>
      </c>
      <c r="I190" s="286"/>
      <c r="J190" s="286"/>
      <c r="K190" s="287"/>
      <c r="L190" s="294" t="s">
        <v>148</v>
      </c>
      <c r="M190" s="295"/>
      <c r="N190" s="296"/>
      <c r="O190" s="281" t="s">
        <v>149</v>
      </c>
      <c r="P190" s="282"/>
      <c r="Q190" s="282"/>
      <c r="R190" s="343" t="s">
        <v>150</v>
      </c>
      <c r="S190" s="340"/>
      <c r="T190" s="341"/>
      <c r="U190" s="341"/>
      <c r="V190" s="341" t="s">
        <v>150</v>
      </c>
      <c r="W190" s="341"/>
      <c r="X190" s="341"/>
      <c r="Y190" s="342"/>
      <c r="Z190" s="313" t="s">
        <v>161</v>
      </c>
      <c r="AA190" s="313"/>
      <c r="AB190" s="314"/>
      <c r="AC190" s="314"/>
      <c r="AD190" s="341" t="s">
        <v>150</v>
      </c>
      <c r="AE190" s="341"/>
      <c r="AF190" s="341"/>
      <c r="AG190" s="345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  <c r="AZ190" s="114"/>
      <c r="BA190" s="114"/>
      <c r="BB190" s="114"/>
    </row>
    <row r="191" spans="2:54" ht="13.5" customHeight="1">
      <c r="B191" s="114"/>
      <c r="C191" s="114"/>
      <c r="D191" s="277"/>
      <c r="E191" s="277"/>
      <c r="F191" s="277"/>
      <c r="G191" s="277"/>
      <c r="H191" s="288"/>
      <c r="I191" s="289"/>
      <c r="J191" s="289"/>
      <c r="K191" s="290"/>
      <c r="L191" s="297"/>
      <c r="M191" s="298"/>
      <c r="N191" s="299"/>
      <c r="O191" s="281" t="s">
        <v>151</v>
      </c>
      <c r="P191" s="282"/>
      <c r="Q191" s="282"/>
      <c r="R191" s="319" t="s">
        <v>152</v>
      </c>
      <c r="S191" s="320"/>
      <c r="T191" s="316"/>
      <c r="U191" s="316"/>
      <c r="V191" s="316" t="s">
        <v>152</v>
      </c>
      <c r="W191" s="316"/>
      <c r="X191" s="316"/>
      <c r="Y191" s="317"/>
      <c r="Z191" s="313" t="s">
        <v>161</v>
      </c>
      <c r="AA191" s="313"/>
      <c r="AB191" s="314"/>
      <c r="AC191" s="314"/>
      <c r="AD191" s="316" t="s">
        <v>150</v>
      </c>
      <c r="AE191" s="316"/>
      <c r="AF191" s="316"/>
      <c r="AG191" s="321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  <c r="AZ191" s="114"/>
      <c r="BA191" s="114"/>
      <c r="BB191" s="114"/>
    </row>
    <row r="192" spans="2:54" ht="13.5" customHeight="1">
      <c r="B192" s="114"/>
      <c r="C192" s="114"/>
      <c r="D192" s="277"/>
      <c r="E192" s="277"/>
      <c r="F192" s="277"/>
      <c r="G192" s="277"/>
      <c r="H192" s="288"/>
      <c r="I192" s="289"/>
      <c r="J192" s="289"/>
      <c r="K192" s="290"/>
      <c r="L192" s="294" t="s">
        <v>153</v>
      </c>
      <c r="M192" s="295"/>
      <c r="N192" s="296"/>
      <c r="O192" s="281" t="s">
        <v>149</v>
      </c>
      <c r="P192" s="282"/>
      <c r="Q192" s="282"/>
      <c r="R192" s="319" t="s">
        <v>152</v>
      </c>
      <c r="S192" s="320"/>
      <c r="T192" s="316"/>
      <c r="U192" s="316"/>
      <c r="V192" s="316" t="s">
        <v>152</v>
      </c>
      <c r="W192" s="316"/>
      <c r="X192" s="316"/>
      <c r="Y192" s="317"/>
      <c r="Z192" s="313" t="s">
        <v>161</v>
      </c>
      <c r="AA192" s="313"/>
      <c r="AB192" s="314"/>
      <c r="AC192" s="314"/>
      <c r="AD192" s="316" t="s">
        <v>152</v>
      </c>
      <c r="AE192" s="316"/>
      <c r="AF192" s="316"/>
      <c r="AG192" s="321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  <c r="AZ192" s="114"/>
      <c r="BA192" s="114"/>
      <c r="BB192" s="114"/>
    </row>
    <row r="193" spans="2:54" ht="13.5" customHeight="1">
      <c r="B193" s="114"/>
      <c r="C193" s="114"/>
      <c r="D193" s="277"/>
      <c r="E193" s="277"/>
      <c r="F193" s="277"/>
      <c r="G193" s="277"/>
      <c r="H193" s="291"/>
      <c r="I193" s="292"/>
      <c r="J193" s="292"/>
      <c r="K193" s="293"/>
      <c r="L193" s="297"/>
      <c r="M193" s="298"/>
      <c r="N193" s="299"/>
      <c r="O193" s="281" t="s">
        <v>151</v>
      </c>
      <c r="P193" s="282"/>
      <c r="Q193" s="282"/>
      <c r="R193" s="319" t="s">
        <v>152</v>
      </c>
      <c r="S193" s="320"/>
      <c r="T193" s="316"/>
      <c r="U193" s="316"/>
      <c r="V193" s="316" t="s">
        <v>152</v>
      </c>
      <c r="W193" s="316"/>
      <c r="X193" s="316"/>
      <c r="Y193" s="317"/>
      <c r="Z193" s="313" t="s">
        <v>164</v>
      </c>
      <c r="AA193" s="313"/>
      <c r="AB193" s="314"/>
      <c r="AC193" s="314"/>
      <c r="AD193" s="316" t="s">
        <v>152</v>
      </c>
      <c r="AE193" s="316"/>
      <c r="AF193" s="316"/>
      <c r="AG193" s="321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  <c r="AZ193" s="114"/>
      <c r="BA193" s="114"/>
      <c r="BB193" s="114"/>
    </row>
    <row r="194" spans="2:54" ht="13.5" customHeight="1">
      <c r="B194" s="114"/>
      <c r="C194" s="114"/>
      <c r="D194" s="277" t="s">
        <v>157</v>
      </c>
      <c r="E194" s="277"/>
      <c r="F194" s="277"/>
      <c r="G194" s="277"/>
      <c r="H194" s="285" t="s">
        <v>147</v>
      </c>
      <c r="I194" s="286"/>
      <c r="J194" s="286"/>
      <c r="K194" s="287"/>
      <c r="L194" s="294" t="s">
        <v>148</v>
      </c>
      <c r="M194" s="295"/>
      <c r="N194" s="296"/>
      <c r="O194" s="283" t="s">
        <v>149</v>
      </c>
      <c r="P194" s="284"/>
      <c r="Q194" s="284"/>
      <c r="R194" s="312" t="s">
        <v>150</v>
      </c>
      <c r="S194" s="313"/>
      <c r="T194" s="314"/>
      <c r="U194" s="314"/>
      <c r="V194" s="314" t="s">
        <v>150</v>
      </c>
      <c r="W194" s="314"/>
      <c r="X194" s="314"/>
      <c r="Y194" s="315"/>
      <c r="Z194" s="313" t="s">
        <v>150</v>
      </c>
      <c r="AA194" s="313"/>
      <c r="AB194" s="314"/>
      <c r="AC194" s="314"/>
      <c r="AD194" s="314" t="s">
        <v>161</v>
      </c>
      <c r="AE194" s="314"/>
      <c r="AF194" s="314"/>
      <c r="AG194" s="322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  <c r="AZ194" s="114"/>
      <c r="BA194" s="114"/>
      <c r="BB194" s="114"/>
    </row>
    <row r="195" spans="2:54" ht="13.5" customHeight="1">
      <c r="B195" s="114"/>
      <c r="C195" s="114"/>
      <c r="D195" s="277"/>
      <c r="E195" s="277"/>
      <c r="F195" s="277"/>
      <c r="G195" s="277"/>
      <c r="H195" s="288"/>
      <c r="I195" s="289"/>
      <c r="J195" s="289"/>
      <c r="K195" s="290"/>
      <c r="L195" s="297"/>
      <c r="M195" s="298"/>
      <c r="N195" s="299"/>
      <c r="O195" s="281" t="s">
        <v>151</v>
      </c>
      <c r="P195" s="282"/>
      <c r="Q195" s="282"/>
      <c r="R195" s="319" t="s">
        <v>150</v>
      </c>
      <c r="S195" s="320"/>
      <c r="T195" s="316"/>
      <c r="U195" s="316"/>
      <c r="V195" s="316" t="s">
        <v>150</v>
      </c>
      <c r="W195" s="316"/>
      <c r="X195" s="316"/>
      <c r="Y195" s="317"/>
      <c r="Z195" s="320" t="s">
        <v>152</v>
      </c>
      <c r="AA195" s="320"/>
      <c r="AB195" s="316"/>
      <c r="AC195" s="316"/>
      <c r="AD195" s="314" t="s">
        <v>161</v>
      </c>
      <c r="AE195" s="314"/>
      <c r="AF195" s="314"/>
      <c r="AG195" s="322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</row>
    <row r="196" spans="2:54" ht="13.5" customHeight="1">
      <c r="B196" s="114"/>
      <c r="C196" s="114"/>
      <c r="D196" s="277"/>
      <c r="E196" s="277"/>
      <c r="F196" s="277"/>
      <c r="G196" s="277"/>
      <c r="H196" s="288"/>
      <c r="I196" s="289"/>
      <c r="J196" s="289"/>
      <c r="K196" s="290"/>
      <c r="L196" s="300" t="s">
        <v>153</v>
      </c>
      <c r="M196" s="301"/>
      <c r="N196" s="302"/>
      <c r="O196" s="283" t="s">
        <v>149</v>
      </c>
      <c r="P196" s="284"/>
      <c r="Q196" s="284"/>
      <c r="R196" s="312" t="s">
        <v>152</v>
      </c>
      <c r="S196" s="313"/>
      <c r="T196" s="314"/>
      <c r="U196" s="314"/>
      <c r="V196" s="314" t="s">
        <v>152</v>
      </c>
      <c r="W196" s="314"/>
      <c r="X196" s="314"/>
      <c r="Y196" s="315"/>
      <c r="Z196" s="313" t="s">
        <v>150</v>
      </c>
      <c r="AA196" s="313"/>
      <c r="AB196" s="314"/>
      <c r="AC196" s="314"/>
      <c r="AD196" s="314" t="s">
        <v>161</v>
      </c>
      <c r="AE196" s="314"/>
      <c r="AF196" s="314"/>
      <c r="AG196" s="322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  <c r="AZ196" s="114"/>
      <c r="BA196" s="114"/>
      <c r="BB196" s="114"/>
    </row>
    <row r="197" spans="2:54" ht="13.5" customHeight="1">
      <c r="B197" s="114"/>
      <c r="C197" s="114"/>
      <c r="D197" s="277"/>
      <c r="E197" s="277"/>
      <c r="F197" s="277"/>
      <c r="G197" s="277"/>
      <c r="H197" s="291"/>
      <c r="I197" s="292"/>
      <c r="J197" s="292"/>
      <c r="K197" s="293"/>
      <c r="L197" s="303"/>
      <c r="M197" s="304"/>
      <c r="N197" s="305"/>
      <c r="O197" s="283" t="s">
        <v>151</v>
      </c>
      <c r="P197" s="284"/>
      <c r="Q197" s="284"/>
      <c r="R197" s="312" t="s">
        <v>152</v>
      </c>
      <c r="S197" s="313"/>
      <c r="T197" s="314"/>
      <c r="U197" s="314"/>
      <c r="V197" s="314" t="s">
        <v>152</v>
      </c>
      <c r="W197" s="314"/>
      <c r="X197" s="314"/>
      <c r="Y197" s="315"/>
      <c r="Z197" s="313" t="s">
        <v>152</v>
      </c>
      <c r="AA197" s="313"/>
      <c r="AB197" s="314"/>
      <c r="AC197" s="314"/>
      <c r="AD197" s="314" t="s">
        <v>165</v>
      </c>
      <c r="AE197" s="314"/>
      <c r="AF197" s="314"/>
      <c r="AG197" s="322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  <c r="AZ197" s="114"/>
      <c r="BA197" s="114"/>
      <c r="BB197" s="114"/>
    </row>
    <row r="198" spans="2:54" ht="13.5" customHeight="1">
      <c r="B198" s="114"/>
      <c r="C198" s="114"/>
      <c r="D198" s="277"/>
      <c r="E198" s="277"/>
      <c r="F198" s="277"/>
      <c r="G198" s="277"/>
      <c r="H198" s="285" t="s">
        <v>154</v>
      </c>
      <c r="I198" s="286"/>
      <c r="J198" s="286"/>
      <c r="K198" s="287"/>
      <c r="L198" s="294" t="s">
        <v>148</v>
      </c>
      <c r="M198" s="295"/>
      <c r="N198" s="296"/>
      <c r="O198" s="281" t="s">
        <v>149</v>
      </c>
      <c r="P198" s="282"/>
      <c r="Q198" s="282"/>
      <c r="R198" s="312" t="s">
        <v>152</v>
      </c>
      <c r="S198" s="313"/>
      <c r="T198" s="314"/>
      <c r="U198" s="314"/>
      <c r="V198" s="314" t="s">
        <v>152</v>
      </c>
      <c r="W198" s="314"/>
      <c r="X198" s="314"/>
      <c r="Y198" s="315"/>
      <c r="Z198" s="313" t="s">
        <v>161</v>
      </c>
      <c r="AA198" s="313"/>
      <c r="AB198" s="314"/>
      <c r="AC198" s="314"/>
      <c r="AD198" s="314" t="s">
        <v>152</v>
      </c>
      <c r="AE198" s="314"/>
      <c r="AF198" s="314"/>
      <c r="AG198" s="322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  <c r="AZ198" s="114"/>
      <c r="BA198" s="114"/>
      <c r="BB198" s="114"/>
    </row>
    <row r="199" spans="2:54" ht="13.5" customHeight="1">
      <c r="B199" s="114"/>
      <c r="C199" s="114"/>
      <c r="D199" s="277"/>
      <c r="E199" s="277"/>
      <c r="F199" s="277"/>
      <c r="G199" s="277"/>
      <c r="H199" s="288"/>
      <c r="I199" s="289"/>
      <c r="J199" s="289"/>
      <c r="K199" s="290"/>
      <c r="L199" s="297"/>
      <c r="M199" s="298"/>
      <c r="N199" s="299"/>
      <c r="O199" s="281" t="s">
        <v>151</v>
      </c>
      <c r="P199" s="282"/>
      <c r="Q199" s="282"/>
      <c r="R199" s="319" t="s">
        <v>152</v>
      </c>
      <c r="S199" s="320"/>
      <c r="T199" s="316"/>
      <c r="U199" s="316"/>
      <c r="V199" s="316" t="s">
        <v>152</v>
      </c>
      <c r="W199" s="316"/>
      <c r="X199" s="316"/>
      <c r="Y199" s="317"/>
      <c r="Z199" s="313" t="s">
        <v>161</v>
      </c>
      <c r="AA199" s="313"/>
      <c r="AB199" s="314"/>
      <c r="AC199" s="314"/>
      <c r="AD199" s="316" t="s">
        <v>150</v>
      </c>
      <c r="AE199" s="316"/>
      <c r="AF199" s="316"/>
      <c r="AG199" s="321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  <c r="AZ199" s="114"/>
      <c r="BA199" s="114"/>
      <c r="BB199" s="114"/>
    </row>
    <row r="200" spans="2:54" ht="13.5" customHeight="1">
      <c r="B200" s="114"/>
      <c r="C200" s="114"/>
      <c r="D200" s="277"/>
      <c r="E200" s="277"/>
      <c r="F200" s="277"/>
      <c r="G200" s="277"/>
      <c r="H200" s="288"/>
      <c r="I200" s="289"/>
      <c r="J200" s="289"/>
      <c r="K200" s="290"/>
      <c r="L200" s="294" t="s">
        <v>153</v>
      </c>
      <c r="M200" s="295"/>
      <c r="N200" s="296"/>
      <c r="O200" s="283" t="s">
        <v>149</v>
      </c>
      <c r="P200" s="284"/>
      <c r="Q200" s="284"/>
      <c r="R200" s="312" t="s">
        <v>152</v>
      </c>
      <c r="S200" s="313"/>
      <c r="T200" s="314"/>
      <c r="U200" s="314"/>
      <c r="V200" s="314" t="s">
        <v>152</v>
      </c>
      <c r="W200" s="314"/>
      <c r="X200" s="314"/>
      <c r="Y200" s="315"/>
      <c r="Z200" s="313" t="s">
        <v>161</v>
      </c>
      <c r="AA200" s="313"/>
      <c r="AB200" s="314"/>
      <c r="AC200" s="314"/>
      <c r="AD200" s="314" t="s">
        <v>152</v>
      </c>
      <c r="AE200" s="314"/>
      <c r="AF200" s="314"/>
      <c r="AG200" s="322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  <c r="AZ200" s="114"/>
      <c r="BA200" s="114"/>
      <c r="BB200" s="114"/>
    </row>
    <row r="201" spans="2:54" ht="13.5" customHeight="1" thickBot="1">
      <c r="B201" s="114"/>
      <c r="C201" s="114"/>
      <c r="D201" s="277"/>
      <c r="E201" s="277"/>
      <c r="F201" s="277"/>
      <c r="G201" s="277"/>
      <c r="H201" s="291"/>
      <c r="I201" s="292"/>
      <c r="J201" s="292"/>
      <c r="K201" s="293"/>
      <c r="L201" s="297"/>
      <c r="M201" s="298"/>
      <c r="N201" s="299"/>
      <c r="O201" s="281" t="s">
        <v>151</v>
      </c>
      <c r="P201" s="282"/>
      <c r="Q201" s="282"/>
      <c r="R201" s="306" t="s">
        <v>152</v>
      </c>
      <c r="S201" s="307"/>
      <c r="T201" s="308"/>
      <c r="U201" s="308"/>
      <c r="V201" s="308" t="s">
        <v>152</v>
      </c>
      <c r="W201" s="308"/>
      <c r="X201" s="308"/>
      <c r="Y201" s="309"/>
      <c r="Z201" s="310" t="s">
        <v>161</v>
      </c>
      <c r="AA201" s="310"/>
      <c r="AB201" s="311"/>
      <c r="AC201" s="311"/>
      <c r="AD201" s="308" t="s">
        <v>152</v>
      </c>
      <c r="AE201" s="308"/>
      <c r="AF201" s="308"/>
      <c r="AG201" s="318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  <c r="AZ201" s="114"/>
      <c r="BA201" s="114"/>
      <c r="BB201" s="114"/>
    </row>
    <row r="202" spans="2:54" ht="13.5" customHeight="1" thickTop="1">
      <c r="B202" s="114"/>
      <c r="C202" s="114"/>
      <c r="D202" s="115" t="s">
        <v>167</v>
      </c>
      <c r="E202" s="114"/>
      <c r="F202" s="116" t="s">
        <v>168</v>
      </c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  <c r="AZ202" s="114"/>
      <c r="BA202" s="114"/>
      <c r="BB202" s="114"/>
    </row>
    <row r="203" spans="2:54" ht="13.5" customHeight="1"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</row>
    <row r="204" spans="2:54" ht="13.5" customHeight="1"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  <c r="BA204" s="114"/>
      <c r="BB204" s="114"/>
    </row>
    <row r="205" spans="2:54" ht="13.5" customHeight="1"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  <c r="BA205" s="114"/>
      <c r="BB205" s="114"/>
    </row>
    <row r="206" spans="2:54" ht="13.5" customHeight="1"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</row>
    <row r="207" spans="2:54" ht="13.5" customHeight="1"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  <c r="BA207" s="114"/>
      <c r="BB207" s="114"/>
    </row>
    <row r="208" spans="2:54" ht="13.5" customHeight="1"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  <c r="BA208" s="114"/>
      <c r="BB208" s="114"/>
    </row>
    <row r="209" spans="2:54" ht="13.5" customHeight="1"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  <c r="AZ209" s="114"/>
      <c r="BA209" s="114"/>
      <c r="BB209" s="114"/>
    </row>
    <row r="210" spans="2:54" ht="13.5" customHeight="1"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  <c r="AZ210" s="114"/>
      <c r="BA210" s="114"/>
      <c r="BB210" s="114"/>
    </row>
    <row r="211" spans="2:54" ht="13.5" customHeight="1"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  <c r="AZ211" s="114"/>
      <c r="BA211" s="114"/>
      <c r="BB211" s="114"/>
    </row>
    <row r="212" spans="2:54" ht="13.5" customHeight="1"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  <c r="AZ212" s="114"/>
      <c r="BA212" s="114"/>
      <c r="BB212" s="114"/>
    </row>
    <row r="213" spans="2:54" ht="13.5" customHeight="1"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  <c r="AZ213" s="114"/>
      <c r="BA213" s="114"/>
      <c r="BB213" s="114"/>
    </row>
  </sheetData>
  <mergeCells count="450">
    <mergeCell ref="AP98:BB98"/>
    <mergeCell ref="AP96:BB96"/>
    <mergeCell ref="B97:C97"/>
    <mergeCell ref="B123:C123"/>
    <mergeCell ref="D123:L123"/>
    <mergeCell ref="M123:V123"/>
    <mergeCell ref="B124:C124"/>
    <mergeCell ref="D124:L124"/>
    <mergeCell ref="M124:V124"/>
    <mergeCell ref="AG96:AO96"/>
    <mergeCell ref="X97:Z97"/>
    <mergeCell ref="AA97:AC97"/>
    <mergeCell ref="AD97:AF97"/>
    <mergeCell ref="X132:Z132"/>
    <mergeCell ref="B132:C132"/>
    <mergeCell ref="D132:I132"/>
    <mergeCell ref="J132:O132"/>
    <mergeCell ref="P132:U132"/>
    <mergeCell ref="V132:W132"/>
    <mergeCell ref="AA132:AC132"/>
    <mergeCell ref="AG97:AO97"/>
    <mergeCell ref="W127:AE127"/>
    <mergeCell ref="AF127:BB127"/>
    <mergeCell ref="D97:I97"/>
    <mergeCell ref="B98:C98"/>
    <mergeCell ref="D98:I98"/>
    <mergeCell ref="J98:O98"/>
    <mergeCell ref="P98:U98"/>
    <mergeCell ref="V98:W98"/>
    <mergeCell ref="X98:Z98"/>
    <mergeCell ref="AA98:AC98"/>
    <mergeCell ref="AD98:AF98"/>
    <mergeCell ref="AD132:AF132"/>
    <mergeCell ref="B111:C111"/>
    <mergeCell ref="D111:I111"/>
    <mergeCell ref="J111:V111"/>
    <mergeCell ref="W111:AI111"/>
    <mergeCell ref="B46:C46"/>
    <mergeCell ref="D46:L46"/>
    <mergeCell ref="B47:C47"/>
    <mergeCell ref="B49:C49"/>
    <mergeCell ref="D49:L49"/>
    <mergeCell ref="D127:L127"/>
    <mergeCell ref="M127:V127"/>
    <mergeCell ref="B125:C125"/>
    <mergeCell ref="D125:L125"/>
    <mergeCell ref="M125:V125"/>
    <mergeCell ref="B126:C126"/>
    <mergeCell ref="M126:V126"/>
    <mergeCell ref="B112:C115"/>
    <mergeCell ref="D112:I115"/>
    <mergeCell ref="J112:V115"/>
    <mergeCell ref="B127:C127"/>
    <mergeCell ref="B86:C86"/>
    <mergeCell ref="D86:K86"/>
    <mergeCell ref="L86:BB86"/>
    <mergeCell ref="AJ119:BB120"/>
    <mergeCell ref="D126:L126"/>
    <mergeCell ref="W123:AE123"/>
    <mergeCell ref="AF123:BB123"/>
    <mergeCell ref="W124:AE124"/>
    <mergeCell ref="AP55:BB55"/>
    <mergeCell ref="AD54:AF54"/>
    <mergeCell ref="AG54:AO54"/>
    <mergeCell ref="D54:I54"/>
    <mergeCell ref="J54:O54"/>
    <mergeCell ref="P54:U54"/>
    <mergeCell ref="V54:W54"/>
    <mergeCell ref="X54:Z54"/>
    <mergeCell ref="AA54:AC54"/>
    <mergeCell ref="D55:I55"/>
    <mergeCell ref="J55:O55"/>
    <mergeCell ref="B41:C42"/>
    <mergeCell ref="D41:L42"/>
    <mergeCell ref="M41:AE41"/>
    <mergeCell ref="AF41:BB42"/>
    <mergeCell ref="M42:V42"/>
    <mergeCell ref="W42:AE42"/>
    <mergeCell ref="AS19:AV20"/>
    <mergeCell ref="AT1:AX1"/>
    <mergeCell ref="C8:BA9"/>
    <mergeCell ref="D11:AZ12"/>
    <mergeCell ref="AY1:BC1"/>
    <mergeCell ref="A2:I3"/>
    <mergeCell ref="J2:Q3"/>
    <mergeCell ref="R2:AI3"/>
    <mergeCell ref="AJ2:AN3"/>
    <mergeCell ref="AO2:AS3"/>
    <mergeCell ref="AT2:AX3"/>
    <mergeCell ref="C19:H20"/>
    <mergeCell ref="I19:P20"/>
    <mergeCell ref="Q19:W20"/>
    <mergeCell ref="X19:AD20"/>
    <mergeCell ref="AE19:AJ20"/>
    <mergeCell ref="D14:G15"/>
    <mergeCell ref="AY2:BC3"/>
    <mergeCell ref="AK21:AN22"/>
    <mergeCell ref="AO21:AR22"/>
    <mergeCell ref="AS21:AV22"/>
    <mergeCell ref="AO23:AR24"/>
    <mergeCell ref="AS23:AV24"/>
    <mergeCell ref="C23:H24"/>
    <mergeCell ref="I23:P24"/>
    <mergeCell ref="Q23:W24"/>
    <mergeCell ref="R1:AI1"/>
    <mergeCell ref="AJ1:AN1"/>
    <mergeCell ref="AO1:AS1"/>
    <mergeCell ref="AK19:AN20"/>
    <mergeCell ref="AO19:AR20"/>
    <mergeCell ref="X23:AD24"/>
    <mergeCell ref="AE23:AJ24"/>
    <mergeCell ref="AK23:AN24"/>
    <mergeCell ref="A1:I1"/>
    <mergeCell ref="C21:H22"/>
    <mergeCell ref="I21:P22"/>
    <mergeCell ref="Q21:W22"/>
    <mergeCell ref="X21:AD22"/>
    <mergeCell ref="AE21:AJ22"/>
    <mergeCell ref="J1:Q1"/>
    <mergeCell ref="B43:BA43"/>
    <mergeCell ref="B65:C65"/>
    <mergeCell ref="D65:I65"/>
    <mergeCell ref="J65:O65"/>
    <mergeCell ref="P65:U65"/>
    <mergeCell ref="V65:W65"/>
    <mergeCell ref="X65:Z65"/>
    <mergeCell ref="M49:V49"/>
    <mergeCell ref="B61:BB62"/>
    <mergeCell ref="P55:U55"/>
    <mergeCell ref="V55:W55"/>
    <mergeCell ref="X55:Z55"/>
    <mergeCell ref="AA55:AC55"/>
    <mergeCell ref="M48:V48"/>
    <mergeCell ref="B44:C45"/>
    <mergeCell ref="AF44:BB45"/>
    <mergeCell ref="AP64:BB64"/>
    <mergeCell ref="B64:C64"/>
    <mergeCell ref="B59:C59"/>
    <mergeCell ref="B48:C48"/>
    <mergeCell ref="D48:L48"/>
    <mergeCell ref="AP54:BB54"/>
    <mergeCell ref="W49:AE49"/>
    <mergeCell ref="D59:K59"/>
    <mergeCell ref="AD65:AF65"/>
    <mergeCell ref="AG65:AO65"/>
    <mergeCell ref="D64:I64"/>
    <mergeCell ref="B55:C55"/>
    <mergeCell ref="V64:W64"/>
    <mergeCell ref="X64:Z64"/>
    <mergeCell ref="B80:C81"/>
    <mergeCell ref="D80:I81"/>
    <mergeCell ref="B66:C66"/>
    <mergeCell ref="D66:I66"/>
    <mergeCell ref="J66:O66"/>
    <mergeCell ref="P66:U66"/>
    <mergeCell ref="V66:W66"/>
    <mergeCell ref="X66:Z66"/>
    <mergeCell ref="B76:C76"/>
    <mergeCell ref="D76:I76"/>
    <mergeCell ref="D77:I79"/>
    <mergeCell ref="B77:C79"/>
    <mergeCell ref="B58:C58"/>
    <mergeCell ref="D58:K58"/>
    <mergeCell ref="AD55:AF55"/>
    <mergeCell ref="AG55:AO55"/>
    <mergeCell ref="M47:V47"/>
    <mergeCell ref="W47:AE47"/>
    <mergeCell ref="AJ80:BB81"/>
    <mergeCell ref="J64:O64"/>
    <mergeCell ref="P64:U64"/>
    <mergeCell ref="AA66:AC66"/>
    <mergeCell ref="AD66:AF66"/>
    <mergeCell ref="AG66:AO66"/>
    <mergeCell ref="AP66:BB66"/>
    <mergeCell ref="J80:V81"/>
    <mergeCell ref="W80:AI81"/>
    <mergeCell ref="J76:V76"/>
    <mergeCell ref="W76:AI76"/>
    <mergeCell ref="AJ76:BB76"/>
    <mergeCell ref="J77:V79"/>
    <mergeCell ref="W77:AI79"/>
    <mergeCell ref="AJ77:BB79"/>
    <mergeCell ref="L59:BB59"/>
    <mergeCell ref="AP65:BB65"/>
    <mergeCell ref="D47:L47"/>
    <mergeCell ref="B51:BB52"/>
    <mergeCell ref="W48:AE48"/>
    <mergeCell ref="B54:C54"/>
    <mergeCell ref="AA65:AC65"/>
    <mergeCell ref="D87:K87"/>
    <mergeCell ref="L87:BB87"/>
    <mergeCell ref="B90:C90"/>
    <mergeCell ref="D90:L90"/>
    <mergeCell ref="M90:V90"/>
    <mergeCell ref="W90:BB90"/>
    <mergeCell ref="W126:AE126"/>
    <mergeCell ref="AF126:BB126"/>
    <mergeCell ref="B116:C118"/>
    <mergeCell ref="D116:I118"/>
    <mergeCell ref="J116:V118"/>
    <mergeCell ref="W116:AI118"/>
    <mergeCell ref="AJ116:BB118"/>
    <mergeCell ref="B93:BB94"/>
    <mergeCell ref="M91:V91"/>
    <mergeCell ref="W91:BB91"/>
    <mergeCell ref="AG98:AO98"/>
    <mergeCell ref="AJ112:BB115"/>
    <mergeCell ref="B87:C87"/>
    <mergeCell ref="AJ111:BB111"/>
    <mergeCell ref="W112:AI115"/>
    <mergeCell ref="AF124:BB124"/>
    <mergeCell ref="W125:AE125"/>
    <mergeCell ref="AF125:BB125"/>
    <mergeCell ref="B138:C139"/>
    <mergeCell ref="D138:I139"/>
    <mergeCell ref="B129:BB130"/>
    <mergeCell ref="B82:C83"/>
    <mergeCell ref="D82:I83"/>
    <mergeCell ref="J82:V83"/>
    <mergeCell ref="W82:AI83"/>
    <mergeCell ref="AJ82:BB83"/>
    <mergeCell ref="B119:C120"/>
    <mergeCell ref="D119:I120"/>
    <mergeCell ref="J119:V120"/>
    <mergeCell ref="W119:AI120"/>
    <mergeCell ref="B91:C91"/>
    <mergeCell ref="D91:L91"/>
    <mergeCell ref="B96:C96"/>
    <mergeCell ref="D96:I96"/>
    <mergeCell ref="J96:O96"/>
    <mergeCell ref="P96:U96"/>
    <mergeCell ref="V96:W96"/>
    <mergeCell ref="J97:O97"/>
    <mergeCell ref="P97:U97"/>
    <mergeCell ref="V97:W97"/>
    <mergeCell ref="X96:Z96"/>
    <mergeCell ref="AA96:AC96"/>
    <mergeCell ref="B142:C142"/>
    <mergeCell ref="D142:L142"/>
    <mergeCell ref="M142:V142"/>
    <mergeCell ref="W142:AE142"/>
    <mergeCell ref="B143:C143"/>
    <mergeCell ref="D143:L143"/>
    <mergeCell ref="M143:V143"/>
    <mergeCell ref="W143:AE143"/>
    <mergeCell ref="AA148:AC148"/>
    <mergeCell ref="AD148:AF148"/>
    <mergeCell ref="B145:BB146"/>
    <mergeCell ref="B148:C148"/>
    <mergeCell ref="AF142:BB142"/>
    <mergeCell ref="AF143:BB143"/>
    <mergeCell ref="D148:I148"/>
    <mergeCell ref="J148:O148"/>
    <mergeCell ref="P148:U148"/>
    <mergeCell ref="V148:W148"/>
    <mergeCell ref="X148:Z148"/>
    <mergeCell ref="AG148:AP148"/>
    <mergeCell ref="AQ148:BB148"/>
    <mergeCell ref="W161:AE161"/>
    <mergeCell ref="B157:C158"/>
    <mergeCell ref="D157:I158"/>
    <mergeCell ref="AA150:AC150"/>
    <mergeCell ref="AD150:AF150"/>
    <mergeCell ref="B149:C149"/>
    <mergeCell ref="AG149:AP149"/>
    <mergeCell ref="B154:C156"/>
    <mergeCell ref="D154:I156"/>
    <mergeCell ref="J154:V156"/>
    <mergeCell ref="W154:AI156"/>
    <mergeCell ref="AJ154:BB156"/>
    <mergeCell ref="AJ153:BB153"/>
    <mergeCell ref="AJ157:BB158"/>
    <mergeCell ref="AQ149:BB149"/>
    <mergeCell ref="AQ150:BB150"/>
    <mergeCell ref="D149:I149"/>
    <mergeCell ref="J149:O149"/>
    <mergeCell ref="P149:U149"/>
    <mergeCell ref="V149:W149"/>
    <mergeCell ref="X149:Z149"/>
    <mergeCell ref="W157:AI158"/>
    <mergeCell ref="AJ138:BB139"/>
    <mergeCell ref="B162:C162"/>
    <mergeCell ref="D162:L162"/>
    <mergeCell ref="M162:V162"/>
    <mergeCell ref="W162:AE162"/>
    <mergeCell ref="AF162:BB162"/>
    <mergeCell ref="AF161:BB161"/>
    <mergeCell ref="B150:C150"/>
    <mergeCell ref="D150:I150"/>
    <mergeCell ref="J150:O150"/>
    <mergeCell ref="P150:U150"/>
    <mergeCell ref="V150:W150"/>
    <mergeCell ref="X150:Z150"/>
    <mergeCell ref="B153:C153"/>
    <mergeCell ref="D153:I153"/>
    <mergeCell ref="J153:V153"/>
    <mergeCell ref="W153:AI153"/>
    <mergeCell ref="B161:C161"/>
    <mergeCell ref="J157:V158"/>
    <mergeCell ref="AA149:AC149"/>
    <mergeCell ref="AD149:AF149"/>
    <mergeCell ref="D161:L161"/>
    <mergeCell ref="M161:V161"/>
    <mergeCell ref="AG150:AP150"/>
    <mergeCell ref="B137:C137"/>
    <mergeCell ref="D137:I137"/>
    <mergeCell ref="J137:V137"/>
    <mergeCell ref="W137:AI137"/>
    <mergeCell ref="AJ137:BB137"/>
    <mergeCell ref="B134:C134"/>
    <mergeCell ref="X133:Z133"/>
    <mergeCell ref="B133:C133"/>
    <mergeCell ref="D133:I133"/>
    <mergeCell ref="J133:O133"/>
    <mergeCell ref="P133:U133"/>
    <mergeCell ref="V133:W133"/>
    <mergeCell ref="D134:I134"/>
    <mergeCell ref="J134:O134"/>
    <mergeCell ref="P134:U134"/>
    <mergeCell ref="V134:W134"/>
    <mergeCell ref="W44:AE45"/>
    <mergeCell ref="M44:V45"/>
    <mergeCell ref="D44:L45"/>
    <mergeCell ref="J138:V139"/>
    <mergeCell ref="W138:AI139"/>
    <mergeCell ref="X134:Z134"/>
    <mergeCell ref="AA134:AC134"/>
    <mergeCell ref="AA133:AC133"/>
    <mergeCell ref="AD133:AF133"/>
    <mergeCell ref="AG133:AP133"/>
    <mergeCell ref="AD96:AF96"/>
    <mergeCell ref="AP97:BB97"/>
    <mergeCell ref="M46:V46"/>
    <mergeCell ref="W46:AE46"/>
    <mergeCell ref="L58:BB58"/>
    <mergeCell ref="AG132:AP132"/>
    <mergeCell ref="AQ132:BB132"/>
    <mergeCell ref="AQ133:BB133"/>
    <mergeCell ref="AD134:AF134"/>
    <mergeCell ref="AG134:AP134"/>
    <mergeCell ref="AQ134:BB134"/>
    <mergeCell ref="AA64:AC64"/>
    <mergeCell ref="AD64:AF64"/>
    <mergeCell ref="AG64:AO64"/>
    <mergeCell ref="AD192:AG192"/>
    <mergeCell ref="R193:U193"/>
    <mergeCell ref="AD193:AG193"/>
    <mergeCell ref="H184:K185"/>
    <mergeCell ref="L184:N185"/>
    <mergeCell ref="O184:Q185"/>
    <mergeCell ref="R190:U190"/>
    <mergeCell ref="V190:Y190"/>
    <mergeCell ref="Z190:AC190"/>
    <mergeCell ref="AD190:AG190"/>
    <mergeCell ref="R191:U191"/>
    <mergeCell ref="V191:Y191"/>
    <mergeCell ref="Z191:AC191"/>
    <mergeCell ref="AD191:AG191"/>
    <mergeCell ref="AD194:AG194"/>
    <mergeCell ref="AD185:AG185"/>
    <mergeCell ref="Z185:AC185"/>
    <mergeCell ref="R184:U185"/>
    <mergeCell ref="V184:Y185"/>
    <mergeCell ref="Z184:AG184"/>
    <mergeCell ref="R183:AG183"/>
    <mergeCell ref="AD186:AG186"/>
    <mergeCell ref="Z186:AC186"/>
    <mergeCell ref="V186:Y186"/>
    <mergeCell ref="R186:U186"/>
    <mergeCell ref="R187:U187"/>
    <mergeCell ref="V187:Y187"/>
    <mergeCell ref="Z187:AC187"/>
    <mergeCell ref="AD187:AG187"/>
    <mergeCell ref="R188:U188"/>
    <mergeCell ref="V188:Y188"/>
    <mergeCell ref="Z188:AC188"/>
    <mergeCell ref="AD188:AG188"/>
    <mergeCell ref="R189:U189"/>
    <mergeCell ref="V189:Y189"/>
    <mergeCell ref="Z189:AC189"/>
    <mergeCell ref="AD189:AG189"/>
    <mergeCell ref="R192:U192"/>
    <mergeCell ref="AD197:AG197"/>
    <mergeCell ref="R198:U198"/>
    <mergeCell ref="V198:Y198"/>
    <mergeCell ref="Z198:AC198"/>
    <mergeCell ref="AD198:AG198"/>
    <mergeCell ref="R195:U195"/>
    <mergeCell ref="V195:Y195"/>
    <mergeCell ref="Z195:AC195"/>
    <mergeCell ref="AD195:AG195"/>
    <mergeCell ref="R196:U196"/>
    <mergeCell ref="V196:Y196"/>
    <mergeCell ref="Z196:AC196"/>
    <mergeCell ref="AD196:AG196"/>
    <mergeCell ref="AD201:AG201"/>
    <mergeCell ref="R199:U199"/>
    <mergeCell ref="V199:Y199"/>
    <mergeCell ref="Z199:AC199"/>
    <mergeCell ref="AD199:AG199"/>
    <mergeCell ref="R200:U200"/>
    <mergeCell ref="V200:Y200"/>
    <mergeCell ref="Z200:AC200"/>
    <mergeCell ref="AD200:AG200"/>
    <mergeCell ref="L196:N197"/>
    <mergeCell ref="L194:N195"/>
    <mergeCell ref="L192:N193"/>
    <mergeCell ref="L188:N189"/>
    <mergeCell ref="L186:N187"/>
    <mergeCell ref="L190:N191"/>
    <mergeCell ref="R201:U201"/>
    <mergeCell ref="V201:Y201"/>
    <mergeCell ref="Z201:AC201"/>
    <mergeCell ref="R197:U197"/>
    <mergeCell ref="V197:Y197"/>
    <mergeCell ref="Z197:AC197"/>
    <mergeCell ref="V193:Y193"/>
    <mergeCell ref="Z193:AC193"/>
    <mergeCell ref="O200:Q200"/>
    <mergeCell ref="O201:Q201"/>
    <mergeCell ref="R194:U194"/>
    <mergeCell ref="V194:Y194"/>
    <mergeCell ref="Z194:AC194"/>
    <mergeCell ref="O199:Q199"/>
    <mergeCell ref="V192:Y192"/>
    <mergeCell ref="Z192:AC192"/>
    <mergeCell ref="B180:BB181"/>
    <mergeCell ref="D194:G201"/>
    <mergeCell ref="D186:G193"/>
    <mergeCell ref="D184:G185"/>
    <mergeCell ref="D183:Q183"/>
    <mergeCell ref="O186:Q186"/>
    <mergeCell ref="O189:Q189"/>
    <mergeCell ref="O188:Q188"/>
    <mergeCell ref="O187:Q187"/>
    <mergeCell ref="O190:Q190"/>
    <mergeCell ref="O191:Q191"/>
    <mergeCell ref="O192:Q192"/>
    <mergeCell ref="O193:Q193"/>
    <mergeCell ref="O194:Q194"/>
    <mergeCell ref="O195:Q195"/>
    <mergeCell ref="O196:Q196"/>
    <mergeCell ref="O197:Q197"/>
    <mergeCell ref="O198:Q198"/>
    <mergeCell ref="H186:K189"/>
    <mergeCell ref="H190:K193"/>
    <mergeCell ref="H194:K197"/>
    <mergeCell ref="H198:K201"/>
    <mergeCell ref="L200:N201"/>
    <mergeCell ref="L198:N199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3658-9FC1-4410-8691-49F298EC67AD}">
  <dimension ref="A1:J23"/>
  <sheetViews>
    <sheetView workbookViewId="0"/>
  </sheetViews>
  <sheetFormatPr defaultColWidth="10.88671875" defaultRowHeight="13.2"/>
  <cols>
    <col min="1" max="1" width="6.109375" style="60" customWidth="1"/>
    <col min="2" max="2" width="15.6640625" style="60" customWidth="1"/>
    <col min="3" max="4" width="13.21875" style="60" customWidth="1"/>
    <col min="5" max="5" width="10" style="60" customWidth="1"/>
    <col min="6" max="10" width="13.21875" style="60" customWidth="1"/>
    <col min="11" max="16384" width="10.88671875" style="60"/>
  </cols>
  <sheetData>
    <row r="1" spans="1:10">
      <c r="A1" s="68" t="s">
        <v>175</v>
      </c>
    </row>
    <row r="2" spans="1:10" ht="13.8" thickBot="1"/>
    <row r="3" spans="1:10" ht="14.4" thickTop="1" thickBot="1">
      <c r="B3" s="585" t="s">
        <v>142</v>
      </c>
      <c r="C3" s="586"/>
      <c r="D3" s="586"/>
      <c r="E3" s="587"/>
      <c r="F3" s="588" t="s">
        <v>169</v>
      </c>
      <c r="G3" s="589"/>
      <c r="H3" s="589"/>
      <c r="I3" s="590"/>
    </row>
    <row r="4" spans="1:10" ht="13.8" thickTop="1">
      <c r="B4" s="591" t="s">
        <v>59</v>
      </c>
      <c r="C4" s="591" t="s">
        <v>170</v>
      </c>
      <c r="D4" s="593" t="s">
        <v>143</v>
      </c>
      <c r="E4" s="595" t="s">
        <v>144</v>
      </c>
      <c r="F4" s="597" t="s">
        <v>23</v>
      </c>
      <c r="G4" s="599" t="s">
        <v>24</v>
      </c>
      <c r="H4" s="601" t="s">
        <v>145</v>
      </c>
      <c r="I4" s="602"/>
    </row>
    <row r="5" spans="1:10">
      <c r="B5" s="592"/>
      <c r="C5" s="592"/>
      <c r="D5" s="594"/>
      <c r="E5" s="596"/>
      <c r="F5" s="598"/>
      <c r="G5" s="600"/>
      <c r="H5" s="81" t="s">
        <v>96</v>
      </c>
      <c r="I5" s="82" t="s">
        <v>85</v>
      </c>
    </row>
    <row r="6" spans="1:10">
      <c r="B6" s="603" t="s">
        <v>146</v>
      </c>
      <c r="C6" s="603" t="s">
        <v>147</v>
      </c>
      <c r="D6" s="608" t="s">
        <v>148</v>
      </c>
      <c r="E6" s="61" t="s">
        <v>149</v>
      </c>
      <c r="F6" s="52" t="s">
        <v>150</v>
      </c>
      <c r="G6" s="62" t="s">
        <v>150</v>
      </c>
      <c r="H6" s="63" t="s">
        <v>150</v>
      </c>
      <c r="I6" s="73" t="s">
        <v>31</v>
      </c>
      <c r="J6" s="69"/>
    </row>
    <row r="7" spans="1:10">
      <c r="B7" s="604"/>
      <c r="C7" s="606"/>
      <c r="D7" s="609"/>
      <c r="E7" s="61" t="s">
        <v>151</v>
      </c>
      <c r="F7" s="80" t="s">
        <v>150</v>
      </c>
      <c r="G7" s="71" t="s">
        <v>150</v>
      </c>
      <c r="H7" s="72" t="s">
        <v>171</v>
      </c>
      <c r="I7" s="73" t="s">
        <v>31</v>
      </c>
      <c r="J7" s="69"/>
    </row>
    <row r="8" spans="1:10">
      <c r="B8" s="604"/>
      <c r="C8" s="606"/>
      <c r="D8" s="610" t="s">
        <v>153</v>
      </c>
      <c r="E8" s="70" t="s">
        <v>149</v>
      </c>
      <c r="F8" s="80" t="s">
        <v>171</v>
      </c>
      <c r="G8" s="71" t="s">
        <v>171</v>
      </c>
      <c r="H8" s="72" t="s">
        <v>172</v>
      </c>
      <c r="I8" s="73" t="s">
        <v>31</v>
      </c>
      <c r="J8" s="69"/>
    </row>
    <row r="9" spans="1:10">
      <c r="B9" s="604"/>
      <c r="C9" s="607"/>
      <c r="D9" s="611"/>
      <c r="E9" s="70" t="s">
        <v>151</v>
      </c>
      <c r="F9" s="80" t="s">
        <v>171</v>
      </c>
      <c r="G9" s="71" t="s">
        <v>150</v>
      </c>
      <c r="H9" s="72" t="s">
        <v>150</v>
      </c>
      <c r="I9" s="73" t="s">
        <v>31</v>
      </c>
      <c r="J9" s="69"/>
    </row>
    <row r="10" spans="1:10">
      <c r="B10" s="604"/>
      <c r="C10" s="612" t="s">
        <v>154</v>
      </c>
      <c r="D10" s="608" t="s">
        <v>148</v>
      </c>
      <c r="E10" s="61" t="s">
        <v>149</v>
      </c>
      <c r="F10" s="80" t="s">
        <v>171</v>
      </c>
      <c r="G10" s="71" t="s">
        <v>171</v>
      </c>
      <c r="H10" s="74" t="s">
        <v>31</v>
      </c>
      <c r="I10" s="54" t="s">
        <v>150</v>
      </c>
      <c r="J10" s="69"/>
    </row>
    <row r="11" spans="1:10">
      <c r="B11" s="604"/>
      <c r="C11" s="606"/>
      <c r="D11" s="609"/>
      <c r="E11" s="61" t="s">
        <v>151</v>
      </c>
      <c r="F11" s="80" t="s">
        <v>171</v>
      </c>
      <c r="G11" s="71" t="s">
        <v>171</v>
      </c>
      <c r="H11" s="74" t="s">
        <v>31</v>
      </c>
      <c r="I11" s="73" t="s">
        <v>150</v>
      </c>
      <c r="J11" s="69"/>
    </row>
    <row r="12" spans="1:10">
      <c r="B12" s="604"/>
      <c r="C12" s="606"/>
      <c r="D12" s="608" t="s">
        <v>153</v>
      </c>
      <c r="E12" s="61" t="s">
        <v>149</v>
      </c>
      <c r="F12" s="80" t="s">
        <v>171</v>
      </c>
      <c r="G12" s="71" t="s">
        <v>171</v>
      </c>
      <c r="H12" s="74" t="s">
        <v>31</v>
      </c>
      <c r="I12" s="73" t="s">
        <v>171</v>
      </c>
      <c r="J12" s="69"/>
    </row>
    <row r="13" spans="1:10">
      <c r="B13" s="605"/>
      <c r="C13" s="607"/>
      <c r="D13" s="609"/>
      <c r="E13" s="61" t="s">
        <v>151</v>
      </c>
      <c r="F13" s="80" t="s">
        <v>171</v>
      </c>
      <c r="G13" s="71" t="s">
        <v>171</v>
      </c>
      <c r="H13" s="74" t="s">
        <v>31</v>
      </c>
      <c r="I13" s="73" t="s">
        <v>171</v>
      </c>
      <c r="J13" s="69"/>
    </row>
    <row r="14" spans="1:10">
      <c r="B14" s="603" t="s">
        <v>173</v>
      </c>
      <c r="C14" s="603" t="s">
        <v>147</v>
      </c>
      <c r="D14" s="608" t="s">
        <v>148</v>
      </c>
      <c r="E14" s="64" t="s">
        <v>149</v>
      </c>
      <c r="F14" s="57" t="s">
        <v>31</v>
      </c>
      <c r="G14" s="65" t="s">
        <v>31</v>
      </c>
      <c r="H14" s="66" t="s">
        <v>31</v>
      </c>
      <c r="I14" s="53" t="s">
        <v>31</v>
      </c>
      <c r="J14" s="69"/>
    </row>
    <row r="15" spans="1:10">
      <c r="B15" s="604"/>
      <c r="C15" s="606"/>
      <c r="D15" s="609"/>
      <c r="E15" s="61" t="s">
        <v>151</v>
      </c>
      <c r="F15" s="80" t="s">
        <v>150</v>
      </c>
      <c r="G15" s="71" t="s">
        <v>150</v>
      </c>
      <c r="H15" s="74" t="s">
        <v>171</v>
      </c>
      <c r="I15" s="73" t="s">
        <v>31</v>
      </c>
      <c r="J15" s="69"/>
    </row>
    <row r="16" spans="1:10">
      <c r="B16" s="604"/>
      <c r="C16" s="606"/>
      <c r="D16" s="610" t="s">
        <v>153</v>
      </c>
      <c r="E16" s="64" t="s">
        <v>149</v>
      </c>
      <c r="F16" s="57" t="s">
        <v>31</v>
      </c>
      <c r="G16" s="58" t="s">
        <v>31</v>
      </c>
      <c r="H16" s="83" t="s">
        <v>31</v>
      </c>
      <c r="I16" s="59" t="s">
        <v>31</v>
      </c>
      <c r="J16" s="69"/>
    </row>
    <row r="17" spans="2:10">
      <c r="B17" s="604"/>
      <c r="C17" s="607"/>
      <c r="D17" s="611"/>
      <c r="E17" s="70" t="s">
        <v>151</v>
      </c>
      <c r="F17" s="80" t="s">
        <v>171</v>
      </c>
      <c r="G17" s="56" t="s">
        <v>150</v>
      </c>
      <c r="H17" s="74" t="s">
        <v>171</v>
      </c>
      <c r="I17" s="73" t="s">
        <v>31</v>
      </c>
      <c r="J17" s="69"/>
    </row>
    <row r="18" spans="2:10">
      <c r="B18" s="604"/>
      <c r="C18" s="603" t="s">
        <v>154</v>
      </c>
      <c r="D18" s="608" t="s">
        <v>148</v>
      </c>
      <c r="E18" s="64" t="s">
        <v>149</v>
      </c>
      <c r="F18" s="57" t="s">
        <v>31</v>
      </c>
      <c r="G18" s="58" t="s">
        <v>31</v>
      </c>
      <c r="H18" s="83" t="s">
        <v>31</v>
      </c>
      <c r="I18" s="59" t="s">
        <v>31</v>
      </c>
      <c r="J18" s="69"/>
    </row>
    <row r="19" spans="2:10">
      <c r="B19" s="604"/>
      <c r="C19" s="606"/>
      <c r="D19" s="609"/>
      <c r="E19" s="61" t="s">
        <v>151</v>
      </c>
      <c r="F19" s="80" t="s">
        <v>171</v>
      </c>
      <c r="G19" s="71" t="s">
        <v>171</v>
      </c>
      <c r="H19" s="75" t="s">
        <v>31</v>
      </c>
      <c r="I19" s="73" t="s">
        <v>150</v>
      </c>
      <c r="J19" s="69"/>
    </row>
    <row r="20" spans="2:10">
      <c r="B20" s="604"/>
      <c r="C20" s="606"/>
      <c r="D20" s="608" t="s">
        <v>153</v>
      </c>
      <c r="E20" s="64" t="s">
        <v>149</v>
      </c>
      <c r="F20" s="57" t="s">
        <v>31</v>
      </c>
      <c r="G20" s="58" t="s">
        <v>31</v>
      </c>
      <c r="H20" s="83" t="s">
        <v>31</v>
      </c>
      <c r="I20" s="59" t="s">
        <v>31</v>
      </c>
      <c r="J20" s="69"/>
    </row>
    <row r="21" spans="2:10" ht="13.8" thickBot="1">
      <c r="B21" s="605"/>
      <c r="C21" s="607"/>
      <c r="D21" s="609"/>
      <c r="E21" s="61" t="s">
        <v>151</v>
      </c>
      <c r="F21" s="76" t="s">
        <v>171</v>
      </c>
      <c r="G21" s="77" t="s">
        <v>171</v>
      </c>
      <c r="H21" s="78" t="s">
        <v>31</v>
      </c>
      <c r="I21" s="79" t="s">
        <v>171</v>
      </c>
      <c r="J21" s="69"/>
    </row>
    <row r="22" spans="2:10" ht="13.8" thickTop="1"/>
    <row r="23" spans="2:10">
      <c r="B23" s="67" t="s">
        <v>174</v>
      </c>
      <c r="C23" s="55" t="s">
        <v>168</v>
      </c>
    </row>
  </sheetData>
  <mergeCells count="23">
    <mergeCell ref="B14:B21"/>
    <mergeCell ref="C14:C17"/>
    <mergeCell ref="D14:D15"/>
    <mergeCell ref="D16:D17"/>
    <mergeCell ref="C18:C21"/>
    <mergeCell ref="D18:D19"/>
    <mergeCell ref="D20:D21"/>
    <mergeCell ref="B6:B13"/>
    <mergeCell ref="C6:C9"/>
    <mergeCell ref="D6:D7"/>
    <mergeCell ref="D8:D9"/>
    <mergeCell ref="C10:C13"/>
    <mergeCell ref="D10:D11"/>
    <mergeCell ref="D12:D13"/>
    <mergeCell ref="B3:E3"/>
    <mergeCell ref="F3:I3"/>
    <mergeCell ref="B4:B5"/>
    <mergeCell ref="C4:C5"/>
    <mergeCell ref="D4:D5"/>
    <mergeCell ref="E4:E5"/>
    <mergeCell ref="F4:F5"/>
    <mergeCell ref="G4:G5"/>
    <mergeCell ref="H4:I4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更新履歴</vt:lpstr>
      <vt:lpstr>引継面談 会場見学 実施日一覧 </vt:lpstr>
      <vt:lpstr>ボタン制御表</vt:lpstr>
      <vt:lpstr>'引継面談 会場見学 実施日一覧 '!Print_Area</vt:lpstr>
      <vt:lpstr>更新履歴!Print_Area</vt:lpstr>
      <vt:lpstr>'引継面談 会場見学 実施日一覧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2018-05-16T04:08:11Z</dcterms:modified>
</cp:coreProperties>
</file>