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dialogsheets/sheet1.bin" ContentType="application/vnd.ms-excel.dialogsheet"/>
  <Override PartName="/xl/dialogsheets/sheet2.bin" ContentType="application/vnd.ms-excel.dialogsheet"/>
  <Override PartName="/xl/dialogsheets/sheet3.bin" ContentType="application/vnd.ms-excel.dialogsheet"/>
  <Override PartName="/xl/dialogsheets/sheet4.bin" ContentType="application/vnd.ms-excel.dialogsheet"/>
  <Override PartName="/xl/worksheets/sheet35.bin" ContentType="application/vnd.ms-excel.worksheet"/>
  <Override PartName="/xl/worksheets/binaryIndex3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3.bin" ContentType="application/vnd.openxmlformats-officedocument.spreadsheetml.printerSettings"/>
  <Override PartName="/xl/drawings/drawing8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drawings/drawing9.xml" ContentType="application/vnd.openxmlformats-officedocument.drawing+xml"/>
  <Override PartName="/xl/comments2.bin" ContentType="application/vnd.ms-excel.comments"/>
  <Override PartName="/xl/printerSettings/printerSettings5.bin" ContentType="application/vnd.openxmlformats-officedocument.spreadsheetml.printerSettings"/>
  <Override PartName="/xl/drawings/drawing10.xml" ContentType="application/vnd.openxmlformats-officedocument.drawing+xml"/>
  <Override PartName="/xl/comments3.bin" ContentType="application/vnd.ms-excel.comments"/>
  <Override PartName="/xl/printerSettings/printerSettings6.bin" ContentType="application/vnd.openxmlformats-officedocument.spreadsheetml.printerSettings"/>
  <Override PartName="/xl/drawings/drawing11.xml" ContentType="application/vnd.openxmlformats-officedocument.drawing+xml"/>
  <Override PartName="/xl/comments4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12.xml" ContentType="application/vnd.openxmlformats-officedocument.drawing+xml"/>
  <Override PartName="/xl/comments5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13.xml" ContentType="application/vnd.openxmlformats-officedocument.drawing+xml"/>
  <Override PartName="/xl/comments6.bin" ContentType="application/vnd.ms-excel.comments"/>
  <Override PartName="/xl/drawings/drawing14.xml" ContentType="application/vnd.openxmlformats-officedocument.drawing+xml"/>
  <Override PartName="/xl/comments7.bin" ContentType="application/vnd.ms-excel.comments"/>
  <Override PartName="/xl/printerSettings/printerSettings10.bin" ContentType="application/vnd.openxmlformats-officedocument.spreadsheetml.printerSettings"/>
  <Override PartName="/xl/drawings/drawing15.xml" ContentType="application/vnd.openxmlformats-officedocument.drawing+xml"/>
  <Override PartName="/xl/comments8.bin" ContentType="application/vnd.ms-excel.comments"/>
  <Override PartName="/xl/drawings/drawing16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7.xml" ContentType="application/vnd.openxmlformats-officedocument.drawing+xml"/>
  <Override PartName="/xl/drawings/drawing18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9.xml" ContentType="application/vnd.openxmlformats-officedocument.drawing+xml"/>
  <Override PartName="/xl/printerSettings/printerSettings13.bin" ContentType="application/vnd.openxmlformats-officedocument.spreadsheetml.printerSettings"/>
  <Override PartName="/xl/drawings/drawing20.xml" ContentType="application/vnd.openxmlformats-officedocument.drawing+xml"/>
  <Override PartName="/xl/comments10.bin" ContentType="application/vnd.ms-excel.comments"/>
  <Override PartName="/xl/printerSettings/printerSettings14.bin" ContentType="application/vnd.openxmlformats-officedocument.spreadsheetml.printerSettings"/>
  <Override PartName="/xl/drawings/drawing21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5.bin" ContentType="application/vnd.openxmlformats-officedocument.spreadsheetml.printerSettings"/>
  <Override PartName="/xl/drawings/drawing2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16.bin" ContentType="application/vnd.openxmlformats-officedocument.spreadsheetml.printerSettings"/>
  <Override PartName="/xl/drawings/drawing2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rinterSettings/printerSettings17.bin" ContentType="application/vnd.openxmlformats-officedocument.spreadsheetml.printerSettings"/>
  <Override PartName="/xl/drawings/drawing24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rinterSettings/printerSettings18.bin" ContentType="application/vnd.openxmlformats-officedocument.spreadsheetml.printerSettings"/>
  <Override PartName="/xl/drawings/drawing25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printerSettings/printerSettings19.bin" ContentType="application/vnd.openxmlformats-officedocument.spreadsheetml.printerSettings"/>
  <Override PartName="/xl/drawings/drawing26.xml" ContentType="application/vnd.openxmlformats-officedocument.drawing+xml"/>
  <Override PartName="/xl/comments11.bin" ContentType="application/vnd.ms-excel.comments"/>
  <Override PartName="/xl/printerSettings/printerSettings20.bin" ContentType="application/vnd.openxmlformats-officedocument.spreadsheetml.printerSettings"/>
  <Override PartName="/xl/drawings/drawing27.xml" ContentType="application/vnd.openxmlformats-officedocument.drawing+xml"/>
  <Override PartName="/xl/comments12.bin" ContentType="application/vnd.ms-excel.comments"/>
  <Override PartName="/xl/printerSettings/printerSettings21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2.bin" ContentType="application/vnd.openxmlformats-officedocument.spreadsheetml.printerSettings"/>
  <Override PartName="/xl/comments13.bin" ContentType="application/vnd.ms-excel.comments"/>
  <Override PartName="/xl/printerSettings/printerSettings23.bin" ContentType="application/vnd.openxmlformats-officedocument.spreadsheetml.printerSettings"/>
  <Override PartName="/xl/drawings/drawing29.xml" ContentType="application/vnd.openxmlformats-officedocument.drawing+xml"/>
  <Override PartName="/xl/comments14.bin" ContentType="application/vnd.ms-excel.comment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5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theme" Target="theme/theme1.xml"/><Relationship Id="rId47" Type="http://schemas.openxmlformats.org/officeDocument/2006/relationships/customXml" Target="../customXml/item1.xml"/><Relationship Id="rId50" Type="http://schemas.openxmlformats.org/officeDocument/2006/relationships/customXml" Target="../customXml/item4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dialogsheet" Target="dialogsheets/sheet3.bin"/><Relationship Id="rId40" Type="http://schemas.openxmlformats.org/officeDocument/2006/relationships/externalLink" Target="externalLinks/externalLink1.bin"/><Relationship Id="rId45" Type="http://schemas.openxmlformats.org/officeDocument/2006/relationships/sheetMetadata" Target="metadata.bin"/><Relationship Id="rId53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aredStrings" Target="sharedStrings.bin"/><Relationship Id="rId52" Type="http://schemas.openxmlformats.org/officeDocument/2006/relationships/customXml" Target="../customXml/item6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dialogsheet" Target="dialogsheets/sheet1.bin"/><Relationship Id="rId43" Type="http://schemas.openxmlformats.org/officeDocument/2006/relationships/styles" Target="styles.bin"/><Relationship Id="rId48" Type="http://schemas.openxmlformats.org/officeDocument/2006/relationships/customXml" Target="../customXml/item2.xml"/><Relationship Id="rId8" Type="http://schemas.openxmlformats.org/officeDocument/2006/relationships/worksheet" Target="worksheets/sheet8.bin"/><Relationship Id="rId51" Type="http://schemas.openxmlformats.org/officeDocument/2006/relationships/customXml" Target="../customXml/item5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dialogsheet" Target="dialogsheets/sheet4.bin"/><Relationship Id="rId46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externalLink" Target="externalLinks/externalLink2.bin"/><Relationship Id="rId54" Type="http://schemas.microsoft.com/office/2017/10/relationships/person" Target="persons/person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dialogsheet" Target="dialogsheets/sheet2.bin"/><Relationship Id="rId4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424242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Cash flow and C3 Margin (in USD mn)</a:t>
            </a:r>
          </a:p>
        </c:rich>
      </c:tx>
      <c:layout>
        <c:manualLayout>
          <c:xMode val="edge"/>
          <c:yMode val="edge"/>
          <c:x val="0.38341767922025888"/>
          <c:y val="2.863733823358354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010909509269253E-2"/>
          <c:y val="0.14728676073550964"/>
          <c:w val="0.85828167862403948"/>
          <c:h val="0.56202863764353239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Calculations!$I$2708</c:f>
              <c:strCache>
                <c:ptCount val="1"/>
                <c:pt idx="0">
                  <c:v>Fuels_C3_Margin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</c:spPr>
          <c:invertIfNegative val="0"/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[0]!Fuels_C3_Margin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B61-470A-8245-33905C2A38D7}"/>
            </c:ext>
          </c:extLst>
        </c:ser>
        <c:ser>
          <c:idx val="4"/>
          <c:order val="4"/>
          <c:tx>
            <c:strRef>
              <c:f>Calculations!$I$2711</c:f>
              <c:strCache>
                <c:ptCount val="1"/>
                <c:pt idx="0">
                  <c:v>CR_C3_Margin</c:v>
                </c:pt>
              </c:strCache>
            </c:strRef>
          </c:tx>
          <c:invertIfNegative val="0"/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[0]!CR_C3_Margin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B61-470A-8245-33905C2A38D7}"/>
            </c:ext>
          </c:extLst>
        </c:ser>
        <c:ser>
          <c:idx val="5"/>
          <c:order val="5"/>
          <c:tx>
            <c:strRef>
              <c:f>Calculations!$I$2710</c:f>
              <c:strCache>
                <c:ptCount val="1"/>
                <c:pt idx="0">
                  <c:v>EMobility_C3_Margin</c:v>
                </c:pt>
              </c:strCache>
            </c:strRef>
          </c:tx>
          <c:invertIfNegative val="0"/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[0]!EMobility_C3_Margin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DB61-470A-8245-33905C2A38D7}"/>
            </c:ext>
          </c:extLst>
        </c:ser>
        <c:ser>
          <c:idx val="6"/>
          <c:order val="6"/>
          <c:tx>
            <c:strRef>
              <c:f>Calculations!$I$2709</c:f>
              <c:strCache>
                <c:ptCount val="1"/>
                <c:pt idx="0">
                  <c:v>NTF_C3_Margin</c:v>
                </c:pt>
              </c:strCache>
            </c:strRef>
          </c:tx>
          <c:invertIfNegative val="0"/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[0]!NTF_C3_Margin</c:f>
              <c:numCache>
                <c:formatCode>General</c:formatCode>
                <c:ptCount val="10"/>
                <c:pt idx="0">
                  <c:v>2.4381903781201091</c:v>
                </c:pt>
                <c:pt idx="1">
                  <c:v>2.7501912778063664</c:v>
                </c:pt>
                <c:pt idx="2">
                  <c:v>2.8436753307107399</c:v>
                </c:pt>
                <c:pt idx="3">
                  <c:v>2.8945932154059184</c:v>
                </c:pt>
                <c:pt idx="4">
                  <c:v>3.0153771709303565</c:v>
                </c:pt>
                <c:pt idx="5">
                  <c:v>3.1886912825922042</c:v>
                </c:pt>
                <c:pt idx="6">
                  <c:v>3.3962706563510645</c:v>
                </c:pt>
                <c:pt idx="7">
                  <c:v>3.5881252926118758</c:v>
                </c:pt>
                <c:pt idx="8">
                  <c:v>3.7696343655534887</c:v>
                </c:pt>
                <c:pt idx="9">
                  <c:v>3.9517848115671992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DB61-470A-8245-33905C2A3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5966040"/>
        <c:axId val="1855970960"/>
      </c:barChart>
      <c:lineChart>
        <c:grouping val="standard"/>
        <c:varyColors val="0"/>
        <c:ser>
          <c:idx val="1"/>
          <c:order val="1"/>
          <c:tx>
            <c:strRef>
              <c:f>Calculations!$I$2702</c:f>
              <c:strCache>
                <c:ptCount val="1"/>
                <c:pt idx="0">
                  <c:v>Cash_flow_ungeared_MOD</c:v>
                </c:pt>
              </c:strCache>
            </c:strRef>
          </c:tx>
          <c:marker>
            <c:symbol val="none"/>
          </c:marker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[0]!Cash_flow_ungeared_MOD</c:f>
              <c:numCache>
                <c:formatCode>General</c:formatCode>
                <c:ptCount val="10"/>
                <c:pt idx="0">
                  <c:v>2.0504951862765677</c:v>
                </c:pt>
                <c:pt idx="1">
                  <c:v>2.223766873482746</c:v>
                </c:pt>
                <c:pt idx="2">
                  <c:v>2.2889383072533325</c:v>
                </c:pt>
                <c:pt idx="3">
                  <c:v>2.3265937681769429</c:v>
                </c:pt>
                <c:pt idx="4">
                  <c:v>2.4224252936482364</c:v>
                </c:pt>
                <c:pt idx="5">
                  <c:v>2.5611362298772007</c:v>
                </c:pt>
                <c:pt idx="6">
                  <c:v>2.7273734756334806</c:v>
                </c:pt>
                <c:pt idx="7">
                  <c:v>2.881239230086269</c:v>
                </c:pt>
                <c:pt idx="8">
                  <c:v>3.0266019999068901</c:v>
                </c:pt>
                <c:pt idx="9">
                  <c:v>3.010039252333542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DB61-470A-8245-33905C2A38D7}"/>
            </c:ext>
          </c:extLst>
        </c:ser>
        <c:ser>
          <c:idx val="0"/>
          <c:order val="0"/>
          <c:tx>
            <c:strRef>
              <c:f>Calculations!$I$2701</c:f>
              <c:strCache>
                <c:ptCount val="1"/>
                <c:pt idx="0">
                  <c:v>Cash_flow_geared_MOD</c:v>
                </c:pt>
              </c:strCache>
            </c:strRef>
          </c:tx>
          <c:marker>
            <c:symbol val="none"/>
          </c:marker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[0]!Cash_flow_geared_MOD</c:f>
              <c:numCache>
                <c:formatCode>General</c:formatCode>
                <c:ptCount val="10"/>
                <c:pt idx="0">
                  <c:v>2.0507084076539797</c:v>
                </c:pt>
                <c:pt idx="1">
                  <c:v>2.2237220304334189</c:v>
                </c:pt>
                <c:pt idx="2">
                  <c:v>2.2888974909268018</c:v>
                </c:pt>
                <c:pt idx="3">
                  <c:v>2.3265560323278862</c:v>
                </c:pt>
                <c:pt idx="4">
                  <c:v>2.4223891925652037</c:v>
                </c:pt>
                <c:pt idx="5">
                  <c:v>2.561101018609595</c:v>
                </c:pt>
                <c:pt idx="6">
                  <c:v>2.7273387534112583</c:v>
                </c:pt>
                <c:pt idx="7">
                  <c:v>2.8812052164808266</c:v>
                </c:pt>
                <c:pt idx="8">
                  <c:v>3.0265687773155276</c:v>
                </c:pt>
                <c:pt idx="9">
                  <c:v>3.0100067848010745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DB61-470A-8245-33905C2A3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167296"/>
        <c:axId val="19070976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Calculations!$I$2703</c15:sqref>
                        </c15:formulaRef>
                      </c:ext>
                    </c:extLst>
                    <c:strCache>
                      <c:ptCount val="1"/>
                      <c:pt idx="0">
                        <c:v>NIBIAT_w/o_overheads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[0]!Year</c15:sqref>
                        </c15:formulaRef>
                      </c:ext>
                    </c:extLst>
                    <c:numCache>
                      <c:formatCode>General</c:formatCode>
                      <c:ptCount val="40"/>
                      <c:pt idx="0">
                        <c:v>2023</c:v>
                      </c:pt>
                      <c:pt idx="1">
                        <c:v>2024</c:v>
                      </c:pt>
                      <c:pt idx="2">
                        <c:v>2025</c:v>
                      </c:pt>
                      <c:pt idx="3">
                        <c:v>2026</c:v>
                      </c:pt>
                      <c:pt idx="4">
                        <c:v>2027</c:v>
                      </c:pt>
                      <c:pt idx="5">
                        <c:v>2028</c:v>
                      </c:pt>
                      <c:pt idx="6">
                        <c:v>2029</c:v>
                      </c:pt>
                      <c:pt idx="7">
                        <c:v>2030</c:v>
                      </c:pt>
                      <c:pt idx="8">
                        <c:v>2031</c:v>
                      </c:pt>
                      <c:pt idx="9">
                        <c:v>2032</c:v>
                      </c:pt>
                      <c:pt idx="10">
                        <c:v>2033</c:v>
                      </c:pt>
                      <c:pt idx="11">
                        <c:v>2034</c:v>
                      </c:pt>
                      <c:pt idx="12">
                        <c:v>2035</c:v>
                      </c:pt>
                      <c:pt idx="13">
                        <c:v>2036</c:v>
                      </c:pt>
                      <c:pt idx="14">
                        <c:v>2037</c:v>
                      </c:pt>
                      <c:pt idx="15">
                        <c:v>2038</c:v>
                      </c:pt>
                      <c:pt idx="16">
                        <c:v>2039</c:v>
                      </c:pt>
                      <c:pt idx="17">
                        <c:v>2040</c:v>
                      </c:pt>
                      <c:pt idx="18">
                        <c:v>2041</c:v>
                      </c:pt>
                      <c:pt idx="19">
                        <c:v>2042</c:v>
                      </c:pt>
                      <c:pt idx="20">
                        <c:v>2043</c:v>
                      </c:pt>
                      <c:pt idx="21">
                        <c:v>2044</c:v>
                      </c:pt>
                      <c:pt idx="22">
                        <c:v>2045</c:v>
                      </c:pt>
                      <c:pt idx="23">
                        <c:v>2046</c:v>
                      </c:pt>
                      <c:pt idx="24">
                        <c:v>2047</c:v>
                      </c:pt>
                      <c:pt idx="25">
                        <c:v>2048</c:v>
                      </c:pt>
                      <c:pt idx="26">
                        <c:v>2049</c:v>
                      </c:pt>
                      <c:pt idx="27">
                        <c:v>2050</c:v>
                      </c:pt>
                      <c:pt idx="28">
                        <c:v>2051</c:v>
                      </c:pt>
                      <c:pt idx="29">
                        <c:v>2052</c:v>
                      </c:pt>
                      <c:pt idx="30">
                        <c:v>2053</c:v>
                      </c:pt>
                      <c:pt idx="31">
                        <c:v>2054</c:v>
                      </c:pt>
                      <c:pt idx="32">
                        <c:v>2055</c:v>
                      </c:pt>
                      <c:pt idx="33">
                        <c:v>2056</c:v>
                      </c:pt>
                      <c:pt idx="34">
                        <c:v>2057</c:v>
                      </c:pt>
                      <c:pt idx="35">
                        <c:v>2058</c:v>
                      </c:pt>
                      <c:pt idx="36">
                        <c:v>2059</c:v>
                      </c:pt>
                      <c:pt idx="37">
                        <c:v>2060</c:v>
                      </c:pt>
                      <c:pt idx="38">
                        <c:v>2061</c:v>
                      </c:pt>
                      <c:pt idx="39">
                        <c:v>2062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[0]!NIBIAT_wo_overheads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1.9505162387150652</c:v>
                      </c:pt>
                      <c:pt idx="1">
                        <c:v>2.200120839767858</c:v>
                      </c:pt>
                      <c:pt idx="2">
                        <c:v>2.2749109719464555</c:v>
                      </c:pt>
                      <c:pt idx="3">
                        <c:v>2.3156474904665334</c:v>
                      </c:pt>
                      <c:pt idx="4">
                        <c:v>2.4122758281073775</c:v>
                      </c:pt>
                      <c:pt idx="5">
                        <c:v>2.5509277560300188</c:v>
                      </c:pt>
                      <c:pt idx="6">
                        <c:v>2.7169916060099371</c:v>
                      </c:pt>
                      <c:pt idx="7">
                        <c:v>2.8704758235710539</c:v>
                      </c:pt>
                      <c:pt idx="8">
                        <c:v>3.0156836496108195</c:v>
                      </c:pt>
                      <c:pt idx="9">
                        <c:v>3.1614045483043327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25-DB61-470A-8245-33905C2A38D7}"/>
                  </c:ext>
                </c:extLst>
              </c15:ser>
            </c15:filteredLineSeries>
          </c:ext>
        </c:extLst>
      </c:lineChart>
      <c:catAx>
        <c:axId val="190167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2700000" vert="horz" anchor="t" anchorCtr="0"/>
          <a:lstStyle/>
          <a:p>
            <a:pPr>
              <a:defRPr sz="1000" b="0" i="0" u="none" strike="noStrike" baseline="0">
                <a:solidFill>
                  <a:srgbClr val="424242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709760"/>
        <c:crossesAt val="0"/>
        <c:auto val="0"/>
        <c:lblAlgn val="ctr"/>
        <c:lblOffset val="100"/>
        <c:noMultiLvlLbl val="0"/>
      </c:catAx>
      <c:valAx>
        <c:axId val="190709760"/>
        <c:scaling>
          <c:orientation val="minMax"/>
          <c:max val="10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Cash</a:t>
                </a:r>
                <a:r>
                  <a:rPr lang="en-US" baseline="0"/>
                  <a:t> flow (USD mn)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7049532557246245E-2"/>
              <c:y val="0.23916540338560346"/>
            </c:manualLayout>
          </c:layout>
          <c:overlay val="0"/>
        </c:title>
        <c:numFmt formatCode="&quot;$&quot;#,##0.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424242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167296"/>
        <c:crosses val="autoZero"/>
        <c:crossBetween val="between"/>
        <c:majorUnit val="2000"/>
        <c:dispUnits>
          <c:builtInUnit val="thousands"/>
        </c:dispUnits>
      </c:valAx>
      <c:valAx>
        <c:axId val="1855970960"/>
        <c:scaling>
          <c:orientation val="minMax"/>
          <c:max val="2500"/>
        </c:scaling>
        <c:delete val="0"/>
        <c:axPos val="r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 b="0" i="0" baseline="0">
                    <a:effectLst/>
                  </a:rPr>
                  <a:t>C3 Margin Split (USD mn)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97317087229964894"/>
              <c:y val="0.18765573779038724"/>
            </c:manualLayout>
          </c:layout>
          <c:overlay val="0"/>
        </c:title>
        <c:numFmt formatCode="&quot;$&quot;#,##0.0" sourceLinked="0"/>
        <c:majorTickMark val="out"/>
        <c:minorTickMark val="none"/>
        <c:tickLblPos val="nextTo"/>
        <c:crossAx val="1855966040"/>
        <c:crosses val="max"/>
        <c:crossBetween val="between"/>
        <c:dispUnits>
          <c:builtInUnit val="thousands"/>
        </c:dispUnits>
      </c:valAx>
      <c:catAx>
        <c:axId val="1855966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55970960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 w="12700">
          <a:solidFill>
            <a:schemeClr val="bg1">
              <a:lumMod val="85000"/>
            </a:schemeClr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999996750027029E-2"/>
          <c:y val="0.86612992269495281"/>
          <c:w val="0.89999995666702703"/>
          <c:h val="0.1108192277965414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424242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424242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424242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NSY and NIBIAT (w/o overheads)</a:t>
            </a:r>
          </a:p>
        </c:rich>
      </c:tx>
      <c:layout>
        <c:manualLayout>
          <c:xMode val="edge"/>
          <c:yMode val="edge"/>
          <c:x val="0.43413534730247288"/>
          <c:y val="2.863729871603888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786419576277193E-2"/>
          <c:y val="0.14728676073550964"/>
          <c:w val="0.85826651208350779"/>
          <c:h val="0.52325581395351872"/>
        </c:manualLayout>
      </c:layout>
      <c:barChart>
        <c:barDir val="col"/>
        <c:grouping val="clustered"/>
        <c:varyColors val="0"/>
        <c:ser>
          <c:idx val="7"/>
          <c:order val="1"/>
          <c:tx>
            <c:strRef>
              <c:f>Calculations!$I$2705</c:f>
              <c:strCache>
                <c:ptCount val="1"/>
                <c:pt idx="0">
                  <c:v>NSY_RC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[0]!NSY_RC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599-45F0-AD93-7BB76CF7DA03}"/>
            </c:ext>
          </c:extLst>
        </c:ser>
        <c:ser>
          <c:idx val="6"/>
          <c:order val="2"/>
          <c:tx>
            <c:strRef>
              <c:f>Calculations!$I$2704</c:f>
              <c:strCache>
                <c:ptCount val="1"/>
                <c:pt idx="0">
                  <c:v>NSY_IC</c:v>
                </c:pt>
              </c:strCache>
            </c:strRef>
          </c:tx>
          <c:invertIfNegative val="0"/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[0]!NSY_IC</c:f>
              <c:numCache>
                <c:formatCode>General</c:formatCode>
                <c:ptCount val="10"/>
                <c:pt idx="0">
                  <c:v>48518.988524590168</c:v>
                </c:pt>
                <c:pt idx="1">
                  <c:v>61328.265495081971</c:v>
                </c:pt>
                <c:pt idx="2">
                  <c:v>69669.045602413113</c:v>
                </c:pt>
                <c:pt idx="3">
                  <c:v>76705.72020825684</c:v>
                </c:pt>
                <c:pt idx="4">
                  <c:v>83524.94763477087</c:v>
                </c:pt>
                <c:pt idx="5">
                  <c:v>90557.832425618588</c:v>
                </c:pt>
                <c:pt idx="6">
                  <c:v>97811.594902910656</c:v>
                </c:pt>
                <c:pt idx="7">
                  <c:v>105489.88360278914</c:v>
                </c:pt>
                <c:pt idx="8">
                  <c:v>113464.99440316</c:v>
                </c:pt>
                <c:pt idx="9">
                  <c:v>121713.97219626974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599-45F0-AD93-7BB76CF7D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167296"/>
        <c:axId val="190709760"/>
        <c:extLst/>
      </c:barChart>
      <c:lineChart>
        <c:grouping val="standard"/>
        <c:varyColors val="0"/>
        <c:ser>
          <c:idx val="5"/>
          <c:order val="0"/>
          <c:tx>
            <c:strRef>
              <c:f>Calculations!$I$2707</c:f>
              <c:strCache>
                <c:ptCount val="1"/>
                <c:pt idx="0">
                  <c:v>NSY_Portfolio_Avg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[0]!NSY_Portfolio_Avg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599-45F0-AD93-7BB76CF7D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167296"/>
        <c:axId val="190709760"/>
      </c:lineChart>
      <c:lineChart>
        <c:grouping val="standard"/>
        <c:varyColors val="0"/>
        <c:ser>
          <c:idx val="8"/>
          <c:order val="3"/>
          <c:tx>
            <c:strRef>
              <c:f>Calculations!$I$2703</c:f>
              <c:strCache>
                <c:ptCount val="1"/>
                <c:pt idx="0">
                  <c:v>NIBIAT_w/o_overheads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[0]!NIBIAT_wo_overheads</c:f>
              <c:numCache>
                <c:formatCode>General</c:formatCode>
                <c:ptCount val="10"/>
                <c:pt idx="0">
                  <c:v>1.9505162387150652</c:v>
                </c:pt>
                <c:pt idx="1">
                  <c:v>2.200120839767858</c:v>
                </c:pt>
                <c:pt idx="2">
                  <c:v>2.2749109719464555</c:v>
                </c:pt>
                <c:pt idx="3">
                  <c:v>2.3156474904665334</c:v>
                </c:pt>
                <c:pt idx="4">
                  <c:v>2.4122758281073775</c:v>
                </c:pt>
                <c:pt idx="5">
                  <c:v>2.5509277560300188</c:v>
                </c:pt>
                <c:pt idx="6">
                  <c:v>2.7169916060099371</c:v>
                </c:pt>
                <c:pt idx="7">
                  <c:v>2.8704758235710539</c:v>
                </c:pt>
                <c:pt idx="8">
                  <c:v>3.0156836496108195</c:v>
                </c:pt>
                <c:pt idx="9">
                  <c:v>3.1614045483043327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599-45F0-AD93-7BB76CF7D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2239248"/>
        <c:axId val="892243408"/>
        <c:extLst/>
      </c:lineChart>
      <c:catAx>
        <c:axId val="19016729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2700000" vert="horz" anchor="t" anchorCtr="0"/>
          <a:lstStyle/>
          <a:p>
            <a:pPr>
              <a:defRPr sz="1000" b="0" i="0" u="none" strike="noStrike" baseline="0">
                <a:solidFill>
                  <a:srgbClr val="424242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709760"/>
        <c:crosses val="autoZero"/>
        <c:auto val="0"/>
        <c:lblAlgn val="ctr"/>
        <c:lblOffset val="100"/>
        <c:tickMarkSkip val="1"/>
        <c:noMultiLvlLbl val="0"/>
      </c:catAx>
      <c:valAx>
        <c:axId val="190709760"/>
        <c:scaling>
          <c:orientation val="minMax"/>
          <c:max val="3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NSY</a:t>
                </a:r>
              </a:p>
            </c:rich>
          </c:tx>
          <c:overlay val="0"/>
        </c:title>
        <c:numFmt formatCode="#,##0.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424242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167296"/>
        <c:crosses val="autoZero"/>
        <c:crossBetween val="between"/>
        <c:majorUnit val="5"/>
      </c:valAx>
      <c:valAx>
        <c:axId val="892243408"/>
        <c:scaling>
          <c:orientation val="minMax"/>
          <c:max val="160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NIBIAT (w/o overheads) </a:t>
                </a:r>
                <a:r>
                  <a:rPr lang="en-US" baseline="0"/>
                  <a:t> USD mn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97095970958175681"/>
              <c:y val="0.10426386465982393"/>
            </c:manualLayout>
          </c:layout>
          <c:overlay val="0"/>
        </c:title>
        <c:numFmt formatCode="&quot;$&quot;#,##0.0" sourceLinked="0"/>
        <c:majorTickMark val="out"/>
        <c:minorTickMark val="none"/>
        <c:tickLblPos val="nextTo"/>
        <c:crossAx val="892239248"/>
        <c:crosses val="max"/>
        <c:crossBetween val="between"/>
        <c:dispUnits>
          <c:builtInUnit val="thousands"/>
        </c:dispUnits>
      </c:valAx>
      <c:catAx>
        <c:axId val="892239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92243408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 w="12700">
          <a:solidFill>
            <a:srgbClr val="808080"/>
          </a:solidFill>
          <a:prstDash val="solid"/>
        </a:ln>
      </c:spPr>
    </c:plotArea>
    <c:legend>
      <c:legendPos val="b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424242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424242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424242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Cash flow and C3 Margin (in USD mn)</a:t>
            </a:r>
          </a:p>
        </c:rich>
      </c:tx>
      <c:layout>
        <c:manualLayout>
          <c:xMode val="edge"/>
          <c:yMode val="edge"/>
          <c:x val="0.38341767922025888"/>
          <c:y val="2.863733823358354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010909509269253E-2"/>
          <c:y val="0.14728676073550964"/>
          <c:w val="0.85828167862403948"/>
          <c:h val="0.56202863764353239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Calculations!$I$2708</c:f>
              <c:strCache>
                <c:ptCount val="1"/>
                <c:pt idx="0">
                  <c:v>Fuels_C3_Margin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</c:spPr>
          <c:invertIfNegative val="0"/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[0]!Fuels_C3_Margin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A0-4CEE-AB1D-A0D8405921E4}"/>
            </c:ext>
          </c:extLst>
        </c:ser>
        <c:ser>
          <c:idx val="4"/>
          <c:order val="4"/>
          <c:tx>
            <c:strRef>
              <c:f>Calculations!$I$2711</c:f>
              <c:strCache>
                <c:ptCount val="1"/>
                <c:pt idx="0">
                  <c:v>CR_C3_Margin</c:v>
                </c:pt>
              </c:strCache>
            </c:strRef>
          </c:tx>
          <c:invertIfNegative val="0"/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[0]!CR_C3_Margin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A0-4CEE-AB1D-A0D8405921E4}"/>
            </c:ext>
          </c:extLst>
        </c:ser>
        <c:ser>
          <c:idx val="5"/>
          <c:order val="5"/>
          <c:tx>
            <c:strRef>
              <c:f>Calculations!$I$2710</c:f>
              <c:strCache>
                <c:ptCount val="1"/>
                <c:pt idx="0">
                  <c:v>EMobility_C3_Margin</c:v>
                </c:pt>
              </c:strCache>
            </c:strRef>
          </c:tx>
          <c:invertIfNegative val="0"/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[0]!EMobility_C3_Margin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A0-4CEE-AB1D-A0D8405921E4}"/>
            </c:ext>
          </c:extLst>
        </c:ser>
        <c:ser>
          <c:idx val="6"/>
          <c:order val="6"/>
          <c:tx>
            <c:strRef>
              <c:f>Calculations!$I$2709</c:f>
              <c:strCache>
                <c:ptCount val="1"/>
                <c:pt idx="0">
                  <c:v>NTF_C3_Margin</c:v>
                </c:pt>
              </c:strCache>
            </c:strRef>
          </c:tx>
          <c:invertIfNegative val="0"/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[0]!NTF_C3_Margin</c:f>
              <c:numCache>
                <c:formatCode>General</c:formatCode>
                <c:ptCount val="10"/>
                <c:pt idx="0">
                  <c:v>2.4381903781201091</c:v>
                </c:pt>
                <c:pt idx="1">
                  <c:v>2.7501912778063664</c:v>
                </c:pt>
                <c:pt idx="2">
                  <c:v>2.8436753307107399</c:v>
                </c:pt>
                <c:pt idx="3">
                  <c:v>2.8945932154059184</c:v>
                </c:pt>
                <c:pt idx="4">
                  <c:v>3.0153771709303565</c:v>
                </c:pt>
                <c:pt idx="5">
                  <c:v>3.1886912825922042</c:v>
                </c:pt>
                <c:pt idx="6">
                  <c:v>3.3962706563510645</c:v>
                </c:pt>
                <c:pt idx="7">
                  <c:v>3.5881252926118758</c:v>
                </c:pt>
                <c:pt idx="8">
                  <c:v>3.7696343655534887</c:v>
                </c:pt>
                <c:pt idx="9">
                  <c:v>3.9517848115671992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4A0-4CEE-AB1D-A0D840592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5966040"/>
        <c:axId val="1855970960"/>
      </c:barChart>
      <c:lineChart>
        <c:grouping val="standard"/>
        <c:varyColors val="0"/>
        <c:ser>
          <c:idx val="1"/>
          <c:order val="1"/>
          <c:tx>
            <c:strRef>
              <c:f>Calculations!$I$2702</c:f>
              <c:strCache>
                <c:ptCount val="1"/>
                <c:pt idx="0">
                  <c:v>Cash_flow_ungeared_MOD</c:v>
                </c:pt>
              </c:strCache>
            </c:strRef>
          </c:tx>
          <c:marker>
            <c:symbol val="none"/>
          </c:marker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[0]!Cash_flow_ungeared_MOD</c:f>
              <c:numCache>
                <c:formatCode>General</c:formatCode>
                <c:ptCount val="10"/>
                <c:pt idx="0">
                  <c:v>2.0504951862765677</c:v>
                </c:pt>
                <c:pt idx="1">
                  <c:v>2.223766873482746</c:v>
                </c:pt>
                <c:pt idx="2">
                  <c:v>2.2889383072533325</c:v>
                </c:pt>
                <c:pt idx="3">
                  <c:v>2.3265937681769429</c:v>
                </c:pt>
                <c:pt idx="4">
                  <c:v>2.4224252936482364</c:v>
                </c:pt>
                <c:pt idx="5">
                  <c:v>2.5611362298772007</c:v>
                </c:pt>
                <c:pt idx="6">
                  <c:v>2.7273734756334806</c:v>
                </c:pt>
                <c:pt idx="7">
                  <c:v>2.881239230086269</c:v>
                </c:pt>
                <c:pt idx="8">
                  <c:v>3.0266019999068901</c:v>
                </c:pt>
                <c:pt idx="9">
                  <c:v>3.010039252333542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4A0-4CEE-AB1D-A0D8405921E4}"/>
            </c:ext>
          </c:extLst>
        </c:ser>
        <c:ser>
          <c:idx val="0"/>
          <c:order val="0"/>
          <c:tx>
            <c:strRef>
              <c:f>Calculations!$I$2701</c:f>
              <c:strCache>
                <c:ptCount val="1"/>
                <c:pt idx="0">
                  <c:v>Cash_flow_geared_MOD</c:v>
                </c:pt>
              </c:strCache>
            </c:strRef>
          </c:tx>
          <c:marker>
            <c:symbol val="none"/>
          </c:marker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[0]!Cash_flow_geared_MOD</c:f>
              <c:numCache>
                <c:formatCode>General</c:formatCode>
                <c:ptCount val="10"/>
                <c:pt idx="0">
                  <c:v>2.0507084076539797</c:v>
                </c:pt>
                <c:pt idx="1">
                  <c:v>2.2237220304334189</c:v>
                </c:pt>
                <c:pt idx="2">
                  <c:v>2.2888974909268018</c:v>
                </c:pt>
                <c:pt idx="3">
                  <c:v>2.3265560323278862</c:v>
                </c:pt>
                <c:pt idx="4">
                  <c:v>2.4223891925652037</c:v>
                </c:pt>
                <c:pt idx="5">
                  <c:v>2.561101018609595</c:v>
                </c:pt>
                <c:pt idx="6">
                  <c:v>2.7273387534112583</c:v>
                </c:pt>
                <c:pt idx="7">
                  <c:v>2.8812052164808266</c:v>
                </c:pt>
                <c:pt idx="8">
                  <c:v>3.0265687773155276</c:v>
                </c:pt>
                <c:pt idx="9">
                  <c:v>3.0100067848010745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4A0-4CEE-AB1D-A0D840592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167296"/>
        <c:axId val="19070976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Calculations!$I$2703</c15:sqref>
                        </c15:formulaRef>
                      </c:ext>
                    </c:extLst>
                    <c:strCache>
                      <c:ptCount val="1"/>
                      <c:pt idx="0">
                        <c:v>NIBIAT_w/o_overheads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[0]!Year</c15:sqref>
                        </c15:formulaRef>
                      </c:ext>
                    </c:extLst>
                    <c:numCache>
                      <c:formatCode>General</c:formatCode>
                      <c:ptCount val="40"/>
                      <c:pt idx="0">
                        <c:v>2023</c:v>
                      </c:pt>
                      <c:pt idx="1">
                        <c:v>2024</c:v>
                      </c:pt>
                      <c:pt idx="2">
                        <c:v>2025</c:v>
                      </c:pt>
                      <c:pt idx="3">
                        <c:v>2026</c:v>
                      </c:pt>
                      <c:pt idx="4">
                        <c:v>2027</c:v>
                      </c:pt>
                      <c:pt idx="5">
                        <c:v>2028</c:v>
                      </c:pt>
                      <c:pt idx="6">
                        <c:v>2029</c:v>
                      </c:pt>
                      <c:pt idx="7">
                        <c:v>2030</c:v>
                      </c:pt>
                      <c:pt idx="8">
                        <c:v>2031</c:v>
                      </c:pt>
                      <c:pt idx="9">
                        <c:v>2032</c:v>
                      </c:pt>
                      <c:pt idx="10">
                        <c:v>2033</c:v>
                      </c:pt>
                      <c:pt idx="11">
                        <c:v>2034</c:v>
                      </c:pt>
                      <c:pt idx="12">
                        <c:v>2035</c:v>
                      </c:pt>
                      <c:pt idx="13">
                        <c:v>2036</c:v>
                      </c:pt>
                      <c:pt idx="14">
                        <c:v>2037</c:v>
                      </c:pt>
                      <c:pt idx="15">
                        <c:v>2038</c:v>
                      </c:pt>
                      <c:pt idx="16">
                        <c:v>2039</c:v>
                      </c:pt>
                      <c:pt idx="17">
                        <c:v>2040</c:v>
                      </c:pt>
                      <c:pt idx="18">
                        <c:v>2041</c:v>
                      </c:pt>
                      <c:pt idx="19">
                        <c:v>2042</c:v>
                      </c:pt>
                      <c:pt idx="20">
                        <c:v>2043</c:v>
                      </c:pt>
                      <c:pt idx="21">
                        <c:v>2044</c:v>
                      </c:pt>
                      <c:pt idx="22">
                        <c:v>2045</c:v>
                      </c:pt>
                      <c:pt idx="23">
                        <c:v>2046</c:v>
                      </c:pt>
                      <c:pt idx="24">
                        <c:v>2047</c:v>
                      </c:pt>
                      <c:pt idx="25">
                        <c:v>2048</c:v>
                      </c:pt>
                      <c:pt idx="26">
                        <c:v>2049</c:v>
                      </c:pt>
                      <c:pt idx="27">
                        <c:v>2050</c:v>
                      </c:pt>
                      <c:pt idx="28">
                        <c:v>2051</c:v>
                      </c:pt>
                      <c:pt idx="29">
                        <c:v>2052</c:v>
                      </c:pt>
                      <c:pt idx="30">
                        <c:v>2053</c:v>
                      </c:pt>
                      <c:pt idx="31">
                        <c:v>2054</c:v>
                      </c:pt>
                      <c:pt idx="32">
                        <c:v>2055</c:v>
                      </c:pt>
                      <c:pt idx="33">
                        <c:v>2056</c:v>
                      </c:pt>
                      <c:pt idx="34">
                        <c:v>2057</c:v>
                      </c:pt>
                      <c:pt idx="35">
                        <c:v>2058</c:v>
                      </c:pt>
                      <c:pt idx="36">
                        <c:v>2059</c:v>
                      </c:pt>
                      <c:pt idx="37">
                        <c:v>2060</c:v>
                      </c:pt>
                      <c:pt idx="38">
                        <c:v>2061</c:v>
                      </c:pt>
                      <c:pt idx="39">
                        <c:v>2062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[0]!NIBIAT_wo_overheads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1.9505162387150652</c:v>
                      </c:pt>
                      <c:pt idx="1">
                        <c:v>2.200120839767858</c:v>
                      </c:pt>
                      <c:pt idx="2">
                        <c:v>2.2749109719464555</c:v>
                      </c:pt>
                      <c:pt idx="3">
                        <c:v>2.3156474904665334</c:v>
                      </c:pt>
                      <c:pt idx="4">
                        <c:v>2.4122758281073775</c:v>
                      </c:pt>
                      <c:pt idx="5">
                        <c:v>2.5509277560300188</c:v>
                      </c:pt>
                      <c:pt idx="6">
                        <c:v>2.7169916060099371</c:v>
                      </c:pt>
                      <c:pt idx="7">
                        <c:v>2.8704758235710539</c:v>
                      </c:pt>
                      <c:pt idx="8">
                        <c:v>3.0156836496108195</c:v>
                      </c:pt>
                      <c:pt idx="9">
                        <c:v>3.1614045483043327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E4A0-4CEE-AB1D-A0D8405921E4}"/>
                  </c:ext>
                </c:extLst>
              </c15:ser>
            </c15:filteredLineSeries>
          </c:ext>
        </c:extLst>
      </c:lineChart>
      <c:catAx>
        <c:axId val="190167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2700000" vert="horz" anchor="t" anchorCtr="0"/>
          <a:lstStyle/>
          <a:p>
            <a:pPr>
              <a:defRPr sz="1000" b="0" i="0" u="none" strike="noStrike" baseline="0">
                <a:solidFill>
                  <a:srgbClr val="424242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709760"/>
        <c:crossesAt val="0"/>
        <c:auto val="0"/>
        <c:lblAlgn val="ctr"/>
        <c:lblOffset val="100"/>
        <c:noMultiLvlLbl val="0"/>
      </c:catAx>
      <c:valAx>
        <c:axId val="190709760"/>
        <c:scaling>
          <c:orientation val="minMax"/>
          <c:max val="10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Cash</a:t>
                </a:r>
                <a:r>
                  <a:rPr lang="en-US" baseline="0"/>
                  <a:t> flow (USD mn)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7049532557246245E-2"/>
              <c:y val="0.23916540338560346"/>
            </c:manualLayout>
          </c:layout>
          <c:overlay val="0"/>
        </c:title>
        <c:numFmt formatCode="&quot;$&quot;#,##0.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424242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167296"/>
        <c:crosses val="autoZero"/>
        <c:crossBetween val="between"/>
        <c:majorUnit val="2000"/>
        <c:dispUnits>
          <c:builtInUnit val="thousands"/>
        </c:dispUnits>
      </c:valAx>
      <c:valAx>
        <c:axId val="1855970960"/>
        <c:scaling>
          <c:orientation val="minMax"/>
          <c:max val="2500"/>
        </c:scaling>
        <c:delete val="0"/>
        <c:axPos val="r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 b="0" i="0" baseline="0">
                    <a:effectLst/>
                  </a:rPr>
                  <a:t>C3 Margin Split (USD mn)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97317087229964894"/>
              <c:y val="0.18765573779038724"/>
            </c:manualLayout>
          </c:layout>
          <c:overlay val="0"/>
        </c:title>
        <c:numFmt formatCode="&quot;$&quot;#,##0.0" sourceLinked="0"/>
        <c:majorTickMark val="out"/>
        <c:minorTickMark val="none"/>
        <c:tickLblPos val="nextTo"/>
        <c:crossAx val="1855966040"/>
        <c:crosses val="max"/>
        <c:crossBetween val="between"/>
        <c:dispUnits>
          <c:builtInUnit val="thousands"/>
        </c:dispUnits>
      </c:valAx>
      <c:catAx>
        <c:axId val="1855966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55970960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 w="12700">
          <a:solidFill>
            <a:schemeClr val="bg1">
              <a:lumMod val="85000"/>
            </a:schemeClr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999996750027029E-2"/>
          <c:y val="0.86612992269495281"/>
          <c:w val="0.89999995666702703"/>
          <c:h val="0.1108192277965414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424242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424242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424242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NSY and NIBIAT (w/o overheads)</a:t>
            </a:r>
          </a:p>
        </c:rich>
      </c:tx>
      <c:layout>
        <c:manualLayout>
          <c:xMode val="edge"/>
          <c:yMode val="edge"/>
          <c:x val="0.43413534730247288"/>
          <c:y val="2.863729871603888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786419576277193E-2"/>
          <c:y val="0.14728676073550964"/>
          <c:w val="0.85826651208350779"/>
          <c:h val="0.52325581395351872"/>
        </c:manualLayout>
      </c:layout>
      <c:barChart>
        <c:barDir val="col"/>
        <c:grouping val="clustered"/>
        <c:varyColors val="0"/>
        <c:ser>
          <c:idx val="7"/>
          <c:order val="1"/>
          <c:tx>
            <c:strRef>
              <c:f>Calculations!$I$2705</c:f>
              <c:strCache>
                <c:ptCount val="1"/>
                <c:pt idx="0">
                  <c:v>NSY_RC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[0]!NSY_RC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BF-4FE3-9CEC-B05C72DA79BB}"/>
            </c:ext>
          </c:extLst>
        </c:ser>
        <c:ser>
          <c:idx val="6"/>
          <c:order val="2"/>
          <c:tx>
            <c:strRef>
              <c:f>Calculations!$I$2704</c:f>
              <c:strCache>
                <c:ptCount val="1"/>
                <c:pt idx="0">
                  <c:v>NSY_IC</c:v>
                </c:pt>
              </c:strCache>
            </c:strRef>
          </c:tx>
          <c:invertIfNegative val="0"/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[0]!NSY_IC</c:f>
              <c:numCache>
                <c:formatCode>General</c:formatCode>
                <c:ptCount val="10"/>
                <c:pt idx="0">
                  <c:v>48518.988524590168</c:v>
                </c:pt>
                <c:pt idx="1">
                  <c:v>61328.265495081971</c:v>
                </c:pt>
                <c:pt idx="2">
                  <c:v>69669.045602413113</c:v>
                </c:pt>
                <c:pt idx="3">
                  <c:v>76705.72020825684</c:v>
                </c:pt>
                <c:pt idx="4">
                  <c:v>83524.94763477087</c:v>
                </c:pt>
                <c:pt idx="5">
                  <c:v>90557.832425618588</c:v>
                </c:pt>
                <c:pt idx="6">
                  <c:v>97811.594902910656</c:v>
                </c:pt>
                <c:pt idx="7">
                  <c:v>105489.88360278914</c:v>
                </c:pt>
                <c:pt idx="8">
                  <c:v>113464.99440316</c:v>
                </c:pt>
                <c:pt idx="9">
                  <c:v>121713.97219626974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BF-4FE3-9CEC-B05C72DA79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167296"/>
        <c:axId val="190709760"/>
        <c:extLst/>
      </c:barChart>
      <c:lineChart>
        <c:grouping val="standard"/>
        <c:varyColors val="0"/>
        <c:ser>
          <c:idx val="5"/>
          <c:order val="0"/>
          <c:tx>
            <c:strRef>
              <c:f>Calculations!$I$2707</c:f>
              <c:strCache>
                <c:ptCount val="1"/>
                <c:pt idx="0">
                  <c:v>NSY_Portfolio_Avg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[0]!NSY_Portfolio_Avg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BF-4FE3-9CEC-B05C72DA79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167296"/>
        <c:axId val="190709760"/>
      </c:lineChart>
      <c:lineChart>
        <c:grouping val="standard"/>
        <c:varyColors val="0"/>
        <c:ser>
          <c:idx val="8"/>
          <c:order val="3"/>
          <c:tx>
            <c:strRef>
              <c:f>Calculations!$I$2703</c:f>
              <c:strCache>
                <c:ptCount val="1"/>
                <c:pt idx="0">
                  <c:v>NIBIAT_w/o_overheads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[0]!NIBIAT_wo_overheads</c:f>
              <c:numCache>
                <c:formatCode>General</c:formatCode>
                <c:ptCount val="10"/>
                <c:pt idx="0">
                  <c:v>1.9505162387150652</c:v>
                </c:pt>
                <c:pt idx="1">
                  <c:v>2.200120839767858</c:v>
                </c:pt>
                <c:pt idx="2">
                  <c:v>2.2749109719464555</c:v>
                </c:pt>
                <c:pt idx="3">
                  <c:v>2.3156474904665334</c:v>
                </c:pt>
                <c:pt idx="4">
                  <c:v>2.4122758281073775</c:v>
                </c:pt>
                <c:pt idx="5">
                  <c:v>2.5509277560300188</c:v>
                </c:pt>
                <c:pt idx="6">
                  <c:v>2.7169916060099371</c:v>
                </c:pt>
                <c:pt idx="7">
                  <c:v>2.8704758235710539</c:v>
                </c:pt>
                <c:pt idx="8">
                  <c:v>3.0156836496108195</c:v>
                </c:pt>
                <c:pt idx="9">
                  <c:v>3.1614045483043327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BF-4FE3-9CEC-B05C72DA79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2239248"/>
        <c:axId val="892243408"/>
        <c:extLst/>
      </c:lineChart>
      <c:catAx>
        <c:axId val="19016729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2700000" vert="horz" anchor="t" anchorCtr="0"/>
          <a:lstStyle/>
          <a:p>
            <a:pPr>
              <a:defRPr sz="1000" b="0" i="0" u="none" strike="noStrike" baseline="0">
                <a:solidFill>
                  <a:srgbClr val="424242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709760"/>
        <c:crosses val="autoZero"/>
        <c:auto val="0"/>
        <c:lblAlgn val="ctr"/>
        <c:lblOffset val="100"/>
        <c:tickMarkSkip val="1"/>
        <c:noMultiLvlLbl val="0"/>
      </c:catAx>
      <c:valAx>
        <c:axId val="190709760"/>
        <c:scaling>
          <c:orientation val="minMax"/>
          <c:max val="3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NSY</a:t>
                </a:r>
              </a:p>
            </c:rich>
          </c:tx>
          <c:overlay val="0"/>
        </c:title>
        <c:numFmt formatCode="#,##0.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424242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167296"/>
        <c:crosses val="autoZero"/>
        <c:crossBetween val="between"/>
        <c:majorUnit val="5"/>
      </c:valAx>
      <c:valAx>
        <c:axId val="892243408"/>
        <c:scaling>
          <c:orientation val="minMax"/>
          <c:max val="160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NIBIAT (w/o overheads) </a:t>
                </a:r>
                <a:r>
                  <a:rPr lang="en-US" baseline="0"/>
                  <a:t> USD mn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97095970958175681"/>
              <c:y val="0.10426386465982393"/>
            </c:manualLayout>
          </c:layout>
          <c:overlay val="0"/>
        </c:title>
        <c:numFmt formatCode="&quot;$&quot;#,##0.0" sourceLinked="0"/>
        <c:majorTickMark val="out"/>
        <c:minorTickMark val="none"/>
        <c:tickLblPos val="nextTo"/>
        <c:crossAx val="892239248"/>
        <c:crosses val="max"/>
        <c:crossBetween val="between"/>
        <c:dispUnits>
          <c:builtInUnit val="thousands"/>
        </c:dispUnits>
      </c:valAx>
      <c:catAx>
        <c:axId val="892239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92243408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 w="12700">
          <a:solidFill>
            <a:srgbClr val="808080"/>
          </a:solidFill>
          <a:prstDash val="solid"/>
        </a:ln>
      </c:spPr>
    </c:plotArea>
    <c:legend>
      <c:legendPos val="b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424242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424242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424242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Cash flow and C3 Margin (in USD mn)</a:t>
            </a:r>
          </a:p>
        </c:rich>
      </c:tx>
      <c:layout>
        <c:manualLayout>
          <c:xMode val="edge"/>
          <c:yMode val="edge"/>
          <c:x val="0.38341767922025888"/>
          <c:y val="2.863733823358354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010909509269253E-2"/>
          <c:y val="0.14728676073550964"/>
          <c:w val="0.85828167862403948"/>
          <c:h val="0.56202863764353239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Calculations!$I$2708</c:f>
              <c:strCache>
                <c:ptCount val="1"/>
                <c:pt idx="0">
                  <c:v>Fuels_C3_Margin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</c:spPr>
          <c:invertIfNegative val="0"/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[0]!Fuels_C3_Margin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3F-4A89-AEF2-35221686B6DB}"/>
            </c:ext>
          </c:extLst>
        </c:ser>
        <c:ser>
          <c:idx val="4"/>
          <c:order val="4"/>
          <c:tx>
            <c:strRef>
              <c:f>Calculations!$I$2711</c:f>
              <c:strCache>
                <c:ptCount val="1"/>
                <c:pt idx="0">
                  <c:v>CR_C3_Margin</c:v>
                </c:pt>
              </c:strCache>
            </c:strRef>
          </c:tx>
          <c:invertIfNegative val="0"/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[0]!CR_C3_Margin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3F-4A89-AEF2-35221686B6DB}"/>
            </c:ext>
          </c:extLst>
        </c:ser>
        <c:ser>
          <c:idx val="5"/>
          <c:order val="5"/>
          <c:tx>
            <c:strRef>
              <c:f>Calculations!$I$2710</c:f>
              <c:strCache>
                <c:ptCount val="1"/>
                <c:pt idx="0">
                  <c:v>EMobility_C3_Margin</c:v>
                </c:pt>
              </c:strCache>
            </c:strRef>
          </c:tx>
          <c:invertIfNegative val="0"/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[0]!EMobility_C3_Margin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3F-4A89-AEF2-35221686B6DB}"/>
            </c:ext>
          </c:extLst>
        </c:ser>
        <c:ser>
          <c:idx val="6"/>
          <c:order val="6"/>
          <c:tx>
            <c:strRef>
              <c:f>Calculations!$I$2709</c:f>
              <c:strCache>
                <c:ptCount val="1"/>
                <c:pt idx="0">
                  <c:v>NTF_C3_Margin</c:v>
                </c:pt>
              </c:strCache>
            </c:strRef>
          </c:tx>
          <c:invertIfNegative val="0"/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[0]!NTF_C3_Margin</c:f>
              <c:numCache>
                <c:formatCode>General</c:formatCode>
                <c:ptCount val="10"/>
                <c:pt idx="0">
                  <c:v>2.4381903781201091</c:v>
                </c:pt>
                <c:pt idx="1">
                  <c:v>2.7501912778063664</c:v>
                </c:pt>
                <c:pt idx="2">
                  <c:v>2.8436753307107399</c:v>
                </c:pt>
                <c:pt idx="3">
                  <c:v>2.8945932154059184</c:v>
                </c:pt>
                <c:pt idx="4">
                  <c:v>3.0153771709303565</c:v>
                </c:pt>
                <c:pt idx="5">
                  <c:v>3.1886912825922042</c:v>
                </c:pt>
                <c:pt idx="6">
                  <c:v>3.3962706563510645</c:v>
                </c:pt>
                <c:pt idx="7">
                  <c:v>3.5881252926118758</c:v>
                </c:pt>
                <c:pt idx="8">
                  <c:v>3.7696343655534887</c:v>
                </c:pt>
                <c:pt idx="9">
                  <c:v>3.9517848115671992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3F-4A89-AEF2-35221686B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5966040"/>
        <c:axId val="1855970960"/>
      </c:barChart>
      <c:lineChart>
        <c:grouping val="standard"/>
        <c:varyColors val="0"/>
        <c:ser>
          <c:idx val="1"/>
          <c:order val="1"/>
          <c:tx>
            <c:strRef>
              <c:f>Calculations!$I$2702</c:f>
              <c:strCache>
                <c:ptCount val="1"/>
                <c:pt idx="0">
                  <c:v>Cash_flow_ungeared_MOD</c:v>
                </c:pt>
              </c:strCache>
            </c:strRef>
          </c:tx>
          <c:marker>
            <c:symbol val="none"/>
          </c:marker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[0]!Cash_flow_ungeared_MOD</c:f>
              <c:numCache>
                <c:formatCode>General</c:formatCode>
                <c:ptCount val="10"/>
                <c:pt idx="0">
                  <c:v>2.0504951862765677</c:v>
                </c:pt>
                <c:pt idx="1">
                  <c:v>2.223766873482746</c:v>
                </c:pt>
                <c:pt idx="2">
                  <c:v>2.2889383072533325</c:v>
                </c:pt>
                <c:pt idx="3">
                  <c:v>2.3265937681769429</c:v>
                </c:pt>
                <c:pt idx="4">
                  <c:v>2.4224252936482364</c:v>
                </c:pt>
                <c:pt idx="5">
                  <c:v>2.5611362298772007</c:v>
                </c:pt>
                <c:pt idx="6">
                  <c:v>2.7273734756334806</c:v>
                </c:pt>
                <c:pt idx="7">
                  <c:v>2.881239230086269</c:v>
                </c:pt>
                <c:pt idx="8">
                  <c:v>3.0266019999068901</c:v>
                </c:pt>
                <c:pt idx="9">
                  <c:v>3.010039252333542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A63F-4A89-AEF2-35221686B6DB}"/>
            </c:ext>
          </c:extLst>
        </c:ser>
        <c:ser>
          <c:idx val="0"/>
          <c:order val="0"/>
          <c:tx>
            <c:strRef>
              <c:f>Calculations!$I$2701</c:f>
              <c:strCache>
                <c:ptCount val="1"/>
                <c:pt idx="0">
                  <c:v>Cash_flow_geared_MOD</c:v>
                </c:pt>
              </c:strCache>
            </c:strRef>
          </c:tx>
          <c:marker>
            <c:symbol val="none"/>
          </c:marker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[0]!Cash_flow_geared_MOD</c:f>
              <c:numCache>
                <c:formatCode>General</c:formatCode>
                <c:ptCount val="10"/>
                <c:pt idx="0">
                  <c:v>2.0507084076539797</c:v>
                </c:pt>
                <c:pt idx="1">
                  <c:v>2.2237220304334189</c:v>
                </c:pt>
                <c:pt idx="2">
                  <c:v>2.2888974909268018</c:v>
                </c:pt>
                <c:pt idx="3">
                  <c:v>2.3265560323278862</c:v>
                </c:pt>
                <c:pt idx="4">
                  <c:v>2.4223891925652037</c:v>
                </c:pt>
                <c:pt idx="5">
                  <c:v>2.561101018609595</c:v>
                </c:pt>
                <c:pt idx="6">
                  <c:v>2.7273387534112583</c:v>
                </c:pt>
                <c:pt idx="7">
                  <c:v>2.8812052164808266</c:v>
                </c:pt>
                <c:pt idx="8">
                  <c:v>3.0265687773155276</c:v>
                </c:pt>
                <c:pt idx="9">
                  <c:v>3.0100067848010745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63F-4A89-AEF2-35221686B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167296"/>
        <c:axId val="19070976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Calculations!$I$2703</c15:sqref>
                        </c15:formulaRef>
                      </c:ext>
                    </c:extLst>
                    <c:strCache>
                      <c:ptCount val="1"/>
                      <c:pt idx="0">
                        <c:v>NIBIAT_w/o_overheads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[0]!Year</c15:sqref>
                        </c15:formulaRef>
                      </c:ext>
                    </c:extLst>
                    <c:numCache>
                      <c:formatCode>General</c:formatCode>
                      <c:ptCount val="40"/>
                      <c:pt idx="0">
                        <c:v>2023</c:v>
                      </c:pt>
                      <c:pt idx="1">
                        <c:v>2024</c:v>
                      </c:pt>
                      <c:pt idx="2">
                        <c:v>2025</c:v>
                      </c:pt>
                      <c:pt idx="3">
                        <c:v>2026</c:v>
                      </c:pt>
                      <c:pt idx="4">
                        <c:v>2027</c:v>
                      </c:pt>
                      <c:pt idx="5">
                        <c:v>2028</c:v>
                      </c:pt>
                      <c:pt idx="6">
                        <c:v>2029</c:v>
                      </c:pt>
                      <c:pt idx="7">
                        <c:v>2030</c:v>
                      </c:pt>
                      <c:pt idx="8">
                        <c:v>2031</c:v>
                      </c:pt>
                      <c:pt idx="9">
                        <c:v>2032</c:v>
                      </c:pt>
                      <c:pt idx="10">
                        <c:v>2033</c:v>
                      </c:pt>
                      <c:pt idx="11">
                        <c:v>2034</c:v>
                      </c:pt>
                      <c:pt idx="12">
                        <c:v>2035</c:v>
                      </c:pt>
                      <c:pt idx="13">
                        <c:v>2036</c:v>
                      </c:pt>
                      <c:pt idx="14">
                        <c:v>2037</c:v>
                      </c:pt>
                      <c:pt idx="15">
                        <c:v>2038</c:v>
                      </c:pt>
                      <c:pt idx="16">
                        <c:v>2039</c:v>
                      </c:pt>
                      <c:pt idx="17">
                        <c:v>2040</c:v>
                      </c:pt>
                      <c:pt idx="18">
                        <c:v>2041</c:v>
                      </c:pt>
                      <c:pt idx="19">
                        <c:v>2042</c:v>
                      </c:pt>
                      <c:pt idx="20">
                        <c:v>2043</c:v>
                      </c:pt>
                      <c:pt idx="21">
                        <c:v>2044</c:v>
                      </c:pt>
                      <c:pt idx="22">
                        <c:v>2045</c:v>
                      </c:pt>
                      <c:pt idx="23">
                        <c:v>2046</c:v>
                      </c:pt>
                      <c:pt idx="24">
                        <c:v>2047</c:v>
                      </c:pt>
                      <c:pt idx="25">
                        <c:v>2048</c:v>
                      </c:pt>
                      <c:pt idx="26">
                        <c:v>2049</c:v>
                      </c:pt>
                      <c:pt idx="27">
                        <c:v>2050</c:v>
                      </c:pt>
                      <c:pt idx="28">
                        <c:v>2051</c:v>
                      </c:pt>
                      <c:pt idx="29">
                        <c:v>2052</c:v>
                      </c:pt>
                      <c:pt idx="30">
                        <c:v>2053</c:v>
                      </c:pt>
                      <c:pt idx="31">
                        <c:v>2054</c:v>
                      </c:pt>
                      <c:pt idx="32">
                        <c:v>2055</c:v>
                      </c:pt>
                      <c:pt idx="33">
                        <c:v>2056</c:v>
                      </c:pt>
                      <c:pt idx="34">
                        <c:v>2057</c:v>
                      </c:pt>
                      <c:pt idx="35">
                        <c:v>2058</c:v>
                      </c:pt>
                      <c:pt idx="36">
                        <c:v>2059</c:v>
                      </c:pt>
                      <c:pt idx="37">
                        <c:v>2060</c:v>
                      </c:pt>
                      <c:pt idx="38">
                        <c:v>2061</c:v>
                      </c:pt>
                      <c:pt idx="39">
                        <c:v>2062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[0]!NIBIAT_wo_overheads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1.9505162387150652</c:v>
                      </c:pt>
                      <c:pt idx="1">
                        <c:v>2.200120839767858</c:v>
                      </c:pt>
                      <c:pt idx="2">
                        <c:v>2.2749109719464555</c:v>
                      </c:pt>
                      <c:pt idx="3">
                        <c:v>2.3156474904665334</c:v>
                      </c:pt>
                      <c:pt idx="4">
                        <c:v>2.4122758281073775</c:v>
                      </c:pt>
                      <c:pt idx="5">
                        <c:v>2.5509277560300188</c:v>
                      </c:pt>
                      <c:pt idx="6">
                        <c:v>2.7169916060099371</c:v>
                      </c:pt>
                      <c:pt idx="7">
                        <c:v>2.8704758235710539</c:v>
                      </c:pt>
                      <c:pt idx="8">
                        <c:v>3.0156836496108195</c:v>
                      </c:pt>
                      <c:pt idx="9">
                        <c:v>3.1614045483043327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A63F-4A89-AEF2-35221686B6DB}"/>
                  </c:ext>
                </c:extLst>
              </c15:ser>
            </c15:filteredLineSeries>
          </c:ext>
        </c:extLst>
      </c:lineChart>
      <c:catAx>
        <c:axId val="190167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2700000" vert="horz" anchor="t" anchorCtr="0"/>
          <a:lstStyle/>
          <a:p>
            <a:pPr>
              <a:defRPr sz="1000" b="0" i="0" u="none" strike="noStrike" baseline="0">
                <a:solidFill>
                  <a:srgbClr val="424242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709760"/>
        <c:crossesAt val="0"/>
        <c:auto val="0"/>
        <c:lblAlgn val="ctr"/>
        <c:lblOffset val="100"/>
        <c:noMultiLvlLbl val="0"/>
      </c:catAx>
      <c:valAx>
        <c:axId val="190709760"/>
        <c:scaling>
          <c:orientation val="minMax"/>
          <c:max val="10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Cash</a:t>
                </a:r>
                <a:r>
                  <a:rPr lang="en-US" baseline="0"/>
                  <a:t> flow (USD mn)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7049532557246245E-2"/>
              <c:y val="0.23916540338560346"/>
            </c:manualLayout>
          </c:layout>
          <c:overlay val="0"/>
        </c:title>
        <c:numFmt formatCode="&quot;$&quot;#,##0.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424242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167296"/>
        <c:crosses val="autoZero"/>
        <c:crossBetween val="between"/>
        <c:majorUnit val="2000"/>
        <c:dispUnits>
          <c:builtInUnit val="thousands"/>
        </c:dispUnits>
      </c:valAx>
      <c:valAx>
        <c:axId val="1855970960"/>
        <c:scaling>
          <c:orientation val="minMax"/>
          <c:max val="2500"/>
        </c:scaling>
        <c:delete val="0"/>
        <c:axPos val="r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 b="0" i="0" baseline="0">
                    <a:effectLst/>
                  </a:rPr>
                  <a:t>C3 Margin Split (USD mn)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97317087229964894"/>
              <c:y val="0.18765573779038724"/>
            </c:manualLayout>
          </c:layout>
          <c:overlay val="0"/>
        </c:title>
        <c:numFmt formatCode="&quot;$&quot;#,##0.0" sourceLinked="0"/>
        <c:majorTickMark val="out"/>
        <c:minorTickMark val="none"/>
        <c:tickLblPos val="nextTo"/>
        <c:crossAx val="1855966040"/>
        <c:crosses val="max"/>
        <c:crossBetween val="between"/>
        <c:dispUnits>
          <c:builtInUnit val="thousands"/>
        </c:dispUnits>
      </c:valAx>
      <c:catAx>
        <c:axId val="1855966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55970960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 w="12700">
          <a:solidFill>
            <a:schemeClr val="bg1">
              <a:lumMod val="85000"/>
            </a:schemeClr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999996750027029E-2"/>
          <c:y val="0.86612992269495281"/>
          <c:w val="0.89999995666702703"/>
          <c:h val="0.1108192277965414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424242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424242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424242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NSY and NIBIAT (w/o overheads)</a:t>
            </a:r>
          </a:p>
        </c:rich>
      </c:tx>
      <c:layout>
        <c:manualLayout>
          <c:xMode val="edge"/>
          <c:yMode val="edge"/>
          <c:x val="0.43413534730247288"/>
          <c:y val="2.863729871603888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786419576277193E-2"/>
          <c:y val="0.14728676073550964"/>
          <c:w val="0.85826651208350779"/>
          <c:h val="0.52325581395351872"/>
        </c:manualLayout>
      </c:layout>
      <c:barChart>
        <c:barDir val="col"/>
        <c:grouping val="clustered"/>
        <c:varyColors val="0"/>
        <c:ser>
          <c:idx val="7"/>
          <c:order val="1"/>
          <c:tx>
            <c:strRef>
              <c:f>Calculations!$I$2705</c:f>
              <c:strCache>
                <c:ptCount val="1"/>
                <c:pt idx="0">
                  <c:v>NSY_RC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[0]!NSY_RC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2F-46E9-8C7B-171F6687174A}"/>
            </c:ext>
          </c:extLst>
        </c:ser>
        <c:ser>
          <c:idx val="6"/>
          <c:order val="2"/>
          <c:tx>
            <c:strRef>
              <c:f>Calculations!$I$2704</c:f>
              <c:strCache>
                <c:ptCount val="1"/>
                <c:pt idx="0">
                  <c:v>NSY_IC</c:v>
                </c:pt>
              </c:strCache>
            </c:strRef>
          </c:tx>
          <c:invertIfNegative val="0"/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[0]!NSY_IC</c:f>
              <c:numCache>
                <c:formatCode>General</c:formatCode>
                <c:ptCount val="10"/>
                <c:pt idx="0">
                  <c:v>48518.988524590168</c:v>
                </c:pt>
                <c:pt idx="1">
                  <c:v>61328.265495081971</c:v>
                </c:pt>
                <c:pt idx="2">
                  <c:v>69669.045602413113</c:v>
                </c:pt>
                <c:pt idx="3">
                  <c:v>76705.72020825684</c:v>
                </c:pt>
                <c:pt idx="4">
                  <c:v>83524.94763477087</c:v>
                </c:pt>
                <c:pt idx="5">
                  <c:v>90557.832425618588</c:v>
                </c:pt>
                <c:pt idx="6">
                  <c:v>97811.594902910656</c:v>
                </c:pt>
                <c:pt idx="7">
                  <c:v>105489.88360278914</c:v>
                </c:pt>
                <c:pt idx="8">
                  <c:v>113464.99440316</c:v>
                </c:pt>
                <c:pt idx="9">
                  <c:v>121713.97219626974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2F-46E9-8C7B-171F66871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167296"/>
        <c:axId val="190709760"/>
        <c:extLst/>
      </c:barChart>
      <c:lineChart>
        <c:grouping val="standard"/>
        <c:varyColors val="0"/>
        <c:ser>
          <c:idx val="5"/>
          <c:order val="0"/>
          <c:tx>
            <c:strRef>
              <c:f>Calculations!$I$2707</c:f>
              <c:strCache>
                <c:ptCount val="1"/>
                <c:pt idx="0">
                  <c:v>NSY_Portfolio_Avg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[0]!NSY_Portfolio_Avg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2F-46E9-8C7B-171F66871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167296"/>
        <c:axId val="190709760"/>
      </c:lineChart>
      <c:lineChart>
        <c:grouping val="standard"/>
        <c:varyColors val="0"/>
        <c:ser>
          <c:idx val="8"/>
          <c:order val="3"/>
          <c:tx>
            <c:strRef>
              <c:f>Calculations!$I$2703</c:f>
              <c:strCache>
                <c:ptCount val="1"/>
                <c:pt idx="0">
                  <c:v>NIBIAT_w/o_overheads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[0]!NIBIAT_wo_overheads</c:f>
              <c:numCache>
                <c:formatCode>General</c:formatCode>
                <c:ptCount val="10"/>
                <c:pt idx="0">
                  <c:v>1.9505162387150652</c:v>
                </c:pt>
                <c:pt idx="1">
                  <c:v>2.200120839767858</c:v>
                </c:pt>
                <c:pt idx="2">
                  <c:v>2.2749109719464555</c:v>
                </c:pt>
                <c:pt idx="3">
                  <c:v>2.3156474904665334</c:v>
                </c:pt>
                <c:pt idx="4">
                  <c:v>2.4122758281073775</c:v>
                </c:pt>
                <c:pt idx="5">
                  <c:v>2.5509277560300188</c:v>
                </c:pt>
                <c:pt idx="6">
                  <c:v>2.7169916060099371</c:v>
                </c:pt>
                <c:pt idx="7">
                  <c:v>2.8704758235710539</c:v>
                </c:pt>
                <c:pt idx="8">
                  <c:v>3.0156836496108195</c:v>
                </c:pt>
                <c:pt idx="9">
                  <c:v>3.1614045483043327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2F-46E9-8C7B-171F66871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2239248"/>
        <c:axId val="892243408"/>
        <c:extLst/>
      </c:lineChart>
      <c:catAx>
        <c:axId val="19016729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2700000" vert="horz" anchor="t" anchorCtr="0"/>
          <a:lstStyle/>
          <a:p>
            <a:pPr>
              <a:defRPr sz="1000" b="0" i="0" u="none" strike="noStrike" baseline="0">
                <a:solidFill>
                  <a:srgbClr val="424242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709760"/>
        <c:crosses val="autoZero"/>
        <c:auto val="0"/>
        <c:lblAlgn val="ctr"/>
        <c:lblOffset val="100"/>
        <c:tickMarkSkip val="1"/>
        <c:noMultiLvlLbl val="0"/>
      </c:catAx>
      <c:valAx>
        <c:axId val="190709760"/>
        <c:scaling>
          <c:orientation val="minMax"/>
          <c:max val="3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NSY</a:t>
                </a:r>
              </a:p>
            </c:rich>
          </c:tx>
          <c:overlay val="0"/>
        </c:title>
        <c:numFmt formatCode="#,##0.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424242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167296"/>
        <c:crosses val="autoZero"/>
        <c:crossBetween val="between"/>
        <c:majorUnit val="5"/>
      </c:valAx>
      <c:valAx>
        <c:axId val="892243408"/>
        <c:scaling>
          <c:orientation val="minMax"/>
          <c:max val="160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NIBIAT (w/o overheads) </a:t>
                </a:r>
                <a:r>
                  <a:rPr lang="en-US" baseline="0"/>
                  <a:t> USD mn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97095970958175681"/>
              <c:y val="0.10426386465982393"/>
            </c:manualLayout>
          </c:layout>
          <c:overlay val="0"/>
        </c:title>
        <c:numFmt formatCode="&quot;$&quot;#,##0.0" sourceLinked="0"/>
        <c:majorTickMark val="out"/>
        <c:minorTickMark val="none"/>
        <c:tickLblPos val="nextTo"/>
        <c:crossAx val="892239248"/>
        <c:crosses val="max"/>
        <c:crossBetween val="between"/>
        <c:dispUnits>
          <c:builtInUnit val="thousands"/>
        </c:dispUnits>
      </c:valAx>
      <c:catAx>
        <c:axId val="892239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92243408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 w="12700">
          <a:solidFill>
            <a:srgbClr val="808080"/>
          </a:solidFill>
          <a:prstDash val="solid"/>
        </a:ln>
      </c:spPr>
    </c:plotArea>
    <c:legend>
      <c:legendPos val="b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424242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424242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424242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Cash flow and C3 Margin (in USD mn)</a:t>
            </a:r>
          </a:p>
        </c:rich>
      </c:tx>
      <c:layout>
        <c:manualLayout>
          <c:xMode val="edge"/>
          <c:yMode val="edge"/>
          <c:x val="0.38341767922025888"/>
          <c:y val="2.863733823358354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010909509269253E-2"/>
          <c:y val="0.14728676073550964"/>
          <c:w val="0.85828167862403948"/>
          <c:h val="0.56202863764353239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Calculations!$I$2708</c:f>
              <c:strCache>
                <c:ptCount val="1"/>
                <c:pt idx="0">
                  <c:v>Fuels_C3_Margin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</c:spPr>
          <c:invertIfNegative val="0"/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[0]!Fuels_C3_Margin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85-4F6A-B145-6DF00C32F13E}"/>
            </c:ext>
          </c:extLst>
        </c:ser>
        <c:ser>
          <c:idx val="4"/>
          <c:order val="4"/>
          <c:tx>
            <c:strRef>
              <c:f>Calculations!$I$2711</c:f>
              <c:strCache>
                <c:ptCount val="1"/>
                <c:pt idx="0">
                  <c:v>CR_C3_Margin</c:v>
                </c:pt>
              </c:strCache>
            </c:strRef>
          </c:tx>
          <c:invertIfNegative val="0"/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[0]!CR_C3_Margin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85-4F6A-B145-6DF00C32F13E}"/>
            </c:ext>
          </c:extLst>
        </c:ser>
        <c:ser>
          <c:idx val="5"/>
          <c:order val="5"/>
          <c:tx>
            <c:strRef>
              <c:f>Calculations!$I$2710</c:f>
              <c:strCache>
                <c:ptCount val="1"/>
                <c:pt idx="0">
                  <c:v>EMobility_C3_Margin</c:v>
                </c:pt>
              </c:strCache>
            </c:strRef>
          </c:tx>
          <c:invertIfNegative val="0"/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[0]!EMobility_C3_Margin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85-4F6A-B145-6DF00C32F13E}"/>
            </c:ext>
          </c:extLst>
        </c:ser>
        <c:ser>
          <c:idx val="6"/>
          <c:order val="6"/>
          <c:tx>
            <c:strRef>
              <c:f>Calculations!$I$2709</c:f>
              <c:strCache>
                <c:ptCount val="1"/>
                <c:pt idx="0">
                  <c:v>NTF_C3_Margin</c:v>
                </c:pt>
              </c:strCache>
            </c:strRef>
          </c:tx>
          <c:invertIfNegative val="0"/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[0]!NTF_C3_Margin</c:f>
              <c:numCache>
                <c:formatCode>General</c:formatCode>
                <c:ptCount val="10"/>
                <c:pt idx="0">
                  <c:v>2.4381903781201091</c:v>
                </c:pt>
                <c:pt idx="1">
                  <c:v>2.7501912778063664</c:v>
                </c:pt>
                <c:pt idx="2">
                  <c:v>2.8436753307107399</c:v>
                </c:pt>
                <c:pt idx="3">
                  <c:v>2.8945932154059184</c:v>
                </c:pt>
                <c:pt idx="4">
                  <c:v>3.0153771709303565</c:v>
                </c:pt>
                <c:pt idx="5">
                  <c:v>3.1886912825922042</c:v>
                </c:pt>
                <c:pt idx="6">
                  <c:v>3.3962706563510645</c:v>
                </c:pt>
                <c:pt idx="7">
                  <c:v>3.5881252926118758</c:v>
                </c:pt>
                <c:pt idx="8">
                  <c:v>3.7696343655534887</c:v>
                </c:pt>
                <c:pt idx="9">
                  <c:v>3.9517848115671992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85-4F6A-B145-6DF00C32F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5966040"/>
        <c:axId val="1855970960"/>
      </c:barChart>
      <c:lineChart>
        <c:grouping val="standard"/>
        <c:varyColors val="0"/>
        <c:ser>
          <c:idx val="1"/>
          <c:order val="1"/>
          <c:tx>
            <c:strRef>
              <c:f>Calculations!$I$2702</c:f>
              <c:strCache>
                <c:ptCount val="1"/>
                <c:pt idx="0">
                  <c:v>Cash_flow_ungeared_MOD</c:v>
                </c:pt>
              </c:strCache>
            </c:strRef>
          </c:tx>
          <c:marker>
            <c:symbol val="none"/>
          </c:marker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[0]!Cash_flow_ungeared_MOD</c:f>
              <c:numCache>
                <c:formatCode>General</c:formatCode>
                <c:ptCount val="10"/>
                <c:pt idx="0">
                  <c:v>2.0504951862765677</c:v>
                </c:pt>
                <c:pt idx="1">
                  <c:v>2.223766873482746</c:v>
                </c:pt>
                <c:pt idx="2">
                  <c:v>2.2889383072533325</c:v>
                </c:pt>
                <c:pt idx="3">
                  <c:v>2.3265937681769429</c:v>
                </c:pt>
                <c:pt idx="4">
                  <c:v>2.4224252936482364</c:v>
                </c:pt>
                <c:pt idx="5">
                  <c:v>2.5611362298772007</c:v>
                </c:pt>
                <c:pt idx="6">
                  <c:v>2.7273734756334806</c:v>
                </c:pt>
                <c:pt idx="7">
                  <c:v>2.881239230086269</c:v>
                </c:pt>
                <c:pt idx="8">
                  <c:v>3.0266019999068901</c:v>
                </c:pt>
                <c:pt idx="9">
                  <c:v>3.010039252333542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D85-4F6A-B145-6DF00C32F13E}"/>
            </c:ext>
          </c:extLst>
        </c:ser>
        <c:ser>
          <c:idx val="0"/>
          <c:order val="0"/>
          <c:tx>
            <c:strRef>
              <c:f>Calculations!$I$2701</c:f>
              <c:strCache>
                <c:ptCount val="1"/>
                <c:pt idx="0">
                  <c:v>Cash_flow_geared_MOD</c:v>
                </c:pt>
              </c:strCache>
            </c:strRef>
          </c:tx>
          <c:marker>
            <c:symbol val="none"/>
          </c:marker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[0]!Cash_flow_geared_MOD</c:f>
              <c:numCache>
                <c:formatCode>General</c:formatCode>
                <c:ptCount val="10"/>
                <c:pt idx="0">
                  <c:v>2.0507084076539797</c:v>
                </c:pt>
                <c:pt idx="1">
                  <c:v>2.2237220304334189</c:v>
                </c:pt>
                <c:pt idx="2">
                  <c:v>2.2888974909268018</c:v>
                </c:pt>
                <c:pt idx="3">
                  <c:v>2.3265560323278862</c:v>
                </c:pt>
                <c:pt idx="4">
                  <c:v>2.4223891925652037</c:v>
                </c:pt>
                <c:pt idx="5">
                  <c:v>2.561101018609595</c:v>
                </c:pt>
                <c:pt idx="6">
                  <c:v>2.7273387534112583</c:v>
                </c:pt>
                <c:pt idx="7">
                  <c:v>2.8812052164808266</c:v>
                </c:pt>
                <c:pt idx="8">
                  <c:v>3.0265687773155276</c:v>
                </c:pt>
                <c:pt idx="9">
                  <c:v>3.0100067848010745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85-4F6A-B145-6DF00C32F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167296"/>
        <c:axId val="19070976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Calculations!$I$2703</c15:sqref>
                        </c15:formulaRef>
                      </c:ext>
                    </c:extLst>
                    <c:strCache>
                      <c:ptCount val="1"/>
                      <c:pt idx="0">
                        <c:v>NIBIAT_w/o_overheads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[0]!Year</c15:sqref>
                        </c15:formulaRef>
                      </c:ext>
                    </c:extLst>
                    <c:numCache>
                      <c:formatCode>General</c:formatCode>
                      <c:ptCount val="40"/>
                      <c:pt idx="0">
                        <c:v>2023</c:v>
                      </c:pt>
                      <c:pt idx="1">
                        <c:v>2024</c:v>
                      </c:pt>
                      <c:pt idx="2">
                        <c:v>2025</c:v>
                      </c:pt>
                      <c:pt idx="3">
                        <c:v>2026</c:v>
                      </c:pt>
                      <c:pt idx="4">
                        <c:v>2027</c:v>
                      </c:pt>
                      <c:pt idx="5">
                        <c:v>2028</c:v>
                      </c:pt>
                      <c:pt idx="6">
                        <c:v>2029</c:v>
                      </c:pt>
                      <c:pt idx="7">
                        <c:v>2030</c:v>
                      </c:pt>
                      <c:pt idx="8">
                        <c:v>2031</c:v>
                      </c:pt>
                      <c:pt idx="9">
                        <c:v>2032</c:v>
                      </c:pt>
                      <c:pt idx="10">
                        <c:v>2033</c:v>
                      </c:pt>
                      <c:pt idx="11">
                        <c:v>2034</c:v>
                      </c:pt>
                      <c:pt idx="12">
                        <c:v>2035</c:v>
                      </c:pt>
                      <c:pt idx="13">
                        <c:v>2036</c:v>
                      </c:pt>
                      <c:pt idx="14">
                        <c:v>2037</c:v>
                      </c:pt>
                      <c:pt idx="15">
                        <c:v>2038</c:v>
                      </c:pt>
                      <c:pt idx="16">
                        <c:v>2039</c:v>
                      </c:pt>
                      <c:pt idx="17">
                        <c:v>2040</c:v>
                      </c:pt>
                      <c:pt idx="18">
                        <c:v>2041</c:v>
                      </c:pt>
                      <c:pt idx="19">
                        <c:v>2042</c:v>
                      </c:pt>
                      <c:pt idx="20">
                        <c:v>2043</c:v>
                      </c:pt>
                      <c:pt idx="21">
                        <c:v>2044</c:v>
                      </c:pt>
                      <c:pt idx="22">
                        <c:v>2045</c:v>
                      </c:pt>
                      <c:pt idx="23">
                        <c:v>2046</c:v>
                      </c:pt>
                      <c:pt idx="24">
                        <c:v>2047</c:v>
                      </c:pt>
                      <c:pt idx="25">
                        <c:v>2048</c:v>
                      </c:pt>
                      <c:pt idx="26">
                        <c:v>2049</c:v>
                      </c:pt>
                      <c:pt idx="27">
                        <c:v>2050</c:v>
                      </c:pt>
                      <c:pt idx="28">
                        <c:v>2051</c:v>
                      </c:pt>
                      <c:pt idx="29">
                        <c:v>2052</c:v>
                      </c:pt>
                      <c:pt idx="30">
                        <c:v>2053</c:v>
                      </c:pt>
                      <c:pt idx="31">
                        <c:v>2054</c:v>
                      </c:pt>
                      <c:pt idx="32">
                        <c:v>2055</c:v>
                      </c:pt>
                      <c:pt idx="33">
                        <c:v>2056</c:v>
                      </c:pt>
                      <c:pt idx="34">
                        <c:v>2057</c:v>
                      </c:pt>
                      <c:pt idx="35">
                        <c:v>2058</c:v>
                      </c:pt>
                      <c:pt idx="36">
                        <c:v>2059</c:v>
                      </c:pt>
                      <c:pt idx="37">
                        <c:v>2060</c:v>
                      </c:pt>
                      <c:pt idx="38">
                        <c:v>2061</c:v>
                      </c:pt>
                      <c:pt idx="39">
                        <c:v>2062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[0]!NIBIAT_wo_overheads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1.9505162387150652</c:v>
                      </c:pt>
                      <c:pt idx="1">
                        <c:v>2.200120839767858</c:v>
                      </c:pt>
                      <c:pt idx="2">
                        <c:v>2.2749109719464555</c:v>
                      </c:pt>
                      <c:pt idx="3">
                        <c:v>2.3156474904665334</c:v>
                      </c:pt>
                      <c:pt idx="4">
                        <c:v>2.4122758281073775</c:v>
                      </c:pt>
                      <c:pt idx="5">
                        <c:v>2.5509277560300188</c:v>
                      </c:pt>
                      <c:pt idx="6">
                        <c:v>2.7169916060099371</c:v>
                      </c:pt>
                      <c:pt idx="7">
                        <c:v>2.8704758235710539</c:v>
                      </c:pt>
                      <c:pt idx="8">
                        <c:v>3.0156836496108195</c:v>
                      </c:pt>
                      <c:pt idx="9">
                        <c:v>3.1614045483043327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0D85-4F6A-B145-6DF00C32F13E}"/>
                  </c:ext>
                </c:extLst>
              </c15:ser>
            </c15:filteredLineSeries>
          </c:ext>
        </c:extLst>
      </c:lineChart>
      <c:catAx>
        <c:axId val="190167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2700000" vert="horz" anchor="t" anchorCtr="0"/>
          <a:lstStyle/>
          <a:p>
            <a:pPr>
              <a:defRPr sz="1000" b="0" i="0" u="none" strike="noStrike" baseline="0">
                <a:solidFill>
                  <a:srgbClr val="424242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709760"/>
        <c:crossesAt val="0"/>
        <c:auto val="0"/>
        <c:lblAlgn val="ctr"/>
        <c:lblOffset val="100"/>
        <c:noMultiLvlLbl val="0"/>
      </c:catAx>
      <c:valAx>
        <c:axId val="190709760"/>
        <c:scaling>
          <c:orientation val="minMax"/>
          <c:max val="10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Cash</a:t>
                </a:r>
                <a:r>
                  <a:rPr lang="en-US" baseline="0"/>
                  <a:t> flow (USD mn)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7049532557246245E-2"/>
              <c:y val="0.23916540338560346"/>
            </c:manualLayout>
          </c:layout>
          <c:overlay val="0"/>
        </c:title>
        <c:numFmt formatCode="&quot;$&quot;#,##0.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424242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167296"/>
        <c:crosses val="autoZero"/>
        <c:crossBetween val="between"/>
        <c:majorUnit val="2000"/>
        <c:dispUnits>
          <c:builtInUnit val="thousands"/>
        </c:dispUnits>
      </c:valAx>
      <c:valAx>
        <c:axId val="1855970960"/>
        <c:scaling>
          <c:orientation val="minMax"/>
          <c:max val="2500"/>
        </c:scaling>
        <c:delete val="0"/>
        <c:axPos val="r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 b="0" i="0" baseline="0">
                    <a:effectLst/>
                  </a:rPr>
                  <a:t>C3 Margin Split (USD mn)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97317087229964894"/>
              <c:y val="0.18765573779038724"/>
            </c:manualLayout>
          </c:layout>
          <c:overlay val="0"/>
        </c:title>
        <c:numFmt formatCode="&quot;$&quot;#,##0.0" sourceLinked="0"/>
        <c:majorTickMark val="out"/>
        <c:minorTickMark val="none"/>
        <c:tickLblPos val="nextTo"/>
        <c:crossAx val="1855966040"/>
        <c:crosses val="max"/>
        <c:crossBetween val="between"/>
        <c:dispUnits>
          <c:builtInUnit val="thousands"/>
        </c:dispUnits>
      </c:valAx>
      <c:catAx>
        <c:axId val="1855966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55970960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 w="12700">
          <a:solidFill>
            <a:schemeClr val="bg1">
              <a:lumMod val="85000"/>
            </a:schemeClr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999996750027029E-2"/>
          <c:y val="0.86612992269495281"/>
          <c:w val="0.89999995666702703"/>
          <c:h val="0.1108192277965414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424242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424242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424242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NSY and NIBIAT (w/o overheads)</a:t>
            </a:r>
          </a:p>
        </c:rich>
      </c:tx>
      <c:layout>
        <c:manualLayout>
          <c:xMode val="edge"/>
          <c:yMode val="edge"/>
          <c:x val="0.43413534730247288"/>
          <c:y val="2.863729871603888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786419576277193E-2"/>
          <c:y val="0.14728676073550964"/>
          <c:w val="0.85826651208350779"/>
          <c:h val="0.52325581395351872"/>
        </c:manualLayout>
      </c:layout>
      <c:barChart>
        <c:barDir val="col"/>
        <c:grouping val="clustered"/>
        <c:varyColors val="0"/>
        <c:ser>
          <c:idx val="7"/>
          <c:order val="1"/>
          <c:tx>
            <c:strRef>
              <c:f>Calculations!$I$2705</c:f>
              <c:strCache>
                <c:ptCount val="1"/>
                <c:pt idx="0">
                  <c:v>NSY_RC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[0]!NSY_RC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66-41E3-AABB-4A3255801BC3}"/>
            </c:ext>
          </c:extLst>
        </c:ser>
        <c:ser>
          <c:idx val="6"/>
          <c:order val="2"/>
          <c:tx>
            <c:strRef>
              <c:f>Calculations!$I$2704</c:f>
              <c:strCache>
                <c:ptCount val="1"/>
                <c:pt idx="0">
                  <c:v>NSY_IC</c:v>
                </c:pt>
              </c:strCache>
            </c:strRef>
          </c:tx>
          <c:invertIfNegative val="0"/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[0]!NSY_IC</c:f>
              <c:numCache>
                <c:formatCode>General</c:formatCode>
                <c:ptCount val="10"/>
                <c:pt idx="0">
                  <c:v>48518.988524590168</c:v>
                </c:pt>
                <c:pt idx="1">
                  <c:v>61328.265495081971</c:v>
                </c:pt>
                <c:pt idx="2">
                  <c:v>69669.045602413113</c:v>
                </c:pt>
                <c:pt idx="3">
                  <c:v>76705.72020825684</c:v>
                </c:pt>
                <c:pt idx="4">
                  <c:v>83524.94763477087</c:v>
                </c:pt>
                <c:pt idx="5">
                  <c:v>90557.832425618588</c:v>
                </c:pt>
                <c:pt idx="6">
                  <c:v>97811.594902910656</c:v>
                </c:pt>
                <c:pt idx="7">
                  <c:v>105489.88360278914</c:v>
                </c:pt>
                <c:pt idx="8">
                  <c:v>113464.99440316</c:v>
                </c:pt>
                <c:pt idx="9">
                  <c:v>121713.97219626974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66-41E3-AABB-4A3255801B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167296"/>
        <c:axId val="190709760"/>
        <c:extLst/>
      </c:barChart>
      <c:lineChart>
        <c:grouping val="standard"/>
        <c:varyColors val="0"/>
        <c:ser>
          <c:idx val="5"/>
          <c:order val="0"/>
          <c:tx>
            <c:strRef>
              <c:f>Calculations!$I$2707</c:f>
              <c:strCache>
                <c:ptCount val="1"/>
                <c:pt idx="0">
                  <c:v>NSY_Portfolio_Avg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[0]!NSY_Portfolio_Avg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66-41E3-AABB-4A3255801B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167296"/>
        <c:axId val="190709760"/>
      </c:lineChart>
      <c:lineChart>
        <c:grouping val="standard"/>
        <c:varyColors val="0"/>
        <c:ser>
          <c:idx val="8"/>
          <c:order val="3"/>
          <c:tx>
            <c:strRef>
              <c:f>Calculations!$I$2703</c:f>
              <c:strCache>
                <c:ptCount val="1"/>
                <c:pt idx="0">
                  <c:v>NIBIAT_w/o_overheads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[0]!NIBIAT_wo_overheads</c:f>
              <c:numCache>
                <c:formatCode>General</c:formatCode>
                <c:ptCount val="10"/>
                <c:pt idx="0">
                  <c:v>1.9505162387150652</c:v>
                </c:pt>
                <c:pt idx="1">
                  <c:v>2.200120839767858</c:v>
                </c:pt>
                <c:pt idx="2">
                  <c:v>2.2749109719464555</c:v>
                </c:pt>
                <c:pt idx="3">
                  <c:v>2.3156474904665334</c:v>
                </c:pt>
                <c:pt idx="4">
                  <c:v>2.4122758281073775</c:v>
                </c:pt>
                <c:pt idx="5">
                  <c:v>2.5509277560300188</c:v>
                </c:pt>
                <c:pt idx="6">
                  <c:v>2.7169916060099371</c:v>
                </c:pt>
                <c:pt idx="7">
                  <c:v>2.8704758235710539</c:v>
                </c:pt>
                <c:pt idx="8">
                  <c:v>3.0156836496108195</c:v>
                </c:pt>
                <c:pt idx="9">
                  <c:v>3.1614045483043327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66-41E3-AABB-4A3255801B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2239248"/>
        <c:axId val="892243408"/>
        <c:extLst/>
      </c:lineChart>
      <c:catAx>
        <c:axId val="19016729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2700000" vert="horz" anchor="t" anchorCtr="0"/>
          <a:lstStyle/>
          <a:p>
            <a:pPr>
              <a:defRPr sz="1000" b="0" i="0" u="none" strike="noStrike" baseline="0">
                <a:solidFill>
                  <a:srgbClr val="424242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709760"/>
        <c:crosses val="autoZero"/>
        <c:auto val="0"/>
        <c:lblAlgn val="ctr"/>
        <c:lblOffset val="100"/>
        <c:tickMarkSkip val="1"/>
        <c:noMultiLvlLbl val="0"/>
      </c:catAx>
      <c:valAx>
        <c:axId val="190709760"/>
        <c:scaling>
          <c:orientation val="minMax"/>
          <c:max val="3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NSY</a:t>
                </a:r>
              </a:p>
            </c:rich>
          </c:tx>
          <c:overlay val="0"/>
        </c:title>
        <c:numFmt formatCode="#,##0.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424242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167296"/>
        <c:crosses val="autoZero"/>
        <c:crossBetween val="between"/>
        <c:majorUnit val="5"/>
      </c:valAx>
      <c:valAx>
        <c:axId val="892243408"/>
        <c:scaling>
          <c:orientation val="minMax"/>
          <c:max val="160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NIBIAT (w/o overheads) </a:t>
                </a:r>
                <a:r>
                  <a:rPr lang="en-US" baseline="0"/>
                  <a:t> USD mn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97095970958175681"/>
              <c:y val="0.10426386465982393"/>
            </c:manualLayout>
          </c:layout>
          <c:overlay val="0"/>
        </c:title>
        <c:numFmt formatCode="&quot;$&quot;#,##0.0" sourceLinked="0"/>
        <c:majorTickMark val="out"/>
        <c:minorTickMark val="none"/>
        <c:tickLblPos val="nextTo"/>
        <c:crossAx val="892239248"/>
        <c:crosses val="max"/>
        <c:crossBetween val="between"/>
        <c:dispUnits>
          <c:builtInUnit val="thousands"/>
        </c:dispUnits>
      </c:valAx>
      <c:catAx>
        <c:axId val="892239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92243408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 w="12700">
          <a:solidFill>
            <a:srgbClr val="808080"/>
          </a:solidFill>
          <a:prstDash val="solid"/>
        </a:ln>
      </c:spPr>
    </c:plotArea>
    <c:legend>
      <c:legendPos val="b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424242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424242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424242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Cash flow and C3 Margin (in USD mn)</a:t>
            </a:r>
          </a:p>
        </c:rich>
      </c:tx>
      <c:layout>
        <c:manualLayout>
          <c:xMode val="edge"/>
          <c:yMode val="edge"/>
          <c:x val="0.38341767922025888"/>
          <c:y val="2.863733823358354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010909509269253E-2"/>
          <c:y val="0.14728676073550964"/>
          <c:w val="0.85828167862403948"/>
          <c:h val="0.56202863764353239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Calculations!$I$2708</c:f>
              <c:strCache>
                <c:ptCount val="1"/>
                <c:pt idx="0">
                  <c:v>Fuels_C3_Margin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</c:spPr>
          <c:invertIfNegative val="0"/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[0]!Fuels_C3_Margin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F9-4613-9035-3ABF603E8E96}"/>
            </c:ext>
          </c:extLst>
        </c:ser>
        <c:ser>
          <c:idx val="4"/>
          <c:order val="4"/>
          <c:tx>
            <c:strRef>
              <c:f>Calculations!$I$2711</c:f>
              <c:strCache>
                <c:ptCount val="1"/>
                <c:pt idx="0">
                  <c:v>CR_C3_Margin</c:v>
                </c:pt>
              </c:strCache>
            </c:strRef>
          </c:tx>
          <c:invertIfNegative val="0"/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[0]!CR_C3_Margin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F9-4613-9035-3ABF603E8E96}"/>
            </c:ext>
          </c:extLst>
        </c:ser>
        <c:ser>
          <c:idx val="5"/>
          <c:order val="5"/>
          <c:tx>
            <c:strRef>
              <c:f>Calculations!$I$2710</c:f>
              <c:strCache>
                <c:ptCount val="1"/>
                <c:pt idx="0">
                  <c:v>EMobility_C3_Margin</c:v>
                </c:pt>
              </c:strCache>
            </c:strRef>
          </c:tx>
          <c:invertIfNegative val="0"/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[0]!EMobility_C3_Margin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F9-4613-9035-3ABF603E8E96}"/>
            </c:ext>
          </c:extLst>
        </c:ser>
        <c:ser>
          <c:idx val="6"/>
          <c:order val="6"/>
          <c:tx>
            <c:strRef>
              <c:f>Calculations!$I$2709</c:f>
              <c:strCache>
                <c:ptCount val="1"/>
                <c:pt idx="0">
                  <c:v>NTF_C3_Margin</c:v>
                </c:pt>
              </c:strCache>
            </c:strRef>
          </c:tx>
          <c:invertIfNegative val="0"/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[0]!NTF_C3_Margin</c:f>
              <c:numCache>
                <c:formatCode>General</c:formatCode>
                <c:ptCount val="10"/>
                <c:pt idx="0">
                  <c:v>2.4381903781201091</c:v>
                </c:pt>
                <c:pt idx="1">
                  <c:v>2.7501912778063664</c:v>
                </c:pt>
                <c:pt idx="2">
                  <c:v>2.8436753307107399</c:v>
                </c:pt>
                <c:pt idx="3">
                  <c:v>2.8945932154059184</c:v>
                </c:pt>
                <c:pt idx="4">
                  <c:v>3.0153771709303565</c:v>
                </c:pt>
                <c:pt idx="5">
                  <c:v>3.1886912825922042</c:v>
                </c:pt>
                <c:pt idx="6">
                  <c:v>3.3962706563510645</c:v>
                </c:pt>
                <c:pt idx="7">
                  <c:v>3.5881252926118758</c:v>
                </c:pt>
                <c:pt idx="8">
                  <c:v>3.7696343655534887</c:v>
                </c:pt>
                <c:pt idx="9">
                  <c:v>3.9517848115671992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F9-4613-9035-3ABF603E8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5966040"/>
        <c:axId val="1855970960"/>
      </c:barChart>
      <c:lineChart>
        <c:grouping val="standard"/>
        <c:varyColors val="0"/>
        <c:ser>
          <c:idx val="1"/>
          <c:order val="1"/>
          <c:tx>
            <c:strRef>
              <c:f>Calculations!$I$2702</c:f>
              <c:strCache>
                <c:ptCount val="1"/>
                <c:pt idx="0">
                  <c:v>Cash_flow_ungeared_MOD</c:v>
                </c:pt>
              </c:strCache>
            </c:strRef>
          </c:tx>
          <c:marker>
            <c:symbol val="none"/>
          </c:marker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[0]!Cash_flow_ungeared_MOD</c:f>
              <c:numCache>
                <c:formatCode>General</c:formatCode>
                <c:ptCount val="10"/>
                <c:pt idx="0">
                  <c:v>2.0504951862765677</c:v>
                </c:pt>
                <c:pt idx="1">
                  <c:v>2.223766873482746</c:v>
                </c:pt>
                <c:pt idx="2">
                  <c:v>2.2889383072533325</c:v>
                </c:pt>
                <c:pt idx="3">
                  <c:v>2.3265937681769429</c:v>
                </c:pt>
                <c:pt idx="4">
                  <c:v>2.4224252936482364</c:v>
                </c:pt>
                <c:pt idx="5">
                  <c:v>2.5611362298772007</c:v>
                </c:pt>
                <c:pt idx="6">
                  <c:v>2.7273734756334806</c:v>
                </c:pt>
                <c:pt idx="7">
                  <c:v>2.881239230086269</c:v>
                </c:pt>
                <c:pt idx="8">
                  <c:v>3.0266019999068901</c:v>
                </c:pt>
                <c:pt idx="9">
                  <c:v>3.010039252333542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2F9-4613-9035-3ABF603E8E96}"/>
            </c:ext>
          </c:extLst>
        </c:ser>
        <c:ser>
          <c:idx val="0"/>
          <c:order val="0"/>
          <c:tx>
            <c:strRef>
              <c:f>Calculations!$I$2701</c:f>
              <c:strCache>
                <c:ptCount val="1"/>
                <c:pt idx="0">
                  <c:v>Cash_flow_geared_MOD</c:v>
                </c:pt>
              </c:strCache>
            </c:strRef>
          </c:tx>
          <c:marker>
            <c:symbol val="none"/>
          </c:marker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[0]!Cash_flow_geared_MOD</c:f>
              <c:numCache>
                <c:formatCode>General</c:formatCode>
                <c:ptCount val="10"/>
                <c:pt idx="0">
                  <c:v>2.0507084076539797</c:v>
                </c:pt>
                <c:pt idx="1">
                  <c:v>2.2237220304334189</c:v>
                </c:pt>
                <c:pt idx="2">
                  <c:v>2.2888974909268018</c:v>
                </c:pt>
                <c:pt idx="3">
                  <c:v>2.3265560323278862</c:v>
                </c:pt>
                <c:pt idx="4">
                  <c:v>2.4223891925652037</c:v>
                </c:pt>
                <c:pt idx="5">
                  <c:v>2.561101018609595</c:v>
                </c:pt>
                <c:pt idx="6">
                  <c:v>2.7273387534112583</c:v>
                </c:pt>
                <c:pt idx="7">
                  <c:v>2.8812052164808266</c:v>
                </c:pt>
                <c:pt idx="8">
                  <c:v>3.0265687773155276</c:v>
                </c:pt>
                <c:pt idx="9">
                  <c:v>3.0100067848010745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2F9-4613-9035-3ABF603E8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167296"/>
        <c:axId val="19070976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Calculations!$I$2703</c15:sqref>
                        </c15:formulaRef>
                      </c:ext>
                    </c:extLst>
                    <c:strCache>
                      <c:ptCount val="1"/>
                      <c:pt idx="0">
                        <c:v>NIBIAT_w/o_overheads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[0]!Year</c15:sqref>
                        </c15:formulaRef>
                      </c:ext>
                    </c:extLst>
                    <c:numCache>
                      <c:formatCode>General</c:formatCode>
                      <c:ptCount val="40"/>
                      <c:pt idx="0">
                        <c:v>2023</c:v>
                      </c:pt>
                      <c:pt idx="1">
                        <c:v>2024</c:v>
                      </c:pt>
                      <c:pt idx="2">
                        <c:v>2025</c:v>
                      </c:pt>
                      <c:pt idx="3">
                        <c:v>2026</c:v>
                      </c:pt>
                      <c:pt idx="4">
                        <c:v>2027</c:v>
                      </c:pt>
                      <c:pt idx="5">
                        <c:v>2028</c:v>
                      </c:pt>
                      <c:pt idx="6">
                        <c:v>2029</c:v>
                      </c:pt>
                      <c:pt idx="7">
                        <c:v>2030</c:v>
                      </c:pt>
                      <c:pt idx="8">
                        <c:v>2031</c:v>
                      </c:pt>
                      <c:pt idx="9">
                        <c:v>2032</c:v>
                      </c:pt>
                      <c:pt idx="10">
                        <c:v>2033</c:v>
                      </c:pt>
                      <c:pt idx="11">
                        <c:v>2034</c:v>
                      </c:pt>
                      <c:pt idx="12">
                        <c:v>2035</c:v>
                      </c:pt>
                      <c:pt idx="13">
                        <c:v>2036</c:v>
                      </c:pt>
                      <c:pt idx="14">
                        <c:v>2037</c:v>
                      </c:pt>
                      <c:pt idx="15">
                        <c:v>2038</c:v>
                      </c:pt>
                      <c:pt idx="16">
                        <c:v>2039</c:v>
                      </c:pt>
                      <c:pt idx="17">
                        <c:v>2040</c:v>
                      </c:pt>
                      <c:pt idx="18">
                        <c:v>2041</c:v>
                      </c:pt>
                      <c:pt idx="19">
                        <c:v>2042</c:v>
                      </c:pt>
                      <c:pt idx="20">
                        <c:v>2043</c:v>
                      </c:pt>
                      <c:pt idx="21">
                        <c:v>2044</c:v>
                      </c:pt>
                      <c:pt idx="22">
                        <c:v>2045</c:v>
                      </c:pt>
                      <c:pt idx="23">
                        <c:v>2046</c:v>
                      </c:pt>
                      <c:pt idx="24">
                        <c:v>2047</c:v>
                      </c:pt>
                      <c:pt idx="25">
                        <c:v>2048</c:v>
                      </c:pt>
                      <c:pt idx="26">
                        <c:v>2049</c:v>
                      </c:pt>
                      <c:pt idx="27">
                        <c:v>2050</c:v>
                      </c:pt>
                      <c:pt idx="28">
                        <c:v>2051</c:v>
                      </c:pt>
                      <c:pt idx="29">
                        <c:v>2052</c:v>
                      </c:pt>
                      <c:pt idx="30">
                        <c:v>2053</c:v>
                      </c:pt>
                      <c:pt idx="31">
                        <c:v>2054</c:v>
                      </c:pt>
                      <c:pt idx="32">
                        <c:v>2055</c:v>
                      </c:pt>
                      <c:pt idx="33">
                        <c:v>2056</c:v>
                      </c:pt>
                      <c:pt idx="34">
                        <c:v>2057</c:v>
                      </c:pt>
                      <c:pt idx="35">
                        <c:v>2058</c:v>
                      </c:pt>
                      <c:pt idx="36">
                        <c:v>2059</c:v>
                      </c:pt>
                      <c:pt idx="37">
                        <c:v>2060</c:v>
                      </c:pt>
                      <c:pt idx="38">
                        <c:v>2061</c:v>
                      </c:pt>
                      <c:pt idx="39">
                        <c:v>2062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[0]!NIBIAT_wo_overheads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1.9505162387150652</c:v>
                      </c:pt>
                      <c:pt idx="1">
                        <c:v>2.200120839767858</c:v>
                      </c:pt>
                      <c:pt idx="2">
                        <c:v>2.2749109719464555</c:v>
                      </c:pt>
                      <c:pt idx="3">
                        <c:v>2.3156474904665334</c:v>
                      </c:pt>
                      <c:pt idx="4">
                        <c:v>2.4122758281073775</c:v>
                      </c:pt>
                      <c:pt idx="5">
                        <c:v>2.5509277560300188</c:v>
                      </c:pt>
                      <c:pt idx="6">
                        <c:v>2.7169916060099371</c:v>
                      </c:pt>
                      <c:pt idx="7">
                        <c:v>2.8704758235710539</c:v>
                      </c:pt>
                      <c:pt idx="8">
                        <c:v>3.0156836496108195</c:v>
                      </c:pt>
                      <c:pt idx="9">
                        <c:v>3.1614045483043327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C2F9-4613-9035-3ABF603E8E96}"/>
                  </c:ext>
                </c:extLst>
              </c15:ser>
            </c15:filteredLineSeries>
          </c:ext>
        </c:extLst>
      </c:lineChart>
      <c:catAx>
        <c:axId val="190167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2700000" vert="horz" anchor="t" anchorCtr="0"/>
          <a:lstStyle/>
          <a:p>
            <a:pPr>
              <a:defRPr sz="1000" b="0" i="0" u="none" strike="noStrike" baseline="0">
                <a:solidFill>
                  <a:srgbClr val="424242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709760"/>
        <c:crossesAt val="0"/>
        <c:auto val="0"/>
        <c:lblAlgn val="ctr"/>
        <c:lblOffset val="100"/>
        <c:noMultiLvlLbl val="0"/>
      </c:catAx>
      <c:valAx>
        <c:axId val="190709760"/>
        <c:scaling>
          <c:orientation val="minMax"/>
          <c:max val="10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Cash</a:t>
                </a:r>
                <a:r>
                  <a:rPr lang="en-US" baseline="0"/>
                  <a:t> flow (USD mn)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7049532557246245E-2"/>
              <c:y val="0.23916540338560346"/>
            </c:manualLayout>
          </c:layout>
          <c:overlay val="0"/>
        </c:title>
        <c:numFmt formatCode="&quot;$&quot;#,##0.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424242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167296"/>
        <c:crosses val="autoZero"/>
        <c:crossBetween val="between"/>
        <c:majorUnit val="2000"/>
        <c:dispUnits>
          <c:builtInUnit val="thousands"/>
        </c:dispUnits>
      </c:valAx>
      <c:valAx>
        <c:axId val="1855970960"/>
        <c:scaling>
          <c:orientation val="minMax"/>
          <c:max val="2500"/>
        </c:scaling>
        <c:delete val="0"/>
        <c:axPos val="r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 b="0" i="0" baseline="0">
                    <a:effectLst/>
                  </a:rPr>
                  <a:t>C3 Margin Split (USD mn)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97317087229964894"/>
              <c:y val="0.18765573779038724"/>
            </c:manualLayout>
          </c:layout>
          <c:overlay val="0"/>
        </c:title>
        <c:numFmt formatCode="&quot;$&quot;#,##0.0" sourceLinked="0"/>
        <c:majorTickMark val="out"/>
        <c:minorTickMark val="none"/>
        <c:tickLblPos val="nextTo"/>
        <c:crossAx val="1855966040"/>
        <c:crosses val="max"/>
        <c:crossBetween val="between"/>
        <c:dispUnits>
          <c:builtInUnit val="thousands"/>
        </c:dispUnits>
      </c:valAx>
      <c:catAx>
        <c:axId val="1855966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55970960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 w="12700">
          <a:solidFill>
            <a:schemeClr val="bg1">
              <a:lumMod val="85000"/>
            </a:schemeClr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999996750027029E-2"/>
          <c:y val="0.86612992269495281"/>
          <c:w val="0.89999995666702703"/>
          <c:h val="0.1108192277965414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424242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424242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424242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NSY and NIBIAT (w/o overheads)</a:t>
            </a:r>
          </a:p>
        </c:rich>
      </c:tx>
      <c:layout>
        <c:manualLayout>
          <c:xMode val="edge"/>
          <c:yMode val="edge"/>
          <c:x val="0.43413534730247288"/>
          <c:y val="2.863729871603888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786419576277193E-2"/>
          <c:y val="0.14728676073550964"/>
          <c:w val="0.85826651208350779"/>
          <c:h val="0.52325581395351872"/>
        </c:manualLayout>
      </c:layout>
      <c:barChart>
        <c:barDir val="col"/>
        <c:grouping val="clustered"/>
        <c:varyColors val="0"/>
        <c:ser>
          <c:idx val="7"/>
          <c:order val="1"/>
          <c:tx>
            <c:strRef>
              <c:f>Calculations!$I$2705</c:f>
              <c:strCache>
                <c:ptCount val="1"/>
                <c:pt idx="0">
                  <c:v>NSY_RC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[0]!NSY_RC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12-4F50-9A03-83D2D73EAE5D}"/>
            </c:ext>
          </c:extLst>
        </c:ser>
        <c:ser>
          <c:idx val="6"/>
          <c:order val="2"/>
          <c:tx>
            <c:strRef>
              <c:f>Calculations!$I$2704</c:f>
              <c:strCache>
                <c:ptCount val="1"/>
                <c:pt idx="0">
                  <c:v>NSY_IC</c:v>
                </c:pt>
              </c:strCache>
            </c:strRef>
          </c:tx>
          <c:invertIfNegative val="0"/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[0]!NSY_IC</c:f>
              <c:numCache>
                <c:formatCode>General</c:formatCode>
                <c:ptCount val="10"/>
                <c:pt idx="0">
                  <c:v>48518.988524590168</c:v>
                </c:pt>
                <c:pt idx="1">
                  <c:v>61328.265495081971</c:v>
                </c:pt>
                <c:pt idx="2">
                  <c:v>69669.045602413113</c:v>
                </c:pt>
                <c:pt idx="3">
                  <c:v>76705.72020825684</c:v>
                </c:pt>
                <c:pt idx="4">
                  <c:v>83524.94763477087</c:v>
                </c:pt>
                <c:pt idx="5">
                  <c:v>90557.832425618588</c:v>
                </c:pt>
                <c:pt idx="6">
                  <c:v>97811.594902910656</c:v>
                </c:pt>
                <c:pt idx="7">
                  <c:v>105489.88360278914</c:v>
                </c:pt>
                <c:pt idx="8">
                  <c:v>113464.99440316</c:v>
                </c:pt>
                <c:pt idx="9">
                  <c:v>121713.97219626974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12-4F50-9A03-83D2D73EA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167296"/>
        <c:axId val="190709760"/>
        <c:extLst/>
      </c:barChart>
      <c:lineChart>
        <c:grouping val="standard"/>
        <c:varyColors val="0"/>
        <c:ser>
          <c:idx val="5"/>
          <c:order val="0"/>
          <c:tx>
            <c:strRef>
              <c:f>Calculations!$I$2707</c:f>
              <c:strCache>
                <c:ptCount val="1"/>
                <c:pt idx="0">
                  <c:v>NSY_Portfolio_Avg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[0]!NSY_Portfolio_Avg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12-4F50-9A03-83D2D73EA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167296"/>
        <c:axId val="190709760"/>
      </c:lineChart>
      <c:lineChart>
        <c:grouping val="standard"/>
        <c:varyColors val="0"/>
        <c:ser>
          <c:idx val="8"/>
          <c:order val="3"/>
          <c:tx>
            <c:strRef>
              <c:f>Calculations!$I$2703</c:f>
              <c:strCache>
                <c:ptCount val="1"/>
                <c:pt idx="0">
                  <c:v>NIBIAT_w/o_overheads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[0]!NIBIAT_wo_overheads</c:f>
              <c:numCache>
                <c:formatCode>General</c:formatCode>
                <c:ptCount val="10"/>
                <c:pt idx="0">
                  <c:v>1.9505162387150652</c:v>
                </c:pt>
                <c:pt idx="1">
                  <c:v>2.200120839767858</c:v>
                </c:pt>
                <c:pt idx="2">
                  <c:v>2.2749109719464555</c:v>
                </c:pt>
                <c:pt idx="3">
                  <c:v>2.3156474904665334</c:v>
                </c:pt>
                <c:pt idx="4">
                  <c:v>2.4122758281073775</c:v>
                </c:pt>
                <c:pt idx="5">
                  <c:v>2.5509277560300188</c:v>
                </c:pt>
                <c:pt idx="6">
                  <c:v>2.7169916060099371</c:v>
                </c:pt>
                <c:pt idx="7">
                  <c:v>2.8704758235710539</c:v>
                </c:pt>
                <c:pt idx="8">
                  <c:v>3.0156836496108195</c:v>
                </c:pt>
                <c:pt idx="9">
                  <c:v>3.1614045483043327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912-4F50-9A03-83D2D73EA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2239248"/>
        <c:axId val="892243408"/>
        <c:extLst/>
      </c:lineChart>
      <c:catAx>
        <c:axId val="19016729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2700000" vert="horz" anchor="t" anchorCtr="0"/>
          <a:lstStyle/>
          <a:p>
            <a:pPr>
              <a:defRPr sz="1000" b="0" i="0" u="none" strike="noStrike" baseline="0">
                <a:solidFill>
                  <a:srgbClr val="424242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709760"/>
        <c:crosses val="autoZero"/>
        <c:auto val="0"/>
        <c:lblAlgn val="ctr"/>
        <c:lblOffset val="100"/>
        <c:tickMarkSkip val="1"/>
        <c:noMultiLvlLbl val="0"/>
      </c:catAx>
      <c:valAx>
        <c:axId val="190709760"/>
        <c:scaling>
          <c:orientation val="minMax"/>
          <c:max val="3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NSY</a:t>
                </a:r>
              </a:p>
            </c:rich>
          </c:tx>
          <c:overlay val="0"/>
        </c:title>
        <c:numFmt formatCode="#,##0.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424242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167296"/>
        <c:crosses val="autoZero"/>
        <c:crossBetween val="between"/>
        <c:majorUnit val="5"/>
      </c:valAx>
      <c:valAx>
        <c:axId val="892243408"/>
        <c:scaling>
          <c:orientation val="minMax"/>
          <c:max val="160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NIBIAT (w/o overheads) </a:t>
                </a:r>
                <a:r>
                  <a:rPr lang="en-US" baseline="0"/>
                  <a:t> USD mn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97095970958175681"/>
              <c:y val="0.10426386465982393"/>
            </c:manualLayout>
          </c:layout>
          <c:overlay val="0"/>
        </c:title>
        <c:numFmt formatCode="&quot;$&quot;#,##0.0" sourceLinked="0"/>
        <c:majorTickMark val="out"/>
        <c:minorTickMark val="none"/>
        <c:tickLblPos val="nextTo"/>
        <c:crossAx val="892239248"/>
        <c:crosses val="max"/>
        <c:crossBetween val="between"/>
        <c:dispUnits>
          <c:builtInUnit val="thousands"/>
        </c:dispUnits>
      </c:valAx>
      <c:catAx>
        <c:axId val="892239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92243408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 w="12700">
          <a:solidFill>
            <a:srgbClr val="808080"/>
          </a:solidFill>
          <a:prstDash val="solid"/>
        </a:ln>
      </c:spPr>
    </c:plotArea>
    <c:legend>
      <c:legendPos val="b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424242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424242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424242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Cash flow and C3 Margin (in USD mn)</a:t>
            </a:r>
          </a:p>
        </c:rich>
      </c:tx>
      <c:layout>
        <c:manualLayout>
          <c:xMode val="edge"/>
          <c:yMode val="edge"/>
          <c:x val="0.38341767922025888"/>
          <c:y val="2.863733823358354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010909509269253E-2"/>
          <c:y val="0.14728676073550964"/>
          <c:w val="0.85828167862403948"/>
          <c:h val="0.56202863764353239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Calculations!$I$2708</c:f>
              <c:strCache>
                <c:ptCount val="1"/>
                <c:pt idx="0">
                  <c:v>Fuels_C3_Margin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</c:spPr>
          <c:invertIfNegative val="0"/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[0]!Fuels_C3_Margin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04-4EE3-897F-B29170C83873}"/>
            </c:ext>
          </c:extLst>
        </c:ser>
        <c:ser>
          <c:idx val="4"/>
          <c:order val="4"/>
          <c:tx>
            <c:strRef>
              <c:f>Calculations!$I$2711</c:f>
              <c:strCache>
                <c:ptCount val="1"/>
                <c:pt idx="0">
                  <c:v>CR_C3_Margin</c:v>
                </c:pt>
              </c:strCache>
            </c:strRef>
          </c:tx>
          <c:invertIfNegative val="0"/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[0]!CR_C3_Margin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04-4EE3-897F-B29170C83873}"/>
            </c:ext>
          </c:extLst>
        </c:ser>
        <c:ser>
          <c:idx val="5"/>
          <c:order val="5"/>
          <c:tx>
            <c:strRef>
              <c:f>Calculations!$I$2710</c:f>
              <c:strCache>
                <c:ptCount val="1"/>
                <c:pt idx="0">
                  <c:v>EMobility_C3_Margin</c:v>
                </c:pt>
              </c:strCache>
            </c:strRef>
          </c:tx>
          <c:invertIfNegative val="0"/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[0]!EMobility_C3_Margin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04-4EE3-897F-B29170C83873}"/>
            </c:ext>
          </c:extLst>
        </c:ser>
        <c:ser>
          <c:idx val="6"/>
          <c:order val="6"/>
          <c:tx>
            <c:strRef>
              <c:f>Calculations!$I$2709</c:f>
              <c:strCache>
                <c:ptCount val="1"/>
                <c:pt idx="0">
                  <c:v>NTF_C3_Margin</c:v>
                </c:pt>
              </c:strCache>
            </c:strRef>
          </c:tx>
          <c:invertIfNegative val="0"/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[0]!NTF_C3_Margin</c:f>
              <c:numCache>
                <c:formatCode>General</c:formatCode>
                <c:ptCount val="10"/>
                <c:pt idx="0">
                  <c:v>2.4381903781201091</c:v>
                </c:pt>
                <c:pt idx="1">
                  <c:v>2.7501912778063664</c:v>
                </c:pt>
                <c:pt idx="2">
                  <c:v>2.8436753307107399</c:v>
                </c:pt>
                <c:pt idx="3">
                  <c:v>2.8945932154059184</c:v>
                </c:pt>
                <c:pt idx="4">
                  <c:v>3.0153771709303565</c:v>
                </c:pt>
                <c:pt idx="5">
                  <c:v>3.1886912825922042</c:v>
                </c:pt>
                <c:pt idx="6">
                  <c:v>3.3962706563510645</c:v>
                </c:pt>
                <c:pt idx="7">
                  <c:v>3.5881252926118758</c:v>
                </c:pt>
                <c:pt idx="8">
                  <c:v>3.7696343655534887</c:v>
                </c:pt>
                <c:pt idx="9">
                  <c:v>3.9517848115671992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04-4EE3-897F-B29170C83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5966040"/>
        <c:axId val="1855970960"/>
      </c:barChart>
      <c:lineChart>
        <c:grouping val="standard"/>
        <c:varyColors val="0"/>
        <c:ser>
          <c:idx val="1"/>
          <c:order val="1"/>
          <c:tx>
            <c:strRef>
              <c:f>Calculations!$I$2702</c:f>
              <c:strCache>
                <c:ptCount val="1"/>
                <c:pt idx="0">
                  <c:v>Cash_flow_ungeared_MOD</c:v>
                </c:pt>
              </c:strCache>
            </c:strRef>
          </c:tx>
          <c:marker>
            <c:symbol val="none"/>
          </c:marker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[0]!Cash_flow_ungeared_MOD</c:f>
              <c:numCache>
                <c:formatCode>General</c:formatCode>
                <c:ptCount val="10"/>
                <c:pt idx="0">
                  <c:v>2.0504951862765677</c:v>
                </c:pt>
                <c:pt idx="1">
                  <c:v>2.223766873482746</c:v>
                </c:pt>
                <c:pt idx="2">
                  <c:v>2.2889383072533325</c:v>
                </c:pt>
                <c:pt idx="3">
                  <c:v>2.3265937681769429</c:v>
                </c:pt>
                <c:pt idx="4">
                  <c:v>2.4224252936482364</c:v>
                </c:pt>
                <c:pt idx="5">
                  <c:v>2.5611362298772007</c:v>
                </c:pt>
                <c:pt idx="6">
                  <c:v>2.7273734756334806</c:v>
                </c:pt>
                <c:pt idx="7">
                  <c:v>2.881239230086269</c:v>
                </c:pt>
                <c:pt idx="8">
                  <c:v>3.0266019999068901</c:v>
                </c:pt>
                <c:pt idx="9">
                  <c:v>3.010039252333542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104-4EE3-897F-B29170C83873}"/>
            </c:ext>
          </c:extLst>
        </c:ser>
        <c:ser>
          <c:idx val="0"/>
          <c:order val="0"/>
          <c:tx>
            <c:strRef>
              <c:f>Calculations!$I$2701</c:f>
              <c:strCache>
                <c:ptCount val="1"/>
                <c:pt idx="0">
                  <c:v>Cash_flow_geared_MOD</c:v>
                </c:pt>
              </c:strCache>
            </c:strRef>
          </c:tx>
          <c:marker>
            <c:symbol val="none"/>
          </c:marker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[0]!Cash_flow_geared_MOD</c:f>
              <c:numCache>
                <c:formatCode>General</c:formatCode>
                <c:ptCount val="10"/>
                <c:pt idx="0">
                  <c:v>2.0507084076539797</c:v>
                </c:pt>
                <c:pt idx="1">
                  <c:v>2.2237220304334189</c:v>
                </c:pt>
                <c:pt idx="2">
                  <c:v>2.2888974909268018</c:v>
                </c:pt>
                <c:pt idx="3">
                  <c:v>2.3265560323278862</c:v>
                </c:pt>
                <c:pt idx="4">
                  <c:v>2.4223891925652037</c:v>
                </c:pt>
                <c:pt idx="5">
                  <c:v>2.561101018609595</c:v>
                </c:pt>
                <c:pt idx="6">
                  <c:v>2.7273387534112583</c:v>
                </c:pt>
                <c:pt idx="7">
                  <c:v>2.8812052164808266</c:v>
                </c:pt>
                <c:pt idx="8">
                  <c:v>3.0265687773155276</c:v>
                </c:pt>
                <c:pt idx="9">
                  <c:v>3.0100067848010745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104-4EE3-897F-B29170C83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167296"/>
        <c:axId val="19070976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Calculations!$I$2703</c15:sqref>
                        </c15:formulaRef>
                      </c:ext>
                    </c:extLst>
                    <c:strCache>
                      <c:ptCount val="1"/>
                      <c:pt idx="0">
                        <c:v>NIBIAT_w/o_overheads</c:v>
                      </c:pt>
                    </c:strCache>
                  </c:strRef>
                </c:tx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[0]!Year</c15:sqref>
                        </c15:formulaRef>
                      </c:ext>
                    </c:extLst>
                    <c:numCache>
                      <c:formatCode>General</c:formatCode>
                      <c:ptCount val="40"/>
                      <c:pt idx="0">
                        <c:v>2023</c:v>
                      </c:pt>
                      <c:pt idx="1">
                        <c:v>2024</c:v>
                      </c:pt>
                      <c:pt idx="2">
                        <c:v>2025</c:v>
                      </c:pt>
                      <c:pt idx="3">
                        <c:v>2026</c:v>
                      </c:pt>
                      <c:pt idx="4">
                        <c:v>2027</c:v>
                      </c:pt>
                      <c:pt idx="5">
                        <c:v>2028</c:v>
                      </c:pt>
                      <c:pt idx="6">
                        <c:v>2029</c:v>
                      </c:pt>
                      <c:pt idx="7">
                        <c:v>2030</c:v>
                      </c:pt>
                      <c:pt idx="8">
                        <c:v>2031</c:v>
                      </c:pt>
                      <c:pt idx="9">
                        <c:v>2032</c:v>
                      </c:pt>
                      <c:pt idx="10">
                        <c:v>2033</c:v>
                      </c:pt>
                      <c:pt idx="11">
                        <c:v>2034</c:v>
                      </c:pt>
                      <c:pt idx="12">
                        <c:v>2035</c:v>
                      </c:pt>
                      <c:pt idx="13">
                        <c:v>2036</c:v>
                      </c:pt>
                      <c:pt idx="14">
                        <c:v>2037</c:v>
                      </c:pt>
                      <c:pt idx="15">
                        <c:v>2038</c:v>
                      </c:pt>
                      <c:pt idx="16">
                        <c:v>2039</c:v>
                      </c:pt>
                      <c:pt idx="17">
                        <c:v>2040</c:v>
                      </c:pt>
                      <c:pt idx="18">
                        <c:v>2041</c:v>
                      </c:pt>
                      <c:pt idx="19">
                        <c:v>2042</c:v>
                      </c:pt>
                      <c:pt idx="20">
                        <c:v>2043</c:v>
                      </c:pt>
                      <c:pt idx="21">
                        <c:v>2044</c:v>
                      </c:pt>
                      <c:pt idx="22">
                        <c:v>2045</c:v>
                      </c:pt>
                      <c:pt idx="23">
                        <c:v>2046</c:v>
                      </c:pt>
                      <c:pt idx="24">
                        <c:v>2047</c:v>
                      </c:pt>
                      <c:pt idx="25">
                        <c:v>2048</c:v>
                      </c:pt>
                      <c:pt idx="26">
                        <c:v>2049</c:v>
                      </c:pt>
                      <c:pt idx="27">
                        <c:v>2050</c:v>
                      </c:pt>
                      <c:pt idx="28">
                        <c:v>2051</c:v>
                      </c:pt>
                      <c:pt idx="29">
                        <c:v>2052</c:v>
                      </c:pt>
                      <c:pt idx="30">
                        <c:v>2053</c:v>
                      </c:pt>
                      <c:pt idx="31">
                        <c:v>2054</c:v>
                      </c:pt>
                      <c:pt idx="32">
                        <c:v>2055</c:v>
                      </c:pt>
                      <c:pt idx="33">
                        <c:v>2056</c:v>
                      </c:pt>
                      <c:pt idx="34">
                        <c:v>2057</c:v>
                      </c:pt>
                      <c:pt idx="35">
                        <c:v>2058</c:v>
                      </c:pt>
                      <c:pt idx="36">
                        <c:v>2059</c:v>
                      </c:pt>
                      <c:pt idx="37">
                        <c:v>2060</c:v>
                      </c:pt>
                      <c:pt idx="38">
                        <c:v>2061</c:v>
                      </c:pt>
                      <c:pt idx="39">
                        <c:v>2062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[0]!NIBIAT_wo_overheads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1.9505162387150652</c:v>
                      </c:pt>
                      <c:pt idx="1">
                        <c:v>2.200120839767858</c:v>
                      </c:pt>
                      <c:pt idx="2">
                        <c:v>2.2749109719464555</c:v>
                      </c:pt>
                      <c:pt idx="3">
                        <c:v>2.3156474904665334</c:v>
                      </c:pt>
                      <c:pt idx="4">
                        <c:v>2.4122758281073775</c:v>
                      </c:pt>
                      <c:pt idx="5">
                        <c:v>2.5509277560300188</c:v>
                      </c:pt>
                      <c:pt idx="6">
                        <c:v>2.7169916060099371</c:v>
                      </c:pt>
                      <c:pt idx="7">
                        <c:v>2.8704758235710539</c:v>
                      </c:pt>
                      <c:pt idx="8">
                        <c:v>3.0156836496108195</c:v>
                      </c:pt>
                      <c:pt idx="9">
                        <c:v>3.1614045483043327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B104-4EE3-897F-B29170C83873}"/>
                  </c:ext>
                </c:extLst>
              </c15:ser>
            </c15:filteredLineSeries>
          </c:ext>
        </c:extLst>
      </c:lineChart>
      <c:catAx>
        <c:axId val="190167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2700000" vert="horz" anchor="t" anchorCtr="0"/>
          <a:lstStyle/>
          <a:p>
            <a:pPr>
              <a:defRPr sz="1000" b="0" i="0" u="none" strike="noStrike" baseline="0">
                <a:solidFill>
                  <a:srgbClr val="424242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709760"/>
        <c:crossesAt val="0"/>
        <c:auto val="0"/>
        <c:lblAlgn val="ctr"/>
        <c:lblOffset val="100"/>
        <c:noMultiLvlLbl val="0"/>
      </c:catAx>
      <c:valAx>
        <c:axId val="190709760"/>
        <c:scaling>
          <c:orientation val="minMax"/>
          <c:max val="10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Cash</a:t>
                </a:r>
                <a:r>
                  <a:rPr lang="en-US" baseline="0"/>
                  <a:t> flow (USD mn)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7049532557246245E-2"/>
              <c:y val="0.23916540338560346"/>
            </c:manualLayout>
          </c:layout>
          <c:overlay val="0"/>
        </c:title>
        <c:numFmt formatCode="&quot;$&quot;#,##0.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424242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167296"/>
        <c:crosses val="autoZero"/>
        <c:crossBetween val="between"/>
        <c:majorUnit val="2000"/>
        <c:dispUnits>
          <c:builtInUnit val="thousands"/>
        </c:dispUnits>
      </c:valAx>
      <c:valAx>
        <c:axId val="1855970960"/>
        <c:scaling>
          <c:orientation val="minMax"/>
          <c:max val="2500"/>
        </c:scaling>
        <c:delete val="0"/>
        <c:axPos val="r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 b="0" i="0" baseline="0">
                    <a:effectLst/>
                  </a:rPr>
                  <a:t>C3 Margin Split (USD mn)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97317087229964894"/>
              <c:y val="0.18765573779038724"/>
            </c:manualLayout>
          </c:layout>
          <c:overlay val="0"/>
        </c:title>
        <c:numFmt formatCode="&quot;$&quot;#,##0.0" sourceLinked="0"/>
        <c:majorTickMark val="out"/>
        <c:minorTickMark val="none"/>
        <c:tickLblPos val="nextTo"/>
        <c:crossAx val="1855966040"/>
        <c:crosses val="max"/>
        <c:crossBetween val="between"/>
        <c:dispUnits>
          <c:builtInUnit val="thousands"/>
        </c:dispUnits>
      </c:valAx>
      <c:catAx>
        <c:axId val="1855966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55970960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 w="12700">
          <a:solidFill>
            <a:schemeClr val="bg1">
              <a:lumMod val="85000"/>
            </a:schemeClr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999996750027029E-2"/>
          <c:y val="0.86612992269495281"/>
          <c:w val="0.89999995666702703"/>
          <c:h val="0.1108192277965414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424242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424242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424242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NSY and NIBIAT (w/o overheads)</a:t>
            </a:r>
          </a:p>
        </c:rich>
      </c:tx>
      <c:layout>
        <c:manualLayout>
          <c:xMode val="edge"/>
          <c:yMode val="edge"/>
          <c:x val="0.43413534730247288"/>
          <c:y val="2.863729871603888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786419576277193E-2"/>
          <c:y val="0.14728676073550964"/>
          <c:w val="0.85826651208350779"/>
          <c:h val="0.52325581395351872"/>
        </c:manualLayout>
      </c:layout>
      <c:barChart>
        <c:barDir val="col"/>
        <c:grouping val="clustered"/>
        <c:varyColors val="0"/>
        <c:ser>
          <c:idx val="7"/>
          <c:order val="1"/>
          <c:tx>
            <c:strRef>
              <c:f>Calculations!$I$2705</c:f>
              <c:strCache>
                <c:ptCount val="1"/>
                <c:pt idx="0">
                  <c:v>NSY_RC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[0]!NSY_RC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32-4147-94B4-983972FA58A7}"/>
            </c:ext>
          </c:extLst>
        </c:ser>
        <c:ser>
          <c:idx val="6"/>
          <c:order val="2"/>
          <c:tx>
            <c:strRef>
              <c:f>Calculations!$I$2704</c:f>
              <c:strCache>
                <c:ptCount val="1"/>
                <c:pt idx="0">
                  <c:v>NSY_IC</c:v>
                </c:pt>
              </c:strCache>
            </c:strRef>
          </c:tx>
          <c:invertIfNegative val="0"/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[0]!NSY_IC</c:f>
              <c:numCache>
                <c:formatCode>General</c:formatCode>
                <c:ptCount val="10"/>
                <c:pt idx="0">
                  <c:v>48518.988524590168</c:v>
                </c:pt>
                <c:pt idx="1">
                  <c:v>61328.265495081971</c:v>
                </c:pt>
                <c:pt idx="2">
                  <c:v>69669.045602413113</c:v>
                </c:pt>
                <c:pt idx="3">
                  <c:v>76705.72020825684</c:v>
                </c:pt>
                <c:pt idx="4">
                  <c:v>83524.94763477087</c:v>
                </c:pt>
                <c:pt idx="5">
                  <c:v>90557.832425618588</c:v>
                </c:pt>
                <c:pt idx="6">
                  <c:v>97811.594902910656</c:v>
                </c:pt>
                <c:pt idx="7">
                  <c:v>105489.88360278914</c:v>
                </c:pt>
                <c:pt idx="8">
                  <c:v>113464.99440316</c:v>
                </c:pt>
                <c:pt idx="9">
                  <c:v>121713.97219626974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32-4147-94B4-983972FA5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167296"/>
        <c:axId val="190709760"/>
        <c:extLst/>
      </c:barChart>
      <c:lineChart>
        <c:grouping val="standard"/>
        <c:varyColors val="0"/>
        <c:ser>
          <c:idx val="5"/>
          <c:order val="0"/>
          <c:tx>
            <c:strRef>
              <c:f>Calculations!$I$2707</c:f>
              <c:strCache>
                <c:ptCount val="1"/>
                <c:pt idx="0">
                  <c:v>NSY_Portfolio_Avg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[0]!NSY_Portfolio_Avg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32-4147-94B4-983972FA5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167296"/>
        <c:axId val="190709760"/>
      </c:lineChart>
      <c:lineChart>
        <c:grouping val="standard"/>
        <c:varyColors val="0"/>
        <c:ser>
          <c:idx val="8"/>
          <c:order val="3"/>
          <c:tx>
            <c:strRef>
              <c:f>Calculations!$I$2703</c:f>
              <c:strCache>
                <c:ptCount val="1"/>
                <c:pt idx="0">
                  <c:v>NIBIAT_w/o_overheads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cat>
            <c:numRef>
              <c:f>[0]!Year</c:f>
              <c:numCache>
                <c:formatCode>General</c:formatCode>
                <c:ptCount val="40"/>
                <c:pt idx="0">
                  <c:v>2023</c:v>
                </c:pt>
                <c:pt idx="1">
                  <c:v>2024</c:v>
                </c:pt>
                <c:pt idx="2">
                  <c:v>2025</c:v>
                </c:pt>
                <c:pt idx="3">
                  <c:v>2026</c:v>
                </c:pt>
                <c:pt idx="4">
                  <c:v>2027</c:v>
                </c:pt>
                <c:pt idx="5">
                  <c:v>2028</c:v>
                </c:pt>
                <c:pt idx="6">
                  <c:v>2029</c:v>
                </c:pt>
                <c:pt idx="7">
                  <c:v>2030</c:v>
                </c:pt>
                <c:pt idx="8">
                  <c:v>2031</c:v>
                </c:pt>
                <c:pt idx="9">
                  <c:v>2032</c:v>
                </c:pt>
                <c:pt idx="10">
                  <c:v>2033</c:v>
                </c:pt>
                <c:pt idx="11">
                  <c:v>2034</c:v>
                </c:pt>
                <c:pt idx="12">
                  <c:v>2035</c:v>
                </c:pt>
                <c:pt idx="13">
                  <c:v>2036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  <c:pt idx="19">
                  <c:v>2042</c:v>
                </c:pt>
                <c:pt idx="20">
                  <c:v>2043</c:v>
                </c:pt>
                <c:pt idx="21">
                  <c:v>2044</c:v>
                </c:pt>
                <c:pt idx="22">
                  <c:v>2045</c:v>
                </c:pt>
                <c:pt idx="23">
                  <c:v>2046</c:v>
                </c:pt>
                <c:pt idx="24">
                  <c:v>2047</c:v>
                </c:pt>
                <c:pt idx="25">
                  <c:v>2048</c:v>
                </c:pt>
                <c:pt idx="26">
                  <c:v>2049</c:v>
                </c:pt>
                <c:pt idx="27">
                  <c:v>2050</c:v>
                </c:pt>
                <c:pt idx="28">
                  <c:v>2051</c:v>
                </c:pt>
                <c:pt idx="29">
                  <c:v>2052</c:v>
                </c:pt>
                <c:pt idx="30">
                  <c:v>2053</c:v>
                </c:pt>
                <c:pt idx="31">
                  <c:v>2054</c:v>
                </c:pt>
                <c:pt idx="32">
                  <c:v>2055</c:v>
                </c:pt>
                <c:pt idx="33">
                  <c:v>2056</c:v>
                </c:pt>
                <c:pt idx="34">
                  <c:v>2057</c:v>
                </c:pt>
                <c:pt idx="35">
                  <c:v>2058</c:v>
                </c:pt>
                <c:pt idx="36">
                  <c:v>2059</c:v>
                </c:pt>
                <c:pt idx="37">
                  <c:v>2060</c:v>
                </c:pt>
                <c:pt idx="38">
                  <c:v>2061</c:v>
                </c:pt>
                <c:pt idx="39">
                  <c:v>2062</c:v>
                </c:pt>
              </c:numCache>
            </c:numRef>
          </c:cat>
          <c:val>
            <c:numRef>
              <c:f>[0]!NIBIAT_wo_overheads</c:f>
              <c:numCache>
                <c:formatCode>General</c:formatCode>
                <c:ptCount val="10"/>
                <c:pt idx="0">
                  <c:v>1.9505162387150652</c:v>
                </c:pt>
                <c:pt idx="1">
                  <c:v>2.200120839767858</c:v>
                </c:pt>
                <c:pt idx="2">
                  <c:v>2.2749109719464555</c:v>
                </c:pt>
                <c:pt idx="3">
                  <c:v>2.3156474904665334</c:v>
                </c:pt>
                <c:pt idx="4">
                  <c:v>2.4122758281073775</c:v>
                </c:pt>
                <c:pt idx="5">
                  <c:v>2.5509277560300188</c:v>
                </c:pt>
                <c:pt idx="6">
                  <c:v>2.7169916060099371</c:v>
                </c:pt>
                <c:pt idx="7">
                  <c:v>2.8704758235710539</c:v>
                </c:pt>
                <c:pt idx="8">
                  <c:v>3.0156836496108195</c:v>
                </c:pt>
                <c:pt idx="9">
                  <c:v>3.1614045483043327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32-4147-94B4-983972FA5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2239248"/>
        <c:axId val="892243408"/>
        <c:extLst/>
      </c:lineChart>
      <c:catAx>
        <c:axId val="19016729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2700000" vert="horz" anchor="t" anchorCtr="0"/>
          <a:lstStyle/>
          <a:p>
            <a:pPr>
              <a:defRPr sz="1000" b="0" i="0" u="none" strike="noStrike" baseline="0">
                <a:solidFill>
                  <a:srgbClr val="424242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709760"/>
        <c:crosses val="autoZero"/>
        <c:auto val="0"/>
        <c:lblAlgn val="ctr"/>
        <c:lblOffset val="100"/>
        <c:tickMarkSkip val="1"/>
        <c:noMultiLvlLbl val="0"/>
      </c:catAx>
      <c:valAx>
        <c:axId val="190709760"/>
        <c:scaling>
          <c:orientation val="minMax"/>
          <c:max val="3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NSY</a:t>
                </a:r>
              </a:p>
            </c:rich>
          </c:tx>
          <c:overlay val="0"/>
        </c:title>
        <c:numFmt formatCode="#,##0.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424242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167296"/>
        <c:crosses val="autoZero"/>
        <c:crossBetween val="between"/>
        <c:majorUnit val="5"/>
      </c:valAx>
      <c:valAx>
        <c:axId val="892243408"/>
        <c:scaling>
          <c:orientation val="minMax"/>
          <c:max val="160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NIBIAT (w/o overheads) </a:t>
                </a:r>
                <a:r>
                  <a:rPr lang="en-US" baseline="0"/>
                  <a:t> USD mn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97095970958175681"/>
              <c:y val="0.10426386465982393"/>
            </c:manualLayout>
          </c:layout>
          <c:overlay val="0"/>
        </c:title>
        <c:numFmt formatCode="&quot;$&quot;#,##0.0" sourceLinked="0"/>
        <c:majorTickMark val="out"/>
        <c:minorTickMark val="none"/>
        <c:tickLblPos val="nextTo"/>
        <c:crossAx val="892239248"/>
        <c:crosses val="max"/>
        <c:crossBetween val="between"/>
        <c:dispUnits>
          <c:builtInUnit val="thousands"/>
        </c:dispUnits>
      </c:valAx>
      <c:catAx>
        <c:axId val="892239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92243408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 w="12700">
          <a:solidFill>
            <a:srgbClr val="808080"/>
          </a:solidFill>
          <a:prstDash val="solid"/>
        </a:ln>
      </c:spPr>
    </c:plotArea>
    <c:legend>
      <c:legendPos val="b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424242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424242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dialog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dialog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/Relationships>
</file>

<file path=xl/dialogsheets/_rels/sheet3.bin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8.vml"/></Relationships>
</file>

<file path=xl/dialogsheets/_rels/sheet4.bin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9.v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1</xdr:row>
      <xdr:rowOff>50800</xdr:rowOff>
    </xdr:from>
    <xdr:to>
      <xdr:col>1</xdr:col>
      <xdr:colOff>754471</xdr:colOff>
      <xdr:row>3</xdr:row>
      <xdr:rowOff>251527</xdr:rowOff>
    </xdr:to>
    <xdr:pic>
      <xdr:nvPicPr>
        <xdr:cNvPr id="3" name="Picture 6" descr="Shell-2010-Pecten-RGBpc.wmf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 flipH="1">
          <a:off x="368300" y="228600"/>
          <a:ext cx="681900" cy="632527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426244</xdr:colOff>
          <xdr:row>18</xdr:row>
          <xdr:rowOff>119061</xdr:rowOff>
        </xdr:from>
        <xdr:to>
          <xdr:col>15</xdr:col>
          <xdr:colOff>73819</xdr:colOff>
          <xdr:row>20</xdr:row>
          <xdr:rowOff>47624</xdr:rowOff>
        </xdr:to>
        <xdr:graphicFrame macro="[0]!CreateCustomMenus">
          <xdr:nvGraphicFramePr>
            <xdr:cNvPr id="67585" name="Button 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0000-0000010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758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66675</xdr:rowOff>
    </xdr:from>
    <xdr:to>
      <xdr:col>2</xdr:col>
      <xdr:colOff>0</xdr:colOff>
      <xdr:row>3</xdr:row>
      <xdr:rowOff>0</xdr:rowOff>
    </xdr:to>
    <xdr:sp macro="[0]!Unprotect_Forma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9525" y="66675"/>
          <a:ext cx="1209675" cy="419100"/>
        </a:xfrm>
        <a:prstGeom prst="rect">
          <a:avLst/>
        </a:prstGeom>
        <a:solidFill>
          <a:srgbClr val="00B0F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GB" sz="1100"/>
            <a:t>Unprotect Sheet Formatting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19050</xdr:rowOff>
    </xdr:from>
    <xdr:to>
      <xdr:col>1</xdr:col>
      <xdr:colOff>600075</xdr:colOff>
      <xdr:row>2</xdr:row>
      <xdr:rowOff>114300</xdr:rowOff>
    </xdr:to>
    <xdr:sp macro="[0]!Unprotect_Format_2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0" y="19050"/>
          <a:ext cx="1209675" cy="419100"/>
        </a:xfrm>
        <a:prstGeom prst="rect">
          <a:avLst/>
        </a:prstGeom>
        <a:solidFill>
          <a:srgbClr val="00B0F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GB" sz="1100"/>
            <a:t>Unprotect Sheet Formatting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600075</xdr:colOff>
      <xdr:row>2</xdr:row>
      <xdr:rowOff>95250</xdr:rowOff>
    </xdr:to>
    <xdr:sp macro="[0]!Unprotect_Format_3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0" y="0"/>
          <a:ext cx="1209675" cy="419100"/>
        </a:xfrm>
        <a:prstGeom prst="rect">
          <a:avLst/>
        </a:prstGeom>
        <a:solidFill>
          <a:srgbClr val="00B0F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GB" sz="1100"/>
            <a:t>Unprotect Sheet Formatting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600075</xdr:colOff>
      <xdr:row>2</xdr:row>
      <xdr:rowOff>95250</xdr:rowOff>
    </xdr:to>
    <xdr:sp macro="[0]!Unprotect_Format_4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0" y="0"/>
          <a:ext cx="1209675" cy="419100"/>
        </a:xfrm>
        <a:prstGeom prst="rect">
          <a:avLst/>
        </a:prstGeom>
        <a:solidFill>
          <a:srgbClr val="00B0F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GB" sz="1100"/>
            <a:t>Unprotect Sheet  (Password)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38100</xdr:rowOff>
    </xdr:from>
    <xdr:to>
      <xdr:col>1</xdr:col>
      <xdr:colOff>600075</xdr:colOff>
      <xdr:row>2</xdr:row>
      <xdr:rowOff>133350</xdr:rowOff>
    </xdr:to>
    <xdr:sp macro="[0]!Unprotect_Format_5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0" y="38100"/>
          <a:ext cx="1209675" cy="419100"/>
        </a:xfrm>
        <a:prstGeom prst="rect">
          <a:avLst/>
        </a:prstGeom>
        <a:solidFill>
          <a:srgbClr val="00B0F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GB" sz="1100"/>
            <a:t>Unprotect Sheet (Password)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600075</xdr:colOff>
      <xdr:row>2</xdr:row>
      <xdr:rowOff>95250</xdr:rowOff>
    </xdr:to>
    <xdr:sp macro="[0]!Unprotect_Format_6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 bwMode="auto">
        <a:xfrm>
          <a:off x="0" y="0"/>
          <a:ext cx="1209675" cy="419100"/>
        </a:xfrm>
        <a:prstGeom prst="rect">
          <a:avLst/>
        </a:prstGeom>
        <a:solidFill>
          <a:srgbClr val="00B0F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GB" sz="1100"/>
            <a:t>Unprotect Sheet (Password)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6802</xdr:colOff>
      <xdr:row>12</xdr:row>
      <xdr:rowOff>9526</xdr:rowOff>
    </xdr:from>
    <xdr:to>
      <xdr:col>24</xdr:col>
      <xdr:colOff>303438</xdr:colOff>
      <xdr:row>17</xdr:row>
      <xdr:rowOff>12247</xdr:rowOff>
    </xdr:to>
    <xdr:sp macro="" textlink="">
      <xdr:nvSpPr>
        <xdr:cNvPr id="2" name="Text Box 45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>
          <a:spLocks noChangeArrowheads="1"/>
        </xdr:cNvSpPr>
      </xdr:nvSpPr>
      <xdr:spPr bwMode="auto">
        <a:xfrm>
          <a:off x="8508545" y="2056040"/>
          <a:ext cx="5750379" cy="819150"/>
        </a:xfrm>
        <a:prstGeom prst="rect">
          <a:avLst/>
        </a:prstGeom>
        <a:solidFill>
          <a:srgbClr val="FFFFFF"/>
        </a:solidFill>
        <a:ln w="28575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Disclaimer:  This is a proprietary document intended for internal use only.  The information contained herein is based upon assumptions, and constitutes a model for analytical purposes only.  No representations are made or intended to any third party with respect to income, profits, margins or rates of return.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10886</xdr:colOff>
          <xdr:row>25</xdr:row>
          <xdr:rowOff>28574</xdr:rowOff>
        </xdr:from>
        <xdr:to>
          <xdr:col>12</xdr:col>
          <xdr:colOff>21770</xdr:colOff>
          <xdr:row>27</xdr:row>
          <xdr:rowOff>16602</xdr:rowOff>
        </xdr:to>
        <xdr:graphicFrame macro="[0]!OpsYearsGC_RC">
          <xdr:nvGraphicFramePr>
            <xdr:cNvPr id="68609" name="Drop Down 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700-000001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152400</xdr:rowOff>
        </xdr:from>
        <xdr:to>
          <xdr:col>12</xdr:col>
          <xdr:colOff>1360</xdr:colOff>
          <xdr:row>41</xdr:row>
          <xdr:rowOff>9075</xdr:rowOff>
        </xdr:to>
        <xdr:graphicFrame macro="[0]!RecalculateFile">
          <xdr:nvGraphicFramePr>
            <xdr:cNvPr id="68611" name="Drop Down 3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0700-000003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217714</xdr:colOff>
          <xdr:row>85</xdr:row>
          <xdr:rowOff>152401</xdr:rowOff>
        </xdr:from>
        <xdr:to>
          <xdr:col>12</xdr:col>
          <xdr:colOff>16870</xdr:colOff>
          <xdr:row>87</xdr:row>
          <xdr:rowOff>17420</xdr:rowOff>
        </xdr:to>
        <xdr:graphicFrame macro="[0]!RecalculateFile">
          <xdr:nvGraphicFramePr>
            <xdr:cNvPr id="68612" name="Drop Down 4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0700-000004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562</xdr:row>
          <xdr:rowOff>152400</xdr:rowOff>
        </xdr:from>
        <xdr:to>
          <xdr:col>12</xdr:col>
          <xdr:colOff>16599</xdr:colOff>
          <xdr:row>564</xdr:row>
          <xdr:rowOff>58781</xdr:rowOff>
        </xdr:to>
        <xdr:graphicFrame macro="[0]!RecalculateFile">
          <xdr:nvGraphicFramePr>
            <xdr:cNvPr id="68613" name="Drop Down 5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0700-000005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561</xdr:row>
          <xdr:rowOff>0</xdr:rowOff>
        </xdr:from>
        <xdr:to>
          <xdr:col>12</xdr:col>
          <xdr:colOff>16599</xdr:colOff>
          <xdr:row>562</xdr:row>
          <xdr:rowOff>54429</xdr:rowOff>
        </xdr:to>
        <xdr:graphicFrame macro="[0]!RecalculateFile">
          <xdr:nvGraphicFramePr>
            <xdr:cNvPr id="68614" name="Drop Down 6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00000000-0008-0000-0700-000006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90260</xdr:rowOff>
        </xdr:from>
        <xdr:to>
          <xdr:col>12</xdr:col>
          <xdr:colOff>21770</xdr:colOff>
          <xdr:row>31</xdr:row>
          <xdr:rowOff>68034</xdr:rowOff>
        </xdr:to>
        <xdr:graphicFrame macro="[0]!RecalculateFile">
          <xdr:nvGraphicFramePr>
            <xdr:cNvPr id="68617" name="Drop Down 9">
              <a:extLst>
                <a:ext uri="{63B3BB69-23CF-44E3-9099-C40C66FF867C}">
                  <a14:compatExt spid="_x0000_s68617"/>
                </a:ext>
                <a:ext uri="{FF2B5EF4-FFF2-40B4-BE49-F238E27FC236}">
                  <a16:creationId xmlns:a16="http://schemas.microsoft.com/office/drawing/2014/main" id="{00000000-0008-0000-0700-000009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32656</xdr:colOff>
          <xdr:row>167</xdr:row>
          <xdr:rowOff>152400</xdr:rowOff>
        </xdr:from>
        <xdr:to>
          <xdr:col>12</xdr:col>
          <xdr:colOff>19049</xdr:colOff>
          <xdr:row>169</xdr:row>
          <xdr:rowOff>21772</xdr:rowOff>
        </xdr:to>
        <xdr:graphicFrame macro="[0]!RecalculateFile">
          <xdr:nvGraphicFramePr>
            <xdr:cNvPr id="68618" name="Drop Down 10">
              <a:extLst>
                <a:ext uri="{63B3BB69-23CF-44E3-9099-C40C66FF867C}">
                  <a14:compatExt spid="_x0000_s68618"/>
                </a:ext>
                <a:ext uri="{FF2B5EF4-FFF2-40B4-BE49-F238E27FC236}">
                  <a16:creationId xmlns:a16="http://schemas.microsoft.com/office/drawing/2014/main" id="{00000000-0008-0000-0700-00000A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54427</xdr:colOff>
          <xdr:row>208</xdr:row>
          <xdr:rowOff>0</xdr:rowOff>
        </xdr:from>
        <xdr:to>
          <xdr:col>12</xdr:col>
          <xdr:colOff>28574</xdr:colOff>
          <xdr:row>209</xdr:row>
          <xdr:rowOff>32657</xdr:rowOff>
        </xdr:to>
        <xdr:graphicFrame macro="[0]!RecalculateFile">
          <xdr:nvGraphicFramePr>
            <xdr:cNvPr id="68619" name="Drop Down 11">
              <a:extLst>
                <a:ext uri="{63B3BB69-23CF-44E3-9099-C40C66FF867C}">
                  <a14:compatExt spid="_x0000_s68619"/>
                </a:ext>
                <a:ext uri="{FF2B5EF4-FFF2-40B4-BE49-F238E27FC236}">
                  <a16:creationId xmlns:a16="http://schemas.microsoft.com/office/drawing/2014/main" id="{00000000-0008-0000-0700-00000B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339</xdr:row>
          <xdr:rowOff>123825</xdr:rowOff>
        </xdr:from>
        <xdr:to>
          <xdr:col>12</xdr:col>
          <xdr:colOff>28575</xdr:colOff>
          <xdr:row>341</xdr:row>
          <xdr:rowOff>9525</xdr:rowOff>
        </xdr:to>
        <xdr:graphicFrame macro="[0]!RecalculateFile">
          <xdr:nvGraphicFramePr>
            <xdr:cNvPr id="68620" name="Drop Down 12">
              <a:extLst>
                <a:ext uri="{63B3BB69-23CF-44E3-9099-C40C66FF867C}">
                  <a14:compatExt spid="_x0000_s68620"/>
                </a:ext>
                <a:ext uri="{FF2B5EF4-FFF2-40B4-BE49-F238E27FC236}">
                  <a16:creationId xmlns:a16="http://schemas.microsoft.com/office/drawing/2014/main" id="{00000000-0008-0000-0700-00000C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380</xdr:row>
          <xdr:rowOff>0</xdr:rowOff>
        </xdr:from>
        <xdr:to>
          <xdr:col>12</xdr:col>
          <xdr:colOff>0</xdr:colOff>
          <xdr:row>381</xdr:row>
          <xdr:rowOff>38100</xdr:rowOff>
        </xdr:to>
        <xdr:graphicFrame macro="[0]!RecalculateFile">
          <xdr:nvGraphicFramePr>
            <xdr:cNvPr id="68621" name="Drop Down 13">
              <a:extLst>
                <a:ext uri="{63B3BB69-23CF-44E3-9099-C40C66FF867C}">
                  <a14:compatExt spid="_x0000_s68621"/>
                </a:ext>
                <a:ext uri="{FF2B5EF4-FFF2-40B4-BE49-F238E27FC236}">
                  <a16:creationId xmlns:a16="http://schemas.microsoft.com/office/drawing/2014/main" id="{00000000-0008-0000-0700-00000D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7257</xdr:colOff>
          <xdr:row>423</xdr:row>
          <xdr:rowOff>725</xdr:rowOff>
        </xdr:from>
        <xdr:to>
          <xdr:col>11</xdr:col>
          <xdr:colOff>1186543</xdr:colOff>
          <xdr:row>424</xdr:row>
          <xdr:rowOff>21771</xdr:rowOff>
        </xdr:to>
        <xdr:graphicFrame macro="[0]!RecalculateFile">
          <xdr:nvGraphicFramePr>
            <xdr:cNvPr id="68622" name="Drop Down 14">
              <a:extLst>
                <a:ext uri="{63B3BB69-23CF-44E3-9099-C40C66FF867C}">
                  <a14:compatExt spid="_x0000_s68622"/>
                </a:ext>
                <a:ext uri="{FF2B5EF4-FFF2-40B4-BE49-F238E27FC236}">
                  <a16:creationId xmlns:a16="http://schemas.microsoft.com/office/drawing/2014/main" id="{00000000-0008-0000-0700-00000E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259170</xdr:colOff>
          <xdr:row>503</xdr:row>
          <xdr:rowOff>1178</xdr:rowOff>
        </xdr:from>
        <xdr:to>
          <xdr:col>12</xdr:col>
          <xdr:colOff>0</xdr:colOff>
          <xdr:row>504</xdr:row>
          <xdr:rowOff>43543</xdr:rowOff>
        </xdr:to>
        <xdr:graphicFrame macro="[0]!RecalculateFile">
          <xdr:nvGraphicFramePr>
            <xdr:cNvPr id="68623" name="Drop Down 15">
              <a:extLst>
                <a:ext uri="{63B3BB69-23CF-44E3-9099-C40C66FF867C}">
                  <a14:compatExt spid="_x0000_s68623"/>
                </a:ext>
                <a:ext uri="{FF2B5EF4-FFF2-40B4-BE49-F238E27FC236}">
                  <a16:creationId xmlns:a16="http://schemas.microsoft.com/office/drawing/2014/main" id="{00000000-0008-0000-0700-00000F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-1</xdr:colOff>
          <xdr:row>505</xdr:row>
          <xdr:rowOff>9525</xdr:rowOff>
        </xdr:from>
        <xdr:to>
          <xdr:col>12</xdr:col>
          <xdr:colOff>10886</xdr:colOff>
          <xdr:row>506</xdr:row>
          <xdr:rowOff>43543</xdr:rowOff>
        </xdr:to>
        <xdr:graphicFrame macro="[0]!RecalculateFile">
          <xdr:nvGraphicFramePr>
            <xdr:cNvPr id="68624" name="Drop Down 16">
              <a:extLst>
                <a:ext uri="{63B3BB69-23CF-44E3-9099-C40C66FF867C}">
                  <a14:compatExt spid="_x0000_s68624"/>
                </a:ext>
                <a:ext uri="{FF2B5EF4-FFF2-40B4-BE49-F238E27FC236}">
                  <a16:creationId xmlns:a16="http://schemas.microsoft.com/office/drawing/2014/main" id="{00000000-0008-0000-0700-000010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549</xdr:row>
          <xdr:rowOff>161924</xdr:rowOff>
        </xdr:from>
        <xdr:to>
          <xdr:col>12</xdr:col>
          <xdr:colOff>0</xdr:colOff>
          <xdr:row>551</xdr:row>
          <xdr:rowOff>21772</xdr:rowOff>
        </xdr:to>
        <xdr:graphicFrame macro="[0]!RecalculateFile">
          <xdr:nvGraphicFramePr>
            <xdr:cNvPr id="68625" name="Drop Down 17">
              <a:extLst>
                <a:ext uri="{63B3BB69-23CF-44E3-9099-C40C66FF867C}">
                  <a14:compatExt spid="_x0000_s68625"/>
                </a:ext>
                <a:ext uri="{FF2B5EF4-FFF2-40B4-BE49-F238E27FC236}">
                  <a16:creationId xmlns:a16="http://schemas.microsoft.com/office/drawing/2014/main" id="{00000000-0008-0000-0700-000011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231322</xdr:colOff>
          <xdr:row>592</xdr:row>
          <xdr:rowOff>1</xdr:rowOff>
        </xdr:from>
        <xdr:to>
          <xdr:col>12</xdr:col>
          <xdr:colOff>5443</xdr:colOff>
          <xdr:row>593</xdr:row>
          <xdr:rowOff>13607</xdr:rowOff>
        </xdr:to>
        <xdr:graphicFrame macro="[0]!RecalculateFile">
          <xdr:nvGraphicFramePr>
            <xdr:cNvPr id="68626" name="Drop Down 18">
              <a:extLst>
                <a:ext uri="{63B3BB69-23CF-44E3-9099-C40C66FF867C}">
                  <a14:compatExt spid="_x0000_s68626"/>
                </a:ext>
                <a:ext uri="{FF2B5EF4-FFF2-40B4-BE49-F238E27FC236}">
                  <a16:creationId xmlns:a16="http://schemas.microsoft.com/office/drawing/2014/main" id="{00000000-0008-0000-0700-000012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10885</xdr:colOff>
          <xdr:row>732</xdr:row>
          <xdr:rowOff>0</xdr:rowOff>
        </xdr:from>
        <xdr:to>
          <xdr:col>11</xdr:col>
          <xdr:colOff>1162050</xdr:colOff>
          <xdr:row>733</xdr:row>
          <xdr:rowOff>21771</xdr:rowOff>
        </xdr:to>
        <xdr:graphicFrame macro="[0]!RecalculateFile">
          <xdr:nvGraphicFramePr>
            <xdr:cNvPr id="68627" name="Drop Down 19">
              <a:extLst>
                <a:ext uri="{63B3BB69-23CF-44E3-9099-C40C66FF867C}">
                  <a14:compatExt spid="_x0000_s68627"/>
                </a:ext>
                <a:ext uri="{FF2B5EF4-FFF2-40B4-BE49-F238E27FC236}">
                  <a16:creationId xmlns:a16="http://schemas.microsoft.com/office/drawing/2014/main" id="{00000000-0008-0000-0700-000013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250371</xdr:colOff>
          <xdr:row>652</xdr:row>
          <xdr:rowOff>0</xdr:rowOff>
        </xdr:from>
        <xdr:to>
          <xdr:col>12</xdr:col>
          <xdr:colOff>19050</xdr:colOff>
          <xdr:row>653</xdr:row>
          <xdr:rowOff>54429</xdr:rowOff>
        </xdr:to>
        <xdr:graphicFrame macro="[0]!RecalculateFile">
          <xdr:nvGraphicFramePr>
            <xdr:cNvPr id="68628" name="Drop Down 20">
              <a:extLst>
                <a:ext uri="{63B3BB69-23CF-44E3-9099-C40C66FF867C}">
                  <a14:compatExt spid="_x0000_s68628"/>
                </a:ext>
                <a:ext uri="{FF2B5EF4-FFF2-40B4-BE49-F238E27FC236}">
                  <a16:creationId xmlns:a16="http://schemas.microsoft.com/office/drawing/2014/main" id="{00000000-0008-0000-0700-000014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65314</xdr:colOff>
          <xdr:row>812</xdr:row>
          <xdr:rowOff>0</xdr:rowOff>
        </xdr:from>
        <xdr:to>
          <xdr:col>11</xdr:col>
          <xdr:colOff>1162050</xdr:colOff>
          <xdr:row>813</xdr:row>
          <xdr:rowOff>43543</xdr:rowOff>
        </xdr:to>
        <xdr:graphicFrame macro="[0]!RecalculateFile">
          <xdr:nvGraphicFramePr>
            <xdr:cNvPr id="68636" name="Drop Down 28">
              <a:extLst>
                <a:ext uri="{63B3BB69-23CF-44E3-9099-C40C66FF867C}">
                  <a14:compatExt spid="_x0000_s68636"/>
                </a:ext>
                <a:ext uri="{FF2B5EF4-FFF2-40B4-BE49-F238E27FC236}">
                  <a16:creationId xmlns:a16="http://schemas.microsoft.com/office/drawing/2014/main" id="{00000000-0008-0000-0700-00001C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21771</xdr:colOff>
          <xdr:row>824</xdr:row>
          <xdr:rowOff>0</xdr:rowOff>
        </xdr:from>
        <xdr:to>
          <xdr:col>12</xdr:col>
          <xdr:colOff>10887</xdr:colOff>
          <xdr:row>825</xdr:row>
          <xdr:rowOff>43543</xdr:rowOff>
        </xdr:to>
        <xdr:graphicFrame macro="[0]!RecalculateFile">
          <xdr:nvGraphicFramePr>
            <xdr:cNvPr id="68637" name="Drop Down 29">
              <a:extLst>
                <a:ext uri="{63B3BB69-23CF-44E3-9099-C40C66FF867C}">
                  <a14:compatExt spid="_x0000_s68637"/>
                </a:ext>
                <a:ext uri="{FF2B5EF4-FFF2-40B4-BE49-F238E27FC236}">
                  <a16:creationId xmlns:a16="http://schemas.microsoft.com/office/drawing/2014/main" id="{00000000-0008-0000-0700-00001D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29391</xdr:colOff>
          <xdr:row>835</xdr:row>
          <xdr:rowOff>153577</xdr:rowOff>
        </xdr:from>
        <xdr:to>
          <xdr:col>11</xdr:col>
          <xdr:colOff>1186543</xdr:colOff>
          <xdr:row>837</xdr:row>
          <xdr:rowOff>43542</xdr:rowOff>
        </xdr:to>
        <xdr:graphicFrame macro="[0]!RecalculateFile">
          <xdr:nvGraphicFramePr>
            <xdr:cNvPr id="68638" name="Drop Down 30">
              <a:extLst>
                <a:ext uri="{63B3BB69-23CF-44E3-9099-C40C66FF867C}">
                  <a14:compatExt spid="_x0000_s68638"/>
                </a:ext>
                <a:ext uri="{FF2B5EF4-FFF2-40B4-BE49-F238E27FC236}">
                  <a16:creationId xmlns:a16="http://schemas.microsoft.com/office/drawing/2014/main" id="{00000000-0008-0000-0700-00001E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32657</xdr:colOff>
          <xdr:row>847</xdr:row>
          <xdr:rowOff>152400</xdr:rowOff>
        </xdr:from>
        <xdr:to>
          <xdr:col>12</xdr:col>
          <xdr:colOff>0</xdr:colOff>
          <xdr:row>849</xdr:row>
          <xdr:rowOff>54429</xdr:rowOff>
        </xdr:to>
        <xdr:graphicFrame macro="[0]!RecalculateFile">
          <xdr:nvGraphicFramePr>
            <xdr:cNvPr id="68639" name="Drop Down 31">
              <a:extLst>
                <a:ext uri="{63B3BB69-23CF-44E3-9099-C40C66FF867C}">
                  <a14:compatExt spid="_x0000_s68639"/>
                </a:ext>
                <a:ext uri="{FF2B5EF4-FFF2-40B4-BE49-F238E27FC236}">
                  <a16:creationId xmlns:a16="http://schemas.microsoft.com/office/drawing/2014/main" id="{00000000-0008-0000-0700-00001F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937</xdr:row>
          <xdr:rowOff>152400</xdr:rowOff>
        </xdr:from>
        <xdr:to>
          <xdr:col>12</xdr:col>
          <xdr:colOff>0</xdr:colOff>
          <xdr:row>939</xdr:row>
          <xdr:rowOff>47625</xdr:rowOff>
        </xdr:to>
        <xdr:graphicFrame macro="[0]!RecalculateFile">
          <xdr:nvGraphicFramePr>
            <xdr:cNvPr id="68641" name="Drop Down 33">
              <a:extLst>
                <a:ext uri="{63B3BB69-23CF-44E3-9099-C40C66FF867C}">
                  <a14:compatExt spid="_x0000_s68641"/>
                </a:ext>
                <a:ext uri="{FF2B5EF4-FFF2-40B4-BE49-F238E27FC236}">
                  <a16:creationId xmlns:a16="http://schemas.microsoft.com/office/drawing/2014/main" id="{00000000-0008-0000-0700-000021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957</xdr:row>
          <xdr:rowOff>9525</xdr:rowOff>
        </xdr:from>
        <xdr:to>
          <xdr:col>12</xdr:col>
          <xdr:colOff>19050</xdr:colOff>
          <xdr:row>958</xdr:row>
          <xdr:rowOff>76200</xdr:rowOff>
        </xdr:to>
        <xdr:graphicFrame macro="[0]!RecalculateFile">
          <xdr:nvGraphicFramePr>
            <xdr:cNvPr id="68642" name="Drop Down 34">
              <a:extLst>
                <a:ext uri="{63B3BB69-23CF-44E3-9099-C40C66FF867C}">
                  <a14:compatExt spid="_x0000_s68642"/>
                </a:ext>
                <a:ext uri="{FF2B5EF4-FFF2-40B4-BE49-F238E27FC236}">
                  <a16:creationId xmlns:a16="http://schemas.microsoft.com/office/drawing/2014/main" id="{00000000-0008-0000-0700-000022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250371</xdr:colOff>
          <xdr:row>969</xdr:row>
          <xdr:rowOff>0</xdr:rowOff>
        </xdr:from>
        <xdr:to>
          <xdr:col>12</xdr:col>
          <xdr:colOff>0</xdr:colOff>
          <xdr:row>970</xdr:row>
          <xdr:rowOff>43543</xdr:rowOff>
        </xdr:to>
        <xdr:graphicFrame macro="[0]!RecalculateFile">
          <xdr:nvGraphicFramePr>
            <xdr:cNvPr id="68643" name="Drop Down 35">
              <a:extLst>
                <a:ext uri="{63B3BB69-23CF-44E3-9099-C40C66FF867C}">
                  <a14:compatExt spid="_x0000_s68643"/>
                </a:ext>
                <a:ext uri="{FF2B5EF4-FFF2-40B4-BE49-F238E27FC236}">
                  <a16:creationId xmlns:a16="http://schemas.microsoft.com/office/drawing/2014/main" id="{00000000-0008-0000-0700-000023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</xdr:colOff>
          <xdr:row>981</xdr:row>
          <xdr:rowOff>1</xdr:rowOff>
        </xdr:from>
        <xdr:to>
          <xdr:col>12</xdr:col>
          <xdr:colOff>1</xdr:colOff>
          <xdr:row>982</xdr:row>
          <xdr:rowOff>54429</xdr:rowOff>
        </xdr:to>
        <xdr:graphicFrame macro="[0]!RecalculateFile">
          <xdr:nvGraphicFramePr>
            <xdr:cNvPr id="68644" name="Drop Down 36">
              <a:extLst>
                <a:ext uri="{63B3BB69-23CF-44E3-9099-C40C66FF867C}">
                  <a14:compatExt spid="_x0000_s68644"/>
                </a:ext>
                <a:ext uri="{FF2B5EF4-FFF2-40B4-BE49-F238E27FC236}">
                  <a16:creationId xmlns:a16="http://schemas.microsoft.com/office/drawing/2014/main" id="{00000000-0008-0000-0700-000024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</xdr:colOff>
          <xdr:row>993</xdr:row>
          <xdr:rowOff>9525</xdr:rowOff>
        </xdr:from>
        <xdr:to>
          <xdr:col>12</xdr:col>
          <xdr:colOff>1</xdr:colOff>
          <xdr:row>994</xdr:row>
          <xdr:rowOff>65315</xdr:rowOff>
        </xdr:to>
        <xdr:graphicFrame macro="[0]!RecalculateFile">
          <xdr:nvGraphicFramePr>
            <xdr:cNvPr id="68645" name="Drop Down 37">
              <a:extLst>
                <a:ext uri="{63B3BB69-23CF-44E3-9099-C40C66FF867C}">
                  <a14:compatExt spid="_x0000_s68645"/>
                </a:ext>
                <a:ext uri="{FF2B5EF4-FFF2-40B4-BE49-F238E27FC236}">
                  <a16:creationId xmlns:a16="http://schemas.microsoft.com/office/drawing/2014/main" id="{00000000-0008-0000-0700-000025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250371</xdr:colOff>
          <xdr:row>1004</xdr:row>
          <xdr:rowOff>163285</xdr:rowOff>
        </xdr:from>
        <xdr:to>
          <xdr:col>12</xdr:col>
          <xdr:colOff>19050</xdr:colOff>
          <xdr:row>1006</xdr:row>
          <xdr:rowOff>43542</xdr:rowOff>
        </xdr:to>
        <xdr:graphicFrame macro="[0]!RecalculateFile">
          <xdr:nvGraphicFramePr>
            <xdr:cNvPr id="68646" name="Drop Down 38">
              <a:extLst>
                <a:ext uri="{63B3BB69-23CF-44E3-9099-C40C66FF867C}">
                  <a14:compatExt spid="_x0000_s68646"/>
                </a:ext>
                <a:ext uri="{FF2B5EF4-FFF2-40B4-BE49-F238E27FC236}">
                  <a16:creationId xmlns:a16="http://schemas.microsoft.com/office/drawing/2014/main" id="{00000000-0008-0000-0700-000026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21771</xdr:colOff>
          <xdr:row>1032</xdr:row>
          <xdr:rowOff>0</xdr:rowOff>
        </xdr:from>
        <xdr:to>
          <xdr:col>12</xdr:col>
          <xdr:colOff>19049</xdr:colOff>
          <xdr:row>1033</xdr:row>
          <xdr:rowOff>21771</xdr:rowOff>
        </xdr:to>
        <xdr:graphicFrame macro="[0]!RecalculateFile">
          <xdr:nvGraphicFramePr>
            <xdr:cNvPr id="68647" name="Drop Down 39">
              <a:extLst>
                <a:ext uri="{63B3BB69-23CF-44E3-9099-C40C66FF867C}">
                  <a14:compatExt spid="_x0000_s68647"/>
                </a:ext>
                <a:ext uri="{FF2B5EF4-FFF2-40B4-BE49-F238E27FC236}">
                  <a16:creationId xmlns:a16="http://schemas.microsoft.com/office/drawing/2014/main" id="{00000000-0008-0000-0700-000027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1050</xdr:row>
          <xdr:rowOff>161923</xdr:rowOff>
        </xdr:from>
        <xdr:to>
          <xdr:col>11</xdr:col>
          <xdr:colOff>1175657</xdr:colOff>
          <xdr:row>1052</xdr:row>
          <xdr:rowOff>43543</xdr:rowOff>
        </xdr:to>
        <xdr:graphicFrame macro="[0]!RecalculateFile">
          <xdr:nvGraphicFramePr>
            <xdr:cNvPr id="68648" name="Drop Down 40">
              <a:extLst>
                <a:ext uri="{63B3BB69-23CF-44E3-9099-C40C66FF867C}">
                  <a14:compatExt spid="_x0000_s68648"/>
                </a:ext>
                <a:ext uri="{FF2B5EF4-FFF2-40B4-BE49-F238E27FC236}">
                  <a16:creationId xmlns:a16="http://schemas.microsoft.com/office/drawing/2014/main" id="{00000000-0008-0000-0700-000028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7621</xdr:colOff>
          <xdr:row>1069</xdr:row>
          <xdr:rowOff>121102</xdr:rowOff>
        </xdr:from>
        <xdr:to>
          <xdr:col>11</xdr:col>
          <xdr:colOff>1175657</xdr:colOff>
          <xdr:row>1071</xdr:row>
          <xdr:rowOff>0</xdr:rowOff>
        </xdr:to>
        <xdr:graphicFrame macro="[0]!RecalculateFile">
          <xdr:nvGraphicFramePr>
            <xdr:cNvPr id="68649" name="Drop Down 41">
              <a:extLst>
                <a:ext uri="{63B3BB69-23CF-44E3-9099-C40C66FF867C}">
                  <a14:compatExt spid="_x0000_s68649"/>
                </a:ext>
                <a:ext uri="{FF2B5EF4-FFF2-40B4-BE49-F238E27FC236}">
                  <a16:creationId xmlns:a16="http://schemas.microsoft.com/office/drawing/2014/main" id="{00000000-0008-0000-0700-000029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1086</xdr:row>
          <xdr:rowOff>0</xdr:rowOff>
        </xdr:from>
        <xdr:to>
          <xdr:col>11</xdr:col>
          <xdr:colOff>1175657</xdr:colOff>
          <xdr:row>1087</xdr:row>
          <xdr:rowOff>43543</xdr:rowOff>
        </xdr:to>
        <xdr:graphicFrame macro="[0]!RecalculateFile">
          <xdr:nvGraphicFramePr>
            <xdr:cNvPr id="68650" name="Drop Down 42">
              <a:extLst>
                <a:ext uri="{63B3BB69-23CF-44E3-9099-C40C66FF867C}">
                  <a14:compatExt spid="_x0000_s68650"/>
                </a:ext>
                <a:ext uri="{FF2B5EF4-FFF2-40B4-BE49-F238E27FC236}">
                  <a16:creationId xmlns:a16="http://schemas.microsoft.com/office/drawing/2014/main" id="{00000000-0008-0000-0700-00002A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1101</xdr:row>
          <xdr:rowOff>152401</xdr:rowOff>
        </xdr:from>
        <xdr:to>
          <xdr:col>11</xdr:col>
          <xdr:colOff>1164771</xdr:colOff>
          <xdr:row>1103</xdr:row>
          <xdr:rowOff>32657</xdr:rowOff>
        </xdr:to>
        <xdr:graphicFrame macro="[0]!RecalculateFile">
          <xdr:nvGraphicFramePr>
            <xdr:cNvPr id="68651" name="Drop Down 43">
              <a:extLst>
                <a:ext uri="{63B3BB69-23CF-44E3-9099-C40C66FF867C}">
                  <a14:compatExt spid="_x0000_s68651"/>
                </a:ext>
                <a:ext uri="{FF2B5EF4-FFF2-40B4-BE49-F238E27FC236}">
                  <a16:creationId xmlns:a16="http://schemas.microsoft.com/office/drawing/2014/main" id="{00000000-0008-0000-0700-00002B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239485</xdr:colOff>
          <xdr:row>1186</xdr:row>
          <xdr:rowOff>9526</xdr:rowOff>
        </xdr:from>
        <xdr:to>
          <xdr:col>12</xdr:col>
          <xdr:colOff>19050</xdr:colOff>
          <xdr:row>1187</xdr:row>
          <xdr:rowOff>21773</xdr:rowOff>
        </xdr:to>
        <xdr:graphicFrame macro="[0]!RecalculateFile">
          <xdr:nvGraphicFramePr>
            <xdr:cNvPr id="68652" name="Drop Down 44">
              <a:extLst>
                <a:ext uri="{63B3BB69-23CF-44E3-9099-C40C66FF867C}">
                  <a14:compatExt spid="_x0000_s68652"/>
                </a:ext>
                <a:ext uri="{FF2B5EF4-FFF2-40B4-BE49-F238E27FC236}">
                  <a16:creationId xmlns:a16="http://schemas.microsoft.com/office/drawing/2014/main" id="{00000000-0008-0000-0700-00002C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10885</xdr:colOff>
          <xdr:row>1209</xdr:row>
          <xdr:rowOff>152400</xdr:rowOff>
        </xdr:from>
        <xdr:to>
          <xdr:col>12</xdr:col>
          <xdr:colOff>28575</xdr:colOff>
          <xdr:row>1211</xdr:row>
          <xdr:rowOff>21771</xdr:rowOff>
        </xdr:to>
        <xdr:graphicFrame macro="[0]!RecalculateFile">
          <xdr:nvGraphicFramePr>
            <xdr:cNvPr id="68654" name="Drop Down 46">
              <a:extLst>
                <a:ext uri="{63B3BB69-23CF-44E3-9099-C40C66FF867C}">
                  <a14:compatExt spid="_x0000_s68654"/>
                </a:ext>
                <a:ext uri="{FF2B5EF4-FFF2-40B4-BE49-F238E27FC236}">
                  <a16:creationId xmlns:a16="http://schemas.microsoft.com/office/drawing/2014/main" id="{00000000-0008-0000-0700-00002E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43542</xdr:colOff>
          <xdr:row>1278</xdr:row>
          <xdr:rowOff>152401</xdr:rowOff>
        </xdr:from>
        <xdr:to>
          <xdr:col>12</xdr:col>
          <xdr:colOff>19049</xdr:colOff>
          <xdr:row>1280</xdr:row>
          <xdr:rowOff>32658</xdr:rowOff>
        </xdr:to>
        <xdr:graphicFrame macro="[0]!RecalculateFile">
          <xdr:nvGraphicFramePr>
            <xdr:cNvPr id="68655" name="Drop Down 47">
              <a:extLst>
                <a:ext uri="{63B3BB69-23CF-44E3-9099-C40C66FF867C}">
                  <a14:compatExt spid="_x0000_s68655"/>
                </a:ext>
                <a:ext uri="{FF2B5EF4-FFF2-40B4-BE49-F238E27FC236}">
                  <a16:creationId xmlns:a16="http://schemas.microsoft.com/office/drawing/2014/main" id="{00000000-0008-0000-0700-00002F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43543</xdr:colOff>
          <xdr:row>1280</xdr:row>
          <xdr:rowOff>152400</xdr:rowOff>
        </xdr:from>
        <xdr:to>
          <xdr:col>12</xdr:col>
          <xdr:colOff>9525</xdr:colOff>
          <xdr:row>1282</xdr:row>
          <xdr:rowOff>21771</xdr:rowOff>
        </xdr:to>
        <xdr:graphicFrame macro="[0]!RecalculateFile">
          <xdr:nvGraphicFramePr>
            <xdr:cNvPr id="68656" name="Drop Down 48">
              <a:extLst>
                <a:ext uri="{63B3BB69-23CF-44E3-9099-C40C66FF867C}">
                  <a14:compatExt spid="_x0000_s68656"/>
                </a:ext>
                <a:ext uri="{FF2B5EF4-FFF2-40B4-BE49-F238E27FC236}">
                  <a16:creationId xmlns:a16="http://schemas.microsoft.com/office/drawing/2014/main" id="{00000000-0008-0000-0700-000030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2086</xdr:colOff>
          <xdr:row>547</xdr:row>
          <xdr:rowOff>161923</xdr:rowOff>
        </xdr:from>
        <xdr:to>
          <xdr:col>12</xdr:col>
          <xdr:colOff>0</xdr:colOff>
          <xdr:row>549</xdr:row>
          <xdr:rowOff>21770</xdr:rowOff>
        </xdr:to>
        <xdr:graphicFrame macro="[0]!RecalculateFile">
          <xdr:nvGraphicFramePr>
            <xdr:cNvPr id="68657" name="Drop Down 49">
              <a:extLst>
                <a:ext uri="{63B3BB69-23CF-44E3-9099-C40C66FF867C}">
                  <a14:compatExt spid="_x0000_s68657"/>
                </a:ext>
                <a:ext uri="{FF2B5EF4-FFF2-40B4-BE49-F238E27FC236}">
                  <a16:creationId xmlns:a16="http://schemas.microsoft.com/office/drawing/2014/main" id="{00000000-0008-0000-0700-000031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208188</xdr:colOff>
          <xdr:row>88</xdr:row>
          <xdr:rowOff>0</xdr:rowOff>
        </xdr:from>
        <xdr:to>
          <xdr:col>12</xdr:col>
          <xdr:colOff>20136</xdr:colOff>
          <xdr:row>89</xdr:row>
          <xdr:rowOff>46992</xdr:rowOff>
        </xdr:to>
        <xdr:graphicFrame macro="[0]!RecalculateFile">
          <xdr:nvGraphicFramePr>
            <xdr:cNvPr id="68658" name="Drop Down 50">
              <a:extLst>
                <a:ext uri="{63B3BB69-23CF-44E3-9099-C40C66FF867C}">
                  <a14:compatExt spid="_x0000_s68658"/>
                </a:ext>
                <a:ext uri="{FF2B5EF4-FFF2-40B4-BE49-F238E27FC236}">
                  <a16:creationId xmlns:a16="http://schemas.microsoft.com/office/drawing/2014/main" id="{00000000-0008-0000-0700-000032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104775</xdr:colOff>
          <xdr:row>2</xdr:row>
          <xdr:rowOff>114300</xdr:rowOff>
        </xdr:from>
        <xdr:to>
          <xdr:col>12</xdr:col>
          <xdr:colOff>1095375</xdr:colOff>
          <xdr:row>3</xdr:row>
          <xdr:rowOff>142875</xdr:rowOff>
        </xdr:to>
        <xdr:graphicFrame macro="[0]!Navigate_Volumes_RC_sub">
          <xdr:nvGraphicFramePr>
            <xdr:cNvPr id="68665" name="Button 57">
              <a:extLst>
                <a:ext uri="{63B3BB69-23CF-44E3-9099-C40C66FF867C}">
                  <a14:compatExt spid="_x0000_s68665"/>
                </a:ext>
                <a:ext uri="{FF2B5EF4-FFF2-40B4-BE49-F238E27FC236}">
                  <a16:creationId xmlns:a16="http://schemas.microsoft.com/office/drawing/2014/main" id="{00000000-0008-0000-0700-000039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65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1171575</xdr:colOff>
          <xdr:row>2</xdr:row>
          <xdr:rowOff>114300</xdr:rowOff>
        </xdr:from>
        <xdr:to>
          <xdr:col>19</xdr:col>
          <xdr:colOff>57150</xdr:colOff>
          <xdr:row>3</xdr:row>
          <xdr:rowOff>142875</xdr:rowOff>
        </xdr:to>
        <xdr:graphicFrame macro="[0]!Navigate_Margins_RC_sub">
          <xdr:nvGraphicFramePr>
            <xdr:cNvPr id="68666" name="Button 58">
              <a:extLst>
                <a:ext uri="{63B3BB69-23CF-44E3-9099-C40C66FF867C}">
                  <a14:compatExt spid="_x0000_s68666"/>
                </a:ext>
                <a:ext uri="{FF2B5EF4-FFF2-40B4-BE49-F238E27FC236}">
                  <a16:creationId xmlns:a16="http://schemas.microsoft.com/office/drawing/2014/main" id="{00000000-0008-0000-0700-00003A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66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142875</xdr:colOff>
          <xdr:row>2</xdr:row>
          <xdr:rowOff>114300</xdr:rowOff>
        </xdr:from>
        <xdr:to>
          <xdr:col>20</xdr:col>
          <xdr:colOff>342900</xdr:colOff>
          <xdr:row>3</xdr:row>
          <xdr:rowOff>142875</xdr:rowOff>
        </xdr:to>
        <xdr:graphicFrame macro="[0]!Navigate_Dist_Costs_RC_sub">
          <xdr:nvGraphicFramePr>
            <xdr:cNvPr id="68667" name="Button 59">
              <a:extLst>
                <a:ext uri="{63B3BB69-23CF-44E3-9099-C40C66FF867C}">
                  <a14:compatExt spid="_x0000_s68667"/>
                </a:ext>
                <a:ext uri="{FF2B5EF4-FFF2-40B4-BE49-F238E27FC236}">
                  <a16:creationId xmlns:a16="http://schemas.microsoft.com/office/drawing/2014/main" id="{00000000-0008-0000-0700-00003B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67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428625</xdr:colOff>
          <xdr:row>2</xdr:row>
          <xdr:rowOff>114300</xdr:rowOff>
        </xdr:from>
        <xdr:to>
          <xdr:col>21</xdr:col>
          <xdr:colOff>571500</xdr:colOff>
          <xdr:row>3</xdr:row>
          <xdr:rowOff>142875</xdr:rowOff>
        </xdr:to>
        <xdr:graphicFrame macro="[0]!Navigate_CR_RC_sub">
          <xdr:nvGraphicFramePr>
            <xdr:cNvPr id="68668" name="Button 60">
              <a:extLst>
                <a:ext uri="{63B3BB69-23CF-44E3-9099-C40C66FF867C}">
                  <a14:compatExt spid="_x0000_s68668"/>
                </a:ext>
                <a:ext uri="{FF2B5EF4-FFF2-40B4-BE49-F238E27FC236}">
                  <a16:creationId xmlns:a16="http://schemas.microsoft.com/office/drawing/2014/main" id="{00000000-0008-0000-0700-00003C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68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647700</xdr:colOff>
          <xdr:row>2</xdr:row>
          <xdr:rowOff>104775</xdr:rowOff>
        </xdr:from>
        <xdr:to>
          <xdr:col>23</xdr:col>
          <xdr:colOff>9525</xdr:colOff>
          <xdr:row>3</xdr:row>
          <xdr:rowOff>142875</xdr:rowOff>
        </xdr:to>
        <xdr:graphicFrame macro="[0]!Navigate_DR_RC_sub">
          <xdr:nvGraphicFramePr>
            <xdr:cNvPr id="68669" name="Button 61">
              <a:extLst>
                <a:ext uri="{63B3BB69-23CF-44E3-9099-C40C66FF867C}">
                  <a14:compatExt spid="_x0000_s68669"/>
                </a:ext>
                <a:ext uri="{FF2B5EF4-FFF2-40B4-BE49-F238E27FC236}">
                  <a16:creationId xmlns:a16="http://schemas.microsoft.com/office/drawing/2014/main" id="{00000000-0008-0000-0700-00003D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69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1171575</xdr:colOff>
          <xdr:row>4</xdr:row>
          <xdr:rowOff>38100</xdr:rowOff>
        </xdr:from>
        <xdr:to>
          <xdr:col>19</xdr:col>
          <xdr:colOff>57150</xdr:colOff>
          <xdr:row>5</xdr:row>
          <xdr:rowOff>81643</xdr:rowOff>
        </xdr:to>
        <xdr:graphicFrame macro="[0]!Navigate_Rents_RC_sub">
          <xdr:nvGraphicFramePr>
            <xdr:cNvPr id="68670" name="Button 62">
              <a:extLst>
                <a:ext uri="{63B3BB69-23CF-44E3-9099-C40C66FF867C}">
                  <a14:compatExt spid="_x0000_s68670"/>
                </a:ext>
                <a:ext uri="{FF2B5EF4-FFF2-40B4-BE49-F238E27FC236}">
                  <a16:creationId xmlns:a16="http://schemas.microsoft.com/office/drawing/2014/main" id="{00000000-0008-0000-0700-00003E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70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4</xdr:row>
          <xdr:rowOff>38100</xdr:rowOff>
        </xdr:from>
        <xdr:to>
          <xdr:col>20</xdr:col>
          <xdr:colOff>352425</xdr:colOff>
          <xdr:row>5</xdr:row>
          <xdr:rowOff>66675</xdr:rowOff>
        </xdr:to>
        <xdr:graphicFrame macro="[0]!Navigate_Revex_RC_sub">
          <xdr:nvGraphicFramePr>
            <xdr:cNvPr id="68671" name="Button 63">
              <a:extLst>
                <a:ext uri="{63B3BB69-23CF-44E3-9099-C40C66FF867C}">
                  <a14:compatExt spid="_x0000_s68671"/>
                </a:ext>
                <a:ext uri="{FF2B5EF4-FFF2-40B4-BE49-F238E27FC236}">
                  <a16:creationId xmlns:a16="http://schemas.microsoft.com/office/drawing/2014/main" id="{00000000-0008-0000-0700-00003F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71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447675</xdr:colOff>
          <xdr:row>4</xdr:row>
          <xdr:rowOff>28575</xdr:rowOff>
        </xdr:from>
        <xdr:to>
          <xdr:col>21</xdr:col>
          <xdr:colOff>600075</xdr:colOff>
          <xdr:row>5</xdr:row>
          <xdr:rowOff>66675</xdr:rowOff>
        </xdr:to>
        <xdr:graphicFrame macro="[0]!Navigate_Capex_RC_sub">
          <xdr:nvGraphicFramePr>
            <xdr:cNvPr id="68672" name="Button 64">
              <a:extLst>
                <a:ext uri="{63B3BB69-23CF-44E3-9099-C40C66FF867C}">
                  <a14:compatExt spid="_x0000_s68672"/>
                </a:ext>
                <a:ext uri="{FF2B5EF4-FFF2-40B4-BE49-F238E27FC236}">
                  <a16:creationId xmlns:a16="http://schemas.microsoft.com/office/drawing/2014/main" id="{00000000-0008-0000-0700-000040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72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21772</xdr:colOff>
          <xdr:row>1435</xdr:row>
          <xdr:rowOff>141515</xdr:rowOff>
        </xdr:from>
        <xdr:to>
          <xdr:col>12</xdr:col>
          <xdr:colOff>20138</xdr:colOff>
          <xdr:row>1437</xdr:row>
          <xdr:rowOff>18232</xdr:rowOff>
        </xdr:to>
        <xdr:graphicFrame macro="[0]!RecalculateFile">
          <xdr:nvGraphicFramePr>
            <xdr:cNvPr id="68674" name="Drop Down 66">
              <a:extLst>
                <a:ext uri="{63B3BB69-23CF-44E3-9099-C40C66FF867C}">
                  <a14:compatExt spid="_x0000_s68674"/>
                </a:ext>
                <a:ext uri="{FF2B5EF4-FFF2-40B4-BE49-F238E27FC236}">
                  <a16:creationId xmlns:a16="http://schemas.microsoft.com/office/drawing/2014/main" id="{00000000-0008-0000-0700-000042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1316</xdr:row>
          <xdr:rowOff>28575</xdr:rowOff>
        </xdr:from>
        <xdr:to>
          <xdr:col>13</xdr:col>
          <xdr:colOff>0</xdr:colOff>
          <xdr:row>1317</xdr:row>
          <xdr:rowOff>85725</xdr:rowOff>
        </xdr:to>
        <xdr:graphicFrame macro="[0]!Unprotect_DO_Capex_BC">
          <xdr:nvGraphicFramePr>
            <xdr:cNvPr id="68679" name="Button 71">
              <a:extLst>
                <a:ext uri="{63B3BB69-23CF-44E3-9099-C40C66FF867C}">
                  <a14:compatExt spid="_x0000_s68679"/>
                </a:ext>
                <a:ext uri="{FF2B5EF4-FFF2-40B4-BE49-F238E27FC236}">
                  <a16:creationId xmlns:a16="http://schemas.microsoft.com/office/drawing/2014/main" id="{00000000-0008-0000-0700-000047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79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1317</xdr:row>
          <xdr:rowOff>152400</xdr:rowOff>
        </xdr:from>
        <xdr:to>
          <xdr:col>13</xdr:col>
          <xdr:colOff>0</xdr:colOff>
          <xdr:row>1319</xdr:row>
          <xdr:rowOff>47625</xdr:rowOff>
        </xdr:to>
        <xdr:graphicFrame macro="[0]!Protect_DO_Capex_BC">
          <xdr:nvGraphicFramePr>
            <xdr:cNvPr id="68680" name="Button 72">
              <a:extLst>
                <a:ext uri="{63B3BB69-23CF-44E3-9099-C40C66FF867C}">
                  <a14:compatExt spid="_x0000_s68680"/>
                </a:ext>
                <a:ext uri="{FF2B5EF4-FFF2-40B4-BE49-F238E27FC236}">
                  <a16:creationId xmlns:a16="http://schemas.microsoft.com/office/drawing/2014/main" id="{00000000-0008-0000-0700-000048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80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238125</xdr:colOff>
          <xdr:row>1421</xdr:row>
          <xdr:rowOff>123825</xdr:rowOff>
        </xdr:from>
        <xdr:to>
          <xdr:col>19</xdr:col>
          <xdr:colOff>695325</xdr:colOff>
          <xdr:row>1423</xdr:row>
          <xdr:rowOff>19050</xdr:rowOff>
        </xdr:to>
        <xdr:graphicFrame macro="[0]!Unprotect_DO_EA_BC">
          <xdr:nvGraphicFramePr>
            <xdr:cNvPr id="68681" name="Button 73">
              <a:extLst>
                <a:ext uri="{63B3BB69-23CF-44E3-9099-C40C66FF867C}">
                  <a14:compatExt spid="_x0000_s68681"/>
                </a:ext>
                <a:ext uri="{FF2B5EF4-FFF2-40B4-BE49-F238E27FC236}">
                  <a16:creationId xmlns:a16="http://schemas.microsoft.com/office/drawing/2014/main" id="{00000000-0008-0000-0700-000049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81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257175</xdr:colOff>
          <xdr:row>1423</xdr:row>
          <xdr:rowOff>114300</xdr:rowOff>
        </xdr:from>
        <xdr:to>
          <xdr:col>19</xdr:col>
          <xdr:colOff>714375</xdr:colOff>
          <xdr:row>1425</xdr:row>
          <xdr:rowOff>9525</xdr:rowOff>
        </xdr:to>
        <xdr:graphicFrame macro="[0]!Protect_DO_EA_BC">
          <xdr:nvGraphicFramePr>
            <xdr:cNvPr id="68682" name="Button 74">
              <a:extLst>
                <a:ext uri="{63B3BB69-23CF-44E3-9099-C40C66FF867C}">
                  <a14:compatExt spid="_x0000_s68682"/>
                </a:ext>
                <a:ext uri="{FF2B5EF4-FFF2-40B4-BE49-F238E27FC236}">
                  <a16:creationId xmlns:a16="http://schemas.microsoft.com/office/drawing/2014/main" id="{00000000-0008-0000-0700-00004A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82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21770</xdr:colOff>
          <xdr:row>1234</xdr:row>
          <xdr:rowOff>152400</xdr:rowOff>
        </xdr:from>
        <xdr:to>
          <xdr:col>11</xdr:col>
          <xdr:colOff>1197427</xdr:colOff>
          <xdr:row>1236</xdr:row>
          <xdr:rowOff>32657</xdr:rowOff>
        </xdr:to>
        <xdr:graphicFrame macro="[0]!RecalculateFile">
          <xdr:nvGraphicFramePr>
            <xdr:cNvPr id="68752" name="Drop Down 144">
              <a:extLst>
                <a:ext uri="{63B3BB69-23CF-44E3-9099-C40C66FF867C}">
                  <a14:compatExt spid="_x0000_s68752"/>
                </a:ext>
                <a:ext uri="{FF2B5EF4-FFF2-40B4-BE49-F238E27FC236}">
                  <a16:creationId xmlns:a16="http://schemas.microsoft.com/office/drawing/2014/main" id="{00000000-0008-0000-0700-0000900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7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1451</xdr:colOff>
          <xdr:row>24</xdr:row>
          <xdr:rowOff>1905</xdr:rowOff>
        </xdr:from>
        <xdr:to>
          <xdr:col>12</xdr:col>
          <xdr:colOff>21262</xdr:colOff>
          <xdr:row>25</xdr:row>
          <xdr:rowOff>9055</xdr:rowOff>
        </xdr:to>
        <xdr:graphicFrame macro="[0]!HideRowsRC">
          <xdr:nvGraphicFramePr>
            <xdr:cNvPr id="68897" name="Drop Down 289">
              <a:extLst>
                <a:ext uri="{63B3BB69-23CF-44E3-9099-C40C66FF867C}">
                  <a14:compatExt spid="_x0000_s68897"/>
                </a:ext>
                <a:ext uri="{FF2B5EF4-FFF2-40B4-BE49-F238E27FC236}">
                  <a16:creationId xmlns:a16="http://schemas.microsoft.com/office/drawing/2014/main" id="{00000000-0008-0000-0700-0000210D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8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54428</xdr:colOff>
          <xdr:row>1315</xdr:row>
          <xdr:rowOff>134710</xdr:rowOff>
        </xdr:from>
        <xdr:to>
          <xdr:col>12</xdr:col>
          <xdr:colOff>10159</xdr:colOff>
          <xdr:row>1317</xdr:row>
          <xdr:rowOff>58780</xdr:rowOff>
        </xdr:to>
        <xdr:graphicFrame macro="[0]!RecalculateFile">
          <xdr:nvGraphicFramePr>
            <xdr:cNvPr id="68898" name="Drop Down 290">
              <a:extLst>
                <a:ext uri="{63B3BB69-23CF-44E3-9099-C40C66FF867C}">
                  <a14:compatExt spid="_x0000_s68898"/>
                </a:ext>
                <a:ext uri="{FF2B5EF4-FFF2-40B4-BE49-F238E27FC236}">
                  <a16:creationId xmlns:a16="http://schemas.microsoft.com/office/drawing/2014/main" id="{00000000-0008-0000-0700-0000220D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8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1453</xdr:row>
          <xdr:rowOff>9526</xdr:rowOff>
        </xdr:from>
        <xdr:to>
          <xdr:col>12</xdr:col>
          <xdr:colOff>9525</xdr:colOff>
          <xdr:row>1454</xdr:row>
          <xdr:rowOff>32658</xdr:rowOff>
        </xdr:to>
        <xdr:graphicFrame macro="[0]!RecalculateFile">
          <xdr:nvGraphicFramePr>
            <xdr:cNvPr id="69148" name="Drop Down 540">
              <a:extLst>
                <a:ext uri="{63B3BB69-23CF-44E3-9099-C40C66FF867C}">
                  <a14:compatExt spid="_x0000_s69148"/>
                </a:ext>
                <a:ext uri="{FF2B5EF4-FFF2-40B4-BE49-F238E27FC236}">
                  <a16:creationId xmlns:a16="http://schemas.microsoft.com/office/drawing/2014/main" id="{00000000-0008-0000-0700-00001C0E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1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21771</xdr:colOff>
          <xdr:row>253</xdr:row>
          <xdr:rowOff>152400</xdr:rowOff>
        </xdr:from>
        <xdr:to>
          <xdr:col>12</xdr:col>
          <xdr:colOff>28575</xdr:colOff>
          <xdr:row>255</xdr:row>
          <xdr:rowOff>10886</xdr:rowOff>
        </xdr:to>
        <xdr:graphicFrame macro="[0]!RecalculateFile">
          <xdr:nvGraphicFramePr>
            <xdr:cNvPr id="69238" name="Drop Down 630">
              <a:extLst>
                <a:ext uri="{63B3BB69-23CF-44E3-9099-C40C66FF867C}">
                  <a14:compatExt spid="_x0000_s69238"/>
                </a:ext>
                <a:ext uri="{FF2B5EF4-FFF2-40B4-BE49-F238E27FC236}">
                  <a16:creationId xmlns:a16="http://schemas.microsoft.com/office/drawing/2014/main" id="{00000000-0008-0000-0700-0000760E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2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294</xdr:row>
          <xdr:rowOff>0</xdr:rowOff>
        </xdr:from>
        <xdr:to>
          <xdr:col>12</xdr:col>
          <xdr:colOff>0</xdr:colOff>
          <xdr:row>295</xdr:row>
          <xdr:rowOff>38100</xdr:rowOff>
        </xdr:to>
        <xdr:graphicFrame macro="[0]!RecalculateFile">
          <xdr:nvGraphicFramePr>
            <xdr:cNvPr id="69239" name="Drop Down 631">
              <a:extLst>
                <a:ext uri="{63B3BB69-23CF-44E3-9099-C40C66FF867C}">
                  <a14:compatExt spid="_x0000_s69239"/>
                </a:ext>
                <a:ext uri="{FF2B5EF4-FFF2-40B4-BE49-F238E27FC236}">
                  <a16:creationId xmlns:a16="http://schemas.microsoft.com/office/drawing/2014/main" id="{00000000-0008-0000-0700-0000770E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2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32657</xdr:colOff>
          <xdr:row>1399</xdr:row>
          <xdr:rowOff>152400</xdr:rowOff>
        </xdr:from>
        <xdr:to>
          <xdr:col>12</xdr:col>
          <xdr:colOff>19050</xdr:colOff>
          <xdr:row>1401</xdr:row>
          <xdr:rowOff>10886</xdr:rowOff>
        </xdr:to>
        <xdr:graphicFrame macro="[0]!RecalculateFile">
          <xdr:nvGraphicFramePr>
            <xdr:cNvPr id="585229" name="Drop Down 2573">
              <a:extLst>
                <a:ext uri="{63B3BB69-23CF-44E3-9099-C40C66FF867C}">
                  <a14:compatExt spid="_x0000_s585229"/>
                </a:ext>
                <a:ext uri="{FF2B5EF4-FFF2-40B4-BE49-F238E27FC236}">
                  <a16:creationId xmlns:a16="http://schemas.microsoft.com/office/drawing/2014/main" id="{00000000-0008-0000-0700-00000DEE08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52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240574</xdr:colOff>
          <xdr:row>465</xdr:row>
          <xdr:rowOff>149860</xdr:rowOff>
        </xdr:from>
        <xdr:to>
          <xdr:col>11</xdr:col>
          <xdr:colOff>1186543</xdr:colOff>
          <xdr:row>467</xdr:row>
          <xdr:rowOff>21771</xdr:rowOff>
        </xdr:to>
        <xdr:graphicFrame macro="[0]!RecalculateFile">
          <xdr:nvGraphicFramePr>
            <xdr:cNvPr id="585234" name="Drop Down 2578">
              <a:extLst>
                <a:ext uri="{FF2B5EF4-FFF2-40B4-BE49-F238E27FC236}">
                  <a16:creationId xmlns:a16="http://schemas.microsoft.com/office/drawing/2014/main" id="{2051242F-6B80-4A04-BE5F-C50ABAA4A90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52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477</xdr:row>
          <xdr:rowOff>17780</xdr:rowOff>
        </xdr:from>
        <xdr:to>
          <xdr:col>12</xdr:col>
          <xdr:colOff>0</xdr:colOff>
          <xdr:row>478</xdr:row>
          <xdr:rowOff>54428</xdr:rowOff>
        </xdr:to>
        <xdr:graphicFrame macro="[0]!RecalculateFile">
          <xdr:nvGraphicFramePr>
            <xdr:cNvPr id="585235" name="Drop Down 2579">
              <a:extLst>
                <a:ext uri="{FF2B5EF4-FFF2-40B4-BE49-F238E27FC236}">
                  <a16:creationId xmlns:a16="http://schemas.microsoft.com/office/drawing/2014/main" id="{7629FE45-12F5-4D93-9CD9-C7B34C2780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52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170180</xdr:colOff>
          <xdr:row>488</xdr:row>
          <xdr:rowOff>17780</xdr:rowOff>
        </xdr:from>
        <xdr:to>
          <xdr:col>12</xdr:col>
          <xdr:colOff>76200</xdr:colOff>
          <xdr:row>488</xdr:row>
          <xdr:rowOff>170180</xdr:rowOff>
        </xdr:to>
        <xdr:graphicFrame macro="[0]!RecalculateFile">
          <xdr:nvGraphicFramePr>
            <xdr:cNvPr id="585236" name="Drop Down 2580">
              <a:extLst>
                <a:ext uri="{FF2B5EF4-FFF2-40B4-BE49-F238E27FC236}">
                  <a16:creationId xmlns:a16="http://schemas.microsoft.com/office/drawing/2014/main" id="{51CCB9B9-EC28-4279-8B5F-068DA55B945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52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16328</xdr:colOff>
          <xdr:row>145</xdr:row>
          <xdr:rowOff>130628</xdr:rowOff>
        </xdr:from>
        <xdr:to>
          <xdr:col>12</xdr:col>
          <xdr:colOff>17416</xdr:colOff>
          <xdr:row>147</xdr:row>
          <xdr:rowOff>17414</xdr:rowOff>
        </xdr:to>
        <xdr:graphicFrame macro="[0]!RecalculateFile">
          <xdr:nvGraphicFramePr>
            <xdr:cNvPr id="585241" name="Drop Down 2585">
              <a:extLst>
                <a:ext uri="{FF2B5EF4-FFF2-40B4-BE49-F238E27FC236}">
                  <a16:creationId xmlns:a16="http://schemas.microsoft.com/office/drawing/2014/main" id="{0CB54967-7E7E-4D01-B170-61EDA0E9F3F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52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</xdr:colOff>
          <xdr:row>138</xdr:row>
          <xdr:rowOff>121920</xdr:rowOff>
        </xdr:from>
        <xdr:to>
          <xdr:col>12</xdr:col>
          <xdr:colOff>37011</xdr:colOff>
          <xdr:row>140</xdr:row>
          <xdr:rowOff>19050</xdr:rowOff>
        </xdr:to>
        <xdr:graphicFrame macro="[0]!RecalculateFile">
          <xdr:nvGraphicFramePr>
            <xdr:cNvPr id="585242" name="Drop Down 2586">
              <a:extLst>
                <a:ext uri="{FF2B5EF4-FFF2-40B4-BE49-F238E27FC236}">
                  <a16:creationId xmlns:a16="http://schemas.microsoft.com/office/drawing/2014/main" id="{51B00D76-4EAB-488F-876A-DBE3F11DC40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52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833846</xdr:colOff>
          <xdr:row>1</xdr:row>
          <xdr:rowOff>151311</xdr:rowOff>
        </xdr:from>
        <xdr:to>
          <xdr:col>21</xdr:col>
          <xdr:colOff>157843</xdr:colOff>
          <xdr:row>1</xdr:row>
          <xdr:rowOff>341811</xdr:rowOff>
        </xdr:to>
        <xdr:graphicFrame macro="[0]!EnableOutliningWithProtection">
          <xdr:nvGraphicFramePr>
            <xdr:cNvPr id="585246" name="Button 2590" descr="Enable Expand/Collapse Grouping">
              <a:extLst>
                <a:ext uri="{FF2B5EF4-FFF2-40B4-BE49-F238E27FC236}">
                  <a16:creationId xmlns:a16="http://schemas.microsoft.com/office/drawing/2014/main" id="{342921F6-E645-4FE0-9C41-0C99B895B9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52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217715</xdr:colOff>
          <xdr:row>919</xdr:row>
          <xdr:rowOff>149677</xdr:rowOff>
        </xdr:from>
        <xdr:to>
          <xdr:col>12</xdr:col>
          <xdr:colOff>19051</xdr:colOff>
          <xdr:row>921</xdr:row>
          <xdr:rowOff>40820</xdr:rowOff>
        </xdr:to>
        <xdr:graphicFrame macro="[0]!RecalculateFile">
          <xdr:nvGraphicFramePr>
            <xdr:cNvPr id="585249" name="Drop Down 2593">
              <a:extLst>
                <a:ext uri="{63B3BB69-23CF-44E3-9099-C40C66FF867C}">
                  <a14:compatExt spid="_x0000_s68626"/>
                </a:ext>
                <a:ext uri="{FF2B5EF4-FFF2-40B4-BE49-F238E27FC236}">
                  <a16:creationId xmlns:a16="http://schemas.microsoft.com/office/drawing/2014/main" id="{1B10AA57-5431-4077-969D-331A82DA412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52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15420</xdr:colOff>
          <xdr:row>27</xdr:row>
          <xdr:rowOff>43544</xdr:rowOff>
        </xdr:from>
        <xdr:to>
          <xdr:col>12</xdr:col>
          <xdr:colOff>18595</xdr:colOff>
          <xdr:row>29</xdr:row>
          <xdr:rowOff>20412</xdr:rowOff>
        </xdr:to>
        <xdr:graphicFrame macro="[0]!OpsYearsGC_RC">
          <xdr:nvGraphicFramePr>
            <xdr:cNvPr id="585292" name="Drop Down 2636">
              <a:extLst>
                <a:ext uri="{FF2B5EF4-FFF2-40B4-BE49-F238E27FC236}">
                  <a16:creationId xmlns:a16="http://schemas.microsoft.com/office/drawing/2014/main" id="{EAF19F38-762B-4213-9FC0-3207A38E604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52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11</xdr:col>
          <xdr:colOff>0</xdr:colOff>
          <xdr:row>29</xdr:row>
          <xdr:rowOff>54428</xdr:rowOff>
        </xdr:from>
        <xdr:ext cx="1170214" cy="184150"/>
        <xdr:graphicFrame macro="[0]!RecalculateFile">
          <xdr:nvGraphicFramePr>
            <xdr:cNvPr id="585293" name="Drop Down 2637">
              <a:extLst>
                <a:ext uri="{63B3BB69-23CF-44E3-9099-C40C66FF867C}">
                  <a14:compatExt spid="_x0000_s68617"/>
                </a:ext>
                <a:ext uri="{FF2B5EF4-FFF2-40B4-BE49-F238E27FC236}">
                  <a16:creationId xmlns:a16="http://schemas.microsoft.com/office/drawing/2014/main" id="{C5CB6587-55ED-480F-9129-7CA12C06277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5293"/>
            </a:graphicData>
          </a:graphic>
        </xdr:graphicFrame>
        <xdr:clientData/>
      </xdr:one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17690</xdr:colOff>
      <xdr:row>11</xdr:row>
      <xdr:rowOff>151040</xdr:rowOff>
    </xdr:from>
    <xdr:to>
      <xdr:col>26</xdr:col>
      <xdr:colOff>217715</xdr:colOff>
      <xdr:row>16</xdr:row>
      <xdr:rowOff>43544</xdr:rowOff>
    </xdr:to>
    <xdr:sp macro="" textlink="">
      <xdr:nvSpPr>
        <xdr:cNvPr id="2" name="Text Box 25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8051347" y="1947183"/>
          <a:ext cx="6720568" cy="708932"/>
        </a:xfrm>
        <a:prstGeom prst="rect">
          <a:avLst/>
        </a:prstGeom>
        <a:solidFill>
          <a:srgbClr val="FFFFFF"/>
        </a:solidFill>
        <a:ln w="28575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Disclaimer:  This is a proprietary document intended for internal use only.  The information contained herein is based upon assumptions, and constitutes a model for analytical purposes only.  No representations are made or intended to any third party with respect to income, profits, margins or rates of return.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9526</xdr:colOff>
          <xdr:row>85</xdr:row>
          <xdr:rowOff>130628</xdr:rowOff>
        </xdr:from>
        <xdr:to>
          <xdr:col>12</xdr:col>
          <xdr:colOff>16332</xdr:colOff>
          <xdr:row>87</xdr:row>
          <xdr:rowOff>16878</xdr:rowOff>
        </xdr:to>
        <xdr:graphicFrame macro="[0]!RecalculateFile">
          <xdr:nvGraphicFramePr>
            <xdr:cNvPr id="69633" name="Drop Down 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0800-000001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109946</xdr:colOff>
          <xdr:row>25</xdr:row>
          <xdr:rowOff>9796</xdr:rowOff>
        </xdr:from>
        <xdr:to>
          <xdr:col>12</xdr:col>
          <xdr:colOff>16604</xdr:colOff>
          <xdr:row>27</xdr:row>
          <xdr:rowOff>20138</xdr:rowOff>
        </xdr:to>
        <xdr:graphicFrame macro="[0]!OpsYearsGC_IC">
          <xdr:nvGraphicFramePr>
            <xdr:cNvPr id="69634" name="Drop Down 2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0800-000002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1279</xdr:row>
          <xdr:rowOff>0</xdr:rowOff>
        </xdr:from>
        <xdr:to>
          <xdr:col>12</xdr:col>
          <xdr:colOff>16603</xdr:colOff>
          <xdr:row>1280</xdr:row>
          <xdr:rowOff>57151</xdr:rowOff>
        </xdr:to>
        <xdr:graphicFrame macro="[0]!RecalculateFile">
          <xdr:nvGraphicFramePr>
            <xdr:cNvPr id="69636" name="Drop Down 4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0800-000004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97971</xdr:colOff>
          <xdr:row>1280</xdr:row>
          <xdr:rowOff>152400</xdr:rowOff>
        </xdr:from>
        <xdr:to>
          <xdr:col>12</xdr:col>
          <xdr:colOff>16603</xdr:colOff>
          <xdr:row>1282</xdr:row>
          <xdr:rowOff>17959</xdr:rowOff>
        </xdr:to>
        <xdr:graphicFrame macro="[0]!RecalculateFile">
          <xdr:nvGraphicFramePr>
            <xdr:cNvPr id="69637" name="Drop Down 5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0800-000005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32657</xdr:colOff>
          <xdr:row>560</xdr:row>
          <xdr:rowOff>143692</xdr:rowOff>
        </xdr:from>
        <xdr:to>
          <xdr:col>12</xdr:col>
          <xdr:colOff>2724</xdr:colOff>
          <xdr:row>562</xdr:row>
          <xdr:rowOff>29934</xdr:rowOff>
        </xdr:to>
        <xdr:graphicFrame macro="[0]!RecalculateFile">
          <xdr:nvGraphicFramePr>
            <xdr:cNvPr id="69638" name="Drop Down 6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0800-000006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109946</xdr:colOff>
          <xdr:row>22</xdr:row>
          <xdr:rowOff>15239</xdr:rowOff>
        </xdr:from>
        <xdr:to>
          <xdr:col>12</xdr:col>
          <xdr:colOff>16604</xdr:colOff>
          <xdr:row>24</xdr:row>
          <xdr:rowOff>21136</xdr:rowOff>
        </xdr:to>
        <xdr:graphicFrame macro="[0]!RecalculateFile_HideRows">
          <xdr:nvGraphicFramePr>
            <xdr:cNvPr id="69643" name="Drop Down 11">
              <a:extLst>
                <a:ext uri="{63B3BB69-23CF-44E3-9099-C40C66FF867C}">
                  <a14:compatExt spid="_x0000_s69643"/>
                </a:ext>
                <a:ext uri="{FF2B5EF4-FFF2-40B4-BE49-F238E27FC236}">
                  <a16:creationId xmlns:a16="http://schemas.microsoft.com/office/drawing/2014/main" id="{00000000-0008-0000-0800-00000B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167</xdr:row>
          <xdr:rowOff>152401</xdr:rowOff>
        </xdr:from>
        <xdr:to>
          <xdr:col>11</xdr:col>
          <xdr:colOff>1186543</xdr:colOff>
          <xdr:row>169</xdr:row>
          <xdr:rowOff>10885</xdr:rowOff>
        </xdr:to>
        <xdr:graphicFrame macro="[0]!RecalculateFile">
          <xdr:nvGraphicFramePr>
            <xdr:cNvPr id="69645" name="Drop Down 13">
              <a:extLst>
                <a:ext uri="{63B3BB69-23CF-44E3-9099-C40C66FF867C}">
                  <a14:compatExt spid="_x0000_s69645"/>
                </a:ext>
                <a:ext uri="{FF2B5EF4-FFF2-40B4-BE49-F238E27FC236}">
                  <a16:creationId xmlns:a16="http://schemas.microsoft.com/office/drawing/2014/main" id="{00000000-0008-0000-0800-00000D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10886</xdr:colOff>
          <xdr:row>208</xdr:row>
          <xdr:rowOff>0</xdr:rowOff>
        </xdr:from>
        <xdr:to>
          <xdr:col>11</xdr:col>
          <xdr:colOff>1181100</xdr:colOff>
          <xdr:row>209</xdr:row>
          <xdr:rowOff>32657</xdr:rowOff>
        </xdr:to>
        <xdr:graphicFrame macro="[0]!RecalculateFile">
          <xdr:nvGraphicFramePr>
            <xdr:cNvPr id="69646" name="Drop Down 14">
              <a:extLst>
                <a:ext uri="{63B3BB69-23CF-44E3-9099-C40C66FF867C}">
                  <a14:compatExt spid="_x0000_s69646"/>
                </a:ext>
                <a:ext uri="{FF2B5EF4-FFF2-40B4-BE49-F238E27FC236}">
                  <a16:creationId xmlns:a16="http://schemas.microsoft.com/office/drawing/2014/main" id="{00000000-0008-0000-0800-00000E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339</xdr:row>
          <xdr:rowOff>152400</xdr:rowOff>
        </xdr:from>
        <xdr:to>
          <xdr:col>11</xdr:col>
          <xdr:colOff>1186543</xdr:colOff>
          <xdr:row>341</xdr:row>
          <xdr:rowOff>21772</xdr:rowOff>
        </xdr:to>
        <xdr:graphicFrame macro="[0]!RecalculateFile">
          <xdr:nvGraphicFramePr>
            <xdr:cNvPr id="69647" name="Drop Down 15">
              <a:extLst>
                <a:ext uri="{63B3BB69-23CF-44E3-9099-C40C66FF867C}">
                  <a14:compatExt spid="_x0000_s69647"/>
                </a:ext>
                <a:ext uri="{FF2B5EF4-FFF2-40B4-BE49-F238E27FC236}">
                  <a16:creationId xmlns:a16="http://schemas.microsoft.com/office/drawing/2014/main" id="{00000000-0008-0000-0800-00000F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380</xdr:row>
          <xdr:rowOff>0</xdr:rowOff>
        </xdr:from>
        <xdr:to>
          <xdr:col>12</xdr:col>
          <xdr:colOff>0</xdr:colOff>
          <xdr:row>381</xdr:row>
          <xdr:rowOff>43543</xdr:rowOff>
        </xdr:to>
        <xdr:graphicFrame macro="[0]!RecalculateFile">
          <xdr:nvGraphicFramePr>
            <xdr:cNvPr id="69648" name="Drop Down 16">
              <a:extLst>
                <a:ext uri="{63B3BB69-23CF-44E3-9099-C40C66FF867C}">
                  <a14:compatExt spid="_x0000_s69648"/>
                </a:ext>
                <a:ext uri="{FF2B5EF4-FFF2-40B4-BE49-F238E27FC236}">
                  <a16:creationId xmlns:a16="http://schemas.microsoft.com/office/drawing/2014/main" id="{00000000-0008-0000-0800-000010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112120</xdr:colOff>
          <xdr:row>423</xdr:row>
          <xdr:rowOff>10886</xdr:rowOff>
        </xdr:from>
        <xdr:to>
          <xdr:col>11</xdr:col>
          <xdr:colOff>1186544</xdr:colOff>
          <xdr:row>424</xdr:row>
          <xdr:rowOff>65314</xdr:rowOff>
        </xdr:to>
        <xdr:graphicFrame macro="[0]!RecalculateFile">
          <xdr:nvGraphicFramePr>
            <xdr:cNvPr id="69649" name="Drop Down 17">
              <a:extLst>
                <a:ext uri="{63B3BB69-23CF-44E3-9099-C40C66FF867C}">
                  <a14:compatExt spid="_x0000_s69649"/>
                </a:ext>
                <a:ext uri="{FF2B5EF4-FFF2-40B4-BE49-F238E27FC236}">
                  <a16:creationId xmlns:a16="http://schemas.microsoft.com/office/drawing/2014/main" id="{00000000-0008-0000-0800-000011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32658</xdr:colOff>
          <xdr:row>503</xdr:row>
          <xdr:rowOff>10885</xdr:rowOff>
        </xdr:from>
        <xdr:to>
          <xdr:col>11</xdr:col>
          <xdr:colOff>1175658</xdr:colOff>
          <xdr:row>504</xdr:row>
          <xdr:rowOff>32657</xdr:rowOff>
        </xdr:to>
        <xdr:graphicFrame macro="[0]!RecalculateFile">
          <xdr:nvGraphicFramePr>
            <xdr:cNvPr id="69650" name="Drop Down 18">
              <a:extLst>
                <a:ext uri="{63B3BB69-23CF-44E3-9099-C40C66FF867C}">
                  <a14:compatExt spid="_x0000_s69650"/>
                </a:ext>
                <a:ext uri="{FF2B5EF4-FFF2-40B4-BE49-F238E27FC236}">
                  <a16:creationId xmlns:a16="http://schemas.microsoft.com/office/drawing/2014/main" id="{00000000-0008-0000-0800-000012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43544</xdr:colOff>
          <xdr:row>505</xdr:row>
          <xdr:rowOff>1361</xdr:rowOff>
        </xdr:from>
        <xdr:to>
          <xdr:col>11</xdr:col>
          <xdr:colOff>1175658</xdr:colOff>
          <xdr:row>506</xdr:row>
          <xdr:rowOff>21771</xdr:rowOff>
        </xdr:to>
        <xdr:graphicFrame macro="[0]!RecalculateFile">
          <xdr:nvGraphicFramePr>
            <xdr:cNvPr id="69651" name="Drop Down 19">
              <a:extLst>
                <a:ext uri="{63B3BB69-23CF-44E3-9099-C40C66FF867C}">
                  <a14:compatExt spid="_x0000_s69651"/>
                </a:ext>
                <a:ext uri="{FF2B5EF4-FFF2-40B4-BE49-F238E27FC236}">
                  <a16:creationId xmlns:a16="http://schemas.microsoft.com/office/drawing/2014/main" id="{00000000-0008-0000-0800-000013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548</xdr:row>
          <xdr:rowOff>0</xdr:rowOff>
        </xdr:from>
        <xdr:to>
          <xdr:col>12</xdr:col>
          <xdr:colOff>9525</xdr:colOff>
          <xdr:row>549</xdr:row>
          <xdr:rowOff>10886</xdr:rowOff>
        </xdr:to>
        <xdr:graphicFrame macro="[0]!RecalculateFile">
          <xdr:nvGraphicFramePr>
            <xdr:cNvPr id="69652" name="Drop Down 20">
              <a:extLst>
                <a:ext uri="{63B3BB69-23CF-44E3-9099-C40C66FF867C}">
                  <a14:compatExt spid="_x0000_s69652"/>
                </a:ext>
                <a:ext uri="{FF2B5EF4-FFF2-40B4-BE49-F238E27FC236}">
                  <a16:creationId xmlns:a16="http://schemas.microsoft.com/office/drawing/2014/main" id="{00000000-0008-0000-0800-000014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10885</xdr:colOff>
          <xdr:row>550</xdr:row>
          <xdr:rowOff>9525</xdr:rowOff>
        </xdr:from>
        <xdr:to>
          <xdr:col>12</xdr:col>
          <xdr:colOff>10886</xdr:colOff>
          <xdr:row>551</xdr:row>
          <xdr:rowOff>32658</xdr:rowOff>
        </xdr:to>
        <xdr:graphicFrame macro="[0]!RecalculateFile">
          <xdr:nvGraphicFramePr>
            <xdr:cNvPr id="69653" name="Drop Down 21">
              <a:extLst>
                <a:ext uri="{63B3BB69-23CF-44E3-9099-C40C66FF867C}">
                  <a14:compatExt spid="_x0000_s69653"/>
                </a:ext>
                <a:ext uri="{FF2B5EF4-FFF2-40B4-BE49-F238E27FC236}">
                  <a16:creationId xmlns:a16="http://schemas.microsoft.com/office/drawing/2014/main" id="{00000000-0008-0000-0800-000015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592</xdr:row>
          <xdr:rowOff>9525</xdr:rowOff>
        </xdr:from>
        <xdr:to>
          <xdr:col>12</xdr:col>
          <xdr:colOff>0</xdr:colOff>
          <xdr:row>593</xdr:row>
          <xdr:rowOff>0</xdr:rowOff>
        </xdr:to>
        <xdr:graphicFrame macro="[0]!RecalculateFile">
          <xdr:nvGraphicFramePr>
            <xdr:cNvPr id="69654" name="Drop Down 22">
              <a:extLst>
                <a:ext uri="{63B3BB69-23CF-44E3-9099-C40C66FF867C}">
                  <a14:compatExt spid="_x0000_s69654"/>
                </a:ext>
                <a:ext uri="{FF2B5EF4-FFF2-40B4-BE49-F238E27FC236}">
                  <a16:creationId xmlns:a16="http://schemas.microsoft.com/office/drawing/2014/main" id="{00000000-0008-0000-0800-000016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97971</xdr:colOff>
          <xdr:row>731</xdr:row>
          <xdr:rowOff>161923</xdr:rowOff>
        </xdr:from>
        <xdr:to>
          <xdr:col>12</xdr:col>
          <xdr:colOff>0</xdr:colOff>
          <xdr:row>733</xdr:row>
          <xdr:rowOff>32656</xdr:rowOff>
        </xdr:to>
        <xdr:graphicFrame macro="[0]!RecalculateFile">
          <xdr:nvGraphicFramePr>
            <xdr:cNvPr id="69655" name="Drop Down 23">
              <a:extLst>
                <a:ext uri="{63B3BB69-23CF-44E3-9099-C40C66FF867C}">
                  <a14:compatExt spid="_x0000_s69655"/>
                </a:ext>
                <a:ext uri="{FF2B5EF4-FFF2-40B4-BE49-F238E27FC236}">
                  <a16:creationId xmlns:a16="http://schemas.microsoft.com/office/drawing/2014/main" id="{00000000-0008-0000-0800-000017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651</xdr:row>
          <xdr:rowOff>163285</xdr:rowOff>
        </xdr:from>
        <xdr:to>
          <xdr:col>12</xdr:col>
          <xdr:colOff>0</xdr:colOff>
          <xdr:row>653</xdr:row>
          <xdr:rowOff>10884</xdr:rowOff>
        </xdr:to>
        <xdr:graphicFrame macro="[0]!RecalculateFile">
          <xdr:nvGraphicFramePr>
            <xdr:cNvPr id="69656" name="Drop Down 24">
              <a:extLst>
                <a:ext uri="{63B3BB69-23CF-44E3-9099-C40C66FF867C}">
                  <a14:compatExt spid="_x0000_s69656"/>
                </a:ext>
                <a:ext uri="{FF2B5EF4-FFF2-40B4-BE49-F238E27FC236}">
                  <a16:creationId xmlns:a16="http://schemas.microsoft.com/office/drawing/2014/main" id="{00000000-0008-0000-0800-000018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812</xdr:row>
          <xdr:rowOff>0</xdr:rowOff>
        </xdr:from>
        <xdr:to>
          <xdr:col>12</xdr:col>
          <xdr:colOff>9525</xdr:colOff>
          <xdr:row>813</xdr:row>
          <xdr:rowOff>66675</xdr:rowOff>
        </xdr:to>
        <xdr:graphicFrame macro="[0]!RecalculateFile">
          <xdr:nvGraphicFramePr>
            <xdr:cNvPr id="69664" name="Drop Down 32">
              <a:extLst>
                <a:ext uri="{63B3BB69-23CF-44E3-9099-C40C66FF867C}">
                  <a14:compatExt spid="_x0000_s69664"/>
                </a:ext>
                <a:ext uri="{FF2B5EF4-FFF2-40B4-BE49-F238E27FC236}">
                  <a16:creationId xmlns:a16="http://schemas.microsoft.com/office/drawing/2014/main" id="{00000000-0008-0000-0800-000020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21772</xdr:colOff>
          <xdr:row>824</xdr:row>
          <xdr:rowOff>0</xdr:rowOff>
        </xdr:from>
        <xdr:to>
          <xdr:col>12</xdr:col>
          <xdr:colOff>0</xdr:colOff>
          <xdr:row>825</xdr:row>
          <xdr:rowOff>21772</xdr:rowOff>
        </xdr:to>
        <xdr:graphicFrame macro="[0]!RecalculateFile">
          <xdr:nvGraphicFramePr>
            <xdr:cNvPr id="69665" name="Drop Down 33">
              <a:extLst>
                <a:ext uri="{63B3BB69-23CF-44E3-9099-C40C66FF867C}">
                  <a14:compatExt spid="_x0000_s69665"/>
                </a:ext>
                <a:ext uri="{FF2B5EF4-FFF2-40B4-BE49-F238E27FC236}">
                  <a16:creationId xmlns:a16="http://schemas.microsoft.com/office/drawing/2014/main" id="{00000000-0008-0000-0800-000021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836</xdr:row>
          <xdr:rowOff>0</xdr:rowOff>
        </xdr:from>
        <xdr:to>
          <xdr:col>11</xdr:col>
          <xdr:colOff>1186543</xdr:colOff>
          <xdr:row>837</xdr:row>
          <xdr:rowOff>32657</xdr:rowOff>
        </xdr:to>
        <xdr:graphicFrame macro="[0]!RecalculateFile">
          <xdr:nvGraphicFramePr>
            <xdr:cNvPr id="69666" name="Drop Down 34">
              <a:extLst>
                <a:ext uri="{63B3BB69-23CF-44E3-9099-C40C66FF867C}">
                  <a14:compatExt spid="_x0000_s69666"/>
                </a:ext>
                <a:ext uri="{FF2B5EF4-FFF2-40B4-BE49-F238E27FC236}">
                  <a16:creationId xmlns:a16="http://schemas.microsoft.com/office/drawing/2014/main" id="{00000000-0008-0000-0800-000022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10886</xdr:colOff>
          <xdr:row>848</xdr:row>
          <xdr:rowOff>1</xdr:rowOff>
        </xdr:from>
        <xdr:to>
          <xdr:col>12</xdr:col>
          <xdr:colOff>0</xdr:colOff>
          <xdr:row>849</xdr:row>
          <xdr:rowOff>0</xdr:rowOff>
        </xdr:to>
        <xdr:graphicFrame macro="[0]!RecalculateFile">
          <xdr:nvGraphicFramePr>
            <xdr:cNvPr id="69667" name="Drop Down 35">
              <a:extLst>
                <a:ext uri="{63B3BB69-23CF-44E3-9099-C40C66FF867C}">
                  <a14:compatExt spid="_x0000_s69667"/>
                </a:ext>
                <a:ext uri="{FF2B5EF4-FFF2-40B4-BE49-F238E27FC236}">
                  <a16:creationId xmlns:a16="http://schemas.microsoft.com/office/drawing/2014/main" id="{00000000-0008-0000-0800-000023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108857</xdr:colOff>
          <xdr:row>937</xdr:row>
          <xdr:rowOff>161923</xdr:rowOff>
        </xdr:from>
        <xdr:to>
          <xdr:col>12</xdr:col>
          <xdr:colOff>0</xdr:colOff>
          <xdr:row>939</xdr:row>
          <xdr:rowOff>21770</xdr:rowOff>
        </xdr:to>
        <xdr:graphicFrame macro="[0]!RecalculateFile">
          <xdr:nvGraphicFramePr>
            <xdr:cNvPr id="69669" name="Drop Down 37">
              <a:extLst>
                <a:ext uri="{63B3BB69-23CF-44E3-9099-C40C66FF867C}">
                  <a14:compatExt spid="_x0000_s69669"/>
                </a:ext>
                <a:ext uri="{FF2B5EF4-FFF2-40B4-BE49-F238E27FC236}">
                  <a16:creationId xmlns:a16="http://schemas.microsoft.com/office/drawing/2014/main" id="{00000000-0008-0000-0800-000025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21771</xdr:colOff>
          <xdr:row>957</xdr:row>
          <xdr:rowOff>0</xdr:rowOff>
        </xdr:from>
        <xdr:to>
          <xdr:col>11</xdr:col>
          <xdr:colOff>1190624</xdr:colOff>
          <xdr:row>958</xdr:row>
          <xdr:rowOff>10886</xdr:rowOff>
        </xdr:to>
        <xdr:graphicFrame macro="[0]!RecalculateFile">
          <xdr:nvGraphicFramePr>
            <xdr:cNvPr id="69670" name="Drop Down 38">
              <a:extLst>
                <a:ext uri="{63B3BB69-23CF-44E3-9099-C40C66FF867C}">
                  <a14:compatExt spid="_x0000_s69670"/>
                </a:ext>
                <a:ext uri="{FF2B5EF4-FFF2-40B4-BE49-F238E27FC236}">
                  <a16:creationId xmlns:a16="http://schemas.microsoft.com/office/drawing/2014/main" id="{00000000-0008-0000-0800-000026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10886</xdr:colOff>
          <xdr:row>969</xdr:row>
          <xdr:rowOff>-1</xdr:rowOff>
        </xdr:from>
        <xdr:to>
          <xdr:col>12</xdr:col>
          <xdr:colOff>9525</xdr:colOff>
          <xdr:row>970</xdr:row>
          <xdr:rowOff>10885</xdr:rowOff>
        </xdr:to>
        <xdr:graphicFrame macro="[0]!RecalculateFile">
          <xdr:nvGraphicFramePr>
            <xdr:cNvPr id="69671" name="Drop Down 39">
              <a:extLst>
                <a:ext uri="{63B3BB69-23CF-44E3-9099-C40C66FF867C}">
                  <a14:compatExt spid="_x0000_s69671"/>
                </a:ext>
                <a:ext uri="{FF2B5EF4-FFF2-40B4-BE49-F238E27FC236}">
                  <a16:creationId xmlns:a16="http://schemas.microsoft.com/office/drawing/2014/main" id="{00000000-0008-0000-0800-000027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65315</xdr:colOff>
          <xdr:row>981</xdr:row>
          <xdr:rowOff>0</xdr:rowOff>
        </xdr:from>
        <xdr:to>
          <xdr:col>12</xdr:col>
          <xdr:colOff>0</xdr:colOff>
          <xdr:row>982</xdr:row>
          <xdr:rowOff>0</xdr:rowOff>
        </xdr:to>
        <xdr:graphicFrame macro="[0]!RecalculateFile">
          <xdr:nvGraphicFramePr>
            <xdr:cNvPr id="69672" name="Drop Down 40">
              <a:extLst>
                <a:ext uri="{63B3BB69-23CF-44E3-9099-C40C66FF867C}">
                  <a14:compatExt spid="_x0000_s69672"/>
                </a:ext>
                <a:ext uri="{FF2B5EF4-FFF2-40B4-BE49-F238E27FC236}">
                  <a16:creationId xmlns:a16="http://schemas.microsoft.com/office/drawing/2014/main" id="{00000000-0008-0000-0800-000028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993</xdr:row>
          <xdr:rowOff>0</xdr:rowOff>
        </xdr:from>
        <xdr:to>
          <xdr:col>12</xdr:col>
          <xdr:colOff>0</xdr:colOff>
          <xdr:row>994</xdr:row>
          <xdr:rowOff>57150</xdr:rowOff>
        </xdr:to>
        <xdr:graphicFrame macro="[0]!RecalculateFile">
          <xdr:nvGraphicFramePr>
            <xdr:cNvPr id="69673" name="Drop Down 41">
              <a:extLst>
                <a:ext uri="{63B3BB69-23CF-44E3-9099-C40C66FF867C}">
                  <a14:compatExt spid="_x0000_s69673"/>
                </a:ext>
                <a:ext uri="{FF2B5EF4-FFF2-40B4-BE49-F238E27FC236}">
                  <a16:creationId xmlns:a16="http://schemas.microsoft.com/office/drawing/2014/main" id="{00000000-0008-0000-0800-000029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10886</xdr:colOff>
          <xdr:row>1005</xdr:row>
          <xdr:rowOff>0</xdr:rowOff>
        </xdr:from>
        <xdr:to>
          <xdr:col>12</xdr:col>
          <xdr:colOff>0</xdr:colOff>
          <xdr:row>1006</xdr:row>
          <xdr:rowOff>0</xdr:rowOff>
        </xdr:to>
        <xdr:graphicFrame macro="[0]!RecalculateFile">
          <xdr:nvGraphicFramePr>
            <xdr:cNvPr id="69674" name="Drop Down 42">
              <a:extLst>
                <a:ext uri="{63B3BB69-23CF-44E3-9099-C40C66FF867C}">
                  <a14:compatExt spid="_x0000_s69674"/>
                </a:ext>
                <a:ext uri="{FF2B5EF4-FFF2-40B4-BE49-F238E27FC236}">
                  <a16:creationId xmlns:a16="http://schemas.microsoft.com/office/drawing/2014/main" id="{00000000-0008-0000-0800-00002A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1031</xdr:row>
          <xdr:rowOff>161924</xdr:rowOff>
        </xdr:from>
        <xdr:to>
          <xdr:col>11</xdr:col>
          <xdr:colOff>1200150</xdr:colOff>
          <xdr:row>1032</xdr:row>
          <xdr:rowOff>161924</xdr:rowOff>
        </xdr:to>
        <xdr:graphicFrame macro="[0]!RecalculateFile">
          <xdr:nvGraphicFramePr>
            <xdr:cNvPr id="69675" name="Drop Down 43">
              <a:extLst>
                <a:ext uri="{63B3BB69-23CF-44E3-9099-C40C66FF867C}">
                  <a14:compatExt spid="_x0000_s69675"/>
                </a:ext>
                <a:ext uri="{FF2B5EF4-FFF2-40B4-BE49-F238E27FC236}">
                  <a16:creationId xmlns:a16="http://schemas.microsoft.com/office/drawing/2014/main" id="{00000000-0008-0000-0800-00002B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54429</xdr:colOff>
          <xdr:row>1050</xdr:row>
          <xdr:rowOff>161923</xdr:rowOff>
        </xdr:from>
        <xdr:to>
          <xdr:col>11</xdr:col>
          <xdr:colOff>1186543</xdr:colOff>
          <xdr:row>1052</xdr:row>
          <xdr:rowOff>43543</xdr:rowOff>
        </xdr:to>
        <xdr:graphicFrame macro="[0]!RecalculateFile">
          <xdr:nvGraphicFramePr>
            <xdr:cNvPr id="69676" name="Drop Down 44">
              <a:extLst>
                <a:ext uri="{63B3BB69-23CF-44E3-9099-C40C66FF867C}">
                  <a14:compatExt spid="_x0000_s69676"/>
                </a:ext>
                <a:ext uri="{FF2B5EF4-FFF2-40B4-BE49-F238E27FC236}">
                  <a16:creationId xmlns:a16="http://schemas.microsoft.com/office/drawing/2014/main" id="{00000000-0008-0000-0800-00002C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10886</xdr:colOff>
          <xdr:row>1070</xdr:row>
          <xdr:rowOff>9524</xdr:rowOff>
        </xdr:from>
        <xdr:to>
          <xdr:col>12</xdr:col>
          <xdr:colOff>0</xdr:colOff>
          <xdr:row>1071</xdr:row>
          <xdr:rowOff>43542</xdr:rowOff>
        </xdr:to>
        <xdr:graphicFrame macro="[0]!RecalculateFile">
          <xdr:nvGraphicFramePr>
            <xdr:cNvPr id="69677" name="Drop Down 45">
              <a:extLst>
                <a:ext uri="{63B3BB69-23CF-44E3-9099-C40C66FF867C}">
                  <a14:compatExt spid="_x0000_s69677"/>
                </a:ext>
                <a:ext uri="{FF2B5EF4-FFF2-40B4-BE49-F238E27FC236}">
                  <a16:creationId xmlns:a16="http://schemas.microsoft.com/office/drawing/2014/main" id="{00000000-0008-0000-0800-00002D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10886</xdr:colOff>
          <xdr:row>1086</xdr:row>
          <xdr:rowOff>-1</xdr:rowOff>
        </xdr:from>
        <xdr:to>
          <xdr:col>12</xdr:col>
          <xdr:colOff>1</xdr:colOff>
          <xdr:row>1086</xdr:row>
          <xdr:rowOff>163284</xdr:rowOff>
        </xdr:to>
        <xdr:graphicFrame macro="[0]!RecalculateFile">
          <xdr:nvGraphicFramePr>
            <xdr:cNvPr id="69678" name="Drop Down 46">
              <a:extLst>
                <a:ext uri="{63B3BB69-23CF-44E3-9099-C40C66FF867C}">
                  <a14:compatExt spid="_x0000_s69678"/>
                </a:ext>
                <a:ext uri="{FF2B5EF4-FFF2-40B4-BE49-F238E27FC236}">
                  <a16:creationId xmlns:a16="http://schemas.microsoft.com/office/drawing/2014/main" id="{00000000-0008-0000-0800-00002E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1101</xdr:row>
          <xdr:rowOff>161924</xdr:rowOff>
        </xdr:from>
        <xdr:to>
          <xdr:col>12</xdr:col>
          <xdr:colOff>0</xdr:colOff>
          <xdr:row>1103</xdr:row>
          <xdr:rowOff>19049</xdr:rowOff>
        </xdr:to>
        <xdr:graphicFrame macro="[0]!RecalculateFile">
          <xdr:nvGraphicFramePr>
            <xdr:cNvPr id="69679" name="Drop Down 47">
              <a:extLst>
                <a:ext uri="{63B3BB69-23CF-44E3-9099-C40C66FF867C}">
                  <a14:compatExt spid="_x0000_s69679"/>
                </a:ext>
                <a:ext uri="{FF2B5EF4-FFF2-40B4-BE49-F238E27FC236}">
                  <a16:creationId xmlns:a16="http://schemas.microsoft.com/office/drawing/2014/main" id="{00000000-0008-0000-0800-00002F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1125</xdr:row>
          <xdr:rowOff>9525</xdr:rowOff>
        </xdr:from>
        <xdr:to>
          <xdr:col>12</xdr:col>
          <xdr:colOff>9525</xdr:colOff>
          <xdr:row>1126</xdr:row>
          <xdr:rowOff>0</xdr:rowOff>
        </xdr:to>
        <xdr:graphicFrame macro="[0]!RecalculateFile">
          <xdr:nvGraphicFramePr>
            <xdr:cNvPr id="69680" name="Drop Down 48">
              <a:extLst>
                <a:ext uri="{63B3BB69-23CF-44E3-9099-C40C66FF867C}">
                  <a14:compatExt spid="_x0000_s69680"/>
                </a:ext>
                <a:ext uri="{FF2B5EF4-FFF2-40B4-BE49-F238E27FC236}">
                  <a16:creationId xmlns:a16="http://schemas.microsoft.com/office/drawing/2014/main" id="{00000000-0008-0000-0800-000030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32658</xdr:colOff>
          <xdr:row>1186</xdr:row>
          <xdr:rowOff>0</xdr:rowOff>
        </xdr:from>
        <xdr:to>
          <xdr:col>11</xdr:col>
          <xdr:colOff>1162050</xdr:colOff>
          <xdr:row>1187</xdr:row>
          <xdr:rowOff>32657</xdr:rowOff>
        </xdr:to>
        <xdr:graphicFrame macro="[0]!RecalculateFile">
          <xdr:nvGraphicFramePr>
            <xdr:cNvPr id="69681" name="Drop Down 49">
              <a:extLst>
                <a:ext uri="{63B3BB69-23CF-44E3-9099-C40C66FF867C}">
                  <a14:compatExt spid="_x0000_s69681"/>
                </a:ext>
                <a:ext uri="{FF2B5EF4-FFF2-40B4-BE49-F238E27FC236}">
                  <a16:creationId xmlns:a16="http://schemas.microsoft.com/office/drawing/2014/main" id="{00000000-0008-0000-0800-000031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1210</xdr:row>
          <xdr:rowOff>0</xdr:rowOff>
        </xdr:from>
        <xdr:to>
          <xdr:col>12</xdr:col>
          <xdr:colOff>0</xdr:colOff>
          <xdr:row>1211</xdr:row>
          <xdr:rowOff>47625</xdr:rowOff>
        </xdr:to>
        <xdr:graphicFrame macro="[0]!RecalculateFile">
          <xdr:nvGraphicFramePr>
            <xdr:cNvPr id="69683" name="Drop Down 51">
              <a:extLst>
                <a:ext uri="{63B3BB69-23CF-44E3-9099-C40C66FF867C}">
                  <a14:compatExt spid="_x0000_s69683"/>
                </a:ext>
                <a:ext uri="{FF2B5EF4-FFF2-40B4-BE49-F238E27FC236}">
                  <a16:creationId xmlns:a16="http://schemas.microsoft.com/office/drawing/2014/main" id="{00000000-0008-0000-0800-000033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32658</xdr:colOff>
          <xdr:row>1247</xdr:row>
          <xdr:rowOff>-1</xdr:rowOff>
        </xdr:from>
        <xdr:to>
          <xdr:col>11</xdr:col>
          <xdr:colOff>1190625</xdr:colOff>
          <xdr:row>1248</xdr:row>
          <xdr:rowOff>32657</xdr:rowOff>
        </xdr:to>
        <xdr:graphicFrame macro="[0]!RecalculateFile">
          <xdr:nvGraphicFramePr>
            <xdr:cNvPr id="69684" name="Drop Down 52">
              <a:extLst>
                <a:ext uri="{63B3BB69-23CF-44E3-9099-C40C66FF867C}">
                  <a14:compatExt spid="_x0000_s69684"/>
                </a:ext>
                <a:ext uri="{FF2B5EF4-FFF2-40B4-BE49-F238E27FC236}">
                  <a16:creationId xmlns:a16="http://schemas.microsoft.com/office/drawing/2014/main" id="{00000000-0008-0000-0800-000034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97971</xdr:colOff>
          <xdr:row>1412</xdr:row>
          <xdr:rowOff>9525</xdr:rowOff>
        </xdr:from>
        <xdr:to>
          <xdr:col>12</xdr:col>
          <xdr:colOff>0</xdr:colOff>
          <xdr:row>1413</xdr:row>
          <xdr:rowOff>54429</xdr:rowOff>
        </xdr:to>
        <xdr:graphicFrame macro="[0]!RecalculateFile">
          <xdr:nvGraphicFramePr>
            <xdr:cNvPr id="69686" name="Drop Down 54">
              <a:extLst>
                <a:ext uri="{63B3BB69-23CF-44E3-9099-C40C66FF867C}">
                  <a14:compatExt spid="_x0000_s69686"/>
                </a:ext>
                <a:ext uri="{FF2B5EF4-FFF2-40B4-BE49-F238E27FC236}">
                  <a16:creationId xmlns:a16="http://schemas.microsoft.com/office/drawing/2014/main" id="{00000000-0008-0000-0800-000036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12789</xdr:colOff>
          <xdr:row>87</xdr:row>
          <xdr:rowOff>130630</xdr:rowOff>
        </xdr:from>
        <xdr:to>
          <xdr:col>12</xdr:col>
          <xdr:colOff>16604</xdr:colOff>
          <xdr:row>89</xdr:row>
          <xdr:rowOff>8886</xdr:rowOff>
        </xdr:to>
        <xdr:graphicFrame macro="[0]!RecalculateFile">
          <xdr:nvGraphicFramePr>
            <xdr:cNvPr id="69688" name="Drop Down 56">
              <a:extLst>
                <a:ext uri="{63B3BB69-23CF-44E3-9099-C40C66FF867C}">
                  <a14:compatExt spid="_x0000_s69688"/>
                </a:ext>
                <a:ext uri="{FF2B5EF4-FFF2-40B4-BE49-F238E27FC236}">
                  <a16:creationId xmlns:a16="http://schemas.microsoft.com/office/drawing/2014/main" id="{00000000-0008-0000-0800-000038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2</xdr:row>
          <xdr:rowOff>123825</xdr:rowOff>
        </xdr:from>
        <xdr:to>
          <xdr:col>12</xdr:col>
          <xdr:colOff>1066800</xdr:colOff>
          <xdr:row>3</xdr:row>
          <xdr:rowOff>152400</xdr:rowOff>
        </xdr:to>
        <xdr:graphicFrame macro="[0]!Navigate_Volumes_IC_sub">
          <xdr:nvGraphicFramePr>
            <xdr:cNvPr id="69697" name="Button 65">
              <a:extLst>
                <a:ext uri="{63B3BB69-23CF-44E3-9099-C40C66FF867C}">
                  <a14:compatExt spid="_x0000_s69697"/>
                </a:ext>
                <a:ext uri="{FF2B5EF4-FFF2-40B4-BE49-F238E27FC236}">
                  <a16:creationId xmlns:a16="http://schemas.microsoft.com/office/drawing/2014/main" id="{00000000-0008-0000-0800-000041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97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1143000</xdr:colOff>
          <xdr:row>2</xdr:row>
          <xdr:rowOff>123825</xdr:rowOff>
        </xdr:from>
        <xdr:to>
          <xdr:col>19</xdr:col>
          <xdr:colOff>28575</xdr:colOff>
          <xdr:row>3</xdr:row>
          <xdr:rowOff>152400</xdr:rowOff>
        </xdr:to>
        <xdr:graphicFrame macro="[0]!Navigate_Margins_IC_sub">
          <xdr:nvGraphicFramePr>
            <xdr:cNvPr id="69698" name="Button 66">
              <a:extLst>
                <a:ext uri="{63B3BB69-23CF-44E3-9099-C40C66FF867C}">
                  <a14:compatExt spid="_x0000_s69698"/>
                </a:ext>
                <a:ext uri="{FF2B5EF4-FFF2-40B4-BE49-F238E27FC236}">
                  <a16:creationId xmlns:a16="http://schemas.microsoft.com/office/drawing/2014/main" id="{00000000-0008-0000-0800-000042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98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104775</xdr:colOff>
          <xdr:row>2</xdr:row>
          <xdr:rowOff>123825</xdr:rowOff>
        </xdr:from>
        <xdr:to>
          <xdr:col>20</xdr:col>
          <xdr:colOff>304800</xdr:colOff>
          <xdr:row>3</xdr:row>
          <xdr:rowOff>152400</xdr:rowOff>
        </xdr:to>
        <xdr:graphicFrame macro="[0]!Navigate_Dist_Costs_IC_sub">
          <xdr:nvGraphicFramePr>
            <xdr:cNvPr id="69699" name="Button 67">
              <a:extLst>
                <a:ext uri="{63B3BB69-23CF-44E3-9099-C40C66FF867C}">
                  <a14:compatExt spid="_x0000_s69699"/>
                </a:ext>
                <a:ext uri="{FF2B5EF4-FFF2-40B4-BE49-F238E27FC236}">
                  <a16:creationId xmlns:a16="http://schemas.microsoft.com/office/drawing/2014/main" id="{00000000-0008-0000-0800-000043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99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381000</xdr:colOff>
          <xdr:row>2</xdr:row>
          <xdr:rowOff>123825</xdr:rowOff>
        </xdr:from>
        <xdr:to>
          <xdr:col>21</xdr:col>
          <xdr:colOff>523875</xdr:colOff>
          <xdr:row>3</xdr:row>
          <xdr:rowOff>152400</xdr:rowOff>
        </xdr:to>
        <xdr:graphicFrame macro="[0]!Navigate_CR_IC_sub">
          <xdr:nvGraphicFramePr>
            <xdr:cNvPr id="69700" name="Button 68">
              <a:extLst>
                <a:ext uri="{63B3BB69-23CF-44E3-9099-C40C66FF867C}">
                  <a14:compatExt spid="_x0000_s69700"/>
                </a:ext>
                <a:ext uri="{FF2B5EF4-FFF2-40B4-BE49-F238E27FC236}">
                  <a16:creationId xmlns:a16="http://schemas.microsoft.com/office/drawing/2014/main" id="{00000000-0008-0000-0800-000044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00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600075</xdr:colOff>
          <xdr:row>2</xdr:row>
          <xdr:rowOff>114300</xdr:rowOff>
        </xdr:from>
        <xdr:to>
          <xdr:col>22</xdr:col>
          <xdr:colOff>752475</xdr:colOff>
          <xdr:row>3</xdr:row>
          <xdr:rowOff>152400</xdr:rowOff>
        </xdr:to>
        <xdr:graphicFrame macro="[0]!Navigate_DR_IC_sub">
          <xdr:nvGraphicFramePr>
            <xdr:cNvPr id="69701" name="Button 69">
              <a:extLst>
                <a:ext uri="{63B3BB69-23CF-44E3-9099-C40C66FF867C}">
                  <a14:compatExt spid="_x0000_s69701"/>
                </a:ext>
                <a:ext uri="{FF2B5EF4-FFF2-40B4-BE49-F238E27FC236}">
                  <a16:creationId xmlns:a16="http://schemas.microsoft.com/office/drawing/2014/main" id="{00000000-0008-0000-0800-000045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01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1144361</xdr:colOff>
          <xdr:row>4</xdr:row>
          <xdr:rowOff>55788</xdr:rowOff>
        </xdr:from>
        <xdr:to>
          <xdr:col>19</xdr:col>
          <xdr:colOff>29936</xdr:colOff>
          <xdr:row>5</xdr:row>
          <xdr:rowOff>108856</xdr:rowOff>
        </xdr:to>
        <xdr:graphicFrame macro="[0]!Navigate_Rents_IC_sub">
          <xdr:nvGraphicFramePr>
            <xdr:cNvPr id="69702" name="Button 70">
              <a:extLst>
                <a:ext uri="{63B3BB69-23CF-44E3-9099-C40C66FF867C}">
                  <a14:compatExt spid="_x0000_s69702"/>
                </a:ext>
                <a:ext uri="{FF2B5EF4-FFF2-40B4-BE49-F238E27FC236}">
                  <a16:creationId xmlns:a16="http://schemas.microsoft.com/office/drawing/2014/main" id="{00000000-0008-0000-0800-000046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02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114300</xdr:colOff>
          <xdr:row>4</xdr:row>
          <xdr:rowOff>47625</xdr:rowOff>
        </xdr:from>
        <xdr:to>
          <xdr:col>20</xdr:col>
          <xdr:colOff>314325</xdr:colOff>
          <xdr:row>5</xdr:row>
          <xdr:rowOff>95250</xdr:rowOff>
        </xdr:to>
        <xdr:graphicFrame macro="[0]!Navigate_Revex_IC_sub">
          <xdr:nvGraphicFramePr>
            <xdr:cNvPr id="69703" name="Button 71">
              <a:extLst>
                <a:ext uri="{63B3BB69-23CF-44E3-9099-C40C66FF867C}">
                  <a14:compatExt spid="_x0000_s69703"/>
                </a:ext>
                <a:ext uri="{FF2B5EF4-FFF2-40B4-BE49-F238E27FC236}">
                  <a16:creationId xmlns:a16="http://schemas.microsoft.com/office/drawing/2014/main" id="{00000000-0008-0000-0800-000047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03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409575</xdr:colOff>
          <xdr:row>4</xdr:row>
          <xdr:rowOff>38100</xdr:rowOff>
        </xdr:from>
        <xdr:to>
          <xdr:col>21</xdr:col>
          <xdr:colOff>561975</xdr:colOff>
          <xdr:row>5</xdr:row>
          <xdr:rowOff>76200</xdr:rowOff>
        </xdr:to>
        <xdr:graphicFrame macro="[0]!Navigate_Capex_IC_sub">
          <xdr:nvGraphicFramePr>
            <xdr:cNvPr id="69704" name="Button 72">
              <a:extLst>
                <a:ext uri="{63B3BB69-23CF-44E3-9099-C40C66FF867C}">
                  <a14:compatExt spid="_x0000_s69704"/>
                </a:ext>
                <a:ext uri="{FF2B5EF4-FFF2-40B4-BE49-F238E27FC236}">
                  <a16:creationId xmlns:a16="http://schemas.microsoft.com/office/drawing/2014/main" id="{00000000-0008-0000-0800-000048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04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1316</xdr:row>
          <xdr:rowOff>76200</xdr:rowOff>
        </xdr:from>
        <xdr:to>
          <xdr:col>12</xdr:col>
          <xdr:colOff>1285875</xdr:colOff>
          <xdr:row>1317</xdr:row>
          <xdr:rowOff>133350</xdr:rowOff>
        </xdr:to>
        <xdr:graphicFrame macro="[0]!Unprotect_DO_Capex">
          <xdr:nvGraphicFramePr>
            <xdr:cNvPr id="69710" name="Button 78">
              <a:extLst>
                <a:ext uri="{63B3BB69-23CF-44E3-9099-C40C66FF867C}">
                  <a14:compatExt spid="_x0000_s69710"/>
                </a:ext>
                <a:ext uri="{FF2B5EF4-FFF2-40B4-BE49-F238E27FC236}">
                  <a16:creationId xmlns:a16="http://schemas.microsoft.com/office/drawing/2014/main" id="{00000000-0008-0000-0800-00004E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10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1318</xdr:row>
          <xdr:rowOff>28575</xdr:rowOff>
        </xdr:from>
        <xdr:to>
          <xdr:col>12</xdr:col>
          <xdr:colOff>1276350</xdr:colOff>
          <xdr:row>1319</xdr:row>
          <xdr:rowOff>85725</xdr:rowOff>
        </xdr:to>
        <xdr:graphicFrame macro="[0]!Protect_DO_Capex">
          <xdr:nvGraphicFramePr>
            <xdr:cNvPr id="69711" name="Button 79">
              <a:extLst>
                <a:ext uri="{63B3BB69-23CF-44E3-9099-C40C66FF867C}">
                  <a14:compatExt spid="_x0000_s69711"/>
                </a:ext>
                <a:ext uri="{FF2B5EF4-FFF2-40B4-BE49-F238E27FC236}">
                  <a16:creationId xmlns:a16="http://schemas.microsoft.com/office/drawing/2014/main" id="{00000000-0008-0000-0800-00004F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11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261257</xdr:colOff>
          <xdr:row>1433</xdr:row>
          <xdr:rowOff>130629</xdr:rowOff>
        </xdr:from>
        <xdr:to>
          <xdr:col>19</xdr:col>
          <xdr:colOff>718457</xdr:colOff>
          <xdr:row>1435</xdr:row>
          <xdr:rowOff>65314</xdr:rowOff>
        </xdr:to>
        <xdr:graphicFrame macro="[0]!Unprotect_DO_EA">
          <xdr:nvGraphicFramePr>
            <xdr:cNvPr id="69712" name="Button 80">
              <a:extLst>
                <a:ext uri="{63B3BB69-23CF-44E3-9099-C40C66FF867C}">
                  <a14:compatExt spid="_x0000_s69712"/>
                </a:ext>
                <a:ext uri="{FF2B5EF4-FFF2-40B4-BE49-F238E27FC236}">
                  <a16:creationId xmlns:a16="http://schemas.microsoft.com/office/drawing/2014/main" id="{00000000-0008-0000-0800-000050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12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259897</xdr:colOff>
          <xdr:row>1435</xdr:row>
          <xdr:rowOff>152399</xdr:rowOff>
        </xdr:from>
        <xdr:to>
          <xdr:col>19</xdr:col>
          <xdr:colOff>717097</xdr:colOff>
          <xdr:row>1437</xdr:row>
          <xdr:rowOff>87086</xdr:rowOff>
        </xdr:to>
        <xdr:graphicFrame macro="[0]!Protect_DO_EA">
          <xdr:nvGraphicFramePr>
            <xdr:cNvPr id="69713" name="Button 81">
              <a:extLst>
                <a:ext uri="{63B3BB69-23CF-44E3-9099-C40C66FF867C}">
                  <a14:compatExt spid="_x0000_s69713"/>
                </a:ext>
                <a:ext uri="{FF2B5EF4-FFF2-40B4-BE49-F238E27FC236}">
                  <a16:creationId xmlns:a16="http://schemas.microsoft.com/office/drawing/2014/main" id="{00000000-0008-0000-0800-000051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13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1235</xdr:row>
          <xdr:rowOff>0</xdr:rowOff>
        </xdr:from>
        <xdr:to>
          <xdr:col>12</xdr:col>
          <xdr:colOff>0</xdr:colOff>
          <xdr:row>1236</xdr:row>
          <xdr:rowOff>47625</xdr:rowOff>
        </xdr:to>
        <xdr:graphicFrame macro="[0]!RecalculateFile">
          <xdr:nvGraphicFramePr>
            <xdr:cNvPr id="69784" name="Drop Down 152">
              <a:extLst>
                <a:ext uri="{63B3BB69-23CF-44E3-9099-C40C66FF867C}">
                  <a14:compatExt spid="_x0000_s69784"/>
                </a:ext>
                <a:ext uri="{FF2B5EF4-FFF2-40B4-BE49-F238E27FC236}">
                  <a16:creationId xmlns:a16="http://schemas.microsoft.com/office/drawing/2014/main" id="{00000000-0008-0000-0800-000098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114301</xdr:colOff>
          <xdr:row>24</xdr:row>
          <xdr:rowOff>14151</xdr:rowOff>
        </xdr:from>
        <xdr:to>
          <xdr:col>12</xdr:col>
          <xdr:colOff>8894</xdr:colOff>
          <xdr:row>25</xdr:row>
          <xdr:rowOff>28846</xdr:rowOff>
        </xdr:to>
        <xdr:graphicFrame macro="[0]!HideRowsIC">
          <xdr:nvGraphicFramePr>
            <xdr:cNvPr id="69795" name="Drop Down 163">
              <a:extLst>
                <a:ext uri="{63B3BB69-23CF-44E3-9099-C40C66FF867C}">
                  <a14:compatExt spid="_x0000_s69795"/>
                </a:ext>
                <a:ext uri="{FF2B5EF4-FFF2-40B4-BE49-F238E27FC236}">
                  <a16:creationId xmlns:a16="http://schemas.microsoft.com/office/drawing/2014/main" id="{00000000-0008-0000-0800-0000A31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7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1465</xdr:row>
          <xdr:rowOff>0</xdr:rowOff>
        </xdr:from>
        <xdr:to>
          <xdr:col>12</xdr:col>
          <xdr:colOff>9525</xdr:colOff>
          <xdr:row>1466</xdr:row>
          <xdr:rowOff>66675</xdr:rowOff>
        </xdr:to>
        <xdr:graphicFrame macro="[0]!RecalculateFile">
          <xdr:nvGraphicFramePr>
            <xdr:cNvPr id="70560" name="Drop Down 928">
              <a:extLst>
                <a:ext uri="{63B3BB69-23CF-44E3-9099-C40C66FF867C}">
                  <a14:compatExt spid="_x0000_s70560"/>
                </a:ext>
                <a:ext uri="{FF2B5EF4-FFF2-40B4-BE49-F238E27FC236}">
                  <a16:creationId xmlns:a16="http://schemas.microsoft.com/office/drawing/2014/main" id="{00000000-0008-0000-0800-0000A013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5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9526</xdr:colOff>
          <xdr:row>253</xdr:row>
          <xdr:rowOff>152400</xdr:rowOff>
        </xdr:from>
        <xdr:to>
          <xdr:col>11</xdr:col>
          <xdr:colOff>1186544</xdr:colOff>
          <xdr:row>255</xdr:row>
          <xdr:rowOff>10885</xdr:rowOff>
        </xdr:to>
        <xdr:graphicFrame macro="[0]!RecalculateFile">
          <xdr:nvGraphicFramePr>
            <xdr:cNvPr id="389399" name="Drop Down 5399">
              <a:extLst>
                <a:ext uri="{63B3BB69-23CF-44E3-9099-C40C66FF867C}">
                  <a14:compatExt spid="_x0000_s389399"/>
                </a:ext>
                <a:ext uri="{FF2B5EF4-FFF2-40B4-BE49-F238E27FC236}">
                  <a16:creationId xmlns:a16="http://schemas.microsoft.com/office/drawing/2014/main" id="{00000000-0008-0000-0800-000017F1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3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119741</xdr:colOff>
          <xdr:row>293</xdr:row>
          <xdr:rowOff>130630</xdr:rowOff>
        </xdr:from>
        <xdr:to>
          <xdr:col>12</xdr:col>
          <xdr:colOff>10885</xdr:colOff>
          <xdr:row>295</xdr:row>
          <xdr:rowOff>38101</xdr:rowOff>
        </xdr:to>
        <xdr:graphicFrame macro="[0]!RecalculateFile">
          <xdr:nvGraphicFramePr>
            <xdr:cNvPr id="389400" name="Drop Down 5400">
              <a:extLst>
                <a:ext uri="{63B3BB69-23CF-44E3-9099-C40C66FF867C}">
                  <a14:compatExt spid="_x0000_s389400"/>
                </a:ext>
                <a:ext uri="{FF2B5EF4-FFF2-40B4-BE49-F238E27FC236}">
                  <a16:creationId xmlns:a16="http://schemas.microsoft.com/office/drawing/2014/main" id="{00000000-0008-0000-0800-000018F1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4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21772</xdr:colOff>
          <xdr:row>1399</xdr:row>
          <xdr:rowOff>118381</xdr:rowOff>
        </xdr:from>
        <xdr:to>
          <xdr:col>12</xdr:col>
          <xdr:colOff>21771</xdr:colOff>
          <xdr:row>1400</xdr:row>
          <xdr:rowOff>152400</xdr:rowOff>
        </xdr:to>
        <xdr:graphicFrame macro="[0]!RecalculateFile">
          <xdr:nvGraphicFramePr>
            <xdr:cNvPr id="389403" name="Drop Down 5403">
              <a:extLst>
                <a:ext uri="{63B3BB69-23CF-44E3-9099-C40C66FF867C}">
                  <a14:compatExt spid="_x0000_s389403"/>
                </a:ext>
                <a:ext uri="{FF2B5EF4-FFF2-40B4-BE49-F238E27FC236}">
                  <a16:creationId xmlns:a16="http://schemas.microsoft.com/office/drawing/2014/main" id="{00000000-0008-0000-0800-00001BF1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4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29391</xdr:colOff>
          <xdr:row>562</xdr:row>
          <xdr:rowOff>160021</xdr:rowOff>
        </xdr:from>
        <xdr:to>
          <xdr:col>11</xdr:col>
          <xdr:colOff>1186542</xdr:colOff>
          <xdr:row>564</xdr:row>
          <xdr:rowOff>32657</xdr:rowOff>
        </xdr:to>
        <xdr:graphicFrame macro="[0]!RecalculateFile">
          <xdr:nvGraphicFramePr>
            <xdr:cNvPr id="389479" name="Drop Down 5479">
              <a:extLst>
                <a:ext uri="{FF2B5EF4-FFF2-40B4-BE49-F238E27FC236}">
                  <a16:creationId xmlns:a16="http://schemas.microsoft.com/office/drawing/2014/main" id="{9CD21D97-8267-4E68-AE3E-AEFF301FC4C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4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32660</xdr:colOff>
          <xdr:row>465</xdr:row>
          <xdr:rowOff>152401</xdr:rowOff>
        </xdr:from>
        <xdr:to>
          <xdr:col>11</xdr:col>
          <xdr:colOff>1186544</xdr:colOff>
          <xdr:row>467</xdr:row>
          <xdr:rowOff>32657</xdr:rowOff>
        </xdr:to>
        <xdr:graphicFrame macro="[0]!RecalculateFile">
          <xdr:nvGraphicFramePr>
            <xdr:cNvPr id="389481" name="Drop Down 5481">
              <a:extLst>
                <a:ext uri="{FF2B5EF4-FFF2-40B4-BE49-F238E27FC236}">
                  <a16:creationId xmlns:a16="http://schemas.microsoft.com/office/drawing/2014/main" id="{D3A853F1-3974-4042-8D45-57F806354A5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4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477</xdr:row>
          <xdr:rowOff>2</xdr:rowOff>
        </xdr:from>
        <xdr:to>
          <xdr:col>11</xdr:col>
          <xdr:colOff>1186543</xdr:colOff>
          <xdr:row>478</xdr:row>
          <xdr:rowOff>43543</xdr:rowOff>
        </xdr:to>
        <xdr:graphicFrame macro="[0]!RecalculateFile">
          <xdr:nvGraphicFramePr>
            <xdr:cNvPr id="389482" name="Drop Down 5482">
              <a:extLst>
                <a:ext uri="{FF2B5EF4-FFF2-40B4-BE49-F238E27FC236}">
                  <a16:creationId xmlns:a16="http://schemas.microsoft.com/office/drawing/2014/main" id="{43141EB3-9585-4F51-9070-B6F33205275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4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33746</xdr:colOff>
          <xdr:row>487</xdr:row>
          <xdr:rowOff>152400</xdr:rowOff>
        </xdr:from>
        <xdr:to>
          <xdr:col>11</xdr:col>
          <xdr:colOff>1186543</xdr:colOff>
          <xdr:row>489</xdr:row>
          <xdr:rowOff>21771</xdr:rowOff>
        </xdr:to>
        <xdr:graphicFrame macro="[0]!RecalculateFile">
          <xdr:nvGraphicFramePr>
            <xdr:cNvPr id="389483" name="Drop Down 5483">
              <a:extLst>
                <a:ext uri="{FF2B5EF4-FFF2-40B4-BE49-F238E27FC236}">
                  <a16:creationId xmlns:a16="http://schemas.microsoft.com/office/drawing/2014/main" id="{EB87DC24-A2C4-4F21-8605-8472845F13D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4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65314</xdr:colOff>
          <xdr:row>908</xdr:row>
          <xdr:rowOff>141513</xdr:rowOff>
        </xdr:from>
        <xdr:to>
          <xdr:col>12</xdr:col>
          <xdr:colOff>10886</xdr:colOff>
          <xdr:row>909</xdr:row>
          <xdr:rowOff>0</xdr:rowOff>
        </xdr:to>
        <xdr:graphicFrame macro="[0]!RecalculateFile">
          <xdr:nvGraphicFramePr>
            <xdr:cNvPr id="389484" name="Drop Down 5484">
              <a:extLst>
                <a:ext uri="{FF2B5EF4-FFF2-40B4-BE49-F238E27FC236}">
                  <a16:creationId xmlns:a16="http://schemas.microsoft.com/office/drawing/2014/main" id="{4B8A1315-65A5-4E88-9633-0F00556B5B5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4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8710</xdr:colOff>
          <xdr:row>138</xdr:row>
          <xdr:rowOff>152399</xdr:rowOff>
        </xdr:from>
        <xdr:to>
          <xdr:col>12</xdr:col>
          <xdr:colOff>1</xdr:colOff>
          <xdr:row>140</xdr:row>
          <xdr:rowOff>21771</xdr:rowOff>
        </xdr:to>
        <xdr:graphicFrame macro="[0]!RecalculateFile">
          <xdr:nvGraphicFramePr>
            <xdr:cNvPr id="389488" name="Drop Down 5488">
              <a:extLst>
                <a:ext uri="{FF2B5EF4-FFF2-40B4-BE49-F238E27FC236}">
                  <a16:creationId xmlns:a16="http://schemas.microsoft.com/office/drawing/2014/main" id="{8643ADA8-FB8B-4CE7-AE34-C18F203448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4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41366</xdr:colOff>
          <xdr:row>146</xdr:row>
          <xdr:rowOff>9797</xdr:rowOff>
        </xdr:from>
        <xdr:to>
          <xdr:col>11</xdr:col>
          <xdr:colOff>1186543</xdr:colOff>
          <xdr:row>147</xdr:row>
          <xdr:rowOff>21771</xdr:rowOff>
        </xdr:to>
        <xdr:graphicFrame macro="[0]!RecalculateFile">
          <xdr:nvGraphicFramePr>
            <xdr:cNvPr id="389489" name="Drop Down 5489">
              <a:extLst>
                <a:ext uri="{FF2B5EF4-FFF2-40B4-BE49-F238E27FC236}">
                  <a16:creationId xmlns:a16="http://schemas.microsoft.com/office/drawing/2014/main" id="{B2D3C2F2-356D-4E0B-8F1B-CF91C952BE5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4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31569</xdr:colOff>
          <xdr:row>39</xdr:row>
          <xdr:rowOff>153487</xdr:rowOff>
        </xdr:from>
        <xdr:to>
          <xdr:col>11</xdr:col>
          <xdr:colOff>1186543</xdr:colOff>
          <xdr:row>41</xdr:row>
          <xdr:rowOff>10884</xdr:rowOff>
        </xdr:to>
        <xdr:graphicFrame macro="[0]!RecalculateFile">
          <xdr:nvGraphicFramePr>
            <xdr:cNvPr id="389496" name="Drop Down 5496">
              <a:extLst>
                <a:ext uri="{FF2B5EF4-FFF2-40B4-BE49-F238E27FC236}">
                  <a16:creationId xmlns:a16="http://schemas.microsoft.com/office/drawing/2014/main" id="{AD240A66-5487-49F4-97B0-3DE48BCA4C6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4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676002</xdr:colOff>
          <xdr:row>1</xdr:row>
          <xdr:rowOff>129540</xdr:rowOff>
        </xdr:from>
        <xdr:to>
          <xdr:col>20</xdr:col>
          <xdr:colOff>1186541</xdr:colOff>
          <xdr:row>2</xdr:row>
          <xdr:rowOff>0</xdr:rowOff>
        </xdr:to>
        <xdr:graphicFrame macro="[0]!EnableOutliningWithProtection">
          <xdr:nvGraphicFramePr>
            <xdr:cNvPr id="389505" name="Button 5505">
              <a:extLst>
                <a:ext uri="{FF2B5EF4-FFF2-40B4-BE49-F238E27FC236}">
                  <a16:creationId xmlns:a16="http://schemas.microsoft.com/office/drawing/2014/main" id="{AEE208F0-5F54-4CA2-A535-963F24B1A65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5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919</xdr:row>
          <xdr:rowOff>163285</xdr:rowOff>
        </xdr:from>
        <xdr:to>
          <xdr:col>12</xdr:col>
          <xdr:colOff>0</xdr:colOff>
          <xdr:row>921</xdr:row>
          <xdr:rowOff>10884</xdr:rowOff>
        </xdr:to>
        <xdr:graphicFrame macro="[0]!RecalculateFile">
          <xdr:nvGraphicFramePr>
            <xdr:cNvPr id="389515" name="Drop Down 5515">
              <a:extLst>
                <a:ext uri="{63B3BB69-23CF-44E3-9099-C40C66FF867C}">
                  <a14:compatExt spid="_x0000_s69656"/>
                </a:ext>
                <a:ext uri="{FF2B5EF4-FFF2-40B4-BE49-F238E27FC236}">
                  <a16:creationId xmlns:a16="http://schemas.microsoft.com/office/drawing/2014/main" id="{5D27F12E-EEDA-41CF-8040-9C2132A37A1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5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106680</xdr:colOff>
          <xdr:row>1256</xdr:row>
          <xdr:rowOff>152400</xdr:rowOff>
        </xdr:from>
        <xdr:to>
          <xdr:col>12</xdr:col>
          <xdr:colOff>8890</xdr:colOff>
          <xdr:row>1276</xdr:row>
          <xdr:rowOff>156302</xdr:rowOff>
        </xdr:to>
        <xdr:graphicFrame macro="">
          <xdr:nvGraphicFramePr>
            <xdr:cNvPr id="389521" name="Drop Down 5521">
              <a:extLst>
                <a:ext uri="{FF2B5EF4-FFF2-40B4-BE49-F238E27FC236}">
                  <a16:creationId xmlns:a16="http://schemas.microsoft.com/office/drawing/2014/main" id="{00000000-0008-0000-0900-000091F1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5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106680</xdr:colOff>
          <xdr:row>1266</xdr:row>
          <xdr:rowOff>137160</xdr:rowOff>
        </xdr:from>
        <xdr:to>
          <xdr:col>12</xdr:col>
          <xdr:colOff>7348</xdr:colOff>
          <xdr:row>1277</xdr:row>
          <xdr:rowOff>32115</xdr:rowOff>
        </xdr:to>
        <xdr:graphicFrame macro="">
          <xdr:nvGraphicFramePr>
            <xdr:cNvPr id="389522" name="Drop Down 5522">
              <a:extLst>
                <a:ext uri="{FF2B5EF4-FFF2-40B4-BE49-F238E27FC236}">
                  <a16:creationId xmlns:a16="http://schemas.microsoft.com/office/drawing/2014/main" id="{00000000-0008-0000-0900-000092F1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5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99060</xdr:colOff>
          <xdr:row>1301</xdr:row>
          <xdr:rowOff>152400</xdr:rowOff>
        </xdr:from>
        <xdr:to>
          <xdr:col>12</xdr:col>
          <xdr:colOff>1633</xdr:colOff>
          <xdr:row>1303</xdr:row>
          <xdr:rowOff>19049</xdr:rowOff>
        </xdr:to>
        <xdr:graphicFrame macro="">
          <xdr:nvGraphicFramePr>
            <xdr:cNvPr id="389523" name="Drop Down 5523">
              <a:extLst>
                <a:ext uri="{FF2B5EF4-FFF2-40B4-BE49-F238E27FC236}">
                  <a16:creationId xmlns:a16="http://schemas.microsoft.com/office/drawing/2014/main" id="{00000000-0008-0000-0900-000093F1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5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99060</xdr:colOff>
          <xdr:row>1315</xdr:row>
          <xdr:rowOff>152400</xdr:rowOff>
        </xdr:from>
        <xdr:to>
          <xdr:col>12</xdr:col>
          <xdr:colOff>11793</xdr:colOff>
          <xdr:row>1317</xdr:row>
          <xdr:rowOff>19050</xdr:rowOff>
        </xdr:to>
        <xdr:graphicFrame macro="">
          <xdr:nvGraphicFramePr>
            <xdr:cNvPr id="389524" name="Drop Down 5524">
              <a:extLst>
                <a:ext uri="{FF2B5EF4-FFF2-40B4-BE49-F238E27FC236}">
                  <a16:creationId xmlns:a16="http://schemas.microsoft.com/office/drawing/2014/main" id="{00000000-0008-0000-0900-000094F1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5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99060</xdr:colOff>
          <xdr:row>1447</xdr:row>
          <xdr:rowOff>160020</xdr:rowOff>
        </xdr:from>
        <xdr:to>
          <xdr:col>12</xdr:col>
          <xdr:colOff>11793</xdr:colOff>
          <xdr:row>1449</xdr:row>
          <xdr:rowOff>38100</xdr:rowOff>
        </xdr:to>
        <xdr:graphicFrame macro="">
          <xdr:nvGraphicFramePr>
            <xdr:cNvPr id="389525" name="Drop Down 5525">
              <a:extLst>
                <a:ext uri="{FF2B5EF4-FFF2-40B4-BE49-F238E27FC236}">
                  <a16:creationId xmlns:a16="http://schemas.microsoft.com/office/drawing/2014/main" id="{00000000-0008-0000-0900-000095F1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5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115661</xdr:colOff>
          <xdr:row>27</xdr:row>
          <xdr:rowOff>146505</xdr:rowOff>
        </xdr:from>
        <xdr:to>
          <xdr:col>12</xdr:col>
          <xdr:colOff>8166</xdr:colOff>
          <xdr:row>29</xdr:row>
          <xdr:rowOff>11794</xdr:rowOff>
        </xdr:to>
        <xdr:graphicFrame macro="[0]!OpsYearsGC_RC">
          <xdr:nvGraphicFramePr>
            <xdr:cNvPr id="389539" name="Drop Down 5539">
              <a:extLst>
                <a:ext uri="{FF2B5EF4-FFF2-40B4-BE49-F238E27FC236}">
                  <a16:creationId xmlns:a16="http://schemas.microsoft.com/office/drawing/2014/main" id="{9CB21A40-C4A3-4C68-A992-0D36B9B0B18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5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109767</xdr:colOff>
          <xdr:row>29</xdr:row>
          <xdr:rowOff>29030</xdr:rowOff>
        </xdr:from>
        <xdr:to>
          <xdr:col>12</xdr:col>
          <xdr:colOff>9128</xdr:colOff>
          <xdr:row>30</xdr:row>
          <xdr:rowOff>36741</xdr:rowOff>
        </xdr:to>
        <xdr:graphicFrame macro="[0]!RecalculateFile">
          <xdr:nvGraphicFramePr>
            <xdr:cNvPr id="389541" name="Drop Down 5541">
              <a:extLst>
                <a:ext uri="{FF2B5EF4-FFF2-40B4-BE49-F238E27FC236}">
                  <a16:creationId xmlns:a16="http://schemas.microsoft.com/office/drawing/2014/main" id="{D48AC22C-24D3-4C52-93B6-521B3A622A2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541"/>
            </a:graphicData>
          </a:graphic>
        </xdr:graphicFrame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124</xdr:row>
          <xdr:rowOff>9525</xdr:rowOff>
        </xdr:from>
        <xdr:to>
          <xdr:col>6</xdr:col>
          <xdr:colOff>1123406</xdr:colOff>
          <xdr:row>125</xdr:row>
          <xdr:rowOff>0</xdr:rowOff>
        </xdr:to>
        <xdr:graphicFrame macro="[0]!RecalculateFile">
          <xdr:nvGraphicFramePr>
            <xdr:cNvPr id="70657" name="Drop Down 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900-0000011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6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124</xdr:row>
          <xdr:rowOff>9525</xdr:rowOff>
        </xdr:from>
        <xdr:to>
          <xdr:col>9</xdr:col>
          <xdr:colOff>1089569</xdr:colOff>
          <xdr:row>125</xdr:row>
          <xdr:rowOff>0</xdr:rowOff>
        </xdr:to>
        <xdr:graphicFrame macro="[0]!RecalculateFile">
          <xdr:nvGraphicFramePr>
            <xdr:cNvPr id="70658" name="Drop Down 2">
              <a:extLst>
                <a:ext uri="{63B3BB69-23CF-44E3-9099-C40C66FF867C}">
                  <a14:compatExt spid="_x0000_s70658"/>
                </a:ext>
                <a:ext uri="{FF2B5EF4-FFF2-40B4-BE49-F238E27FC236}">
                  <a16:creationId xmlns:a16="http://schemas.microsoft.com/office/drawing/2014/main" id="{00000000-0008-0000-0900-0000021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6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124</xdr:row>
          <xdr:rowOff>9525</xdr:rowOff>
        </xdr:from>
        <xdr:to>
          <xdr:col>12</xdr:col>
          <xdr:colOff>1125583</xdr:colOff>
          <xdr:row>125</xdr:row>
          <xdr:rowOff>0</xdr:rowOff>
        </xdr:to>
        <xdr:graphicFrame macro="[0]!RecalculateFile">
          <xdr:nvGraphicFramePr>
            <xdr:cNvPr id="70659" name="Drop Down 3">
              <a:extLst>
                <a:ext uri="{63B3BB69-23CF-44E3-9099-C40C66FF867C}">
                  <a14:compatExt spid="_x0000_s70659"/>
                </a:ext>
                <a:ext uri="{FF2B5EF4-FFF2-40B4-BE49-F238E27FC236}">
                  <a16:creationId xmlns:a16="http://schemas.microsoft.com/office/drawing/2014/main" id="{00000000-0008-0000-0900-0000031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6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124</xdr:row>
          <xdr:rowOff>0</xdr:rowOff>
        </xdr:from>
        <xdr:to>
          <xdr:col>15</xdr:col>
          <xdr:colOff>1090295</xdr:colOff>
          <xdr:row>124</xdr:row>
          <xdr:rowOff>200025</xdr:rowOff>
        </xdr:to>
        <xdr:graphicFrame macro="[0]!RecalculateFile">
          <xdr:nvGraphicFramePr>
            <xdr:cNvPr id="70660" name="Drop Down 4">
              <a:extLst>
                <a:ext uri="{63B3BB69-23CF-44E3-9099-C40C66FF867C}">
                  <a14:compatExt spid="_x0000_s70660"/>
                </a:ext>
                <a:ext uri="{FF2B5EF4-FFF2-40B4-BE49-F238E27FC236}">
                  <a16:creationId xmlns:a16="http://schemas.microsoft.com/office/drawing/2014/main" id="{00000000-0008-0000-0900-0000041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6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124</xdr:row>
          <xdr:rowOff>0</xdr:rowOff>
        </xdr:from>
        <xdr:to>
          <xdr:col>18</xdr:col>
          <xdr:colOff>1088844</xdr:colOff>
          <xdr:row>124</xdr:row>
          <xdr:rowOff>200025</xdr:rowOff>
        </xdr:to>
        <xdr:graphicFrame macro="[0]!RecalculateFile">
          <xdr:nvGraphicFramePr>
            <xdr:cNvPr id="70661" name="Drop Down 5">
              <a:extLst>
                <a:ext uri="{63B3BB69-23CF-44E3-9099-C40C66FF867C}">
                  <a14:compatExt spid="_x0000_s70661"/>
                </a:ext>
                <a:ext uri="{FF2B5EF4-FFF2-40B4-BE49-F238E27FC236}">
                  <a16:creationId xmlns:a16="http://schemas.microsoft.com/office/drawing/2014/main" id="{00000000-0008-0000-0900-0000051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6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1438275</xdr:colOff>
          <xdr:row>124</xdr:row>
          <xdr:rowOff>9525</xdr:rowOff>
        </xdr:from>
        <xdr:to>
          <xdr:col>20</xdr:col>
          <xdr:colOff>2575831</xdr:colOff>
          <xdr:row>125</xdr:row>
          <xdr:rowOff>0</xdr:rowOff>
        </xdr:to>
        <xdr:graphicFrame macro="[0]!RecalculateFile">
          <xdr:nvGraphicFramePr>
            <xdr:cNvPr id="70662" name="Drop Down 6">
              <a:extLst>
                <a:ext uri="{63B3BB69-23CF-44E3-9099-C40C66FF867C}">
                  <a14:compatExt spid="_x0000_s70662"/>
                </a:ext>
                <a:ext uri="{FF2B5EF4-FFF2-40B4-BE49-F238E27FC236}">
                  <a16:creationId xmlns:a16="http://schemas.microsoft.com/office/drawing/2014/main" id="{00000000-0008-0000-0900-0000061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6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124</xdr:row>
          <xdr:rowOff>9525</xdr:rowOff>
        </xdr:from>
        <xdr:to>
          <xdr:col>24</xdr:col>
          <xdr:colOff>1126308</xdr:colOff>
          <xdr:row>125</xdr:row>
          <xdr:rowOff>0</xdr:rowOff>
        </xdr:to>
        <xdr:graphicFrame macro="[0]!RecalculateFile">
          <xdr:nvGraphicFramePr>
            <xdr:cNvPr id="70663" name="Drop Down 7">
              <a:extLst>
                <a:ext uri="{63B3BB69-23CF-44E3-9099-C40C66FF867C}">
                  <a14:compatExt spid="_x0000_s70663"/>
                </a:ext>
                <a:ext uri="{FF2B5EF4-FFF2-40B4-BE49-F238E27FC236}">
                  <a16:creationId xmlns:a16="http://schemas.microsoft.com/office/drawing/2014/main" id="{00000000-0008-0000-0900-0000071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6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1409700</xdr:colOff>
          <xdr:row>124</xdr:row>
          <xdr:rowOff>0</xdr:rowOff>
        </xdr:from>
        <xdr:to>
          <xdr:col>26</xdr:col>
          <xdr:colOff>2556782</xdr:colOff>
          <xdr:row>124</xdr:row>
          <xdr:rowOff>200025</xdr:rowOff>
        </xdr:to>
        <xdr:graphicFrame macro="[0]!RecalculateFile">
          <xdr:nvGraphicFramePr>
            <xdr:cNvPr id="70664" name="Drop Down 8">
              <a:extLst>
                <a:ext uri="{63B3BB69-23CF-44E3-9099-C40C66FF867C}">
                  <a14:compatExt spid="_x0000_s70664"/>
                </a:ext>
                <a:ext uri="{FF2B5EF4-FFF2-40B4-BE49-F238E27FC236}">
                  <a16:creationId xmlns:a16="http://schemas.microsoft.com/office/drawing/2014/main" id="{00000000-0008-0000-0900-0000081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6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123</xdr:row>
          <xdr:rowOff>152400</xdr:rowOff>
        </xdr:from>
        <xdr:to>
          <xdr:col>30</xdr:col>
          <xdr:colOff>1136560</xdr:colOff>
          <xdr:row>124</xdr:row>
          <xdr:rowOff>180975</xdr:rowOff>
        </xdr:to>
        <xdr:graphicFrame macro="[0]!RecalculateFile">
          <xdr:nvGraphicFramePr>
            <xdr:cNvPr id="70665" name="Drop Down 9">
              <a:extLst>
                <a:ext uri="{63B3BB69-23CF-44E3-9099-C40C66FF867C}">
                  <a14:compatExt spid="_x0000_s70665"/>
                </a:ext>
                <a:ext uri="{FF2B5EF4-FFF2-40B4-BE49-F238E27FC236}">
                  <a16:creationId xmlns:a16="http://schemas.microsoft.com/office/drawing/2014/main" id="{00000000-0008-0000-0900-0000091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6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1438275</xdr:colOff>
          <xdr:row>124</xdr:row>
          <xdr:rowOff>0</xdr:rowOff>
        </xdr:from>
        <xdr:to>
          <xdr:col>29</xdr:col>
          <xdr:colOff>2612572</xdr:colOff>
          <xdr:row>124</xdr:row>
          <xdr:rowOff>200025</xdr:rowOff>
        </xdr:to>
        <xdr:graphicFrame macro="[0]!RecalculateFile">
          <xdr:nvGraphicFramePr>
            <xdr:cNvPr id="70666" name="Drop Down 10">
              <a:extLst>
                <a:ext uri="{63B3BB69-23CF-44E3-9099-C40C66FF867C}">
                  <a14:compatExt spid="_x0000_s70666"/>
                </a:ext>
                <a:ext uri="{FF2B5EF4-FFF2-40B4-BE49-F238E27FC236}">
                  <a16:creationId xmlns:a16="http://schemas.microsoft.com/office/drawing/2014/main" id="{00000000-0008-0000-0900-00000A1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1438275</xdr:colOff>
          <xdr:row>124</xdr:row>
          <xdr:rowOff>0</xdr:rowOff>
        </xdr:from>
        <xdr:to>
          <xdr:col>32</xdr:col>
          <xdr:colOff>2572930</xdr:colOff>
          <xdr:row>124</xdr:row>
          <xdr:rowOff>200025</xdr:rowOff>
        </xdr:to>
        <xdr:graphicFrame macro="[0]!RecalculateFile">
          <xdr:nvGraphicFramePr>
            <xdr:cNvPr id="70667" name="Drop Down 11">
              <a:extLst>
                <a:ext uri="{63B3BB69-23CF-44E3-9099-C40C66FF867C}">
                  <a14:compatExt spid="_x0000_s70667"/>
                </a:ext>
                <a:ext uri="{FF2B5EF4-FFF2-40B4-BE49-F238E27FC236}">
                  <a16:creationId xmlns:a16="http://schemas.microsoft.com/office/drawing/2014/main" id="{00000000-0008-0000-0900-00000B1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352</xdr:row>
          <xdr:rowOff>9525</xdr:rowOff>
        </xdr:from>
        <xdr:to>
          <xdr:col>6</xdr:col>
          <xdr:colOff>1123406</xdr:colOff>
          <xdr:row>353</xdr:row>
          <xdr:rowOff>0</xdr:rowOff>
        </xdr:to>
        <xdr:graphicFrame macro="[0]!RecalculateFile">
          <xdr:nvGraphicFramePr>
            <xdr:cNvPr id="70668" name="Drop Down 12">
              <a:extLst>
                <a:ext uri="{63B3BB69-23CF-44E3-9099-C40C66FF867C}">
                  <a14:compatExt spid="_x0000_s70668"/>
                </a:ext>
                <a:ext uri="{FF2B5EF4-FFF2-40B4-BE49-F238E27FC236}">
                  <a16:creationId xmlns:a16="http://schemas.microsoft.com/office/drawing/2014/main" id="{00000000-0008-0000-0900-00000C1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352</xdr:row>
          <xdr:rowOff>9525</xdr:rowOff>
        </xdr:from>
        <xdr:to>
          <xdr:col>9</xdr:col>
          <xdr:colOff>1089569</xdr:colOff>
          <xdr:row>353</xdr:row>
          <xdr:rowOff>0</xdr:rowOff>
        </xdr:to>
        <xdr:graphicFrame macro="[0]!RecalculateFile">
          <xdr:nvGraphicFramePr>
            <xdr:cNvPr id="70669" name="Drop Down 13">
              <a:extLst>
                <a:ext uri="{63B3BB69-23CF-44E3-9099-C40C66FF867C}">
                  <a14:compatExt spid="_x0000_s70669"/>
                </a:ext>
                <a:ext uri="{FF2B5EF4-FFF2-40B4-BE49-F238E27FC236}">
                  <a16:creationId xmlns:a16="http://schemas.microsoft.com/office/drawing/2014/main" id="{00000000-0008-0000-0900-00000D1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6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352</xdr:row>
          <xdr:rowOff>9525</xdr:rowOff>
        </xdr:from>
        <xdr:to>
          <xdr:col>12</xdr:col>
          <xdr:colOff>1125583</xdr:colOff>
          <xdr:row>353</xdr:row>
          <xdr:rowOff>0</xdr:rowOff>
        </xdr:to>
        <xdr:graphicFrame macro="[0]!RecalculateFile">
          <xdr:nvGraphicFramePr>
            <xdr:cNvPr id="70670" name="Drop Down 14">
              <a:extLst>
                <a:ext uri="{63B3BB69-23CF-44E3-9099-C40C66FF867C}">
                  <a14:compatExt spid="_x0000_s70670"/>
                </a:ext>
                <a:ext uri="{FF2B5EF4-FFF2-40B4-BE49-F238E27FC236}">
                  <a16:creationId xmlns:a16="http://schemas.microsoft.com/office/drawing/2014/main" id="{00000000-0008-0000-0900-00000E1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6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352</xdr:row>
          <xdr:rowOff>0</xdr:rowOff>
        </xdr:from>
        <xdr:to>
          <xdr:col>15</xdr:col>
          <xdr:colOff>1127034</xdr:colOff>
          <xdr:row>353</xdr:row>
          <xdr:rowOff>0</xdr:rowOff>
        </xdr:to>
        <xdr:graphicFrame macro="[0]!RecalculateFile">
          <xdr:nvGraphicFramePr>
            <xdr:cNvPr id="70671" name="Drop Down 15">
              <a:extLst>
                <a:ext uri="{63B3BB69-23CF-44E3-9099-C40C66FF867C}">
                  <a14:compatExt spid="_x0000_s70671"/>
                </a:ext>
                <a:ext uri="{FF2B5EF4-FFF2-40B4-BE49-F238E27FC236}">
                  <a16:creationId xmlns:a16="http://schemas.microsoft.com/office/drawing/2014/main" id="{00000000-0008-0000-0900-00000F1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6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352</xdr:row>
          <xdr:rowOff>0</xdr:rowOff>
        </xdr:from>
        <xdr:to>
          <xdr:col>18</xdr:col>
          <xdr:colOff>1088844</xdr:colOff>
          <xdr:row>353</xdr:row>
          <xdr:rowOff>0</xdr:rowOff>
        </xdr:to>
        <xdr:graphicFrame macro="[0]!RecalculateFile">
          <xdr:nvGraphicFramePr>
            <xdr:cNvPr id="70672" name="Drop Down 16">
              <a:extLst>
                <a:ext uri="{63B3BB69-23CF-44E3-9099-C40C66FF867C}">
                  <a14:compatExt spid="_x0000_s70672"/>
                </a:ext>
                <a:ext uri="{FF2B5EF4-FFF2-40B4-BE49-F238E27FC236}">
                  <a16:creationId xmlns:a16="http://schemas.microsoft.com/office/drawing/2014/main" id="{00000000-0008-0000-0900-0000101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6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1438275</xdr:colOff>
          <xdr:row>352</xdr:row>
          <xdr:rowOff>9525</xdr:rowOff>
        </xdr:from>
        <xdr:to>
          <xdr:col>20</xdr:col>
          <xdr:colOff>2575831</xdr:colOff>
          <xdr:row>353</xdr:row>
          <xdr:rowOff>0</xdr:rowOff>
        </xdr:to>
        <xdr:graphicFrame macro="[0]!RecalculateFile">
          <xdr:nvGraphicFramePr>
            <xdr:cNvPr id="70673" name="Drop Down 17">
              <a:extLst>
                <a:ext uri="{63B3BB69-23CF-44E3-9099-C40C66FF867C}">
                  <a14:compatExt spid="_x0000_s70673"/>
                </a:ext>
                <a:ext uri="{FF2B5EF4-FFF2-40B4-BE49-F238E27FC236}">
                  <a16:creationId xmlns:a16="http://schemas.microsoft.com/office/drawing/2014/main" id="{00000000-0008-0000-0900-0000111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6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352</xdr:row>
          <xdr:rowOff>9525</xdr:rowOff>
        </xdr:from>
        <xdr:to>
          <xdr:col>24</xdr:col>
          <xdr:colOff>1126308</xdr:colOff>
          <xdr:row>353</xdr:row>
          <xdr:rowOff>0</xdr:rowOff>
        </xdr:to>
        <xdr:graphicFrame macro="[0]!RecalculateFile">
          <xdr:nvGraphicFramePr>
            <xdr:cNvPr id="70674" name="Drop Down 18">
              <a:extLst>
                <a:ext uri="{63B3BB69-23CF-44E3-9099-C40C66FF867C}">
                  <a14:compatExt spid="_x0000_s70674"/>
                </a:ext>
                <a:ext uri="{FF2B5EF4-FFF2-40B4-BE49-F238E27FC236}">
                  <a16:creationId xmlns:a16="http://schemas.microsoft.com/office/drawing/2014/main" id="{00000000-0008-0000-0900-0000121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6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1409700</xdr:colOff>
          <xdr:row>352</xdr:row>
          <xdr:rowOff>0</xdr:rowOff>
        </xdr:from>
        <xdr:to>
          <xdr:col>26</xdr:col>
          <xdr:colOff>2556782</xdr:colOff>
          <xdr:row>353</xdr:row>
          <xdr:rowOff>0</xdr:rowOff>
        </xdr:to>
        <xdr:graphicFrame macro="[0]!RecalculateFile">
          <xdr:nvGraphicFramePr>
            <xdr:cNvPr id="70675" name="Drop Down 19">
              <a:extLst>
                <a:ext uri="{63B3BB69-23CF-44E3-9099-C40C66FF867C}">
                  <a14:compatExt spid="_x0000_s70675"/>
                </a:ext>
                <a:ext uri="{FF2B5EF4-FFF2-40B4-BE49-F238E27FC236}">
                  <a16:creationId xmlns:a16="http://schemas.microsoft.com/office/drawing/2014/main" id="{00000000-0008-0000-0900-0000131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6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351</xdr:row>
          <xdr:rowOff>152400</xdr:rowOff>
        </xdr:from>
        <xdr:to>
          <xdr:col>30</xdr:col>
          <xdr:colOff>1136560</xdr:colOff>
          <xdr:row>353</xdr:row>
          <xdr:rowOff>0</xdr:rowOff>
        </xdr:to>
        <xdr:graphicFrame macro="[0]!RecalculateFile">
          <xdr:nvGraphicFramePr>
            <xdr:cNvPr id="70676" name="Drop Down 20">
              <a:extLst>
                <a:ext uri="{63B3BB69-23CF-44E3-9099-C40C66FF867C}">
                  <a14:compatExt spid="_x0000_s70676"/>
                </a:ext>
                <a:ext uri="{FF2B5EF4-FFF2-40B4-BE49-F238E27FC236}">
                  <a16:creationId xmlns:a16="http://schemas.microsoft.com/office/drawing/2014/main" id="{00000000-0008-0000-0900-0000141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6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1438275</xdr:colOff>
          <xdr:row>352</xdr:row>
          <xdr:rowOff>0</xdr:rowOff>
        </xdr:from>
        <xdr:to>
          <xdr:col>29</xdr:col>
          <xdr:colOff>2612572</xdr:colOff>
          <xdr:row>353</xdr:row>
          <xdr:rowOff>0</xdr:rowOff>
        </xdr:to>
        <xdr:graphicFrame macro="[0]!RecalculateFile">
          <xdr:nvGraphicFramePr>
            <xdr:cNvPr id="70677" name="Drop Down 21">
              <a:extLst>
                <a:ext uri="{63B3BB69-23CF-44E3-9099-C40C66FF867C}">
                  <a14:compatExt spid="_x0000_s70677"/>
                </a:ext>
                <a:ext uri="{FF2B5EF4-FFF2-40B4-BE49-F238E27FC236}">
                  <a16:creationId xmlns:a16="http://schemas.microsoft.com/office/drawing/2014/main" id="{00000000-0008-0000-0900-0000151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6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1419225</xdr:colOff>
          <xdr:row>352</xdr:row>
          <xdr:rowOff>0</xdr:rowOff>
        </xdr:from>
        <xdr:to>
          <xdr:col>32</xdr:col>
          <xdr:colOff>2553880</xdr:colOff>
          <xdr:row>353</xdr:row>
          <xdr:rowOff>0</xdr:rowOff>
        </xdr:to>
        <xdr:graphicFrame macro="[0]!RecalculateFile">
          <xdr:nvGraphicFramePr>
            <xdr:cNvPr id="70678" name="Drop Down 22">
              <a:extLst>
                <a:ext uri="{63B3BB69-23CF-44E3-9099-C40C66FF867C}">
                  <a14:compatExt spid="_x0000_s70678"/>
                </a:ext>
                <a:ext uri="{FF2B5EF4-FFF2-40B4-BE49-F238E27FC236}">
                  <a16:creationId xmlns:a16="http://schemas.microsoft.com/office/drawing/2014/main" id="{00000000-0008-0000-0900-0000161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6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151764</xdr:colOff>
          <xdr:row>1</xdr:row>
          <xdr:rowOff>162560</xdr:rowOff>
        </xdr:from>
        <xdr:to>
          <xdr:col>8</xdr:col>
          <xdr:colOff>2553335</xdr:colOff>
          <xdr:row>2</xdr:row>
          <xdr:rowOff>160020</xdr:rowOff>
        </xdr:to>
        <xdr:graphicFrame macro="[0]!RecalculateFile">
          <xdr:nvGraphicFramePr>
            <xdr:cNvPr id="70679" name="Drop Down 23">
              <a:extLst>
                <a:ext uri="{63B3BB69-23CF-44E3-9099-C40C66FF867C}">
                  <a14:compatExt spid="_x0000_s70679"/>
                </a:ext>
                <a:ext uri="{FF2B5EF4-FFF2-40B4-BE49-F238E27FC236}">
                  <a16:creationId xmlns:a16="http://schemas.microsoft.com/office/drawing/2014/main" id="{00000000-0008-0000-0900-0000171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6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234</xdr:row>
          <xdr:rowOff>9525</xdr:rowOff>
        </xdr:from>
        <xdr:to>
          <xdr:col>8</xdr:col>
          <xdr:colOff>1485537</xdr:colOff>
          <xdr:row>235</xdr:row>
          <xdr:rowOff>47625</xdr:rowOff>
        </xdr:to>
        <xdr:graphicFrame macro="[0]!RecalculateFile">
          <xdr:nvGraphicFramePr>
            <xdr:cNvPr id="70680" name="Drop Down 24">
              <a:extLst>
                <a:ext uri="{63B3BB69-23CF-44E3-9099-C40C66FF867C}">
                  <a14:compatExt spid="_x0000_s70680"/>
                </a:ext>
                <a:ext uri="{FF2B5EF4-FFF2-40B4-BE49-F238E27FC236}">
                  <a16:creationId xmlns:a16="http://schemas.microsoft.com/office/drawing/2014/main" id="{00000000-0008-0000-0900-0000181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680"/>
            </a:graphicData>
          </a:graphic>
        </xdr:graphicFrame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560105</xdr:colOff>
      <xdr:row>27</xdr:row>
      <xdr:rowOff>150293</xdr:rowOff>
    </xdr:from>
    <xdr:to>
      <xdr:col>15</xdr:col>
      <xdr:colOff>27215</xdr:colOff>
      <xdr:row>46</xdr:row>
      <xdr:rowOff>93107</xdr:rowOff>
    </xdr:to>
    <xdr:graphicFrame macro="">
      <xdr:nvGraphicFramePr>
        <xdr:cNvPr id="403028" name="Chart 2">
          <a:extLst>
            <a:ext uri="{FF2B5EF4-FFF2-40B4-BE49-F238E27FC236}">
              <a16:creationId xmlns:a16="http://schemas.microsoft.com/office/drawing/2014/main" id="{00000000-0008-0000-0C00-000054260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499249</xdr:colOff>
      <xdr:row>117</xdr:row>
      <xdr:rowOff>27214</xdr:rowOff>
    </xdr:from>
    <xdr:to>
      <xdr:col>18</xdr:col>
      <xdr:colOff>680356</xdr:colOff>
      <xdr:row>129</xdr:row>
      <xdr:rowOff>40822</xdr:rowOff>
    </xdr:to>
    <xdr:sp macro="" textlink="">
      <xdr:nvSpPr>
        <xdr:cNvPr id="4" name="Left Brac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 bwMode="auto">
        <a:xfrm>
          <a:off x="15521535" y="14069785"/>
          <a:ext cx="181107" cy="2245180"/>
        </a:xfrm>
        <a:prstGeom prst="leftBrac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17</xdr:col>
      <xdr:colOff>27215</xdr:colOff>
      <xdr:row>116</xdr:row>
      <xdr:rowOff>27214</xdr:rowOff>
    </xdr:from>
    <xdr:to>
      <xdr:col>18</xdr:col>
      <xdr:colOff>499249</xdr:colOff>
      <xdr:row>123</xdr:row>
      <xdr:rowOff>34019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CxnSpPr>
          <a:endCxn id="4" idx="1"/>
        </xdr:cNvCxnSpPr>
      </xdr:nvCxnSpPr>
      <xdr:spPr bwMode="auto">
        <a:xfrm>
          <a:off x="11688536" y="14491607"/>
          <a:ext cx="3438392" cy="120423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0</xdr:colOff>
      <xdr:row>70</xdr:row>
      <xdr:rowOff>1</xdr:rowOff>
    </xdr:from>
    <xdr:to>
      <xdr:col>15</xdr:col>
      <xdr:colOff>95250</xdr:colOff>
      <xdr:row>86</xdr:row>
      <xdr:rowOff>149679</xdr:rowOff>
    </xdr:to>
    <xdr:graphicFrame macro="">
      <xdr:nvGraphicFramePr>
        <xdr:cNvPr id="6" name="Chart 2">
          <a:extLst>
            <a:ext uri="{FF2B5EF4-FFF2-40B4-BE49-F238E27FC236}">
              <a16:creationId xmlns:a16="http://schemas.microsoft.com/office/drawing/2014/main" id="{0B3AEF8B-6EBA-476B-8A43-60EF18D43A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60325</xdr:colOff>
      <xdr:row>2</xdr:row>
      <xdr:rowOff>10160</xdr:rowOff>
    </xdr:from>
    <xdr:to>
      <xdr:col>16</xdr:col>
      <xdr:colOff>469265</xdr:colOff>
      <xdr:row>5</xdr:row>
      <xdr:rowOff>12700</xdr:rowOff>
    </xdr:to>
    <xdr:sp macro="" textlink="">
      <xdr:nvSpPr>
        <xdr:cNvPr id="2" name="Text Box 1067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>
          <a:spLocks noChangeArrowheads="1"/>
        </xdr:cNvSpPr>
      </xdr:nvSpPr>
      <xdr:spPr bwMode="auto">
        <a:xfrm>
          <a:off x="9062085" y="447040"/>
          <a:ext cx="7175500" cy="520700"/>
        </a:xfrm>
        <a:prstGeom prst="rect">
          <a:avLst/>
        </a:prstGeom>
        <a:solidFill>
          <a:srgbClr val="FFFFFF"/>
        </a:solidFill>
        <a:ln w="28575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Disclaimer:  This is a proprietary document intended for internal use only.  The information contained herein is based upon assumptions, and constitutes a model for analytical purposes only.  No representations are made or intended to any third party with respect to income, profits, margins or rates of return.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20319</xdr:colOff>
          <xdr:row>19</xdr:row>
          <xdr:rowOff>144145</xdr:rowOff>
        </xdr:from>
        <xdr:to>
          <xdr:col>9</xdr:col>
          <xdr:colOff>3629</xdr:colOff>
          <xdr:row>20</xdr:row>
          <xdr:rowOff>158748</xdr:rowOff>
        </xdr:to>
        <xdr:graphicFrame macro="[0]!RecalculateFile">
          <xdr:nvGraphicFramePr>
            <xdr:cNvPr id="75777" name="Drop Down 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0D00-0000012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5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90805</xdr:colOff>
          <xdr:row>22</xdr:row>
          <xdr:rowOff>103505</xdr:rowOff>
        </xdr:from>
        <xdr:to>
          <xdr:col>12</xdr:col>
          <xdr:colOff>966107</xdr:colOff>
          <xdr:row>25</xdr:row>
          <xdr:rowOff>40821</xdr:rowOff>
        </xdr:to>
        <xdr:graphicFrame macro="[0]!Run_Scenarios">
          <xdr:nvGraphicFramePr>
            <xdr:cNvPr id="75778" name="Button 2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0D00-0000022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5778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109220</xdr:colOff>
          <xdr:row>2</xdr:row>
          <xdr:rowOff>129540</xdr:rowOff>
        </xdr:from>
        <xdr:to>
          <xdr:col>2</xdr:col>
          <xdr:colOff>2870200</xdr:colOff>
          <xdr:row>3</xdr:row>
          <xdr:rowOff>152400</xdr:rowOff>
        </xdr:to>
        <xdr:graphicFrame macro="[0]!EnableOutliningWithProtection">
          <xdr:nvGraphicFramePr>
            <xdr:cNvPr id="75795" name="Button 19" descr="Enable Expand/Collapse Grouping">
              <a:extLst>
                <a:ext uri="{FF2B5EF4-FFF2-40B4-BE49-F238E27FC236}">
                  <a16:creationId xmlns:a16="http://schemas.microsoft.com/office/drawing/2014/main" id="{133B5333-08B2-4E4B-AEFD-F2AA3A9697E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5795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</xdr:colOff>
          <xdr:row>1</xdr:row>
          <xdr:rowOff>140426</xdr:rowOff>
        </xdr:from>
        <xdr:to>
          <xdr:col>6</xdr:col>
          <xdr:colOff>0</xdr:colOff>
          <xdr:row>3</xdr:row>
          <xdr:rowOff>0</xdr:rowOff>
        </xdr:to>
        <xdr:graphicFrame macro="[0]!EnableOutliningWithProtection">
          <xdr:nvGraphicFramePr>
            <xdr:cNvPr id="616683" name="Button 2283" descr="Enable Expand/Collapse Grouping">
              <a:extLst>
                <a:ext uri="{FF2B5EF4-FFF2-40B4-BE49-F238E27FC236}">
                  <a16:creationId xmlns:a16="http://schemas.microsoft.com/office/drawing/2014/main" id="{090A9CCC-2668-47FE-84FD-C2A1C6662B9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6683"/>
            </a:graphicData>
          </a:graphic>
        </xdr:graphicFrame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2</xdr:row>
          <xdr:rowOff>7620</xdr:rowOff>
        </xdr:from>
        <xdr:to>
          <xdr:col>5</xdr:col>
          <xdr:colOff>2286000</xdr:colOff>
          <xdr:row>3</xdr:row>
          <xdr:rowOff>30480</xdr:rowOff>
        </xdr:to>
        <xdr:graphicFrame macro="[0]!EnableOutliningWithProtection">
          <xdr:nvGraphicFramePr>
            <xdr:cNvPr id="107579" name="Button 59" descr="Enable Expand/Collapse Grouping">
              <a:extLst>
                <a:ext uri="{FF2B5EF4-FFF2-40B4-BE49-F238E27FC236}">
                  <a16:creationId xmlns:a16="http://schemas.microsoft.com/office/drawing/2014/main" id="{8AD212E9-F311-44AB-91AF-8C944057AB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79"/>
            </a:graphicData>
          </a:graphic>
        </xdr:graphicFrame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200660</xdr:rowOff>
        </xdr:from>
        <xdr:to>
          <xdr:col>5</xdr:col>
          <xdr:colOff>2263140</xdr:colOff>
          <xdr:row>3</xdr:row>
          <xdr:rowOff>50800</xdr:rowOff>
        </xdr:to>
        <xdr:graphicFrame macro="[0]!EnableOutliningWithProtection">
          <xdr:nvGraphicFramePr>
            <xdr:cNvPr id="107235" name="Button 739" descr="Enable Expand/Collapse Grouping">
              <a:extLst>
                <a:ext uri="{FF2B5EF4-FFF2-40B4-BE49-F238E27FC236}">
                  <a16:creationId xmlns:a16="http://schemas.microsoft.com/office/drawing/2014/main" id="{5868EDEE-D4F0-4677-95E2-A7ED4F4EB2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235"/>
            </a:graphicData>
          </a:graphic>
        </xdr:graphicFrame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142240</xdr:colOff>
          <xdr:row>1</xdr:row>
          <xdr:rowOff>180340</xdr:rowOff>
        </xdr:from>
        <xdr:to>
          <xdr:col>5</xdr:col>
          <xdr:colOff>2214880</xdr:colOff>
          <xdr:row>3</xdr:row>
          <xdr:rowOff>30480</xdr:rowOff>
        </xdr:to>
        <xdr:graphicFrame macro="[0]!EnableOutliningWithProtection">
          <xdr:nvGraphicFramePr>
            <xdr:cNvPr id="105651" name="Button 179" descr="Enable Expand/Collapse Grouping">
              <a:extLst>
                <a:ext uri="{FF2B5EF4-FFF2-40B4-BE49-F238E27FC236}">
                  <a16:creationId xmlns:a16="http://schemas.microsoft.com/office/drawing/2014/main" id="{710F9B9A-0026-40A8-843C-AFE969FFA8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651"/>
            </a:graphicData>
          </a:graphic>
        </xdr:graphicFrame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96520</xdr:colOff>
          <xdr:row>2</xdr:row>
          <xdr:rowOff>7620</xdr:rowOff>
        </xdr:from>
        <xdr:to>
          <xdr:col>6</xdr:col>
          <xdr:colOff>195580</xdr:colOff>
          <xdr:row>3</xdr:row>
          <xdr:rowOff>30480</xdr:rowOff>
        </xdr:to>
        <xdr:graphicFrame macro="[0]!EnableOutliningWithProtection">
          <xdr:nvGraphicFramePr>
            <xdr:cNvPr id="72708" name="Button 4" descr="Enable Expand/Collapse Grouping">
              <a:extLst>
                <a:ext uri="{FF2B5EF4-FFF2-40B4-BE49-F238E27FC236}">
                  <a16:creationId xmlns:a16="http://schemas.microsoft.com/office/drawing/2014/main" id="{0982A819-327C-410C-88AA-594C382D550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708"/>
            </a:graphicData>
          </a:graphic>
        </xdr:graphicFrame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19594</xdr:colOff>
          <xdr:row>3</xdr:row>
          <xdr:rowOff>31568</xdr:rowOff>
        </xdr:from>
        <xdr:to>
          <xdr:col>5</xdr:col>
          <xdr:colOff>662940</xdr:colOff>
          <xdr:row>4</xdr:row>
          <xdr:rowOff>54428</xdr:rowOff>
        </xdr:to>
        <xdr:graphicFrame macro="[0]!EnableOutliningWithProtection">
          <xdr:nvGraphicFramePr>
            <xdr:cNvPr id="638977" name="Button 1" descr="Enable Expand/Collapse Grouping">
              <a:extLst>
                <a:ext uri="{FF2B5EF4-FFF2-40B4-BE49-F238E27FC236}">
                  <a16:creationId xmlns:a16="http://schemas.microsoft.com/office/drawing/2014/main" id="{85B48430-106D-4720-8E15-4AABD1AEBB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8977"/>
            </a:graphicData>
          </a:graphic>
        </xdr:graphicFrame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200660</xdr:colOff>
          <xdr:row>3</xdr:row>
          <xdr:rowOff>99060</xdr:rowOff>
        </xdr:from>
        <xdr:to>
          <xdr:col>6</xdr:col>
          <xdr:colOff>759460</xdr:colOff>
          <xdr:row>3</xdr:row>
          <xdr:rowOff>289560</xdr:rowOff>
        </xdr:to>
        <xdr:graphicFrame macro="[0]!EnableOutliningWithProtection">
          <xdr:nvGraphicFramePr>
            <xdr:cNvPr id="641025" name="Button 1" descr="Enable Expand/Collapse Grouping">
              <a:extLst>
                <a:ext uri="{FF2B5EF4-FFF2-40B4-BE49-F238E27FC236}">
                  <a16:creationId xmlns:a16="http://schemas.microsoft.com/office/drawing/2014/main" id="{D7789CBF-137A-4393-A5E8-DCC9198247C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1025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61595</xdr:colOff>
      <xdr:row>3</xdr:row>
      <xdr:rowOff>91440</xdr:rowOff>
    </xdr:from>
    <xdr:to>
      <xdr:col>27</xdr:col>
      <xdr:colOff>505847</xdr:colOff>
      <xdr:row>6</xdr:row>
      <xdr:rowOff>134620</xdr:rowOff>
    </xdr:to>
    <xdr:sp macro="" textlink="">
      <xdr:nvSpPr>
        <xdr:cNvPr id="2" name="Text Box 30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 txBox="1">
          <a:spLocks noChangeArrowheads="1"/>
        </xdr:cNvSpPr>
      </xdr:nvSpPr>
      <xdr:spPr bwMode="auto">
        <a:xfrm>
          <a:off x="12314555" y="701040"/>
          <a:ext cx="7342892" cy="561340"/>
        </a:xfrm>
        <a:prstGeom prst="rect">
          <a:avLst/>
        </a:prstGeom>
        <a:solidFill>
          <a:srgbClr val="FFFFFF"/>
        </a:solidFill>
        <a:ln w="28575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Disclaimer:  This is a proprietary document intended for internal use only.  The information contained herein is based upon assumptions, and constitutes a model for analytical purposes only.  No representations are made or intended to any third party with respect to income, profits, margins or rates of return.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99060</xdr:colOff>
          <xdr:row>4</xdr:row>
          <xdr:rowOff>129540</xdr:rowOff>
        </xdr:from>
        <xdr:to>
          <xdr:col>5</xdr:col>
          <xdr:colOff>45720</xdr:colOff>
          <xdr:row>5</xdr:row>
          <xdr:rowOff>152400</xdr:rowOff>
        </xdr:to>
        <xdr:graphicFrame macro="[0]!EnableOutliningWithProtection">
          <xdr:nvGraphicFramePr>
            <xdr:cNvPr id="75484" name="Button 1756" descr="Enable Expand/Collapse Grouping">
              <a:extLst>
                <a:ext uri="{FF2B5EF4-FFF2-40B4-BE49-F238E27FC236}">
                  <a16:creationId xmlns:a16="http://schemas.microsoft.com/office/drawing/2014/main" id="{789B9B1E-5F72-4EC1-A53C-2BDE51C2044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5484"/>
            </a:graphicData>
          </a:graphic>
        </xdr:graphicFrame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1</xdr:row>
          <xdr:rowOff>13335</xdr:rowOff>
        </xdr:from>
        <xdr:to>
          <xdr:col>2</xdr:col>
          <xdr:colOff>1571625</xdr:colOff>
          <xdr:row>2</xdr:row>
          <xdr:rowOff>66675</xdr:rowOff>
        </xdr:to>
        <xdr:graphicFrame macro="[0]!Unprotect_Format_7">
          <xdr:nvGraphicFramePr>
            <xdr:cNvPr id="618497" name="Button 1" descr="Enable Expand/Collapse Grouping">
              <a:extLst>
                <a:ext uri="{FF2B5EF4-FFF2-40B4-BE49-F238E27FC236}">
                  <a16:creationId xmlns:a16="http://schemas.microsoft.com/office/drawing/2014/main" id="{CAF1DBD8-ACCC-4112-B23F-45E8C0276B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8497"/>
            </a:graphicData>
          </a:graphic>
        </xdr:graphicFrame>
        <xdr:clientData fPrintsWithSheet="0"/>
      </xdr:twoCellAnchor>
    </mc:Choice>
    <mc:Fallback/>
  </mc:AlternateContent>
  <xdr:twoCellAnchor>
    <xdr:from>
      <xdr:col>2</xdr:col>
      <xdr:colOff>884464</xdr:colOff>
      <xdr:row>27</xdr:row>
      <xdr:rowOff>54428</xdr:rowOff>
    </xdr:from>
    <xdr:to>
      <xdr:col>9</xdr:col>
      <xdr:colOff>1138210</xdr:colOff>
      <xdr:row>27</xdr:row>
      <xdr:rowOff>2639005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4B7D2949-2D8A-47FB-9CC8-B9D5F564CA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867284</xdr:colOff>
      <xdr:row>28</xdr:row>
      <xdr:rowOff>33858</xdr:rowOff>
    </xdr:from>
    <xdr:to>
      <xdr:col>9</xdr:col>
      <xdr:colOff>1130555</xdr:colOff>
      <xdr:row>28</xdr:row>
      <xdr:rowOff>2612085</xdr:rowOff>
    </xdr:to>
    <xdr:graphicFrame macro="">
      <xdr:nvGraphicFramePr>
        <xdr:cNvPr id="8" name="Chart 2">
          <a:extLst>
            <a:ext uri="{FF2B5EF4-FFF2-40B4-BE49-F238E27FC236}">
              <a16:creationId xmlns:a16="http://schemas.microsoft.com/office/drawing/2014/main" id="{48E76FC3-6969-453F-9898-7E527306DE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1</xdr:row>
          <xdr:rowOff>13335</xdr:rowOff>
        </xdr:from>
        <xdr:to>
          <xdr:col>2</xdr:col>
          <xdr:colOff>1571625</xdr:colOff>
          <xdr:row>2</xdr:row>
          <xdr:rowOff>66675</xdr:rowOff>
        </xdr:to>
        <xdr:graphicFrame macro="[0]!Unprotect_Format_8">
          <xdr:nvGraphicFramePr>
            <xdr:cNvPr id="680961" name="Button 1" descr="Enable Expand/Collapse Grouping">
              <a:extLst>
                <a:ext uri="{FF2B5EF4-FFF2-40B4-BE49-F238E27FC236}">
                  <a16:creationId xmlns:a16="http://schemas.microsoft.com/office/drawing/2014/main" id="{F8221E19-8E88-46DB-BE50-FFEF6859A9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0961"/>
            </a:graphicData>
          </a:graphic>
        </xdr:graphicFrame>
        <xdr:clientData fPrintsWithSheet="0"/>
      </xdr:twoCellAnchor>
    </mc:Choice>
    <mc:Fallback/>
  </mc:AlternateContent>
  <xdr:twoCellAnchor>
    <xdr:from>
      <xdr:col>2</xdr:col>
      <xdr:colOff>288413</xdr:colOff>
      <xdr:row>25</xdr:row>
      <xdr:rowOff>68035</xdr:rowOff>
    </xdr:from>
    <xdr:to>
      <xdr:col>9</xdr:col>
      <xdr:colOff>1202559</xdr:colOff>
      <xdr:row>25</xdr:row>
      <xdr:rowOff>2649437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3CF3359D-6D1A-4ECE-9FB1-70B15F63D7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268058</xdr:colOff>
      <xdr:row>26</xdr:row>
      <xdr:rowOff>41115</xdr:rowOff>
    </xdr:from>
    <xdr:to>
      <xdr:col>9</xdr:col>
      <xdr:colOff>1201254</xdr:colOff>
      <xdr:row>26</xdr:row>
      <xdr:rowOff>2635217</xdr:rowOff>
    </xdr:to>
    <xdr:graphicFrame macro="">
      <xdr:nvGraphicFramePr>
        <xdr:cNvPr id="6" name="Chart 2">
          <a:extLst>
            <a:ext uri="{FF2B5EF4-FFF2-40B4-BE49-F238E27FC236}">
              <a16:creationId xmlns:a16="http://schemas.microsoft.com/office/drawing/2014/main" id="{90DAC05F-36F3-4305-A310-7868D24244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1</xdr:row>
          <xdr:rowOff>13335</xdr:rowOff>
        </xdr:from>
        <xdr:to>
          <xdr:col>2</xdr:col>
          <xdr:colOff>1571625</xdr:colOff>
          <xdr:row>2</xdr:row>
          <xdr:rowOff>66675</xdr:rowOff>
        </xdr:to>
        <xdr:graphicFrame macro="[0]!Unprotect_Format_11">
          <xdr:nvGraphicFramePr>
            <xdr:cNvPr id="724993" name="Button 1" descr="Enable Expand/Collapse Grouping">
              <a:extLst>
                <a:ext uri="{FF2B5EF4-FFF2-40B4-BE49-F238E27FC236}">
                  <a16:creationId xmlns:a16="http://schemas.microsoft.com/office/drawing/2014/main" id="{34314589-1658-4934-97BC-81B6456E9AA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4993"/>
            </a:graphicData>
          </a:graphic>
        </xdr:graphicFrame>
        <xdr:clientData fPrintsWithSheet="0"/>
      </xdr:twoCellAnchor>
    </mc:Choice>
    <mc:Fallback/>
  </mc:AlternateContent>
  <xdr:twoCellAnchor>
    <xdr:from>
      <xdr:col>2</xdr:col>
      <xdr:colOff>326059</xdr:colOff>
      <xdr:row>26</xdr:row>
      <xdr:rowOff>64860</xdr:rowOff>
    </xdr:from>
    <xdr:to>
      <xdr:col>9</xdr:col>
      <xdr:colOff>1240205</xdr:colOff>
      <xdr:row>26</xdr:row>
      <xdr:rowOff>2646262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75EAF68A-CF3F-4767-9A70-C988EA9A65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306611</xdr:colOff>
      <xdr:row>27</xdr:row>
      <xdr:rowOff>17076</xdr:rowOff>
    </xdr:from>
    <xdr:to>
      <xdr:col>9</xdr:col>
      <xdr:colOff>1239807</xdr:colOff>
      <xdr:row>27</xdr:row>
      <xdr:rowOff>2617528</xdr:rowOff>
    </xdr:to>
    <xdr:graphicFrame macro="">
      <xdr:nvGraphicFramePr>
        <xdr:cNvPr id="8" name="Chart 2">
          <a:extLst>
            <a:ext uri="{FF2B5EF4-FFF2-40B4-BE49-F238E27FC236}">
              <a16:creationId xmlns:a16="http://schemas.microsoft.com/office/drawing/2014/main" id="{E3A7A714-8341-492A-8C55-501C0F0FF2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1</xdr:row>
          <xdr:rowOff>13335</xdr:rowOff>
        </xdr:from>
        <xdr:to>
          <xdr:col>2</xdr:col>
          <xdr:colOff>1571625</xdr:colOff>
          <xdr:row>2</xdr:row>
          <xdr:rowOff>66675</xdr:rowOff>
        </xdr:to>
        <xdr:graphicFrame macro="[0]!Unprotect_Format_10">
          <xdr:nvGraphicFramePr>
            <xdr:cNvPr id="711681" name="Button 1" descr="Enable Expand/Collapse Grouping">
              <a:extLst>
                <a:ext uri="{FF2B5EF4-FFF2-40B4-BE49-F238E27FC236}">
                  <a16:creationId xmlns:a16="http://schemas.microsoft.com/office/drawing/2014/main" id="{820CC29B-7B35-441E-B0D0-632BF722D90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1681"/>
            </a:graphicData>
          </a:graphic>
        </xdr:graphicFrame>
        <xdr:clientData fPrintsWithSheet="0"/>
      </xdr:twoCellAnchor>
    </mc:Choice>
    <mc:Fallback/>
  </mc:AlternateContent>
  <xdr:twoCellAnchor>
    <xdr:from>
      <xdr:col>2</xdr:col>
      <xdr:colOff>715679</xdr:colOff>
      <xdr:row>25</xdr:row>
      <xdr:rowOff>34471</xdr:rowOff>
    </xdr:from>
    <xdr:to>
      <xdr:col>9</xdr:col>
      <xdr:colOff>963075</xdr:colOff>
      <xdr:row>25</xdr:row>
      <xdr:rowOff>2625398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AD4DFC11-2E7F-475C-8FDA-D89C52F0FC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710745</xdr:colOff>
      <xdr:row>26</xdr:row>
      <xdr:rowOff>17076</xdr:rowOff>
    </xdr:from>
    <xdr:to>
      <xdr:col>9</xdr:col>
      <xdr:colOff>977191</xdr:colOff>
      <xdr:row>26</xdr:row>
      <xdr:rowOff>2627053</xdr:rowOff>
    </xdr:to>
    <xdr:graphicFrame macro="">
      <xdr:nvGraphicFramePr>
        <xdr:cNvPr id="8" name="Chart 2">
          <a:extLst>
            <a:ext uri="{FF2B5EF4-FFF2-40B4-BE49-F238E27FC236}">
              <a16:creationId xmlns:a16="http://schemas.microsoft.com/office/drawing/2014/main" id="{7082362D-E6B8-469C-9AD7-D673082005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1</xdr:row>
          <xdr:rowOff>13335</xdr:rowOff>
        </xdr:from>
        <xdr:to>
          <xdr:col>2</xdr:col>
          <xdr:colOff>1571625</xdr:colOff>
          <xdr:row>2</xdr:row>
          <xdr:rowOff>66675</xdr:rowOff>
        </xdr:to>
        <xdr:graphicFrame macro="[0]!Unprotect_Format_9">
          <xdr:nvGraphicFramePr>
            <xdr:cNvPr id="695297" name="Button 1" descr="Enable Expand/Collapse Grouping">
              <a:extLst>
                <a:ext uri="{FF2B5EF4-FFF2-40B4-BE49-F238E27FC236}">
                  <a16:creationId xmlns:a16="http://schemas.microsoft.com/office/drawing/2014/main" id="{C0D32F92-6104-4C67-A559-A8A47D6D9F4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5297"/>
            </a:graphicData>
          </a:graphic>
        </xdr:graphicFrame>
        <xdr:clientData fPrintsWithSheet="0"/>
      </xdr:twoCellAnchor>
    </mc:Choice>
    <mc:Fallback/>
  </mc:AlternateContent>
  <xdr:twoCellAnchor>
    <xdr:from>
      <xdr:col>2</xdr:col>
      <xdr:colOff>297540</xdr:colOff>
      <xdr:row>31</xdr:row>
      <xdr:rowOff>51253</xdr:rowOff>
    </xdr:from>
    <xdr:to>
      <xdr:col>9</xdr:col>
      <xdr:colOff>1211686</xdr:colOff>
      <xdr:row>31</xdr:row>
      <xdr:rowOff>2642180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5C308A24-E1C7-4574-9658-4F7C5DBD2B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283081</xdr:colOff>
      <xdr:row>32</xdr:row>
      <xdr:rowOff>12087</xdr:rowOff>
    </xdr:from>
    <xdr:to>
      <xdr:col>9</xdr:col>
      <xdr:colOff>1206752</xdr:colOff>
      <xdr:row>32</xdr:row>
      <xdr:rowOff>2622064</xdr:rowOff>
    </xdr:to>
    <xdr:graphicFrame macro="">
      <xdr:nvGraphicFramePr>
        <xdr:cNvPr id="8" name="Chart 2">
          <a:extLst>
            <a:ext uri="{FF2B5EF4-FFF2-40B4-BE49-F238E27FC236}">
              <a16:creationId xmlns:a16="http://schemas.microsoft.com/office/drawing/2014/main" id="{777ED5D6-C2C9-4A58-B7BE-ECD7A4AA81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28575</xdr:colOff>
      <xdr:row>1</xdr:row>
      <xdr:rowOff>60960</xdr:rowOff>
    </xdr:from>
    <xdr:to>
      <xdr:col>25</xdr:col>
      <xdr:colOff>133350</xdr:colOff>
      <xdr:row>2</xdr:row>
      <xdr:rowOff>76200</xdr:rowOff>
    </xdr:to>
    <xdr:sp macro="" textlink="">
      <xdr:nvSpPr>
        <xdr:cNvPr id="2" name="Text Box 102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 txBox="1">
          <a:spLocks noChangeArrowheads="1"/>
        </xdr:cNvSpPr>
      </xdr:nvSpPr>
      <xdr:spPr bwMode="auto">
        <a:xfrm>
          <a:off x="10828655" y="325120"/>
          <a:ext cx="7145655" cy="553720"/>
        </a:xfrm>
        <a:prstGeom prst="rect">
          <a:avLst/>
        </a:prstGeom>
        <a:solidFill>
          <a:srgbClr val="FFFFFF"/>
        </a:solidFill>
        <a:ln w="28575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Disclaimer:  This is a proprietary document intended for internal use only.  The information contained herein is based upon assumptions, and constitutes a model for analytical purposes only.  No representations are made or intended to any third party with respect to income, profits, margins or rates of return.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403225</xdr:colOff>
          <xdr:row>22</xdr:row>
          <xdr:rowOff>10160</xdr:rowOff>
        </xdr:from>
        <xdr:to>
          <xdr:col>11</xdr:col>
          <xdr:colOff>16327</xdr:colOff>
          <xdr:row>23</xdr:row>
          <xdr:rowOff>21590</xdr:rowOff>
        </xdr:to>
        <xdr:graphicFrame macro="">
          <xdr:nvGraphicFramePr>
            <xdr:cNvPr id="76801" name="Drop Down 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1400-0000012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29845</xdr:colOff>
          <xdr:row>275</xdr:row>
          <xdr:rowOff>0</xdr:rowOff>
        </xdr:from>
        <xdr:to>
          <xdr:col>11</xdr:col>
          <xdr:colOff>0</xdr:colOff>
          <xdr:row>276</xdr:row>
          <xdr:rowOff>16508</xdr:rowOff>
        </xdr:to>
        <xdr:graphicFrame macro="">
          <xdr:nvGraphicFramePr>
            <xdr:cNvPr id="76802" name="Drop Down 2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1400-0000022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6985</xdr:colOff>
          <xdr:row>284</xdr:row>
          <xdr:rowOff>152400</xdr:rowOff>
        </xdr:from>
        <xdr:to>
          <xdr:col>11</xdr:col>
          <xdr:colOff>19684</xdr:colOff>
          <xdr:row>286</xdr:row>
          <xdr:rowOff>16510</xdr:rowOff>
        </xdr:to>
        <xdr:graphicFrame macro="">
          <xdr:nvGraphicFramePr>
            <xdr:cNvPr id="76803" name="Drop Down 3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00000000-0008-0000-1400-0000032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413385</xdr:colOff>
          <xdr:row>289</xdr:row>
          <xdr:rowOff>10160</xdr:rowOff>
        </xdr:from>
        <xdr:to>
          <xdr:col>11</xdr:col>
          <xdr:colOff>0</xdr:colOff>
          <xdr:row>290</xdr:row>
          <xdr:rowOff>66673</xdr:rowOff>
        </xdr:to>
        <xdr:graphicFrame macro="">
          <xdr:nvGraphicFramePr>
            <xdr:cNvPr id="76804" name="Drop Down 4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00000000-0008-0000-1400-0000042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293</xdr:row>
          <xdr:rowOff>0</xdr:rowOff>
        </xdr:from>
        <xdr:to>
          <xdr:col>11</xdr:col>
          <xdr:colOff>17651</xdr:colOff>
          <xdr:row>294</xdr:row>
          <xdr:rowOff>40638</xdr:rowOff>
        </xdr:to>
        <xdr:graphicFrame macro="">
          <xdr:nvGraphicFramePr>
            <xdr:cNvPr id="76805" name="Drop Down 5">
              <a:extLst>
                <a:ext uri="{63B3BB69-23CF-44E3-9099-C40C66FF867C}">
                  <a14:compatExt spid="_x0000_s76805"/>
                </a:ext>
                <a:ext uri="{FF2B5EF4-FFF2-40B4-BE49-F238E27FC236}">
                  <a16:creationId xmlns:a16="http://schemas.microsoft.com/office/drawing/2014/main" id="{00000000-0008-0000-1400-0000052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</xdr:colOff>
          <xdr:row>307</xdr:row>
          <xdr:rowOff>152400</xdr:rowOff>
        </xdr:from>
        <xdr:to>
          <xdr:col>11</xdr:col>
          <xdr:colOff>0</xdr:colOff>
          <xdr:row>309</xdr:row>
          <xdr:rowOff>17782</xdr:rowOff>
        </xdr:to>
        <xdr:graphicFrame macro="">
          <xdr:nvGraphicFramePr>
            <xdr:cNvPr id="76806" name="Drop Down 6">
              <a:extLst>
                <a:ext uri="{63B3BB69-23CF-44E3-9099-C40C66FF867C}">
                  <a14:compatExt spid="_x0000_s76806"/>
                </a:ext>
                <a:ext uri="{FF2B5EF4-FFF2-40B4-BE49-F238E27FC236}">
                  <a16:creationId xmlns:a16="http://schemas.microsoft.com/office/drawing/2014/main" id="{00000000-0008-0000-1400-0000062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20321</xdr:colOff>
          <xdr:row>48</xdr:row>
          <xdr:rowOff>20320</xdr:rowOff>
        </xdr:from>
        <xdr:to>
          <xdr:col>11</xdr:col>
          <xdr:colOff>0</xdr:colOff>
          <xdr:row>49</xdr:row>
          <xdr:rowOff>20319</xdr:rowOff>
        </xdr:to>
        <xdr:graphicFrame macro="">
          <xdr:nvGraphicFramePr>
            <xdr:cNvPr id="76807" name="Drop Down 7">
              <a:extLst>
                <a:ext uri="{63B3BB69-23CF-44E3-9099-C40C66FF867C}">
                  <a14:compatExt spid="_x0000_s76807"/>
                </a:ext>
                <a:ext uri="{FF2B5EF4-FFF2-40B4-BE49-F238E27FC236}">
                  <a16:creationId xmlns:a16="http://schemas.microsoft.com/office/drawing/2014/main" id="{00000000-0008-0000-1400-0000072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17</xdr:row>
          <xdr:rowOff>146050</xdr:rowOff>
        </xdr:from>
        <xdr:to>
          <xdr:col>11</xdr:col>
          <xdr:colOff>0</xdr:colOff>
          <xdr:row>19</xdr:row>
          <xdr:rowOff>20955</xdr:rowOff>
        </xdr:to>
        <xdr:graphicFrame macro="[0]!Cur">
          <xdr:nvGraphicFramePr>
            <xdr:cNvPr id="76808" name="Drop Down 8">
              <a:extLst>
                <a:ext uri="{63B3BB69-23CF-44E3-9099-C40C66FF867C}">
                  <a14:compatExt spid="_x0000_s76808"/>
                </a:ext>
                <a:ext uri="{FF2B5EF4-FFF2-40B4-BE49-F238E27FC236}">
                  <a16:creationId xmlns:a16="http://schemas.microsoft.com/office/drawing/2014/main" id="{00000000-0008-0000-1400-0000082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</xdr:colOff>
          <xdr:row>62</xdr:row>
          <xdr:rowOff>165099</xdr:rowOff>
        </xdr:from>
        <xdr:to>
          <xdr:col>11</xdr:col>
          <xdr:colOff>0</xdr:colOff>
          <xdr:row>64</xdr:row>
          <xdr:rowOff>19422</xdr:rowOff>
        </xdr:to>
        <xdr:graphicFrame macro="">
          <xdr:nvGraphicFramePr>
            <xdr:cNvPr id="76810" name="Drop Down 10">
              <a:extLst>
                <a:ext uri="{63B3BB69-23CF-44E3-9099-C40C66FF867C}">
                  <a14:compatExt spid="_x0000_s76810"/>
                </a:ext>
                <a:ext uri="{FF2B5EF4-FFF2-40B4-BE49-F238E27FC236}">
                  <a16:creationId xmlns:a16="http://schemas.microsoft.com/office/drawing/2014/main" id="{00000000-0008-0000-1400-00000A2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2</xdr:row>
          <xdr:rowOff>95250</xdr:rowOff>
        </xdr:from>
        <xdr:to>
          <xdr:col>4</xdr:col>
          <xdr:colOff>2409825</xdr:colOff>
          <xdr:row>4</xdr:row>
          <xdr:rowOff>0</xdr:rowOff>
        </xdr:to>
        <xdr:graphicFrame macro="[0]!UnprotectSheetsPremises">
          <xdr:nvGraphicFramePr>
            <xdr:cNvPr id="76811" name="Button 11">
              <a:extLst>
                <a:ext uri="{63B3BB69-23CF-44E3-9099-C40C66FF867C}">
                  <a14:compatExt spid="_x0000_s76811"/>
                </a:ext>
                <a:ext uri="{FF2B5EF4-FFF2-40B4-BE49-F238E27FC236}">
                  <a16:creationId xmlns:a16="http://schemas.microsoft.com/office/drawing/2014/main" id="{00000000-0008-0000-1400-00000B2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11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10160</xdr:colOff>
          <xdr:row>394</xdr:row>
          <xdr:rowOff>142241</xdr:rowOff>
        </xdr:from>
        <xdr:to>
          <xdr:col>11</xdr:col>
          <xdr:colOff>16509</xdr:colOff>
          <xdr:row>396</xdr:row>
          <xdr:rowOff>1812</xdr:rowOff>
        </xdr:to>
        <xdr:graphicFrame macro="">
          <xdr:nvGraphicFramePr>
            <xdr:cNvPr id="76812" name="Drop Down 12">
              <a:extLst>
                <a:ext uri="{63B3BB69-23CF-44E3-9099-C40C66FF867C}">
                  <a14:compatExt spid="_x0000_s76812"/>
                </a:ext>
                <a:ext uri="{FF2B5EF4-FFF2-40B4-BE49-F238E27FC236}">
                  <a16:creationId xmlns:a16="http://schemas.microsoft.com/office/drawing/2014/main" id="{00000000-0008-0000-1400-00000C2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30480</xdr:colOff>
          <xdr:row>401</xdr:row>
          <xdr:rowOff>144145</xdr:rowOff>
        </xdr:from>
        <xdr:to>
          <xdr:col>11</xdr:col>
          <xdr:colOff>16146</xdr:colOff>
          <xdr:row>403</xdr:row>
          <xdr:rowOff>16507</xdr:rowOff>
        </xdr:to>
        <xdr:graphicFrame macro="">
          <xdr:nvGraphicFramePr>
            <xdr:cNvPr id="76813" name="Drop Down 13">
              <a:extLst>
                <a:ext uri="{63B3BB69-23CF-44E3-9099-C40C66FF867C}">
                  <a14:compatExt spid="_x0000_s76813"/>
                </a:ext>
                <a:ext uri="{FF2B5EF4-FFF2-40B4-BE49-F238E27FC236}">
                  <a16:creationId xmlns:a16="http://schemas.microsoft.com/office/drawing/2014/main" id="{00000000-0008-0000-1400-00000D2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408</xdr:row>
          <xdr:rowOff>123825</xdr:rowOff>
        </xdr:from>
        <xdr:to>
          <xdr:col>11</xdr:col>
          <xdr:colOff>0</xdr:colOff>
          <xdr:row>410</xdr:row>
          <xdr:rowOff>17142</xdr:rowOff>
        </xdr:to>
        <xdr:graphicFrame macro="">
          <xdr:nvGraphicFramePr>
            <xdr:cNvPr id="76814" name="Drop Down 14">
              <a:extLst>
                <a:ext uri="{63B3BB69-23CF-44E3-9099-C40C66FF867C}">
                  <a14:compatExt spid="_x0000_s76814"/>
                </a:ext>
                <a:ext uri="{FF2B5EF4-FFF2-40B4-BE49-F238E27FC236}">
                  <a16:creationId xmlns:a16="http://schemas.microsoft.com/office/drawing/2014/main" id="{00000000-0008-0000-1400-00000E2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</xdr:colOff>
          <xdr:row>415</xdr:row>
          <xdr:rowOff>133985</xdr:rowOff>
        </xdr:from>
        <xdr:to>
          <xdr:col>11</xdr:col>
          <xdr:colOff>0</xdr:colOff>
          <xdr:row>417</xdr:row>
          <xdr:rowOff>21587</xdr:rowOff>
        </xdr:to>
        <xdr:graphicFrame macro="">
          <xdr:nvGraphicFramePr>
            <xdr:cNvPr id="76815" name="Drop Down 15">
              <a:extLst>
                <a:ext uri="{63B3BB69-23CF-44E3-9099-C40C66FF867C}">
                  <a14:compatExt spid="_x0000_s76815"/>
                </a:ext>
                <a:ext uri="{FF2B5EF4-FFF2-40B4-BE49-F238E27FC236}">
                  <a16:creationId xmlns:a16="http://schemas.microsoft.com/office/drawing/2014/main" id="{00000000-0008-0000-1400-00000F2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</xdr:colOff>
          <xdr:row>423</xdr:row>
          <xdr:rowOff>134620</xdr:rowOff>
        </xdr:from>
        <xdr:to>
          <xdr:col>11</xdr:col>
          <xdr:colOff>0</xdr:colOff>
          <xdr:row>425</xdr:row>
          <xdr:rowOff>21595</xdr:rowOff>
        </xdr:to>
        <xdr:graphicFrame macro="">
          <xdr:nvGraphicFramePr>
            <xdr:cNvPr id="76816" name="Drop Down 16">
              <a:extLst>
                <a:ext uri="{63B3BB69-23CF-44E3-9099-C40C66FF867C}">
                  <a14:compatExt spid="_x0000_s76816"/>
                </a:ext>
                <a:ext uri="{FF2B5EF4-FFF2-40B4-BE49-F238E27FC236}">
                  <a16:creationId xmlns:a16="http://schemas.microsoft.com/office/drawing/2014/main" id="{00000000-0008-0000-1400-0000102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13607</xdr:colOff>
          <xdr:row>430</xdr:row>
          <xdr:rowOff>120922</xdr:rowOff>
        </xdr:from>
        <xdr:to>
          <xdr:col>11</xdr:col>
          <xdr:colOff>16509</xdr:colOff>
          <xdr:row>431</xdr:row>
          <xdr:rowOff>143784</xdr:rowOff>
        </xdr:to>
        <xdr:graphicFrame macro="">
          <xdr:nvGraphicFramePr>
            <xdr:cNvPr id="76817" name="Drop Down 17">
              <a:extLst>
                <a:ext uri="{63B3BB69-23CF-44E3-9099-C40C66FF867C}">
                  <a14:compatExt spid="_x0000_s76817"/>
                </a:ext>
                <a:ext uri="{FF2B5EF4-FFF2-40B4-BE49-F238E27FC236}">
                  <a16:creationId xmlns:a16="http://schemas.microsoft.com/office/drawing/2014/main" id="{00000000-0008-0000-1400-0000112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20321</xdr:colOff>
          <xdr:row>438</xdr:row>
          <xdr:rowOff>133985</xdr:rowOff>
        </xdr:from>
        <xdr:to>
          <xdr:col>11</xdr:col>
          <xdr:colOff>0</xdr:colOff>
          <xdr:row>440</xdr:row>
          <xdr:rowOff>21593</xdr:rowOff>
        </xdr:to>
        <xdr:graphicFrame macro="">
          <xdr:nvGraphicFramePr>
            <xdr:cNvPr id="76818" name="Drop Down 18">
              <a:extLst>
                <a:ext uri="{63B3BB69-23CF-44E3-9099-C40C66FF867C}">
                  <a14:compatExt spid="_x0000_s76818"/>
                </a:ext>
                <a:ext uri="{FF2B5EF4-FFF2-40B4-BE49-F238E27FC236}">
                  <a16:creationId xmlns:a16="http://schemas.microsoft.com/office/drawing/2014/main" id="{00000000-0008-0000-1400-0000122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30481</xdr:colOff>
          <xdr:row>445</xdr:row>
          <xdr:rowOff>144145</xdr:rowOff>
        </xdr:from>
        <xdr:to>
          <xdr:col>11</xdr:col>
          <xdr:colOff>0</xdr:colOff>
          <xdr:row>447</xdr:row>
          <xdr:rowOff>19688</xdr:rowOff>
        </xdr:to>
        <xdr:graphicFrame macro="">
          <xdr:nvGraphicFramePr>
            <xdr:cNvPr id="76819" name="Drop Down 19">
              <a:extLst>
                <a:ext uri="{63B3BB69-23CF-44E3-9099-C40C66FF867C}">
                  <a14:compatExt spid="_x0000_s76819"/>
                </a:ext>
                <a:ext uri="{FF2B5EF4-FFF2-40B4-BE49-F238E27FC236}">
                  <a16:creationId xmlns:a16="http://schemas.microsoft.com/office/drawing/2014/main" id="{00000000-0008-0000-1400-0000132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</xdr:colOff>
          <xdr:row>453</xdr:row>
          <xdr:rowOff>154305</xdr:rowOff>
        </xdr:from>
        <xdr:to>
          <xdr:col>11</xdr:col>
          <xdr:colOff>0</xdr:colOff>
          <xdr:row>455</xdr:row>
          <xdr:rowOff>17232</xdr:rowOff>
        </xdr:to>
        <xdr:graphicFrame macro="">
          <xdr:nvGraphicFramePr>
            <xdr:cNvPr id="76820" name="Drop Down 20">
              <a:extLst>
                <a:ext uri="{63B3BB69-23CF-44E3-9099-C40C66FF867C}">
                  <a14:compatExt spid="_x0000_s76820"/>
                </a:ext>
                <a:ext uri="{FF2B5EF4-FFF2-40B4-BE49-F238E27FC236}">
                  <a16:creationId xmlns:a16="http://schemas.microsoft.com/office/drawing/2014/main" id="{00000000-0008-0000-1400-0000142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460</xdr:row>
          <xdr:rowOff>133985</xdr:rowOff>
        </xdr:from>
        <xdr:to>
          <xdr:col>11</xdr:col>
          <xdr:colOff>0</xdr:colOff>
          <xdr:row>462</xdr:row>
          <xdr:rowOff>19772</xdr:rowOff>
        </xdr:to>
        <xdr:graphicFrame macro="">
          <xdr:nvGraphicFramePr>
            <xdr:cNvPr id="76821" name="Drop Down 21">
              <a:extLst>
                <a:ext uri="{63B3BB69-23CF-44E3-9099-C40C66FF867C}">
                  <a14:compatExt spid="_x0000_s76821"/>
                </a:ext>
                <a:ext uri="{FF2B5EF4-FFF2-40B4-BE49-F238E27FC236}">
                  <a16:creationId xmlns:a16="http://schemas.microsoft.com/office/drawing/2014/main" id="{00000000-0008-0000-1400-0000152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</xdr:colOff>
          <xdr:row>467</xdr:row>
          <xdr:rowOff>144145</xdr:rowOff>
        </xdr:from>
        <xdr:to>
          <xdr:col>11</xdr:col>
          <xdr:colOff>0</xdr:colOff>
          <xdr:row>469</xdr:row>
          <xdr:rowOff>20407</xdr:rowOff>
        </xdr:to>
        <xdr:graphicFrame macro="">
          <xdr:nvGraphicFramePr>
            <xdr:cNvPr id="76822" name="Drop Down 22">
              <a:extLst>
                <a:ext uri="{63B3BB69-23CF-44E3-9099-C40C66FF867C}">
                  <a14:compatExt spid="_x0000_s76822"/>
                </a:ext>
                <a:ext uri="{FF2B5EF4-FFF2-40B4-BE49-F238E27FC236}">
                  <a16:creationId xmlns:a16="http://schemas.microsoft.com/office/drawing/2014/main" id="{00000000-0008-0000-1400-0000162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10160</xdr:colOff>
          <xdr:row>474</xdr:row>
          <xdr:rowOff>123825</xdr:rowOff>
        </xdr:from>
        <xdr:to>
          <xdr:col>11</xdr:col>
          <xdr:colOff>16781</xdr:colOff>
          <xdr:row>476</xdr:row>
          <xdr:rowOff>19047</xdr:rowOff>
        </xdr:to>
        <xdr:graphicFrame macro="">
          <xdr:nvGraphicFramePr>
            <xdr:cNvPr id="76823" name="Drop Down 23">
              <a:extLst>
                <a:ext uri="{63B3BB69-23CF-44E3-9099-C40C66FF867C}">
                  <a14:compatExt spid="_x0000_s76823"/>
                </a:ext>
                <a:ext uri="{FF2B5EF4-FFF2-40B4-BE49-F238E27FC236}">
                  <a16:creationId xmlns:a16="http://schemas.microsoft.com/office/drawing/2014/main" id="{00000000-0008-0000-1400-0000172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10160</xdr:colOff>
          <xdr:row>481</xdr:row>
          <xdr:rowOff>133985</xdr:rowOff>
        </xdr:from>
        <xdr:to>
          <xdr:col>11</xdr:col>
          <xdr:colOff>16781</xdr:colOff>
          <xdr:row>483</xdr:row>
          <xdr:rowOff>19772</xdr:rowOff>
        </xdr:to>
        <xdr:graphicFrame macro="">
          <xdr:nvGraphicFramePr>
            <xdr:cNvPr id="76824" name="Drop Down 24">
              <a:extLst>
                <a:ext uri="{63B3BB69-23CF-44E3-9099-C40C66FF867C}">
                  <a14:compatExt spid="_x0000_s76824"/>
                </a:ext>
                <a:ext uri="{FF2B5EF4-FFF2-40B4-BE49-F238E27FC236}">
                  <a16:creationId xmlns:a16="http://schemas.microsoft.com/office/drawing/2014/main" id="{00000000-0008-0000-1400-0000182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</xdr:colOff>
          <xdr:row>488</xdr:row>
          <xdr:rowOff>102870</xdr:rowOff>
        </xdr:from>
        <xdr:to>
          <xdr:col>11</xdr:col>
          <xdr:colOff>19321</xdr:colOff>
          <xdr:row>489</xdr:row>
          <xdr:rowOff>136521</xdr:rowOff>
        </xdr:to>
        <xdr:graphicFrame macro="">
          <xdr:nvGraphicFramePr>
            <xdr:cNvPr id="76825" name="Drop Down 25">
              <a:extLst>
                <a:ext uri="{63B3BB69-23CF-44E3-9099-C40C66FF867C}">
                  <a14:compatExt spid="_x0000_s76825"/>
                </a:ext>
                <a:ext uri="{FF2B5EF4-FFF2-40B4-BE49-F238E27FC236}">
                  <a16:creationId xmlns:a16="http://schemas.microsoft.com/office/drawing/2014/main" id="{00000000-0008-0000-1400-0000192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406400</xdr:colOff>
          <xdr:row>496</xdr:row>
          <xdr:rowOff>123825</xdr:rowOff>
        </xdr:from>
        <xdr:to>
          <xdr:col>11</xdr:col>
          <xdr:colOff>0</xdr:colOff>
          <xdr:row>498</xdr:row>
          <xdr:rowOff>17145</xdr:rowOff>
        </xdr:to>
        <xdr:graphicFrame macro="">
          <xdr:nvGraphicFramePr>
            <xdr:cNvPr id="76826" name="Drop Down 26">
              <a:extLst>
                <a:ext uri="{63B3BB69-23CF-44E3-9099-C40C66FF867C}">
                  <a14:compatExt spid="_x0000_s76826"/>
                </a:ext>
                <a:ext uri="{FF2B5EF4-FFF2-40B4-BE49-F238E27FC236}">
                  <a16:creationId xmlns:a16="http://schemas.microsoft.com/office/drawing/2014/main" id="{00000000-0008-0000-1400-00001A2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504</xdr:row>
          <xdr:rowOff>103505</xdr:rowOff>
        </xdr:from>
        <xdr:to>
          <xdr:col>11</xdr:col>
          <xdr:colOff>16146</xdr:colOff>
          <xdr:row>505</xdr:row>
          <xdr:rowOff>160021</xdr:rowOff>
        </xdr:to>
        <xdr:graphicFrame macro="">
          <xdr:nvGraphicFramePr>
            <xdr:cNvPr id="76827" name="Drop Down 27">
              <a:extLst>
                <a:ext uri="{63B3BB69-23CF-44E3-9099-C40C66FF867C}">
                  <a14:compatExt spid="_x0000_s76827"/>
                </a:ext>
                <a:ext uri="{FF2B5EF4-FFF2-40B4-BE49-F238E27FC236}">
                  <a16:creationId xmlns:a16="http://schemas.microsoft.com/office/drawing/2014/main" id="{00000000-0008-0000-1400-00001B2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406400</xdr:colOff>
          <xdr:row>511</xdr:row>
          <xdr:rowOff>133985</xdr:rowOff>
        </xdr:from>
        <xdr:to>
          <xdr:col>11</xdr:col>
          <xdr:colOff>0</xdr:colOff>
          <xdr:row>513</xdr:row>
          <xdr:rowOff>21590</xdr:rowOff>
        </xdr:to>
        <xdr:graphicFrame macro="">
          <xdr:nvGraphicFramePr>
            <xdr:cNvPr id="76828" name="Drop Down 28">
              <a:extLst>
                <a:ext uri="{63B3BB69-23CF-44E3-9099-C40C66FF867C}">
                  <a14:compatExt spid="_x0000_s76828"/>
                </a:ext>
                <a:ext uri="{FF2B5EF4-FFF2-40B4-BE49-F238E27FC236}">
                  <a16:creationId xmlns:a16="http://schemas.microsoft.com/office/drawing/2014/main" id="{00000000-0008-0000-1400-00001C2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406401</xdr:colOff>
          <xdr:row>518</xdr:row>
          <xdr:rowOff>133985</xdr:rowOff>
        </xdr:from>
        <xdr:to>
          <xdr:col>11</xdr:col>
          <xdr:colOff>0</xdr:colOff>
          <xdr:row>520</xdr:row>
          <xdr:rowOff>21590</xdr:rowOff>
        </xdr:to>
        <xdr:graphicFrame macro="">
          <xdr:nvGraphicFramePr>
            <xdr:cNvPr id="76829" name="Drop Down 29">
              <a:extLst>
                <a:ext uri="{63B3BB69-23CF-44E3-9099-C40C66FF867C}">
                  <a14:compatExt spid="_x0000_s76829"/>
                </a:ext>
                <a:ext uri="{FF2B5EF4-FFF2-40B4-BE49-F238E27FC236}">
                  <a16:creationId xmlns:a16="http://schemas.microsoft.com/office/drawing/2014/main" id="{00000000-0008-0000-1400-00001D2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</xdr:colOff>
          <xdr:row>555</xdr:row>
          <xdr:rowOff>133985</xdr:rowOff>
        </xdr:from>
        <xdr:to>
          <xdr:col>11</xdr:col>
          <xdr:colOff>19321</xdr:colOff>
          <xdr:row>557</xdr:row>
          <xdr:rowOff>21588</xdr:rowOff>
        </xdr:to>
        <xdr:graphicFrame macro="">
          <xdr:nvGraphicFramePr>
            <xdr:cNvPr id="76830" name="Drop Down 30">
              <a:extLst>
                <a:ext uri="{63B3BB69-23CF-44E3-9099-C40C66FF867C}">
                  <a14:compatExt spid="_x0000_s76830"/>
                </a:ext>
                <a:ext uri="{FF2B5EF4-FFF2-40B4-BE49-F238E27FC236}">
                  <a16:creationId xmlns:a16="http://schemas.microsoft.com/office/drawing/2014/main" id="{00000000-0008-0000-1400-00001E2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562</xdr:row>
          <xdr:rowOff>133985</xdr:rowOff>
        </xdr:from>
        <xdr:to>
          <xdr:col>11</xdr:col>
          <xdr:colOff>0</xdr:colOff>
          <xdr:row>564</xdr:row>
          <xdr:rowOff>21588</xdr:rowOff>
        </xdr:to>
        <xdr:graphicFrame macro="">
          <xdr:nvGraphicFramePr>
            <xdr:cNvPr id="76831" name="Drop Down 31">
              <a:extLst>
                <a:ext uri="{63B3BB69-23CF-44E3-9099-C40C66FF867C}">
                  <a14:compatExt spid="_x0000_s76831"/>
                </a:ext>
                <a:ext uri="{FF2B5EF4-FFF2-40B4-BE49-F238E27FC236}">
                  <a16:creationId xmlns:a16="http://schemas.microsoft.com/office/drawing/2014/main" id="{00000000-0008-0000-1400-00001F2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10160</xdr:colOff>
          <xdr:row>11</xdr:row>
          <xdr:rowOff>10160</xdr:rowOff>
        </xdr:from>
        <xdr:to>
          <xdr:col>11</xdr:col>
          <xdr:colOff>16781</xdr:colOff>
          <xdr:row>12</xdr:row>
          <xdr:rowOff>59690</xdr:rowOff>
        </xdr:to>
        <xdr:graphicFrame macro="">
          <xdr:nvGraphicFramePr>
            <xdr:cNvPr id="76832" name="Drop Down 32">
              <a:extLst>
                <a:ext uri="{63B3BB69-23CF-44E3-9099-C40C66FF867C}">
                  <a14:compatExt spid="_x0000_s76832"/>
                </a:ext>
                <a:ext uri="{FF2B5EF4-FFF2-40B4-BE49-F238E27FC236}">
                  <a16:creationId xmlns:a16="http://schemas.microsoft.com/office/drawing/2014/main" id="{00000000-0008-0000-1400-0000202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387</xdr:row>
          <xdr:rowOff>144145</xdr:rowOff>
        </xdr:from>
        <xdr:to>
          <xdr:col>11</xdr:col>
          <xdr:colOff>0</xdr:colOff>
          <xdr:row>389</xdr:row>
          <xdr:rowOff>16507</xdr:rowOff>
        </xdr:to>
        <xdr:graphicFrame macro="">
          <xdr:nvGraphicFramePr>
            <xdr:cNvPr id="76833" name="Drop Down 33">
              <a:extLst>
                <a:ext uri="{63B3BB69-23CF-44E3-9099-C40C66FF867C}">
                  <a14:compatExt spid="_x0000_s76833"/>
                </a:ext>
                <a:ext uri="{FF2B5EF4-FFF2-40B4-BE49-F238E27FC236}">
                  <a16:creationId xmlns:a16="http://schemas.microsoft.com/office/drawing/2014/main" id="{00000000-0008-0000-1400-0000212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398145</xdr:colOff>
          <xdr:row>82</xdr:row>
          <xdr:rowOff>152400</xdr:rowOff>
        </xdr:from>
        <xdr:to>
          <xdr:col>11</xdr:col>
          <xdr:colOff>19049</xdr:colOff>
          <xdr:row>84</xdr:row>
          <xdr:rowOff>17629</xdr:rowOff>
        </xdr:to>
        <xdr:graphicFrame macro="">
          <xdr:nvGraphicFramePr>
            <xdr:cNvPr id="76834" name="Drop Down 34">
              <a:extLst>
                <a:ext uri="{63B3BB69-23CF-44E3-9099-C40C66FF867C}">
                  <a14:compatExt spid="_x0000_s76834"/>
                </a:ext>
                <a:ext uri="{FF2B5EF4-FFF2-40B4-BE49-F238E27FC236}">
                  <a16:creationId xmlns:a16="http://schemas.microsoft.com/office/drawing/2014/main" id="{00000000-0008-0000-1400-0000222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10160</xdr:colOff>
          <xdr:row>12</xdr:row>
          <xdr:rowOff>142240</xdr:rowOff>
        </xdr:from>
        <xdr:to>
          <xdr:col>11</xdr:col>
          <xdr:colOff>16781</xdr:colOff>
          <xdr:row>14</xdr:row>
          <xdr:rowOff>8890</xdr:rowOff>
        </xdr:to>
        <xdr:graphicFrame macro="">
          <xdr:nvGraphicFramePr>
            <xdr:cNvPr id="76835" name="Drop Down 35">
              <a:extLst>
                <a:ext uri="{63B3BB69-23CF-44E3-9099-C40C66FF867C}">
                  <a14:compatExt spid="_x0000_s76835"/>
                </a:ext>
                <a:ext uri="{FF2B5EF4-FFF2-40B4-BE49-F238E27FC236}">
                  <a16:creationId xmlns:a16="http://schemas.microsoft.com/office/drawing/2014/main" id="{00000000-0008-0000-1400-0000232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398780</xdr:colOff>
          <xdr:row>84</xdr:row>
          <xdr:rowOff>154305</xdr:rowOff>
        </xdr:from>
        <xdr:to>
          <xdr:col>11</xdr:col>
          <xdr:colOff>19684</xdr:colOff>
          <xdr:row>86</xdr:row>
          <xdr:rowOff>17147</xdr:rowOff>
        </xdr:to>
        <xdr:graphicFrame macro="">
          <xdr:nvGraphicFramePr>
            <xdr:cNvPr id="76836" name="Drop Down 36">
              <a:extLst>
                <a:ext uri="{63B3BB69-23CF-44E3-9099-C40C66FF867C}">
                  <a14:compatExt spid="_x0000_s76836"/>
                </a:ext>
                <a:ext uri="{FF2B5EF4-FFF2-40B4-BE49-F238E27FC236}">
                  <a16:creationId xmlns:a16="http://schemas.microsoft.com/office/drawing/2014/main" id="{00000000-0008-0000-1400-0000242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8255</xdr:colOff>
          <xdr:row>277</xdr:row>
          <xdr:rowOff>142240</xdr:rowOff>
        </xdr:from>
        <xdr:to>
          <xdr:col>11</xdr:col>
          <xdr:colOff>0</xdr:colOff>
          <xdr:row>278</xdr:row>
          <xdr:rowOff>156212</xdr:rowOff>
        </xdr:to>
        <xdr:graphicFrame macro="">
          <xdr:nvGraphicFramePr>
            <xdr:cNvPr id="77350" name="Drop Down 550">
              <a:extLst>
                <a:ext uri="{63B3BB69-23CF-44E3-9099-C40C66FF867C}">
                  <a14:compatExt spid="_x0000_s77350"/>
                </a:ext>
                <a:ext uri="{FF2B5EF4-FFF2-40B4-BE49-F238E27FC236}">
                  <a16:creationId xmlns:a16="http://schemas.microsoft.com/office/drawing/2014/main" id="{00000000-0008-0000-1400-0000262E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3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64</xdr:row>
          <xdr:rowOff>0</xdr:rowOff>
        </xdr:from>
        <xdr:to>
          <xdr:col>11</xdr:col>
          <xdr:colOff>0</xdr:colOff>
          <xdr:row>65</xdr:row>
          <xdr:rowOff>4</xdr:rowOff>
        </xdr:to>
        <xdr:graphicFrame macro="">
          <xdr:nvGraphicFramePr>
            <xdr:cNvPr id="77365" name="Drop Down 565">
              <a:extLst>
                <a:ext uri="{FF2B5EF4-FFF2-40B4-BE49-F238E27FC236}">
                  <a16:creationId xmlns:a16="http://schemas.microsoft.com/office/drawing/2014/main" id="{699E8260-A69F-46B6-97BC-3154397FBF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3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13606</xdr:colOff>
          <xdr:row>76</xdr:row>
          <xdr:rowOff>149679</xdr:rowOff>
        </xdr:from>
        <xdr:ext cx="1152525" cy="163285"/>
        <xdr:graphicFrame macro="">
          <xdr:nvGraphicFramePr>
            <xdr:cNvPr id="77366" name="Drop Down 566">
              <a:extLst>
                <a:ext uri="{63B3BB69-23CF-44E3-9099-C40C66FF867C}">
                  <a14:compatExt spid="_x0000_s76834"/>
                </a:ext>
                <a:ext uri="{FF2B5EF4-FFF2-40B4-BE49-F238E27FC236}">
                  <a16:creationId xmlns:a16="http://schemas.microsoft.com/office/drawing/2014/main" id="{252EB254-79DB-46DB-A536-2E745EEC57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36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13607</xdr:colOff>
          <xdr:row>78</xdr:row>
          <xdr:rowOff>13606</xdr:rowOff>
        </xdr:from>
        <xdr:ext cx="1153160" cy="149679"/>
        <xdr:graphicFrame macro="">
          <xdr:nvGraphicFramePr>
            <xdr:cNvPr id="77367" name="Drop Down 567">
              <a:extLst>
                <a:ext uri="{63B3BB69-23CF-44E3-9099-C40C66FF867C}">
                  <a14:compatExt spid="_x0000_s76836"/>
                </a:ext>
                <a:ext uri="{FF2B5EF4-FFF2-40B4-BE49-F238E27FC236}">
                  <a16:creationId xmlns:a16="http://schemas.microsoft.com/office/drawing/2014/main" id="{75F03B83-1DCB-41CB-9E79-92866797B3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36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413385</xdr:colOff>
          <xdr:row>297</xdr:row>
          <xdr:rowOff>10160</xdr:rowOff>
        </xdr:from>
        <xdr:ext cx="1208587" cy="203925"/>
        <xdr:graphicFrame macro="">
          <xdr:nvGraphicFramePr>
            <xdr:cNvPr id="77370" name="Drop Down 570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81146B51-4942-4A49-B97C-0A22762B41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37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25400</xdr:colOff>
          <xdr:row>301</xdr:row>
          <xdr:rowOff>0</xdr:rowOff>
        </xdr:from>
        <xdr:ext cx="1185871" cy="203924"/>
        <xdr:graphicFrame macro="">
          <xdr:nvGraphicFramePr>
            <xdr:cNvPr id="77371" name="Drop Down 571">
              <a:extLst>
                <a:ext uri="{63B3BB69-23CF-44E3-9099-C40C66FF867C}">
                  <a14:compatExt spid="_x0000_s76805"/>
                </a:ext>
                <a:ext uri="{FF2B5EF4-FFF2-40B4-BE49-F238E27FC236}">
                  <a16:creationId xmlns:a16="http://schemas.microsoft.com/office/drawing/2014/main" id="{41FFC747-06C9-4ADA-8192-60DBB6D7103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37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0</xdr:colOff>
          <xdr:row>526</xdr:row>
          <xdr:rowOff>103505</xdr:rowOff>
        </xdr:from>
        <xdr:ext cx="1205956" cy="212180"/>
        <xdr:graphicFrame macro="">
          <xdr:nvGraphicFramePr>
            <xdr:cNvPr id="77374" name="Drop Down 574">
              <a:extLst>
                <a:ext uri="{63B3BB69-23CF-44E3-9099-C40C66FF867C}">
                  <a14:compatExt spid="_x0000_s76827"/>
                </a:ext>
                <a:ext uri="{FF2B5EF4-FFF2-40B4-BE49-F238E27FC236}">
                  <a16:creationId xmlns:a16="http://schemas.microsoft.com/office/drawing/2014/main" id="{32943FFC-A601-4D65-A536-DC13D19D093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37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406400</xdr:colOff>
          <xdr:row>533</xdr:row>
          <xdr:rowOff>133985</xdr:rowOff>
        </xdr:from>
        <xdr:ext cx="1223645" cy="202745"/>
        <xdr:graphicFrame macro="">
          <xdr:nvGraphicFramePr>
            <xdr:cNvPr id="77375" name="Drop Down 575">
              <a:extLst>
                <a:ext uri="{63B3BB69-23CF-44E3-9099-C40C66FF867C}">
                  <a14:compatExt spid="_x0000_s76828"/>
                </a:ext>
                <a:ext uri="{FF2B5EF4-FFF2-40B4-BE49-F238E27FC236}">
                  <a16:creationId xmlns:a16="http://schemas.microsoft.com/office/drawing/2014/main" id="{D92FFCA0-7A94-4ED8-8BCD-4436E3CB2E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37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406401</xdr:colOff>
          <xdr:row>540</xdr:row>
          <xdr:rowOff>120378</xdr:rowOff>
        </xdr:from>
        <xdr:ext cx="1219110" cy="202745"/>
        <xdr:graphicFrame macro="">
          <xdr:nvGraphicFramePr>
            <xdr:cNvPr id="77376" name="Drop Down 576">
              <a:extLst>
                <a:ext uri="{63B3BB69-23CF-44E3-9099-C40C66FF867C}">
                  <a14:compatExt spid="_x0000_s76829"/>
                </a:ext>
                <a:ext uri="{FF2B5EF4-FFF2-40B4-BE49-F238E27FC236}">
                  <a16:creationId xmlns:a16="http://schemas.microsoft.com/office/drawing/2014/main" id="{431AF1AD-933E-4C58-96C5-BACCF31900C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37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9</xdr:col>
          <xdr:colOff>406401</xdr:colOff>
          <xdr:row>547</xdr:row>
          <xdr:rowOff>133985</xdr:rowOff>
        </xdr:from>
        <xdr:ext cx="1219110" cy="202745"/>
        <xdr:graphicFrame macro="">
          <xdr:nvGraphicFramePr>
            <xdr:cNvPr id="77377" name="Drop Down 577">
              <a:extLst>
                <a:ext uri="{63B3BB69-23CF-44E3-9099-C40C66FF867C}">
                  <a14:compatExt spid="_x0000_s76829"/>
                </a:ext>
                <a:ext uri="{FF2B5EF4-FFF2-40B4-BE49-F238E27FC236}">
                  <a16:creationId xmlns:a16="http://schemas.microsoft.com/office/drawing/2014/main" id="{EF1F84C3-CAC7-4A8D-9DA9-FC95C045BE8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37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1</xdr:colOff>
          <xdr:row>311</xdr:row>
          <xdr:rowOff>152400</xdr:rowOff>
        </xdr:from>
        <xdr:ext cx="1197429" cy="222978"/>
        <xdr:graphicFrame macro="">
          <xdr:nvGraphicFramePr>
            <xdr:cNvPr id="77378" name="Drop Down 578">
              <a:extLst>
                <a:ext uri="{63B3BB69-23CF-44E3-9099-C40C66FF867C}">
                  <a14:compatExt spid="_x0000_s76806"/>
                </a:ext>
                <a:ext uri="{FF2B5EF4-FFF2-40B4-BE49-F238E27FC236}">
                  <a16:creationId xmlns:a16="http://schemas.microsoft.com/office/drawing/2014/main" id="{FACA240B-9F39-46E6-A724-CD312BC1325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37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10</xdr:col>
          <xdr:colOff>1</xdr:colOff>
          <xdr:row>315</xdr:row>
          <xdr:rowOff>152400</xdr:rowOff>
        </xdr:from>
        <xdr:ext cx="1197429" cy="219168"/>
        <xdr:graphicFrame macro="">
          <xdr:nvGraphicFramePr>
            <xdr:cNvPr id="77379" name="Drop Down 579">
              <a:extLst>
                <a:ext uri="{63B3BB69-23CF-44E3-9099-C40C66FF867C}">
                  <a14:compatExt spid="_x0000_s76806"/>
                </a:ext>
                <a:ext uri="{FF2B5EF4-FFF2-40B4-BE49-F238E27FC236}">
                  <a16:creationId xmlns:a16="http://schemas.microsoft.com/office/drawing/2014/main" id="{13A31029-10FB-4BF2-B876-77FFC170ED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37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</xdr:colOff>
          <xdr:row>53</xdr:row>
          <xdr:rowOff>64770</xdr:rowOff>
        </xdr:from>
        <xdr:to>
          <xdr:col>11</xdr:col>
          <xdr:colOff>21498</xdr:colOff>
          <xdr:row>54</xdr:row>
          <xdr:rowOff>93073</xdr:rowOff>
        </xdr:to>
        <xdr:graphicFrame macro="">
          <xdr:nvGraphicFramePr>
            <xdr:cNvPr id="77380" name="Drop Down 580">
              <a:extLst>
                <a:ext uri="{FF2B5EF4-FFF2-40B4-BE49-F238E27FC236}">
                  <a16:creationId xmlns:a16="http://schemas.microsoft.com/office/drawing/2014/main" id="{00000000-0008-0000-1C00-0000442E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380"/>
            </a:graphicData>
          </a:graphic>
        </xdr:graphicFrame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19685</xdr:colOff>
      <xdr:row>1</xdr:row>
      <xdr:rowOff>90805</xdr:rowOff>
    </xdr:from>
    <xdr:to>
      <xdr:col>16</xdr:col>
      <xdr:colOff>495935</xdr:colOff>
      <xdr:row>4</xdr:row>
      <xdr:rowOff>125095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>
          <a:spLocks noChangeArrowheads="1"/>
        </xdr:cNvSpPr>
      </xdr:nvSpPr>
      <xdr:spPr bwMode="auto">
        <a:xfrm>
          <a:off x="7822565" y="264160"/>
          <a:ext cx="7141210" cy="450215"/>
        </a:xfrm>
        <a:prstGeom prst="rect">
          <a:avLst/>
        </a:prstGeom>
        <a:solidFill>
          <a:srgbClr val="FFFFFF"/>
        </a:solidFill>
        <a:ln w="28575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Disclaimer:  This is a proprietary document intended for internal use only.  The information contained herein is based upon assumptions, and constitutes a model for analytical purposes only.  No representations are made or intended to any third party with respect to income, profits, margins or rates of return.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40005</xdr:colOff>
      <xdr:row>1</xdr:row>
      <xdr:rowOff>40640</xdr:rowOff>
    </xdr:from>
    <xdr:to>
      <xdr:col>14</xdr:col>
      <xdr:colOff>1297305</xdr:colOff>
      <xdr:row>4</xdr:row>
      <xdr:rowOff>114300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 txBox="1">
          <a:spLocks noChangeArrowheads="1"/>
        </xdr:cNvSpPr>
      </xdr:nvSpPr>
      <xdr:spPr bwMode="auto">
        <a:xfrm>
          <a:off x="5424805" y="304800"/>
          <a:ext cx="7150100" cy="591820"/>
        </a:xfrm>
        <a:prstGeom prst="rect">
          <a:avLst/>
        </a:prstGeom>
        <a:solidFill>
          <a:srgbClr val="FFFFFF"/>
        </a:solidFill>
        <a:ln w="28575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Disclaimer:  This is a proprietary document intended for internal use only.  The information contained herein is based upon assumptions, and constitutes a model for analytical purposes only.  No representations are made or intended to any third party with respect to income, profits, margins or rates of return.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4</xdr:row>
          <xdr:rowOff>123825</xdr:rowOff>
        </xdr:from>
        <xdr:to>
          <xdr:col>4</xdr:col>
          <xdr:colOff>257175</xdr:colOff>
          <xdr:row>6</xdr:row>
          <xdr:rowOff>19050</xdr:rowOff>
        </xdr:to>
        <xdr:graphicFrame macro="[0]!Hide_Premises_Sheets">
          <xdr:nvGraphicFramePr>
            <xdr:cNvPr id="77825" name="Button 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1600-0000013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825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4</xdr:row>
          <xdr:rowOff>123825</xdr:rowOff>
        </xdr:from>
        <xdr:to>
          <xdr:col>9</xdr:col>
          <xdr:colOff>133350</xdr:colOff>
          <xdr:row>6</xdr:row>
          <xdr:rowOff>19050</xdr:rowOff>
        </xdr:to>
        <xdr:graphicFrame macro="[0]!Show_Premises_Sheets">
          <xdr:nvGraphicFramePr>
            <xdr:cNvPr id="77826" name="Button 2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1600-0000023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826"/>
            </a:graphicData>
          </a:graphic>
        </xdr:graphicFrame>
        <xdr:clientData fLocksWithSheet="0"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40640</xdr:rowOff>
        </xdr:from>
        <xdr:to>
          <xdr:col>3</xdr:col>
          <xdr:colOff>883920</xdr:colOff>
          <xdr:row>3</xdr:row>
          <xdr:rowOff>60960</xdr:rowOff>
        </xdr:to>
        <xdr:graphicFrame macro="[0]!EnableOutliningWithProtection">
          <xdr:nvGraphicFramePr>
            <xdr:cNvPr id="605186" name="Button 2" descr="Enable Expand/Collapse Grouping">
              <a:extLst>
                <a:ext uri="{FF2B5EF4-FFF2-40B4-BE49-F238E27FC236}">
                  <a16:creationId xmlns:a16="http://schemas.microsoft.com/office/drawing/2014/main" id="{EA19A7F1-47EC-4E44-A3B7-1D9BEB719A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5186"/>
            </a:graphicData>
          </a:graphic>
        </xdr:graphicFrame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161925</xdr:rowOff>
        </xdr:from>
        <xdr:to>
          <xdr:col>0</xdr:col>
          <xdr:colOff>1562100</xdr:colOff>
          <xdr:row>21</xdr:row>
          <xdr:rowOff>342900</xdr:rowOff>
        </xdr:to>
        <xdr:graphicFrame macro="">
          <xdr:nvGraphicFramePr>
            <xdr:cNvPr id="47109" name="Button 5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1900-000005B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419100</xdr:rowOff>
        </xdr:from>
        <xdr:to>
          <xdr:col>0</xdr:col>
          <xdr:colOff>1562100</xdr:colOff>
          <xdr:row>21</xdr:row>
          <xdr:rowOff>600075</xdr:rowOff>
        </xdr:to>
        <xdr:graphicFrame macro="">
          <xdr:nvGraphicFramePr>
            <xdr:cNvPr id="47110" name="Button 6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1900-000006B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0"/>
            </a:graphicData>
          </a:graphic>
        </xdr:graphicFrame>
        <xdr:clientData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st-s-03004\SCTL-IST-F\Users\Hande.Tunc\AppData\Local\Microsoft\Windows\Temporary%20Internet%20Files\Content.Outlook\WE2QT5FN\S&#252;kr&#252;pasa%2010%20yil%20son%20Retail%20TURKEY%20Dovamo%20DO%20Renewal%20Q3_2013%20V1%204a%20(4)%20(2)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.shell.com/Users/Sevgi.Babat/Desktop/DOVAMO%202022/Oct%202022%20Update/CO/CO%20Mobility%20DOVAMO%202022%20(v7.1.1.TR)%2024102022.xlsb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Pant, Aashish SSSCCH-FO/RDK" id="{309F5619-2942-4EB3-BC69-09CFB195013E}" userId="S::Aashish.Pant@shell.com::43399df2-c712-4e80-922e-4d5d835b2717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598" dT="2023-01-17T09:41:35.90" personId="{309F5619-2942-4EB3-BC69-09CFB195013E}" id="{946F47D0-48F1-49AC-856C-19EE59E9F383}">
    <text>For Adblue, please keep the cell empty. We do not consider the Adblue volume for carbon emissions calculation</text>
  </threadedComment>
</ThreadedComment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mailto:joost.vandooremaal@shell.com?subject=Retail%20DOVAMO" TargetMode="External"/><Relationship Id="rId2" Type="http://schemas.openxmlformats.org/officeDocument/2006/relationships/hyperlink" Target="mailto:Shalini.Sewraz@Shell.com?subject=DOVAMO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9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2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0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3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1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2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5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3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5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7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4.xml"/><Relationship Id="rId1" Type="http://schemas.microsoft.com/office/2006/relationships/xlBinaryIndex" Target="binaryIndex16.bin"/><Relationship Id="rId4" Type="http://schemas.openxmlformats.org/officeDocument/2006/relationships/comments" Target="../comments7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7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6.xml"/><Relationship Id="rId1" Type="http://schemas.microsoft.com/office/2006/relationships/xlBinaryIndex" Target="binaryIndex18.bin"/><Relationship Id="rId4" Type="http://schemas.openxmlformats.org/officeDocument/2006/relationships/comments" Target="../comments9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9.bin"/><Relationship Id="rId4" Type="http://schemas.openxmlformats.org/officeDocument/2006/relationships/vmlDrawing" Target="../drawings/vmlDrawing11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8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1.bin"/><Relationship Id="rId4" Type="http://schemas.openxmlformats.org/officeDocument/2006/relationships/vmlDrawing" Target="../drawings/vmlDrawing13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4.vml"/></Relationships>
</file>

<file path=xl/worksheets/_rels/sheet23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1.xml"/><Relationship Id="rId3" Type="http://schemas.openxmlformats.org/officeDocument/2006/relationships/hyperlink" Target="https://eu001-sp.shell.com/:x:/r/sites/AAAAB5160/hsse/ch/HSSE%20IP%20Trigger%20List_v1_September%202018.xlsx?d=wc9ed23441afe472aa8896413a45a254b&amp;csf=1" TargetMode="External"/><Relationship Id="rId7" Type="http://schemas.openxmlformats.org/officeDocument/2006/relationships/printerSettings" Target="../printerSettings/printerSettings14.bin"/><Relationship Id="rId2" Type="http://schemas.openxmlformats.org/officeDocument/2006/relationships/hyperlink" Target="https://eu001-sp.shell.com/sites/AAAAA5054/ND-Compass/Support%20Docs%20%20Tools%20%20Templates/IP%20Templates/CO%20Starting%202019" TargetMode="External"/><Relationship Id="rId1" Type="http://schemas.microsoft.com/office/2006/relationships/xlBinaryIndex" Target="binaryIndex23.bin"/><Relationship Id="rId6" Type="http://schemas.openxmlformats.org/officeDocument/2006/relationships/hyperlink" Target="https://app.shellgids.com/search?filter.searchText=low-carbon&amp;filter.tagIds=" TargetMode="External"/><Relationship Id="rId5" Type="http://schemas.openxmlformats.org/officeDocument/2006/relationships/hyperlink" Target="https://eu001-sp.shell.com/sites/AAAAB2203/Documents%20Restricted/Forms/AllItems.aspx?csf=1&amp;web=1&amp;e=98zBye&amp;cid=92394434%2Dd191%2D4401%2Db00a%2Debae76263903&amp;RootFolder=%2Fsites%2FAAAAB2203%2FDocuments%20Restricted%2FIndirect%20Portfolio%20%E2%80%93%20HSSE%20%26%20Assurance%2FGlobal%2FLow%20Carbon%20%26%20Sustainability%20Resources&amp;FolderCTID=0x0120000496BF58A13E974E9D59822A884F99EE" TargetMode="External"/><Relationship Id="rId4" Type="http://schemas.openxmlformats.org/officeDocument/2006/relationships/hyperlink" Target="https://eu001-sp.shell.com/:b:/r/sites/AAAAB2203/Documents%20Restricted/Indirect%20Portfolio%20%E2%80%93%20HSSE%20%26%20Assurance/Global/Low%20Carbon%20%26%20Sustainability%20Resources/Shell%20Mobility%20-%20Low%20Carbon%20Ambition%20Overview%20-%202021-10-13.pdf?csf=1&amp;web=1&amp;e=E18rdC" TargetMode="External"/><Relationship Id="rId9" Type="http://schemas.openxmlformats.org/officeDocument/2006/relationships/vmlDrawing" Target="../drawings/vmlDrawing15.vml"/></Relationships>
</file>

<file path=xl/worksheets/_rels/sheet24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2.xml"/><Relationship Id="rId3" Type="http://schemas.openxmlformats.org/officeDocument/2006/relationships/hyperlink" Target="https://eu001-sp.shell.com/:x:/r/sites/AAAAB5160/hsse/ch/HSSE%20IP%20Trigger%20List_v1_September%202018.xlsx?d=wc9ed23441afe472aa8896413a45a254b&amp;csf=1" TargetMode="External"/><Relationship Id="rId7" Type="http://schemas.openxmlformats.org/officeDocument/2006/relationships/printerSettings" Target="../printerSettings/printerSettings15.bin"/><Relationship Id="rId2" Type="http://schemas.openxmlformats.org/officeDocument/2006/relationships/hyperlink" Target="https://eu001-sp.shell.com/sites/AAAAA5054/ND-Compass/Support%20Docs%20%20Tools%20%20Templates/IP%20Templates/VA%20Starting%202019" TargetMode="External"/><Relationship Id="rId1" Type="http://schemas.microsoft.com/office/2006/relationships/xlBinaryIndex" Target="binaryIndex24.bin"/><Relationship Id="rId6" Type="http://schemas.openxmlformats.org/officeDocument/2006/relationships/hyperlink" Target="https://app.shellgids.com/search?filter.searchText=low-carbon&amp;filter.tagIds=" TargetMode="External"/><Relationship Id="rId5" Type="http://schemas.openxmlformats.org/officeDocument/2006/relationships/hyperlink" Target="https://eu001-sp.shell.com/sites/AAAAB2203/Documents%20Restricted/Forms/AllItems.aspx?csf=1&amp;web=1&amp;e=98zBye&amp;cid=92394434%2Dd191%2D4401%2Db00a%2Debae76263903&amp;RootFolder=%2Fsites%2FAAAAB2203%2FDocuments%20Restricted%2FIndirect%20Portfolio%20%E2%80%93%20HSSE%20%26%20Assurance%2FGlobal%2FLow%20Carbon%20%26%20Sustainability%20Resources&amp;FolderCTID=0x0120000496BF58A13E974E9D59822A884F99EE" TargetMode="External"/><Relationship Id="rId4" Type="http://schemas.openxmlformats.org/officeDocument/2006/relationships/hyperlink" Target="https://eu001-sp.shell.com/:b:/r/sites/AAAAB2203/Documents%20Restricted/Indirect%20Portfolio%20%E2%80%93%20HSSE%20%26%20Assurance/Global/Low%20Carbon%20%26%20Sustainability%20Resources/Shell%20Mobility%20-%20Low%20Carbon%20Ambition%20Overview%20-%202021-10-13.pdf?csf=1&amp;web=1&amp;e=E18rdC" TargetMode="External"/><Relationship Id="rId9" Type="http://schemas.openxmlformats.org/officeDocument/2006/relationships/vmlDrawing" Target="../drawings/vmlDrawing16.vml"/></Relationships>
</file>

<file path=xl/worksheets/_rels/sheet25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3.xml"/><Relationship Id="rId3" Type="http://schemas.openxmlformats.org/officeDocument/2006/relationships/hyperlink" Target="https://eu001-sp.shell.com/:b:/r/sites/AAAAB2203/Documents%20Restricted/Indirect%20Portfolio%20%E2%80%93%20HSSE%20%26%20Assurance/Global/Low%20Carbon%20%26%20Sustainability%20Resources/Shell%20Mobility%20-%20Low%20Carbon%20Ambition%20Overview%20-%202021-10-13.pdf?csf=1&amp;web=1&amp;e=E18rdC" TargetMode="External"/><Relationship Id="rId7" Type="http://schemas.openxmlformats.org/officeDocument/2006/relationships/printerSettings" Target="../printerSettings/printerSettings16.bin"/><Relationship Id="rId2" Type="http://schemas.openxmlformats.org/officeDocument/2006/relationships/hyperlink" Target="https://eu001-sp.shell.com/sites/AAAAA5054/ND-Compass/Support%20Docs%20%20Tools%20%20Templates/IP%20Templates/VA%20Starting%202019" TargetMode="External"/><Relationship Id="rId1" Type="http://schemas.microsoft.com/office/2006/relationships/xlBinaryIndex" Target="binaryIndex25.bin"/><Relationship Id="rId6" Type="http://schemas.openxmlformats.org/officeDocument/2006/relationships/hyperlink" Target="https://eu001-sp.shell.com/:x:/r/sites/AAAAB5160/hsse/ch/HSSE%20IP%20Trigger%20List_v1_September%202018.xlsx?d=wc9ed23441afe472aa8896413a45a254b&amp;csf=1" TargetMode="External"/><Relationship Id="rId5" Type="http://schemas.openxmlformats.org/officeDocument/2006/relationships/hyperlink" Target="https://app.shellgids.com/search?filter.searchText=low-carbon&amp;filter.tagIds=" TargetMode="External"/><Relationship Id="rId4" Type="http://schemas.openxmlformats.org/officeDocument/2006/relationships/hyperlink" Target="https://eu001-sp.shell.com/sites/AAAAB2203/Documents%20Restricted/Forms/AllItems.aspx?csf=1&amp;web=1&amp;e=98zBye&amp;cid=92394434%2Dd191%2D4401%2Db00a%2Debae76263903&amp;RootFolder=%2Fsites%2FAAAAB2203%2FDocuments%20Restricted%2FIndirect%20Portfolio%20%E2%80%93%20HSSE%20%26%20Assurance%2FGlobal%2FLow%20Carbon%20%26%20Sustainability%20Resources&amp;FolderCTID=0x0120000496BF58A13E974E9D59822A884F99EE" TargetMode="External"/><Relationship Id="rId9" Type="http://schemas.openxmlformats.org/officeDocument/2006/relationships/vmlDrawing" Target="../drawings/vmlDrawing17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2" Type="http://schemas.openxmlformats.org/officeDocument/2006/relationships/hyperlink" Target="https://eu001-sp.shell.com/sites/AAAAA5054/ND-Compass/Support%20Docs%20%20Tools%20%20Templates/IP%20Templates/CO%20Starting%202019" TargetMode="External"/><Relationship Id="rId1" Type="http://schemas.microsoft.com/office/2006/relationships/xlBinaryIndex" Target="binaryIndex26.bin"/><Relationship Id="rId5" Type="http://schemas.openxmlformats.org/officeDocument/2006/relationships/vmlDrawing" Target="../drawings/vmlDrawing18.vml"/><Relationship Id="rId4" Type="http://schemas.openxmlformats.org/officeDocument/2006/relationships/drawing" Target="../drawings/drawing24.xm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hyperlink" Target="https://eu001-sp.shell.com/sites/AAAAA5054/ND-Compass/Support%20Docs%20%20Tools%20%20Templates/IP%20Templates/VA%20Starting%202019" TargetMode="External"/><Relationship Id="rId1" Type="http://schemas.microsoft.com/office/2006/relationships/xlBinaryIndex" Target="binaryIndex27.bin"/><Relationship Id="rId5" Type="http://schemas.openxmlformats.org/officeDocument/2006/relationships/vmlDrawing" Target="../drawings/vmlDrawing19.vml"/><Relationship Id="rId4" Type="http://schemas.openxmlformats.org/officeDocument/2006/relationships/drawing" Target="../drawings/drawing25.x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8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1.bin"/><Relationship Id="rId4" Type="http://schemas.openxmlformats.org/officeDocument/2006/relationships/vmlDrawing" Target="../drawings/vmlDrawing20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9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21.vml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Relationship Id="rId4" Type="http://schemas.openxmlformats.org/officeDocument/2006/relationships/vmlDrawing" Target="../drawings/vmlDrawing22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1.bin"/><Relationship Id="rId4" Type="http://schemas.openxmlformats.org/officeDocument/2006/relationships/comments" Target="../comments13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2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24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3.bin"/><Relationship Id="rId5" Type="http://schemas.openxmlformats.org/officeDocument/2006/relationships/vmlDrawing" Target="../drawings/vmlDrawing25.vml"/><Relationship Id="rId4" Type="http://schemas.openxmlformats.org/officeDocument/2006/relationships/drawing" Target="../drawings/drawing30.xml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6.bin"/><Relationship Id="rId3" Type="http://schemas.openxmlformats.org/officeDocument/2006/relationships/hyperlink" Target="https://eu001-sp.shell.com/:x:/r/sites/AAAAA9129/finance/global/econ/d/01%20-%20Retail%20DOVAMO/Retail%20DOVAMO%20master%20version%202020/1.%20Development/%2300%20Retail%20DOVAMO%202020%20Change%20Log.xlsx?d=wcf42ac621516482ea8265f12f8b4afa4&amp;csf=1&amp;web=1&amp;e=icBOgy" TargetMode="External"/><Relationship Id="rId7" Type="http://schemas.openxmlformats.org/officeDocument/2006/relationships/hyperlink" Target="https://eu001-sp.shell.com/:x:/r/sites/AAAAA9129/finance/global/econ/d/01%20-%20Mobility%20DOVAMO/2022%20Mobility%20DOVAMO%20revision/1.%20Development/%2300%20Retail%20DOVAMO%202022%20Ver%207.2%20%20Change%20Log.xlsx?d=wa27eb4a6617f47e295e27ec098528aba&amp;csf=1&amp;web=1&amp;e=LFfKRd" TargetMode="External"/><Relationship Id="rId2" Type="http://schemas.openxmlformats.org/officeDocument/2006/relationships/hyperlink" Target="https://eu001-sp.shell.com/:x:/r/sites/AAAAA9129/finance/global/econ/d/01%20-%20Retail%20DOVAMO/Retail%20DOVAMO%20master%20version%202019/1.%20Development/%2300%20Retail%20DOVAMO%202019%20Change%20Log.xlsx?d=w3edf20eb8730462b9aea4981667b492f&amp;csf=1&amp;web=1&amp;e=t8I9T0" TargetMode="External"/><Relationship Id="rId1" Type="http://schemas.microsoft.com/office/2006/relationships/xlBinaryIndex" Target="binaryIndex34.bin"/><Relationship Id="rId6" Type="http://schemas.openxmlformats.org/officeDocument/2006/relationships/hyperlink" Target="https://eu001-sp.shell.com/:x:/r/sites/AAAAA9129/finance/global/econ/d/01%20-%20Mobility%20DOVAMO/2022%20Mobility%20DOVAMO%20master%20version/1.%20Development/%2300%20Retail%20DOVAMO%202022%20Ver%207.0%20%20Change%20Log%20-%2018%20Nov%2021.xlsx?d=w3e6fbb210279405092c757541b7e40a9&amp;csf=1&amp;web=1&amp;e=KFtppC" TargetMode="External"/><Relationship Id="rId5" Type="http://schemas.openxmlformats.org/officeDocument/2006/relationships/hyperlink" Target="https://eu001-sp.shell.com/:x:/r/sites/AAAAA9129/finance/global/econ/d/01%20-%20Retail%20DOVAMO/Retail%20DOVAMO%20master%20version%202021/1.%20Development/%2300%20Retail%20DOVAMO%202021%20Change%20Log%2020210120.xlsx?d=w5ff47c1d756649c5b07f9494b15e464c&amp;csf=1&amp;web=1&amp;e=ULNCnq" TargetMode="External"/><Relationship Id="rId4" Type="http://schemas.openxmlformats.org/officeDocument/2006/relationships/hyperlink" Target="https://eu001-sp.shell.com/:x:/r/sites/AAAAA9129/finance/global/econ/d/01%20-%20Mobility%20DOVAMO/2023%20Mobility%20DOVAMO%20master%20version/1.%20Development/%2300%20Retail%20DOVAMO%202022%20Ver%207.0%20%20Change%20Log.xlsx?d=wa0673edaebe74a118a9e79bde44f6d6d&amp;csf=1&amp;web=1&amp;e=890wGB" TargetMode="External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ell_x0020_SharePoint_x0020_SAEF_x0020_LegalEntityTaxHTField0 xmlns="http://schemas.microsoft.com/sharepoint/v3">
      <Terms xmlns="http://schemas.microsoft.com/office/infopath/2007/PartnerControls">
        <TermInfo xmlns="http://schemas.microsoft.com/office/infopath/2007/PartnerControls">
          <TermName xmlns="http://schemas.microsoft.com/office/infopath/2007/PartnerControls">Royal Dutch Shell Plc</TermName>
          <TermId xmlns="http://schemas.microsoft.com/office/infopath/2007/PartnerControls">3ba3dcf2-f801-455c-9a8b-a8dea480164c</TermId>
        </TermInfo>
      </Terms>
    </Shell_x0020_SharePoint_x0020_SAEF_x0020_LegalEntityTaxHTField0>
    <Shell_x0020_SharePoint_x0020_SAEF_x0020_CountryOfJurisdictionTaxHTField0 xmlns="http://schemas.microsoft.com/sharepoint/v3">
      <Terms xmlns="http://schemas.microsoft.com/office/infopath/2007/PartnerControls">
        <TermInfo xmlns="http://schemas.microsoft.com/office/infopath/2007/PartnerControls">
          <TermName xmlns="http://schemas.microsoft.com/office/infopath/2007/PartnerControls">UNITED KINGDOM</TermName>
          <TermId xmlns="http://schemas.microsoft.com/office/infopath/2007/PartnerControls">a641b02c-ea62-4b2d-a926-5e7208151dda</TermId>
        </TermInfo>
      </Terms>
    </Shell_x0020_SharePoint_x0020_SAEF_x0020_CountryOfJurisdictionTaxHTField0>
    <Shell_x0020_SharePoint_x0020_SAEF_x0020_Collection xmlns="http://schemas.microsoft.com/sharepoint/v3">false</Shell_x0020_SharePoint_x0020_SAEF_x0020_Collection>
    <Shell_x0020_SharePoint_x0020_SAEF_x0020_BusinessTaxHTField0 xmlns="http://schemas.microsoft.com/sharepoint/v3">
      <Terms xmlns="http://schemas.microsoft.com/office/infopath/2007/PartnerControls">
        <TermInfo xmlns="http://schemas.microsoft.com/office/infopath/2007/PartnerControls">
          <TermName xmlns="http://schemas.microsoft.com/office/infopath/2007/PartnerControls">Retail</TermName>
          <TermId xmlns="http://schemas.microsoft.com/office/infopath/2007/PartnerControls">2faf9b64-9a46-49c8-b5de-b80a33b5143c</TermId>
        </TermInfo>
      </Terms>
    </Shell_x0020_SharePoint_x0020_SAEF_x0020_BusinessTaxHTField0>
    <Shell_x0020_SharePoint_x0020_SAEF_x0020_ExportControlClassificationTaxHTField0 xmlns="http://schemas.microsoft.com/sharepoint/v3">
      <Terms xmlns="http://schemas.microsoft.com/office/infopath/2007/PartnerControls">
        <TermInfo xmlns="http://schemas.microsoft.com/office/infopath/2007/PartnerControls">
          <TermName xmlns="http://schemas.microsoft.com/office/infopath/2007/PartnerControls">Non-US content - Non Controlled</TermName>
          <TermId xmlns="http://schemas.microsoft.com/office/infopath/2007/PartnerControls">2ac8835e-0587-4096-a6e2-1f68da1e6cb3</TermId>
        </TermInfo>
      </Terms>
    </Shell_x0020_SharePoint_x0020_SAEF_x0020_ExportControlClassificationTaxHTField0>
    <Shell_x0020_SharePoint_x0020_SAEF_x0020_BusinessUnitRegionTaxHTField0 xmlns="http://schemas.microsoft.com/sharepoint/v3">
      <Terms xmlns="http://schemas.microsoft.com/office/infopath/2007/PartnerControls">
        <TermInfo xmlns="http://schemas.microsoft.com/office/infopath/2007/PartnerControls">
          <TermName xmlns="http://schemas.microsoft.com/office/infopath/2007/PartnerControls">Business Function or Other</TermName>
          <TermId xmlns="http://schemas.microsoft.com/office/infopath/2007/PartnerControls">874d49cd-70ad-414d-a612-40638fadccae</TermId>
        </TermInfo>
      </Terms>
    </Shell_x0020_SharePoint_x0020_SAEF_x0020_BusinessUnitRegionTaxHTField0>
    <Shell_x0020_SharePoint_x0020_SAEF_x0020_BusinessProcessTaxHTField0 xmlns="http://schemas.microsoft.com/sharepoint/v3">
      <Terms xmlns="http://schemas.microsoft.com/office/infopath/2007/PartnerControls">
        <TermInfo xmlns="http://schemas.microsoft.com/office/infopath/2007/PartnerControls">
          <TermName xmlns="http://schemas.microsoft.com/office/infopath/2007/PartnerControls">Finance - Treasury Compliance</TermName>
          <TermId xmlns="http://schemas.microsoft.com/office/infopath/2007/PartnerControls">2f4313ae-f225-4a33-ac14-cc06dafb4860</TermId>
        </TermInfo>
      </Terms>
    </Shell_x0020_SharePoint_x0020_SAEF_x0020_BusinessProcessTaxHTField0>
    <Shell_x0020_SharePoint_x0020_SAEF_x0020_DocumentStatusTaxHTField0 xmlns="http://schemas.microsoft.com/sharepoint/v3">
      <Terms xmlns="http://schemas.microsoft.com/office/infopath/2007/PartnerControls">
        <TermInfo xmlns="http://schemas.microsoft.com/office/infopath/2007/PartnerControls">
          <TermName xmlns="http://schemas.microsoft.com/office/infopath/2007/PartnerControls">Final</TermName>
          <TermId xmlns="http://schemas.microsoft.com/office/infopath/2007/PartnerControls">4ab27e0b-f232-4e2f-b033-17b51f68e2a5</TermId>
        </TermInfo>
      </Terms>
    </Shell_x0020_SharePoint_x0020_SAEF_x0020_DocumentStatusTaxHTField0>
    <Shell_x0020_SharePoint_x0020_SAEF_x0020_LanguageTaxHTField0 xmlns="http://schemas.microsoft.com/sharepoint/v3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English</TermName>
          <TermId xmlns="http://schemas.microsoft.com/office/infopath/2007/PartnerControls">bd3ad5ee-f0c3-40aa-8cc8-36ef09940af3</TermId>
        </TermInfo>
      </Terms>
    </Shell_x0020_SharePoint_x0020_SAEF_x0020_LanguageTaxHTField0>
    <Shell_x0020_SharePoint_x0020_SAEF_x0020_SiteOwner xmlns="http://schemas.microsoft.com/sharepoint/v3">europe\natalia.goersch</Shell_x0020_SharePoint_x0020_SAEF_x0020_SiteOwner>
    <Shell_x0020_SharePoint_x0020_SAEF_x0020_TRIMRecordNumber xmlns="http://schemas.microsoft.com/sharepoint/v3" xsi:nil="true"/>
    <Shell_x0020_SharePoint_x0020_SAEF_x0020_IsRecord xmlns="http://schemas.microsoft.com/sharepoint/v3" xsi:nil="true"/>
    <Shell_x0020_SharePoint_x0020_SAEF_x0020_SiteCollectionName xmlns="http://schemas.microsoft.com/sharepoint/v3">FTM Knowledge Management portal</Shell_x0020_SharePoint_x0020_SAEF_x0020_SiteCollectionName>
    <Shell_x0020_SharePoint_x0020_SAEF_x0020_DocumentTypeTaxHTField0 xmlns="http://schemas.microsoft.com/sharepoint/v3">
      <Terms xmlns="http://schemas.microsoft.com/office/infopath/2007/PartnerControls">
        <TermInfo xmlns="http://schemas.microsoft.com/office/infopath/2007/PartnerControls">
          <TermName xmlns="http://schemas.microsoft.com/office/infopath/2007/PartnerControls">Reference</TermName>
          <TermId xmlns="http://schemas.microsoft.com/office/infopath/2007/PartnerControls">f7798efe-9905-4815-a4b6-ed89e6779325</TermId>
        </TermInfo>
      </Terms>
    </Shell_x0020_SharePoint_x0020_SAEF_x0020_DocumentTypeTaxHTField0>
    <Shell_x0020_SharePoint_x0020_SAEF_x0020_SecurityClassificationTaxHTField0 xmlns="http://schemas.microsoft.com/sharepoint/v3">
      <Terms xmlns="http://schemas.microsoft.com/office/infopath/2007/PartnerControls">
        <TermInfo xmlns="http://schemas.microsoft.com/office/infopath/2007/PartnerControls">
          <TermName xmlns="http://schemas.microsoft.com/office/infopath/2007/PartnerControls">Restricted</TermName>
          <TermId xmlns="http://schemas.microsoft.com/office/infopath/2007/PartnerControls">21aa7f98-4035-4019-a764-107acb7269af</TermId>
        </TermInfo>
      </Terms>
    </Shell_x0020_SharePoint_x0020_SAEF_x0020_SecurityClassificationTaxHTField0>
    <Shell_x0020_SharePoint_x0020_SAEF_x0020_Owner xmlns="http://schemas.microsoft.com/sharepoint/v3" xsi:nil="true"/>
    <Shell_x0020_SharePoint_x0020_SAEF_x0020_GlobalFunctionTaxHTField0 xmlns="http://schemas.microsoft.com/sharepoint/v3">
      <Terms xmlns="http://schemas.microsoft.com/office/infopath/2007/PartnerControls">
        <TermInfo xmlns="http://schemas.microsoft.com/office/infopath/2007/PartnerControls">
          <TermName xmlns="http://schemas.microsoft.com/office/infopath/2007/PartnerControls">Finance</TermName>
          <TermId xmlns="http://schemas.microsoft.com/office/infopath/2007/PartnerControls">8f3a98f8-b482-4e7f-a50c-764ecb69c722</TermId>
        </TermInfo>
      </Terms>
    </Shell_x0020_SharePoint_x0020_SAEF_x0020_GlobalFunctionTaxHTField0>
    <Shell_x0020_SharePoint_x0020_SAEF_x0020_AssetIdentifier xmlns="http://schemas.microsoft.com/sharepoint/v3" xsi:nil="true"/>
    <_dlc_ExpireDateSaved xmlns="http://schemas.microsoft.com/sharepoint/v3" xsi:nil="true"/>
    <_dlc_ExpireDate xmlns="http://schemas.microsoft.com/sharepoint/v3" xsi:nil="true"/>
    <TaxCatchAll xmlns="f4599872-420c-4696-b706-adec4c4d857b">
      <Value>15</Value>
      <Value>10</Value>
      <Value>53</Value>
      <Value>62</Value>
      <Value>129</Value>
      <Value>9</Value>
      <Value>108</Value>
      <Value>107</Value>
      <Value>6</Value>
      <Value>22</Value>
      <Value>2</Value>
    </TaxCatchAll>
    <_dlc_DocId xmlns="f4599872-420c-4696-b706-adec4c4d857b">AAAAA9129-37-1095</_dlc_DocId>
    <_dlc_DocIdUrl xmlns="f4599872-420c-4696-b706-adec4c4d857b">
      <Url>https://eu001-sp.shell.com/sites/AAAAA9129/finance/global/econ/_layouts/15/DocIdRedir.aspx?ID=AAAAA9129-37-1095</Url>
      <Description>AAAAA9129-37-1095</Description>
    </_dlc_DocIdUrl>
    <f25fad3f73494c5597299fe5691a43eb xmlns="f4599872-420c-4696-b706-adec4c4d857b">
      <Terms xmlns="http://schemas.microsoft.com/office/infopath/2007/PartnerControls"/>
    </f25fad3f73494c5597299fe5691a43eb>
    <LikesCount xmlns="http://schemas.microsoft.com/sharepoint/v3" xsi:nil="true"/>
    <Folder_x0020_STRUCTURE xmlns="bd83e9e3-5109-4aa5-98f6-f44a67a5d614" xsi:nil="true"/>
    <IconOverlay xmlns="http://schemas.microsoft.com/sharepoint/v4" xsi:nil="true"/>
    <Ratings xmlns="http://schemas.microsoft.com/sharepoint/v3" xsi:nil="true"/>
    <nc3213bbb346430fbe05f6adf77577a2 xmlns="f4599872-420c-4696-b706-adec4c4d857b">
      <Terms xmlns="http://schemas.microsoft.com/office/infopath/2007/PartnerControls"/>
    </nc3213bbb346430fbe05f6adf77577a2>
    <LikedBy xmlns="http://schemas.microsoft.com/sharepoint/v3">
      <UserInfo>
        <DisplayName/>
        <AccountId xsi:nil="true"/>
        <AccountType/>
      </UserInfo>
    </LikedBy>
    <LivelinkID xmlns="bd83e9e3-5109-4aa5-98f6-f44a67a5d614" xsi:nil="true"/>
    <RatedBy xmlns="http://schemas.microsoft.com/sharepoint/v3">
      <UserInfo>
        <DisplayName/>
        <AccountId xsi:nil="true"/>
        <AccountType/>
      </UserInfo>
    </RatedBy>
  </documentManagement>
</p:properties>
</file>

<file path=customXml/item3.xml><?xml version="1.0" encoding="utf-8"?>
<?mso-contentType ?>
<p:Policy xmlns:p="office.server.policy" id="" local="true">
  <p:Name>Shell Document Base</p:Name>
  <p:Description/>
  <p:Statement/>
  <p:PolicyItems/>
</p:Policy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Shell Document" ma:contentTypeID="0x0101006F0A470EEB1140E7AA14F4CE8A50B54C0001CB1477F4DD432AA86DD56CC3887AF4000F7AA347AE8C924883FBBA36EE397F5F" ma:contentTypeVersion="1045" ma:contentTypeDescription="Shell Document Content Type" ma:contentTypeScope="" ma:versionID="f08cd728a7e02f7a93981f8b29f5c9f9">
  <xsd:schema xmlns:xsd="http://www.w3.org/2001/XMLSchema" xmlns:xs="http://www.w3.org/2001/XMLSchema" xmlns:p="http://schemas.microsoft.com/office/2006/metadata/properties" xmlns:ns1="http://schemas.microsoft.com/sharepoint/v3" xmlns:ns2="f4599872-420c-4696-b706-adec4c4d857b" xmlns:ns4="bd83e9e3-5109-4aa5-98f6-f44a67a5d614" xmlns:ns5="http://schemas.microsoft.com/sharepoint/v4" xmlns:ns6="9606bd3a-2d98-4b25-9bf1-822ab5d5ad77" targetNamespace="http://schemas.microsoft.com/office/2006/metadata/properties" ma:root="true" ma:fieldsID="a5d1ee551e445fdc51d2d2292003b5c1" ns1:_="" ns2:_="" ns4:_="" ns5:_="" ns6:_="">
    <xsd:import namespace="http://schemas.microsoft.com/sharepoint/v3"/>
    <xsd:import namespace="f4599872-420c-4696-b706-adec4c4d857b"/>
    <xsd:import namespace="bd83e9e3-5109-4aa5-98f6-f44a67a5d614"/>
    <xsd:import namespace="http://schemas.microsoft.com/sharepoint/v4"/>
    <xsd:import namespace="9606bd3a-2d98-4b25-9bf1-822ab5d5ad77"/>
    <xsd:element name="properties">
      <xsd:complexType>
        <xsd:sequence>
          <xsd:element name="documentManagement">
            <xsd:complexType>
              <xsd:all>
                <xsd:element ref="ns2:_dlc_DocIdUrl" minOccurs="0"/>
                <xsd:element ref="ns1:Shell_x0020_SharePoint_x0020_SAEF_x0020_ExportControlClassificationTaxHTField0" minOccurs="0"/>
                <xsd:element ref="ns1:Shell_x0020_SharePoint_x0020_SAEF_x0020_DocumentStatusTaxHTField0" minOccurs="0"/>
                <xsd:element ref="ns1:Shell_x0020_SharePoint_x0020_SAEF_x0020_DocumentTypeTaxHTField0" minOccurs="0"/>
                <xsd:element ref="ns1:Shell_x0020_SharePoint_x0020_SAEF_x0020_Owner" minOccurs="0"/>
                <xsd:element ref="ns1:Shell_x0020_SharePoint_x0020_SAEF_x0020_BusinessTaxHTField0" minOccurs="0"/>
                <xsd:element ref="ns1:Shell_x0020_SharePoint_x0020_SAEF_x0020_BusinessUnitRegionTaxHTField0" minOccurs="0"/>
                <xsd:element ref="ns1:Shell_x0020_SharePoint_x0020_SAEF_x0020_GlobalFunctionTaxHTField0" minOccurs="0"/>
                <xsd:element ref="ns1:Shell_x0020_SharePoint_x0020_SAEF_x0020_BusinessProcessTaxHTField0" minOccurs="0"/>
                <xsd:element ref="ns1:Shell_x0020_SharePoint_x0020_SAEF_x0020_LegalEntityTaxHTField0" minOccurs="0"/>
                <xsd:element ref="ns1:Shell_x0020_SharePoint_x0020_SAEF_x0020_SiteCollectionName"/>
                <xsd:element ref="ns1:Shell_x0020_SharePoint_x0020_SAEF_x0020_SiteOwner"/>
                <xsd:element ref="ns1:Shell_x0020_SharePoint_x0020_SAEF_x0020_LanguageTaxHTField0" minOccurs="0"/>
                <xsd:element ref="ns1:Shell_x0020_SharePoint_x0020_SAEF_x0020_CountryOfJurisdictionTaxHTField0" minOccurs="0"/>
                <xsd:element ref="ns1:Shell_x0020_SharePoint_x0020_SAEF_x0020_Collection"/>
                <xsd:element ref="ns2:_dlc_DocId" minOccurs="0"/>
                <xsd:element ref="ns2:_dlc_DocIdPersistId" minOccurs="0"/>
                <xsd:element ref="ns1:Shell_x0020_SharePoint_x0020_SAEF_x0020_IsRecord" minOccurs="0"/>
                <xsd:element ref="ns1:Shell_x0020_SharePoint_x0020_SAEF_x0020_TRIMRecordNumber" minOccurs="0"/>
                <xsd:element ref="ns1:_dlc_Exempt" minOccurs="0"/>
                <xsd:element ref="ns1:_dlc_ExpireDateSaved" minOccurs="0"/>
                <xsd:element ref="ns1:_dlc_ExpireDate" minOccurs="0"/>
                <xsd:element ref="ns2:TaxCatchAll" minOccurs="0"/>
                <xsd:element ref="ns2:TaxCatchAllLabel" minOccurs="0"/>
                <xsd:element ref="ns1:Shell_x0020_SharePoint_x0020_SAEF_x0020_AssetIdentifier" minOccurs="0"/>
                <xsd:element ref="ns1:AverageRating" minOccurs="0"/>
                <xsd:element ref="ns1:RatingCount" minOccurs="0"/>
                <xsd:element ref="ns4:LivelinkID" minOccurs="0"/>
                <xsd:element ref="ns2:nc3213bbb346430fbe05f6adf77577a2" minOccurs="0"/>
                <xsd:element ref="ns2:f25fad3f73494c5597299fe5691a43eb" minOccurs="0"/>
                <xsd:element ref="ns4:Folder_x0020_STRUCTURE" minOccurs="0"/>
                <xsd:element ref="ns1:RatedBy" minOccurs="0"/>
                <xsd:element ref="ns1:Ratings" minOccurs="0"/>
                <xsd:element ref="ns1:LikesCount" minOccurs="0"/>
                <xsd:element ref="ns1:LikedBy" minOccurs="0"/>
                <xsd:element ref="ns4:MediaServiceMetadata" minOccurs="0"/>
                <xsd:element ref="ns4:MediaServiceFastMetadata" minOccurs="0"/>
                <xsd:element ref="ns4:MediaServiceEventHashCode" minOccurs="0"/>
                <xsd:element ref="ns4:MediaServiceGenerationTime" minOccurs="0"/>
                <xsd:element ref="ns4:MediaServiceAutoKeyPoints" minOccurs="0"/>
                <xsd:element ref="ns4:MediaServiceKeyPoints" minOccurs="0"/>
                <xsd:element ref="ns4:MediaServiceDateTaken" minOccurs="0"/>
                <xsd:element ref="ns5:IconOverlay" minOccurs="0"/>
                <xsd:element ref="ns4:MediaServiceAutoTags" minOccurs="0"/>
                <xsd:element ref="ns4:MediaServiceOCR" minOccurs="0"/>
                <xsd:element ref="ns1:Shell_x0020_SharePoint_x0020_SAEF_x0020_SecurityClassificationTaxHTField0" minOccurs="0"/>
                <xsd:element ref="ns4:MediaLengthInSeconds" minOccurs="0"/>
                <xsd:element ref="ns6:SharedWithUsers" minOccurs="0"/>
                <xsd:element ref="ns6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Shell_x0020_SharePoint_x0020_SAEF_x0020_ExportControlClassificationTaxHTField0" ma:index="3" nillable="true" ma:taxonomy="true" ma:internalName="Shell_x0020_SharePoint_x0020_SAEF_x0020_ExportControlClassificationTaxHTField0" ma:taxonomyFieldName="Shell_x0020_SharePoint_x0020_SAEF_x0020_ExportControlClassification" ma:displayName="Export Control" ma:readOnly="false" ma:default="9;#Non-US content - Non Controlled|2ac8835e-0587-4096-a6e2-1f68da1e6cb3" ma:fieldId="{334f96ae-8e6f-4bca-bd92-9698e8369ad6}" ma:sspId="e3aebf70-341c-4d91-bdd3-aba9df361687" ma:termSetId="0a37200c-155d-4bd2-8a71-6ee4023d1aad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ell_x0020_SharePoint_x0020_SAEF_x0020_DocumentStatusTaxHTField0" ma:index="5" ma:taxonomy="true" ma:internalName="Shell_x0020_SharePoint_x0020_SAEF_x0020_DocumentStatusTaxHTField0" ma:taxonomyFieldName="Shell_x0020_SharePoint_x0020_SAEF_x0020_DocumentStatus" ma:displayName="Document Status" ma:default="11;#Draft|1c86f377-7d91-4c95-bd5b-c18c83fe0aa5" ma:fieldId="{627a77c6-2170-43dd-a0ef-eb6a3870ea75}" ma:sspId="e3aebf70-341c-4d91-bdd3-aba9df361687" ma:termSetId="935aba77-d2cb-414d-bb70-87b73a0515d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ell_x0020_SharePoint_x0020_SAEF_x0020_DocumentTypeTaxHTField0" ma:index="7" ma:taxonomy="true" ma:internalName="Shell_x0020_SharePoint_x0020_SAEF_x0020_DocumentTypeTaxHTField0" ma:taxonomyFieldName="Shell_x0020_SharePoint_x0020_SAEF_x0020_DocumentType" ma:displayName="Document Type" ma:default="" ma:fieldId="{566fdc14-b4fa-46ee-a88e-e2aac7ad2eac}" ma:sspId="e3aebf70-341c-4d91-bdd3-aba9df361687" ma:termSetId="b02d6ce4-0bfa-4ecb-bc5a-b8d13c1ee04f" ma:anchorId="613654d4-3ef8-4831-9f21-0a1223022364" ma:open="false" ma:isKeyword="false">
      <xsd:complexType>
        <xsd:sequence>
          <xsd:element ref="pc:Terms" minOccurs="0" maxOccurs="1"/>
        </xsd:sequence>
      </xsd:complexType>
    </xsd:element>
    <xsd:element name="Shell_x0020_SharePoint_x0020_SAEF_x0020_Owner" ma:index="10" nillable="true" ma:displayName="Owner" ma:internalName="Shell_x0020_SharePoint_x0020_SAEF_x0020_Owner">
      <xsd:simpleType>
        <xsd:restriction base="dms:Text"/>
      </xsd:simpleType>
    </xsd:element>
    <xsd:element name="Shell_x0020_SharePoint_x0020_SAEF_x0020_BusinessTaxHTField0" ma:index="13" ma:taxonomy="true" ma:internalName="Shell_x0020_SharePoint_x0020_SAEF_x0020_BusinessTaxHTField0" ma:taxonomyFieldName="Shell_x0020_SharePoint_x0020_SAEF_x0020_Business" ma:displayName="Business" ma:default="1;#Downstream|f377c20d-8416-4aff-9c98-676592444d76" ma:fieldId="{0d7acb72-5c17-4ee6-b184-d60d15597f6a}" ma:sspId="e3aebf70-341c-4d91-bdd3-aba9df361687" ma:termSetId="f928660f-a52c-4d0d-a7a1-af45e8e16dc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ell_x0020_SharePoint_x0020_SAEF_x0020_BusinessUnitRegionTaxHTField0" ma:index="15" ma:taxonomy="true" ma:internalName="Shell_x0020_SharePoint_x0020_SAEF_x0020_BusinessUnitRegionTaxHTField0" ma:taxonomyFieldName="Shell_x0020_SharePoint_x0020_SAEF_x0020_BusinessUnitRegion" ma:displayName="Business Unit/Region" ma:default="2;#Retail|2faf9b64-9a46-49c8-b5de-b80a33b5143c" ma:fieldId="{98984985-015b-4079-8918-b5a01b45e4b3}" ma:sspId="e3aebf70-341c-4d91-bdd3-aba9df361687" ma:termSetId="f928660f-a52c-4d0d-a7a1-af45e8e16dc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ell_x0020_SharePoint_x0020_SAEF_x0020_GlobalFunctionTaxHTField0" ma:index="17" ma:taxonomy="true" ma:internalName="Shell_x0020_SharePoint_x0020_SAEF_x0020_GlobalFunctionTaxHTField0" ma:taxonomyFieldName="Shell_x0020_SharePoint_x0020_SAEF_x0020_GlobalFunction" ma:displayName="Business Function" ma:default="3;#Not Applicable|ddce64fb-3cb8-4cd9-8e3d-0fe554247fd1" ma:fieldId="{1284211f-8330-48b1-a5cc-ec1f0d9b0f7a}" ma:sspId="e3aebf70-341c-4d91-bdd3-aba9df361687" ma:termSetId="354c4cc3-2d4b-4608-9bbd-a538d7fca2d9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ell_x0020_SharePoint_x0020_SAEF_x0020_BusinessProcessTaxHTField0" ma:index="19" nillable="true" ma:taxonomy="true" ma:internalName="Shell_x0020_SharePoint_x0020_SAEF_x0020_BusinessProcessTaxHTField0" ma:taxonomyFieldName="Shell_x0020_SharePoint_x0020_SAEF_x0020_BusinessProcess" ma:displayName="Business Process" ma:default="12;#Downstream - Retail|97855a05-66d9-4d3c-9662-300b33328ac4" ma:fieldId="{f7493bb9-5348-44de-a787-5c9f505950a2}" ma:sspId="e3aebf70-341c-4d91-bdd3-aba9df361687" ma:termSetId="f105a133-66fc-4406-afa4-8b472c9cdbb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ell_x0020_SharePoint_x0020_SAEF_x0020_LegalEntityTaxHTField0" ma:index="21" ma:taxonomy="true" ma:internalName="Shell_x0020_SharePoint_x0020_SAEF_x0020_LegalEntityTaxHTField0" ma:taxonomyFieldName="Shell_x0020_SharePoint_x0020_SAEF_x0020_LegalEntity" ma:displayName="Legal Entity" ma:default="4;#Shell International|8eeb2d5c-734a-4728-be99-cc21b048d298" ma:fieldId="{529dd253-148e-4d10-9b8c-1444f6695d3b}" ma:sspId="e3aebf70-341c-4d91-bdd3-aba9df361687" ma:termSetId="94b6dd6e-4329-4f68-907b-ed5bdd50f8a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ell_x0020_SharePoint_x0020_SAEF_x0020_SiteCollectionName" ma:index="23" ma:displayName="Site Collection Name" ma:default="Services and Resources" ma:hidden="true" ma:internalName="Shell_x0020_SharePoint_x0020_SAEF_x0020_SiteCollectionName">
      <xsd:simpleType>
        <xsd:restriction base="dms:Text"/>
      </xsd:simpleType>
    </xsd:element>
    <xsd:element name="Shell_x0020_SharePoint_x0020_SAEF_x0020_SiteOwner" ma:index="24" ma:displayName="Site Owner" ma:default="asia-pac\leena.chan" ma:hidden="true" ma:internalName="Shell_x0020_SharePoint_x0020_SAEF_x0020_SiteOwner">
      <xsd:simpleType>
        <xsd:restriction base="dms:Text"/>
      </xsd:simpleType>
    </xsd:element>
    <xsd:element name="Shell_x0020_SharePoint_x0020_SAEF_x0020_LanguageTaxHTField0" ma:index="25" ma:taxonomy="true" ma:internalName="Shell_x0020_SharePoint_x0020_SAEF_x0020_LanguageTaxHTField0" ma:taxonomyFieldName="Shell_x0020_SharePoint_x0020_SAEF_x0020_Language" ma:displayName="Language" ma:default="6;#English|bd3ad5ee-f0c3-40aa-8cc8-36ef09940af3" ma:fieldId="{a99e316a-5158-4b34-9a98-5674ef8a1639}" ma:sspId="e3aebf70-341c-4d91-bdd3-aba9df361687" ma:termSetId="b2561cd2-09b2-4dce-b5be-021768df6da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ell_x0020_SharePoint_x0020_SAEF_x0020_CountryOfJurisdictionTaxHTField0" ma:index="27" ma:taxonomy="true" ma:internalName="Shell_x0020_SharePoint_x0020_SAEF_x0020_CountryOfJurisdictionTaxHTField0" ma:taxonomyFieldName="Shell_x0020_SharePoint_x0020_SAEF_x0020_CountryOfJurisdiction" ma:displayName="Country of Jurisdiction" ma:default="7;#NETHERLANDS|54565ecb-470f-40ea-a584-819150a65a13" ma:fieldId="{dc07035f-7987-48f5-ba88-2d29e2b62c9e}" ma:sspId="e3aebf70-341c-4d91-bdd3-aba9df361687" ma:termSetId="a560ecad-89fd-4dcd-adad-4e15e7baec5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ell_x0020_SharePoint_x0020_SAEF_x0020_Collection" ma:index="29" ma:displayName="Collection" ma:default="0" ma:hidden="true" ma:internalName="Shell_x0020_SharePoint_x0020_SAEF_x0020_Collection">
      <xsd:simpleType>
        <xsd:restriction base="dms:Boolean"/>
      </xsd:simpleType>
    </xsd:element>
    <xsd:element name="Shell_x0020_SharePoint_x0020_SAEF_x0020_IsRecord" ma:index="37" nillable="true" ma:displayName="Is Archived" ma:hidden="true" ma:internalName="Shell_x0020_SharePoint_x0020_SAEF_x0020_IsRecord">
      <xsd:simpleType>
        <xsd:restriction base="dms:Text"/>
      </xsd:simpleType>
    </xsd:element>
    <xsd:element name="Shell_x0020_SharePoint_x0020_SAEF_x0020_TRIMRecordNumber" ma:index="38" nillable="true" ma:displayName="TRIM Record Number" ma:hidden="true" ma:internalName="Shell_x0020_SharePoint_x0020_SAEF_x0020_TRIMRecordNumber">
      <xsd:simpleType>
        <xsd:restriction base="dms:Text"/>
      </xsd:simpleType>
    </xsd:element>
    <xsd:element name="_dlc_Exempt" ma:index="39" nillable="true" ma:displayName="Exempt from Policy" ma:hidden="true" ma:internalName="_dlc_Exempt" ma:readOnly="true">
      <xsd:simpleType>
        <xsd:restriction base="dms:Unknown"/>
      </xsd:simpleType>
    </xsd:element>
    <xsd:element name="_dlc_ExpireDateSaved" ma:index="40" nillable="true" ma:displayName="Original Expiration Date" ma:hidden="true" ma:internalName="_dlc_ExpireDateSaved" ma:readOnly="true">
      <xsd:simpleType>
        <xsd:restriction base="dms:DateTime"/>
      </xsd:simpleType>
    </xsd:element>
    <xsd:element name="_dlc_ExpireDate" ma:index="41" nillable="true" ma:displayName="Expiration Date" ma:description="" ma:hidden="true" ma:indexed="true" ma:internalName="_dlc_ExpireDate" ma:readOnly="true">
      <xsd:simpleType>
        <xsd:restriction base="dms:DateTime"/>
      </xsd:simpleType>
    </xsd:element>
    <xsd:element name="Shell_x0020_SharePoint_x0020_SAEF_x0020_AssetIdentifier" ma:index="44" nillable="true" ma:displayName="Asset Identifier" ma:hidden="true" ma:internalName="Shell_x0020_SharePoint_x0020_SAEF_x0020_AssetIdentifier">
      <xsd:simpleType>
        <xsd:restriction base="dms:Text"/>
      </xsd:simpleType>
    </xsd:element>
    <xsd:element name="AverageRating" ma:index="46" nillable="true" ma:displayName="Rating (0-5)" ma:decimals="2" ma:description="Average value of all the ratings that have been submitted" ma:hidden="true" ma:internalName="AverageRating" ma:readOnly="true">
      <xsd:simpleType>
        <xsd:restriction base="dms:Number"/>
      </xsd:simpleType>
    </xsd:element>
    <xsd:element name="RatingCount" ma:index="47" nillable="true" ma:displayName="Number of Ratings" ma:decimals="0" ma:description="Number of ratings submitted" ma:hidden="true" ma:internalName="RatingCount" ma:readOnly="true">
      <xsd:simpleType>
        <xsd:restriction base="dms:Number"/>
      </xsd:simpleType>
    </xsd:element>
    <xsd:element name="RatedBy" ma:index="52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53" nillable="true" ma:displayName="User ratings" ma:description="User ratings for the item" ma:hidden="true" ma:internalName="Ratings">
      <xsd:simpleType>
        <xsd:restriction base="dms:Note"/>
      </xsd:simpleType>
    </xsd:element>
    <xsd:element name="LikesCount" ma:index="54" nillable="true" ma:displayName="Number of Likes" ma:internalName="LikesCount">
      <xsd:simpleType>
        <xsd:restriction base="dms:Unknown"/>
      </xsd:simpleType>
    </xsd:element>
    <xsd:element name="LikedBy" ma:index="55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ell_x0020_SharePoint_x0020_SAEF_x0020_SecurityClassificationTaxHTField0" ma:index="66" ma:taxonomy="true" ma:internalName="Shell_x0020_SharePoint_x0020_SAEF_x0020_SecurityClassificationTaxHTField0" ma:taxonomyFieldName="SAEFSecurityClassification" ma:displayName="Security Classification" ma:default="10;#Restricted|21aa7f98-4035-4019-a764-107acb7269af" ma:fieldId="{2ce2f798-4e95-48f9-a317-73f854109466}" ma:sspId="e3aebf70-341c-4d91-bdd3-aba9df361687" ma:termSetId="daf890f0-167e-4ee2-a9fd-a81536ed816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599872-420c-4696-b706-adec4c4d857b" elementFormDefault="qualified">
    <xsd:import namespace="http://schemas.microsoft.com/office/2006/documentManagement/types"/>
    <xsd:import namespace="http://schemas.microsoft.com/office/infopath/2007/PartnerControls"/>
    <xsd:element name="_dlc_DocIdUrl" ma:index="2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" ma:index="34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PersistId" ma:index="36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42" nillable="true" ma:displayName="Taxonomy Catch All Column" ma:description="" ma:hidden="true" ma:list="{ddc9837d-f525-4b08-8afc-0f7220a48adb}" ma:internalName="TaxCatchAll" ma:showField="CatchAllData" ma:web="f4599872-420c-4696-b706-adec4c4d85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43" nillable="true" ma:displayName="Taxonomy Catch All Column1" ma:description="" ma:hidden="true" ma:list="{ddc9837d-f525-4b08-8afc-0f7220a48adb}" ma:internalName="TaxCatchAllLabel" ma:readOnly="true" ma:showField="CatchAllDataLabel" ma:web="f4599872-420c-4696-b706-adec4c4d85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nc3213bbb346430fbe05f6adf77577a2" ma:index="49" nillable="true" ma:taxonomy="true" ma:internalName="nc3213bbb346430fbe05f6adf77577a2" ma:taxonomyFieldName="Shell_x0020_SharePoint_x0020_SIS_x0020_Organization" ma:displayName="Organization" ma:default="" ma:fieldId="{7c3213bb-b346-430f-be05-f6adf77577a2}" ma:sspId="e3aebf70-341c-4d91-bdd3-aba9df361687" ma:termSetId="b02d6ce4-0bfa-4ecb-bc5a-b8d13c1ee04f" ma:anchorId="54406725-be47-4297-9b7b-c7c4d6d68c36" ma:open="false" ma:isKeyword="false">
      <xsd:complexType>
        <xsd:sequence>
          <xsd:element ref="pc:Terms" minOccurs="0" maxOccurs="1"/>
        </xsd:sequence>
      </xsd:complexType>
    </xsd:element>
    <xsd:element name="f25fad3f73494c5597299fe5691a43eb" ma:index="50" nillable="true" ma:taxonomy="true" ma:internalName="f25fad3f73494c5597299fe5691a43eb" ma:taxonomyFieldName="Shell_x0020_SharePoint_x0020_SIS_x0020_ProcessArea" ma:displayName="Process Area" ma:default="" ma:fieldId="{f25fad3f-7349-4c55-9729-9fe5691a43eb}" ma:sspId="e3aebf70-341c-4d91-bdd3-aba9df361687" ma:termSetId="b02d6ce4-0bfa-4ecb-bc5a-b8d13c1ee04f" ma:anchorId="59f7833b-8d5e-418a-9b6d-eda64cf1ea9c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83e9e3-5109-4aa5-98f6-f44a67a5d614" elementFormDefault="qualified">
    <xsd:import namespace="http://schemas.microsoft.com/office/2006/documentManagement/types"/>
    <xsd:import namespace="http://schemas.microsoft.com/office/infopath/2007/PartnerControls"/>
    <xsd:element name="LivelinkID" ma:index="48" nillable="true" ma:displayName="LivelinkID" ma:indexed="true" ma:internalName="LivelinkID">
      <xsd:simpleType>
        <xsd:restriction base="dms:Text"/>
      </xsd:simpleType>
    </xsd:element>
    <xsd:element name="Folder_x0020_STRUCTURE" ma:index="51" nillable="true" ma:displayName="Folder STRUCTURE" ma:internalName="Folder_x0020_STRUCTURE">
      <xsd:simpleType>
        <xsd:restriction base="dms:Note">
          <xsd:maxLength value="255"/>
        </xsd:restriction>
      </xsd:simpleType>
    </xsd:element>
    <xsd:element name="MediaServiceMetadata" ma:index="56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57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EventHashCode" ma:index="5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5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6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6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6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64" nillable="true" ma:displayName="Tags" ma:internalName="MediaServiceAutoTags" ma:readOnly="true">
      <xsd:simpleType>
        <xsd:restriction base="dms:Text"/>
      </xsd:simpleType>
    </xsd:element>
    <xsd:element name="MediaServiceOCR" ma:index="6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68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63" nillable="true" ma:displayName="IconOverlay" ma:hidden="true" ma:internalName="IconOverlay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06bd3a-2d98-4b25-9bf1-822ab5d5ad77" elementFormDefault="qualified">
    <xsd:import namespace="http://schemas.microsoft.com/office/2006/documentManagement/types"/>
    <xsd:import namespace="http://schemas.microsoft.com/office/infopath/2007/PartnerControls"/>
    <xsd:element name="SharedWithUsers" ma:index="6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7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9" ma:displayName="Author"/>
        <xsd:element ref="dcterms:created" minOccurs="0" maxOccurs="1"/>
        <xsd:element ref="dc:identifier" minOccurs="0" maxOccurs="1"/>
        <xsd:element name="contentType" minOccurs="0" maxOccurs="1" type="xsd:string" ma:index="3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?mso-contentType ?>
<spe:Receivers xmlns:spe="http://schemas.microsoft.com/sharepoint/events">
  <Receiver>
    <Name>Microsoft.Office.RecordsManagement.PolicyFeatures.ExpirationEventReceiver</Name>
    <Synchronization>Synchronous</Synchronization>
    <Type>10001</Type>
    <SequenceNumber>101</SequenceNumber>
    <Url/>
    <Assembly>Microsoft.Office.Policy, Version=14.0.0.0, Culture=neutral, PublicKeyToken=71e9bce111e9429c</Assembly>
    <Class>Microsoft.Office.RecordsManagement.Internal.UpdateExpireDate</Class>
    <Data/>
    <Filter/>
  </Receiver>
  <Receiver>
    <Name>Microsoft.Office.RecordsManagement.PolicyFeatures.ExpirationEventReceiver</Name>
    <Synchronization>Synchronous</Synchronization>
    <Type>10002</Type>
    <SequenceNumber>102</SequenceNumber>
    <Url/>
    <Assembly>Microsoft.Office.Policy, Version=14.0.0.0, Culture=neutral, PublicKeyToken=71e9bce111e9429c</Assembly>
    <Class>Microsoft.Office.RecordsManagement.Internal.UpdateExpireDate</Class>
    <Data/>
    <Filter/>
  </Receiver>
  <Receiver>
    <Name>Microsoft.Office.RecordsManagement.PolicyFeatures.ExpirationEventReceiver</Name>
    <Synchronization>Synchronous</Synchronization>
    <Type>10004</Type>
    <SequenceNumber>103</SequenceNumber>
    <Url/>
    <Assembly>Microsoft.Office.Policy, Version=14.0.0.0, Culture=neutral, PublicKeyToken=71e9bce111e9429c</Assembly>
    <Class>Microsoft.Office.RecordsManagement.Internal.UpdateExpireDate</Class>
    <Data/>
    <Filter/>
  </Receiver>
  <Receiver>
    <Name>Microsoft.Office.RecordsManagement.PolicyFeatures.ExpirationEventReceiver</Name>
    <Synchronization>Synchronous</Synchronization>
    <Type>10006</Type>
    <SequenceNumber>104</SequenceNumber>
    <Url/>
    <Assembly>Microsoft.Office.Policy, Version=14.0.0.0, Culture=neutral, PublicKeyToken=71e9bce111e9429c</Assembly>
    <Class>Microsoft.Office.RecordsManagement.Internal.UpdateExpireDate</Class>
    <Data/>
    <Filter/>
  </Receiver>
  <Receiver>
    <Name>Microsoft.Office.RecordsManagement.PolicyFeatures.ExpirationEventReceiver</Name>
    <Synchronization>Synchronous</Synchronization>
    <Type>10009</Type>
    <SequenceNumber>105</SequenceNumber>
    <Url/>
    <Assembly>Microsoft.Office.Policy, Version=14.0.0.0, Culture=neutral, PublicKeyToken=71e9bce111e9429c</Assembly>
    <Class>Microsoft.Office.RecordsManagement.Internal.UpdateExpireDate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6.xml><?xml version="1.0" encoding="utf-8"?>
<?mso-contentType ?>
<PolicyDirtyBag xmlns="microsoft.office.server.policy.changes">
  <Microsoft.Office.RecordsManagement.PolicyFeatures.Expiration op="Change"/>
</PolicyDirtyBag>
</file>

<file path=customXml/itemProps1.xml><?xml version="1.0" encoding="utf-8"?>
<ds:datastoreItem xmlns:ds="http://schemas.openxmlformats.org/officeDocument/2006/customXml" ds:itemID="{7F96342F-B790-4250-A9CA-9AA80430940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D51FB2C-056C-4D75-817D-F74262773DAF}">
  <ds:schemaRefs>
    <ds:schemaRef ds:uri="http://schemas.microsoft.com/office/infopath/2007/PartnerControls"/>
    <ds:schemaRef ds:uri="9606bd3a-2d98-4b25-9bf1-822ab5d5ad77"/>
    <ds:schemaRef ds:uri="http://purl.org/dc/elements/1.1/"/>
    <ds:schemaRef ds:uri="http://schemas.microsoft.com/office/2006/metadata/properties"/>
    <ds:schemaRef ds:uri="bd83e9e3-5109-4aa5-98f6-f44a67a5d614"/>
    <ds:schemaRef ds:uri="f4599872-420c-4696-b706-adec4c4d857b"/>
    <ds:schemaRef ds:uri="http://schemas.microsoft.com/sharepoint/v3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6441486-DDCF-4B8F-9576-C2E846E3D764}">
  <ds:schemaRefs>
    <ds:schemaRef ds:uri="office.server.policy"/>
  </ds:schemaRefs>
</ds:datastoreItem>
</file>

<file path=customXml/itemProps4.xml><?xml version="1.0" encoding="utf-8"?>
<ds:datastoreItem xmlns:ds="http://schemas.openxmlformats.org/officeDocument/2006/customXml" ds:itemID="{1948124A-BC71-4CC6-B101-73D28D25BA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4599872-420c-4696-b706-adec4c4d857b"/>
    <ds:schemaRef ds:uri="bd83e9e3-5109-4aa5-98f6-f44a67a5d614"/>
    <ds:schemaRef ds:uri="http://schemas.microsoft.com/sharepoint/v4"/>
    <ds:schemaRef ds:uri="9606bd3a-2d98-4b25-9bf1-822ab5d5ad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90397D5B-2075-4991-BB0B-B69C5CF07C6F}">
  <ds:schemaRefs>
    <ds:schemaRef ds:uri="http://schemas.microsoft.com/sharepoint/events"/>
  </ds:schemaRefs>
</ds:datastoreItem>
</file>

<file path=customXml/itemProps6.xml><?xml version="1.0" encoding="utf-8"?>
<ds:datastoreItem xmlns:ds="http://schemas.openxmlformats.org/officeDocument/2006/customXml" ds:itemID="{72140376-7734-4085-88B9-2DBB86118D55}">
  <ds:schemaRefs>
    <ds:schemaRef ds:uri="microsoft.office.server.policy.changes"/>
  </ds:schemaRefs>
</ds:datastoreItem>
</file>

<file path=docMetadata/LabelInfo.xml><?xml version="1.0" encoding="utf-8"?>
<clbl:labelList xmlns:clbl="http://schemas.microsoft.com/office/2020/mipLabelMetadata">
  <clbl:label id="{de49536e-9021-4e8b-a813-eda5cb0caf1c}" enabled="1" method="Privileged" siteId="{db1e96a8-a3da-442a-930b-235cac24cd5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</vt:i4>
      </vt:variant>
      <vt:variant>
        <vt:lpstr>Named Ranges</vt:lpstr>
      </vt:variant>
      <vt:variant>
        <vt:i4>5440</vt:i4>
      </vt:variant>
    </vt:vector>
  </HeadingPairs>
  <TitlesOfParts>
    <vt:vector size="5474" baseType="lpstr">
      <vt:lpstr>Frontpage</vt:lpstr>
      <vt:lpstr>TOC</vt:lpstr>
      <vt:lpstr>Blank 1-U</vt:lpstr>
      <vt:lpstr>Blank 2-U</vt:lpstr>
      <vt:lpstr>Blank 3-U</vt:lpstr>
      <vt:lpstr>Blank 1-A</vt:lpstr>
      <vt:lpstr>Blank 2-A</vt:lpstr>
      <vt:lpstr>Blank 3-A</vt:lpstr>
      <vt:lpstr>User Inputs RC</vt:lpstr>
      <vt:lpstr>User Inputs IC</vt:lpstr>
      <vt:lpstr>FBS Table Input (DO Only)</vt:lpstr>
      <vt:lpstr>GIP Results</vt:lpstr>
      <vt:lpstr>Scenarios</vt:lpstr>
      <vt:lpstr>Summary</vt:lpstr>
      <vt:lpstr>Calculations</vt:lpstr>
      <vt:lpstr>Shell P&amp;L RC</vt:lpstr>
      <vt:lpstr>Shell P&amp;L IC</vt:lpstr>
      <vt:lpstr>Shell P&amp;L BC</vt:lpstr>
      <vt:lpstr>Shell Cash Flow</vt:lpstr>
      <vt:lpstr>Shell Balance Sheet</vt:lpstr>
      <vt:lpstr>Retailer P&amp;L</vt:lpstr>
      <vt:lpstr>DCF Results</vt:lpstr>
      <vt:lpstr>IP NTIS</vt:lpstr>
      <vt:lpstr>IP VA</vt:lpstr>
      <vt:lpstr>IP EV</vt:lpstr>
      <vt:lpstr>IP LR</vt:lpstr>
      <vt:lpstr>IP Disp.</vt:lpstr>
      <vt:lpstr>General Premises</vt:lpstr>
      <vt:lpstr>Platform Premises</vt:lpstr>
      <vt:lpstr>VAT and Duties Data</vt:lpstr>
      <vt:lpstr>Inputs for DOVAMO</vt:lpstr>
      <vt:lpstr>Explanation Sheet</vt:lpstr>
      <vt:lpstr>Change Log</vt:lpstr>
      <vt:lpstr>EXTRACT</vt:lpstr>
      <vt:lpstr>_C02e_Fuel1</vt:lpstr>
      <vt:lpstr>_C02e_Fuel10</vt:lpstr>
      <vt:lpstr>_C02e_Fuel11</vt:lpstr>
      <vt:lpstr>_C02e_Fuel12</vt:lpstr>
      <vt:lpstr>_C02e_Fuel2</vt:lpstr>
      <vt:lpstr>_C02e_Fuel3</vt:lpstr>
      <vt:lpstr>_C02e_Fuel4</vt:lpstr>
      <vt:lpstr>_C02e_Fuel5</vt:lpstr>
      <vt:lpstr>_C02e_Fuel6</vt:lpstr>
      <vt:lpstr>_C02e_Fuel7</vt:lpstr>
      <vt:lpstr>_C02e_Fuel8</vt:lpstr>
      <vt:lpstr>_C02e_Fuel9</vt:lpstr>
      <vt:lpstr>_C02e_Total</vt:lpstr>
      <vt:lpstr>AccProfit_C10NIAT_BC</vt:lpstr>
      <vt:lpstr>AccProfit_C10NIAT_PC</vt:lpstr>
      <vt:lpstr>AccProfit_C8CurOpIncome_BC</vt:lpstr>
      <vt:lpstr>AccProfit_C8CurOpIncome_PC</vt:lpstr>
      <vt:lpstr>AccProfit_EffTaxRate_PC</vt:lpstr>
      <vt:lpstr>AccProfit_GroupTax_BC_Total</vt:lpstr>
      <vt:lpstr>AccProfit_GroupTax_PC_Total</vt:lpstr>
      <vt:lpstr>AccProfit_InterestIncome_BC</vt:lpstr>
      <vt:lpstr>AccProfit_InterestIncome_PC</vt:lpstr>
      <vt:lpstr>AccProfit_LeaseInterest_bC</vt:lpstr>
      <vt:lpstr>AccProfit_LeaseInterest_PC</vt:lpstr>
      <vt:lpstr>AccProfit_PrepaidRentsTo3Party_BC</vt:lpstr>
      <vt:lpstr>AccProfit_PrepaidRentsTo3Party_PC</vt:lpstr>
      <vt:lpstr>AccProfit_Ung_AROCosts_BC</vt:lpstr>
      <vt:lpstr>AccProfit_Ung_AROCosts_EV_BC</vt:lpstr>
      <vt:lpstr>AccProfit_Ung_AROCosts_EV_PC</vt:lpstr>
      <vt:lpstr>AccProfit_Ung_AROCosts_PC</vt:lpstr>
      <vt:lpstr>AccProfit_Ung_AssetSales_BC</vt:lpstr>
      <vt:lpstr>AccProfit_Ung_AssetSales_PC</vt:lpstr>
      <vt:lpstr>AccProfit_Ung_C10NIBIAT_BC</vt:lpstr>
      <vt:lpstr>AccProfit_Ung_C10NIBIAT_PC</vt:lpstr>
      <vt:lpstr>AccProfit_Ung_C6_BC</vt:lpstr>
      <vt:lpstr>AccProfit_Ung_C6_PC</vt:lpstr>
      <vt:lpstr>AccProfit_Ung_C8CurOpIncome_BC</vt:lpstr>
      <vt:lpstr>AccProfit_Ung_C8CurOpIncome_PC</vt:lpstr>
      <vt:lpstr>AccProfit_Ung_EffTaxRate_BC</vt:lpstr>
      <vt:lpstr>AccProfit_Ung_GroupDepreciation_BC</vt:lpstr>
      <vt:lpstr>AccProfit_Ung_GroupDepreciation_PC</vt:lpstr>
      <vt:lpstr>AccProfit_Ung_GroupNBVWriteOff_BC</vt:lpstr>
      <vt:lpstr>AccProfit_Ung_GroupNBVWriteOff_PC</vt:lpstr>
      <vt:lpstr>AccProfit_Ung_GroupTax_BC_Total</vt:lpstr>
      <vt:lpstr>AccProfit_Ung_GroupTax_PC_Total</vt:lpstr>
      <vt:lpstr>AccProfit_Ung_LeaseDepreciation_bC</vt:lpstr>
      <vt:lpstr>AccProfit_Ung_LeaseDepreciation_PC</vt:lpstr>
      <vt:lpstr>AccProfit_Ung_OCS_BC</vt:lpstr>
      <vt:lpstr>AccProfit_Ung_OCS_PC</vt:lpstr>
      <vt:lpstr>AccProfit_Ung_OtherExpRev_BC</vt:lpstr>
      <vt:lpstr>AccProfit_Ung_OtherExpRev_PC</vt:lpstr>
      <vt:lpstr>Annualised_VIR_Base_Disc_MaxYears_USD</vt:lpstr>
      <vt:lpstr>Annualised_VIR_Base_USD</vt:lpstr>
      <vt:lpstr>Annualised_VIR_BC_Disc_MaxYears_USD</vt:lpstr>
      <vt:lpstr>Annualised_VIR_BC_Disc_Years_USD</vt:lpstr>
      <vt:lpstr>Annualised_VIR_BC_USD</vt:lpstr>
      <vt:lpstr>Annualised_VIR_Disc_Rate_USD</vt:lpstr>
      <vt:lpstr>Annualised_VIR_PC_Disc_MaxYears_USD</vt:lpstr>
      <vt:lpstr>Annualised_VIR_PC_Disc_Years_USD</vt:lpstr>
      <vt:lpstr>Annualised_VIR_PC_USD</vt:lpstr>
      <vt:lpstr>AP_CIT_Days</vt:lpstr>
      <vt:lpstr>AP_EV_Days</vt:lpstr>
      <vt:lpstr>AP_NFR_Days</vt:lpstr>
      <vt:lpstr>AP_PetrolTax_Days</vt:lpstr>
      <vt:lpstr>AP_Supply_Days</vt:lpstr>
      <vt:lpstr>AP_VAT_Days</vt:lpstr>
      <vt:lpstr>AR_Cash_Days</vt:lpstr>
      <vt:lpstr>AR_Cash_Days_BC</vt:lpstr>
      <vt:lpstr>AR_Cash_Days_BC_Final</vt:lpstr>
      <vt:lpstr>AR_Cash_Days_PC</vt:lpstr>
      <vt:lpstr>AR_Cash_Days_PC_Final</vt:lpstr>
      <vt:lpstr>AR_CreditCard_Days</vt:lpstr>
      <vt:lpstr>AR_CreditCard_Days_BC</vt:lpstr>
      <vt:lpstr>AR_CreditCard_Days_BC_Final</vt:lpstr>
      <vt:lpstr>AR_CreditCard_Days_PC</vt:lpstr>
      <vt:lpstr>AR_CreditCard_Days_PC_Final</vt:lpstr>
      <vt:lpstr>AR_EV_Days</vt:lpstr>
      <vt:lpstr>AR_EV_Days_BC</vt:lpstr>
      <vt:lpstr>AR_EV_Days_BC_Final</vt:lpstr>
      <vt:lpstr>AR_EV_Days_PC</vt:lpstr>
      <vt:lpstr>AR_EV_Days_PC_Final</vt:lpstr>
      <vt:lpstr>AR_NFR_Days</vt:lpstr>
      <vt:lpstr>AR_RebateCard_Days</vt:lpstr>
      <vt:lpstr>AR_RebateCard_Days_BC</vt:lpstr>
      <vt:lpstr>AR_RebateCard_Days_BC_Final</vt:lpstr>
      <vt:lpstr>AR_RebateCard_Days_PC</vt:lpstr>
      <vt:lpstr>AR_RebateCard_Days_PC_Final</vt:lpstr>
      <vt:lpstr>ARO_Amor_BC_Additions1</vt:lpstr>
      <vt:lpstr>ARO_Amor_BC_CB1</vt:lpstr>
      <vt:lpstr>ARO_Amor_BC_OB1</vt:lpstr>
      <vt:lpstr>ARO_Amor_MOD</vt:lpstr>
      <vt:lpstr>ARO_Amor_PC_Additions1</vt:lpstr>
      <vt:lpstr>ARO_Amor_PC_CB1</vt:lpstr>
      <vt:lpstr>ARO_Amor_PC_OB1</vt:lpstr>
      <vt:lpstr>ARO_Amor_PV</vt:lpstr>
      <vt:lpstr>ARO_Amor_PV_BC</vt:lpstr>
      <vt:lpstr>ARO_Amor_PV_BC_MOD</vt:lpstr>
      <vt:lpstr>ARO_Discount_Rate</vt:lpstr>
      <vt:lpstr>ARO_Discountor</vt:lpstr>
      <vt:lpstr>ARO_EV_Amor_BC_Additions1</vt:lpstr>
      <vt:lpstr>ARO_EV_Amor_BC_CB1</vt:lpstr>
      <vt:lpstr>ARO_EV_Amor_BC_OB1</vt:lpstr>
      <vt:lpstr>ARO_EV_Amor_MOD</vt:lpstr>
      <vt:lpstr>ARO_EV_Amor_PC_Additions1</vt:lpstr>
      <vt:lpstr>ARO_EV_Amor_PC_CB1</vt:lpstr>
      <vt:lpstr>ARO_EV_Amor_PC_OB1</vt:lpstr>
      <vt:lpstr>ARO_EV_Amor_PV</vt:lpstr>
      <vt:lpstr>ARO_EV_Amor_PV_BC</vt:lpstr>
      <vt:lpstr>ARO_EV_Amor_PV_BC_MOD</vt:lpstr>
      <vt:lpstr>ARO_EV_Prov_BC_Additions1</vt:lpstr>
      <vt:lpstr>ARO_EV_Prov_BC_CB1</vt:lpstr>
      <vt:lpstr>ARO_EV_Prov_BC_OB1</vt:lpstr>
      <vt:lpstr>ARO_EV_Prov_BC_Release</vt:lpstr>
      <vt:lpstr>ARO_EV_Prov_PC_Additions1</vt:lpstr>
      <vt:lpstr>ARO_EV_Prov_PC_CB1</vt:lpstr>
      <vt:lpstr>ARO_EV_Prov_PC_OB1</vt:lpstr>
      <vt:lpstr>ARO_EV_Prov_PC_Release</vt:lpstr>
      <vt:lpstr>ARO_Prov_BC_Additions1</vt:lpstr>
      <vt:lpstr>ARO_Prov_BC_CB1</vt:lpstr>
      <vt:lpstr>ARO_Prov_BC_OB1</vt:lpstr>
      <vt:lpstr>ARO_Prov_BC_Release</vt:lpstr>
      <vt:lpstr>ARO_Prov_PC_Additions1</vt:lpstr>
      <vt:lpstr>ARO_Prov_PC_CB1</vt:lpstr>
      <vt:lpstr>ARO_Prov_PC_OB1</vt:lpstr>
      <vt:lpstr>ARO_Prov_PC_Release</vt:lpstr>
      <vt:lpstr>AssetSales_BC_Percentage</vt:lpstr>
      <vt:lpstr>AssetSales_BC_Total</vt:lpstr>
      <vt:lpstr>AssetSales_PC_COS</vt:lpstr>
      <vt:lpstr>AssetSales_PC_Percentage</vt:lpstr>
      <vt:lpstr>AssetSales_PC_Percentage_Final</vt:lpstr>
      <vt:lpstr>AssetSales_PC_Percentage_Sw</vt:lpstr>
      <vt:lpstr>AssetSales_PC_Proceeds</vt:lpstr>
      <vt:lpstr>AssetSales_PC_Total</vt:lpstr>
      <vt:lpstr>AssetsWriteOff_Fiscal_BC</vt:lpstr>
      <vt:lpstr>AssetsWriteOff_Fiscal_BC_Final</vt:lpstr>
      <vt:lpstr>AssetsWriteOff_Fiscal_PC</vt:lpstr>
      <vt:lpstr>AssetsWriteOff_Fiscal_PC_Final</vt:lpstr>
      <vt:lpstr>AssetsWriteOff_NBV_BC</vt:lpstr>
      <vt:lpstr>AssetsWriteOff_NBV_BC_Final</vt:lpstr>
      <vt:lpstr>AssetsWriteOff_NBV_PC</vt:lpstr>
      <vt:lpstr>AssetsWriteOff_NBV_PC_Final</vt:lpstr>
      <vt:lpstr>AssetsWriteOff_UEL_Group_BC</vt:lpstr>
      <vt:lpstr>AssetsWriteOff_UEL_Group_PC</vt:lpstr>
      <vt:lpstr>AssetsWriteOff_UEL_Local_BC</vt:lpstr>
      <vt:lpstr>AssetsWriteOff_UEL_Local_PC</vt:lpstr>
      <vt:lpstr>Av_CE_Base</vt:lpstr>
      <vt:lpstr>Av_CE_Base_USD</vt:lpstr>
      <vt:lpstr>Av_CE_BC</vt:lpstr>
      <vt:lpstr>Av_CE_PC</vt:lpstr>
      <vt:lpstr>Av_ROACE_Base_USD</vt:lpstr>
      <vt:lpstr>Avg_CI_Fuel1</vt:lpstr>
      <vt:lpstr>Avg_CI_Fuel10</vt:lpstr>
      <vt:lpstr>Avg_CI_Fuel11</vt:lpstr>
      <vt:lpstr>Avg_CI_Fuel12</vt:lpstr>
      <vt:lpstr>Avg_CI_Fuel2</vt:lpstr>
      <vt:lpstr>Avg_CI_Fuel3</vt:lpstr>
      <vt:lpstr>Avg_CI_Fuel4</vt:lpstr>
      <vt:lpstr>Avg_CI_Fuel5</vt:lpstr>
      <vt:lpstr>Avg_CI_Fuel6</vt:lpstr>
      <vt:lpstr>Avg_CI_Fuel7</vt:lpstr>
      <vt:lpstr>Avg_CI_Fuel8</vt:lpstr>
      <vt:lpstr>Avg_CI_Fuel9</vt:lpstr>
      <vt:lpstr>Avg_CI_Project</vt:lpstr>
      <vt:lpstr>BC_InvestmentType</vt:lpstr>
      <vt:lpstr>BC_LandValue_BE</vt:lpstr>
      <vt:lpstr>BC_MBA_Sw</vt:lpstr>
      <vt:lpstr>BC_Residual</vt:lpstr>
      <vt:lpstr>BC_Sw</vt:lpstr>
      <vt:lpstr>Bioblend_E_Mobility</vt:lpstr>
      <vt:lpstr>Bioblend_Fuel1</vt:lpstr>
      <vt:lpstr>Bioblend_Fuel2</vt:lpstr>
      <vt:lpstr>Bioblend_Fuel3</vt:lpstr>
      <vt:lpstr>Bioblend_Fuel4</vt:lpstr>
      <vt:lpstr>Bioblend_Fuel5</vt:lpstr>
      <vt:lpstr>Bioblend_Fuel6</vt:lpstr>
      <vt:lpstr>Bioblend_Fuel7</vt:lpstr>
      <vt:lpstr>Bioblend_Fuel8</vt:lpstr>
      <vt:lpstr>Bioblend_LNG</vt:lpstr>
      <vt:lpstr>Bioblend_LPG</vt:lpstr>
      <vt:lpstr>Bioblend_Lubes</vt:lpstr>
      <vt:lpstr>Bioblend_Prod</vt:lpstr>
      <vt:lpstr>Blank</vt:lpstr>
      <vt:lpstr>BMM_GA_Prod1</vt:lpstr>
      <vt:lpstr>BMM_GA_Prod10</vt:lpstr>
      <vt:lpstr>BMM_GA_Prod10_Input</vt:lpstr>
      <vt:lpstr>BMM_GA_Prod11</vt:lpstr>
      <vt:lpstr>BMM_GA_Prod12</vt:lpstr>
      <vt:lpstr>BMM_GA_Prod2</vt:lpstr>
      <vt:lpstr>BMM_GA_Prod3</vt:lpstr>
      <vt:lpstr>BMM_GA_Prod4</vt:lpstr>
      <vt:lpstr>BMM_GA_Prod5</vt:lpstr>
      <vt:lpstr>BMM_GA_Prod6</vt:lpstr>
      <vt:lpstr>BMM_GA_Prod7</vt:lpstr>
      <vt:lpstr>BMM_GA_Prod8</vt:lpstr>
      <vt:lpstr>BMM_GA_Prod9</vt:lpstr>
      <vt:lpstr>BookDepr_BC_Additions1</vt:lpstr>
      <vt:lpstr>BookDepr_BC_Additions10</vt:lpstr>
      <vt:lpstr>BookDepr_BC_Additions11</vt:lpstr>
      <vt:lpstr>BookDepr_BC_Additions12</vt:lpstr>
      <vt:lpstr>BookDepr_BC_Additions13</vt:lpstr>
      <vt:lpstr>BookDepr_BC_Additions14</vt:lpstr>
      <vt:lpstr>BookDepr_BC_Additions15</vt:lpstr>
      <vt:lpstr>BookDepr_BC_Additions16</vt:lpstr>
      <vt:lpstr>BookDepr_BC_Additions17</vt:lpstr>
      <vt:lpstr>BookDepr_BC_Additions18</vt:lpstr>
      <vt:lpstr>BookDepr_BC_Additions19</vt:lpstr>
      <vt:lpstr>BookDepr_BC_Additions2</vt:lpstr>
      <vt:lpstr>BookDepr_BC_Additions20</vt:lpstr>
      <vt:lpstr>BookDepr_BC_Additions21</vt:lpstr>
      <vt:lpstr>BookDepr_BC_Additions22</vt:lpstr>
      <vt:lpstr>BookDepr_BC_Additions23</vt:lpstr>
      <vt:lpstr>BookDepr_BC_Additions24</vt:lpstr>
      <vt:lpstr>BookDepr_BC_Additions25</vt:lpstr>
      <vt:lpstr>BookDepr_BC_Additions26</vt:lpstr>
      <vt:lpstr>BookDepr_BC_Additions3</vt:lpstr>
      <vt:lpstr>BookDepr_BC_Additions4</vt:lpstr>
      <vt:lpstr>BookDepr_BC_Additions5</vt:lpstr>
      <vt:lpstr>BookDepr_BC_Additions6</vt:lpstr>
      <vt:lpstr>BookDepr_BC_Additions7</vt:lpstr>
      <vt:lpstr>BookDepr_BC_Additions8</vt:lpstr>
      <vt:lpstr>BookDepr_BC_Additions9</vt:lpstr>
      <vt:lpstr>BookDepr_BC_CB1</vt:lpstr>
      <vt:lpstr>BookDepr_BC_CB10</vt:lpstr>
      <vt:lpstr>BookDepr_BC_CB11</vt:lpstr>
      <vt:lpstr>BookDepr_BC_CB12</vt:lpstr>
      <vt:lpstr>BookDepr_BC_CB13</vt:lpstr>
      <vt:lpstr>BookDepr_BC_CB14</vt:lpstr>
      <vt:lpstr>BookDepr_BC_CB15</vt:lpstr>
      <vt:lpstr>BookDepr_BC_CB16</vt:lpstr>
      <vt:lpstr>BookDepr_BC_CB17</vt:lpstr>
      <vt:lpstr>BookDepr_BC_CB18</vt:lpstr>
      <vt:lpstr>BookDepr_BC_CB19</vt:lpstr>
      <vt:lpstr>BookDepr_BC_CB2</vt:lpstr>
      <vt:lpstr>BookDepr_BC_CB20</vt:lpstr>
      <vt:lpstr>BookDepr_BC_CB21</vt:lpstr>
      <vt:lpstr>BookDepr_BC_CB22</vt:lpstr>
      <vt:lpstr>BookDepr_BC_CB23</vt:lpstr>
      <vt:lpstr>BookDepr_BC_CB24</vt:lpstr>
      <vt:lpstr>BookDepr_BC_CB25</vt:lpstr>
      <vt:lpstr>BookDepr_BC_CB26</vt:lpstr>
      <vt:lpstr>BookDepr_BC_CB3</vt:lpstr>
      <vt:lpstr>BookDepr_BC_CB4</vt:lpstr>
      <vt:lpstr>BookDepr_BC_CB5</vt:lpstr>
      <vt:lpstr>BookDepr_BC_CB6</vt:lpstr>
      <vt:lpstr>BookDepr_BC_CB7</vt:lpstr>
      <vt:lpstr>BookDepr_BC_CB8</vt:lpstr>
      <vt:lpstr>BookDepr_BC_CB9</vt:lpstr>
      <vt:lpstr>BookDepr_BC_CBOE</vt:lpstr>
      <vt:lpstr>BookDepr_BC_Cum1</vt:lpstr>
      <vt:lpstr>BookDepr_BC_Cum10</vt:lpstr>
      <vt:lpstr>BookDepr_BC_Cum11</vt:lpstr>
      <vt:lpstr>BookDepr_BC_Cum12</vt:lpstr>
      <vt:lpstr>BookDepr_BC_Cum13</vt:lpstr>
      <vt:lpstr>BookDepr_BC_Cum14</vt:lpstr>
      <vt:lpstr>BookDepr_BC_Cum15</vt:lpstr>
      <vt:lpstr>BookDepr_BC_Cum16</vt:lpstr>
      <vt:lpstr>BookDepr_BC_Cum18</vt:lpstr>
      <vt:lpstr>BookDepr_BC_Cum19</vt:lpstr>
      <vt:lpstr>BookDepr_BC_Cum2</vt:lpstr>
      <vt:lpstr>BookDepr_BC_Cum20</vt:lpstr>
      <vt:lpstr>BookDepr_BC_Cum21</vt:lpstr>
      <vt:lpstr>BookDepr_BC_Cum22</vt:lpstr>
      <vt:lpstr>BookDepr_BC_Cum23</vt:lpstr>
      <vt:lpstr>BookDepr_BC_Cum24</vt:lpstr>
      <vt:lpstr>BookDepr_BC_Cum25</vt:lpstr>
      <vt:lpstr>BookDepr_BC_Cum26</vt:lpstr>
      <vt:lpstr>BookDepr_BC_Cum3</vt:lpstr>
      <vt:lpstr>BookDepr_BC_Cum4</vt:lpstr>
      <vt:lpstr>BookDepr_BC_Cum5</vt:lpstr>
      <vt:lpstr>BookDepr_BC_Cum6</vt:lpstr>
      <vt:lpstr>BookDepr_BC_Cum7</vt:lpstr>
      <vt:lpstr>BookDepr_BC_Cum8</vt:lpstr>
      <vt:lpstr>BookDepr_BC_Cum9</vt:lpstr>
      <vt:lpstr>BookDepr_BC_OB1</vt:lpstr>
      <vt:lpstr>BookDepr_BC_OB10</vt:lpstr>
      <vt:lpstr>BookDepr_BC_OB11</vt:lpstr>
      <vt:lpstr>BookDepr_BC_OB12</vt:lpstr>
      <vt:lpstr>BookDepr_BC_OB13</vt:lpstr>
      <vt:lpstr>BookDepr_BC_OB14</vt:lpstr>
      <vt:lpstr>BookDepr_BC_OB15</vt:lpstr>
      <vt:lpstr>BookDepr_BC_OB16</vt:lpstr>
      <vt:lpstr>BookDepr_BC_OB17</vt:lpstr>
      <vt:lpstr>BookDepr_BC_OB18</vt:lpstr>
      <vt:lpstr>BookDepr_BC_OB19</vt:lpstr>
      <vt:lpstr>BookDepr_BC_OB2</vt:lpstr>
      <vt:lpstr>BookDepr_BC_OB20</vt:lpstr>
      <vt:lpstr>BookDepr_BC_OB21</vt:lpstr>
      <vt:lpstr>BookDepr_BC_OB22</vt:lpstr>
      <vt:lpstr>BookDepr_BC_OB23</vt:lpstr>
      <vt:lpstr>BookDepr_BC_OB24</vt:lpstr>
      <vt:lpstr>BookDepr_BC_OB25</vt:lpstr>
      <vt:lpstr>BookDepr_BC_OB26</vt:lpstr>
      <vt:lpstr>BookDepr_BC_OB3</vt:lpstr>
      <vt:lpstr>BookDepr_BC_OB4</vt:lpstr>
      <vt:lpstr>BookDepr_BC_OB5</vt:lpstr>
      <vt:lpstr>BookDepr_BC_OB6</vt:lpstr>
      <vt:lpstr>BookDepr_BC_OB7</vt:lpstr>
      <vt:lpstr>BookDepr_BC_OB8</vt:lpstr>
      <vt:lpstr>BookDepr_BC_OB9</vt:lpstr>
      <vt:lpstr>BookDepr_BC_Total</vt:lpstr>
      <vt:lpstr>BookDepr_PC_Additions1</vt:lpstr>
      <vt:lpstr>BookDepr_PC_Additions10</vt:lpstr>
      <vt:lpstr>BookDepr_PC_Additions11</vt:lpstr>
      <vt:lpstr>BookDepr_PC_Additions12</vt:lpstr>
      <vt:lpstr>BookDepr_PC_Additions13</vt:lpstr>
      <vt:lpstr>BookDepr_PC_Additions14</vt:lpstr>
      <vt:lpstr>BookDepr_PC_Additions15</vt:lpstr>
      <vt:lpstr>BookDepr_PC_Additions16</vt:lpstr>
      <vt:lpstr>BookDepr_PC_Additions17</vt:lpstr>
      <vt:lpstr>BookDepr_PC_Additions18</vt:lpstr>
      <vt:lpstr>BookDepr_PC_Additions19</vt:lpstr>
      <vt:lpstr>BookDepr_PC_Additions2</vt:lpstr>
      <vt:lpstr>BookDepr_PC_Additions20</vt:lpstr>
      <vt:lpstr>BookDepr_PC_Additions21</vt:lpstr>
      <vt:lpstr>BookDepr_PC_Additions22</vt:lpstr>
      <vt:lpstr>BookDepr_PC_Additions23</vt:lpstr>
      <vt:lpstr>BookDepr_PC_Additions24</vt:lpstr>
      <vt:lpstr>BookDepr_PC_Additions25</vt:lpstr>
      <vt:lpstr>BookDepr_PC_Additions26</vt:lpstr>
      <vt:lpstr>BookDepr_PC_Additions3</vt:lpstr>
      <vt:lpstr>BookDepr_PC_Additions4</vt:lpstr>
      <vt:lpstr>BookDepr_PC_Additions5</vt:lpstr>
      <vt:lpstr>BookDepr_PC_Additions6</vt:lpstr>
      <vt:lpstr>BookDepr_PC_Additions7</vt:lpstr>
      <vt:lpstr>BookDepr_PC_Additions8</vt:lpstr>
      <vt:lpstr>BookDepr_PC_Additions9</vt:lpstr>
      <vt:lpstr>BookDepr_PC_CB1</vt:lpstr>
      <vt:lpstr>BookDepr_PC_CB10</vt:lpstr>
      <vt:lpstr>BookDepr_PC_CB11</vt:lpstr>
      <vt:lpstr>BookDepr_PC_CB12</vt:lpstr>
      <vt:lpstr>BookDepr_PC_CB13</vt:lpstr>
      <vt:lpstr>BookDepr_PC_CB14</vt:lpstr>
      <vt:lpstr>BookDepr_PC_CB15</vt:lpstr>
      <vt:lpstr>BookDepr_PC_CB16</vt:lpstr>
      <vt:lpstr>BookDepr_PC_CB17</vt:lpstr>
      <vt:lpstr>BookDepr_PC_CB18</vt:lpstr>
      <vt:lpstr>BookDepr_PC_CB19</vt:lpstr>
      <vt:lpstr>BookDepr_PC_CB2</vt:lpstr>
      <vt:lpstr>BookDepr_PC_CB20</vt:lpstr>
      <vt:lpstr>BookDepr_PC_CB21</vt:lpstr>
      <vt:lpstr>BookDepr_PC_CB22</vt:lpstr>
      <vt:lpstr>BookDepr_PC_CB23</vt:lpstr>
      <vt:lpstr>BookDepr_PC_CB24</vt:lpstr>
      <vt:lpstr>BookDepr_PC_CB25</vt:lpstr>
      <vt:lpstr>BookDepr_PC_CB26</vt:lpstr>
      <vt:lpstr>BookDepr_PC_CB3</vt:lpstr>
      <vt:lpstr>BookDepr_PC_CB4</vt:lpstr>
      <vt:lpstr>BookDepr_PC_CB5</vt:lpstr>
      <vt:lpstr>BookDepr_PC_CB6</vt:lpstr>
      <vt:lpstr>BookDepr_PC_CB7</vt:lpstr>
      <vt:lpstr>BookDepr_PC_CB8</vt:lpstr>
      <vt:lpstr>BookDepr_PC_CB9</vt:lpstr>
      <vt:lpstr>BookDepr_PC_CBOE</vt:lpstr>
      <vt:lpstr>BookDepr_PC_Cum1</vt:lpstr>
      <vt:lpstr>BookDepr_PC_Cum10</vt:lpstr>
      <vt:lpstr>BookDepr_PC_Cum11</vt:lpstr>
      <vt:lpstr>BookDepr_PC_Cum12</vt:lpstr>
      <vt:lpstr>BookDepr_PC_Cum13</vt:lpstr>
      <vt:lpstr>BookDepr_PC_Cum14</vt:lpstr>
      <vt:lpstr>BookDepr_PC_Cum15</vt:lpstr>
      <vt:lpstr>BookDepr_PC_Cum16</vt:lpstr>
      <vt:lpstr>BookDepr_PC_Cum18</vt:lpstr>
      <vt:lpstr>BookDepr_PC_Cum19</vt:lpstr>
      <vt:lpstr>BookDepr_PC_Cum2</vt:lpstr>
      <vt:lpstr>BookDepr_PC_Cum20</vt:lpstr>
      <vt:lpstr>BookDepr_PC_Cum21</vt:lpstr>
      <vt:lpstr>BookDepr_PC_Cum22</vt:lpstr>
      <vt:lpstr>BookDepr_PC_Cum23</vt:lpstr>
      <vt:lpstr>BookDepr_PC_Cum24</vt:lpstr>
      <vt:lpstr>BookDepr_PC_Cum25</vt:lpstr>
      <vt:lpstr>BookDepr_PC_Cum26</vt:lpstr>
      <vt:lpstr>BookDepr_PC_Cum3</vt:lpstr>
      <vt:lpstr>BookDepr_PC_Cum4</vt:lpstr>
      <vt:lpstr>BookDepr_PC_Cum5</vt:lpstr>
      <vt:lpstr>BookDepr_PC_Cum6</vt:lpstr>
      <vt:lpstr>BookDepr_PC_Cum7</vt:lpstr>
      <vt:lpstr>BookDepr_PC_Cum8</vt:lpstr>
      <vt:lpstr>BookDepr_PC_Cum9</vt:lpstr>
      <vt:lpstr>BookDepr_PC_OB1</vt:lpstr>
      <vt:lpstr>BookDepr_PC_OB10</vt:lpstr>
      <vt:lpstr>BookDepr_PC_OB11</vt:lpstr>
      <vt:lpstr>BookDepr_PC_OB12</vt:lpstr>
      <vt:lpstr>BookDepr_PC_OB13</vt:lpstr>
      <vt:lpstr>BookDepr_PC_OB14</vt:lpstr>
      <vt:lpstr>BookDepr_PC_OB15</vt:lpstr>
      <vt:lpstr>BookDepr_PC_OB16</vt:lpstr>
      <vt:lpstr>BookDepr_PC_OB17</vt:lpstr>
      <vt:lpstr>BookDepr_PC_OB18</vt:lpstr>
      <vt:lpstr>BookDepr_PC_OB19</vt:lpstr>
      <vt:lpstr>BookDepr_PC_OB2</vt:lpstr>
      <vt:lpstr>BookDepr_PC_OB20</vt:lpstr>
      <vt:lpstr>BookDepr_PC_OB21</vt:lpstr>
      <vt:lpstr>BookDepr_PC_OB22</vt:lpstr>
      <vt:lpstr>BookDepr_PC_OB23</vt:lpstr>
      <vt:lpstr>BookDepr_PC_OB24</vt:lpstr>
      <vt:lpstr>BookDepr_PC_OB25</vt:lpstr>
      <vt:lpstr>BookDepr_PC_OB26</vt:lpstr>
      <vt:lpstr>BookDepr_PC_OB3</vt:lpstr>
      <vt:lpstr>BookDepr_PC_OB4</vt:lpstr>
      <vt:lpstr>BookDepr_PC_OB5</vt:lpstr>
      <vt:lpstr>BookDepr_PC_OB6</vt:lpstr>
      <vt:lpstr>BookDepr_PC_OB7</vt:lpstr>
      <vt:lpstr>BookDepr_PC_OB8</vt:lpstr>
      <vt:lpstr>BookDepr_PC_OB9</vt:lpstr>
      <vt:lpstr>BookDepr_PC_Total</vt:lpstr>
      <vt:lpstr>Borrowing_Rate</vt:lpstr>
      <vt:lpstr>Borrowing_Rate_5</vt:lpstr>
      <vt:lpstr>Borrowing_Rate_AT</vt:lpstr>
      <vt:lpstr>Borrowing_Rate_AT_BC_Disc_Fac</vt:lpstr>
      <vt:lpstr>Borrowing_Rate_AT_Disc_Fac</vt:lpstr>
      <vt:lpstr>Borrowing_Rate_AT_TOL_BC_Disc_Fac</vt:lpstr>
      <vt:lpstr>Borrowing_Rate_AT_TOL_Disc_Fac</vt:lpstr>
      <vt:lpstr>Borrowing_Rate_between_10_20</vt:lpstr>
      <vt:lpstr>Borrowing_Rate_Infadj</vt:lpstr>
      <vt:lpstr>Borrowing_Rate_Infl_LC</vt:lpstr>
      <vt:lpstr>Borrowing_Rate_larger_20</vt:lpstr>
      <vt:lpstr>Borrowing_Rate_List</vt:lpstr>
      <vt:lpstr>Borrowing_Rate_List_LC</vt:lpstr>
      <vt:lpstr>BS_Summary</vt:lpstr>
      <vt:lpstr>BV_CapLease_Assets_CB_BC_IAS17</vt:lpstr>
      <vt:lpstr>BV_CapLease_Assets_CB_PC_IAS17</vt:lpstr>
      <vt:lpstr>BV_CapLease_Assets_Dep_BC_IAS17</vt:lpstr>
      <vt:lpstr>BV_CapLease_Assets_Dep_PC_IAS17</vt:lpstr>
      <vt:lpstr>BV_CapLease_Assets_Int_BC_IAS17</vt:lpstr>
      <vt:lpstr>BV_CapLease_Assets_Int_BC_IAS17_Total</vt:lpstr>
      <vt:lpstr>BV_CapLease_Assets_Int_PC_IAS17</vt:lpstr>
      <vt:lpstr>BV_CapLease_Assets_Int_PC_IAS17_Total</vt:lpstr>
      <vt:lpstr>BV_CapLease_Assets_OB_BC_IAS17</vt:lpstr>
      <vt:lpstr>BV_CapLease_Assets_OB_PC_IAS17</vt:lpstr>
      <vt:lpstr>BV_CapLease_Assets_Rep_BC_IFRS16</vt:lpstr>
      <vt:lpstr>BV_CapLease_Assets_Rep_PC_IFRS16</vt:lpstr>
      <vt:lpstr>BV_CapLease_Liability_Amort_BC_IAS17</vt:lpstr>
      <vt:lpstr>BV_CapLease_Liability_Amort_PC_IAS17</vt:lpstr>
      <vt:lpstr>BV_CapLease_Liability_BC_IAS17</vt:lpstr>
      <vt:lpstr>BV_CapLease_Liability_CB_BC_IAS17</vt:lpstr>
      <vt:lpstr>BV_CapLease_Liability_CB_PC_IAS17</vt:lpstr>
      <vt:lpstr>BV_CapLease_Liability_PC_IAS17</vt:lpstr>
      <vt:lpstr>Canada_Provinces</vt:lpstr>
      <vt:lpstr>CapEquiv_TOL_PC</vt:lpstr>
      <vt:lpstr>CapEquiv_TOL_TotComm_PC</vt:lpstr>
      <vt:lpstr>Capex_BC</vt:lpstr>
      <vt:lpstr>Capex_BC_Counter</vt:lpstr>
      <vt:lpstr>Capex_BC_Cum1</vt:lpstr>
      <vt:lpstr>Capex_BC_Cum10</vt:lpstr>
      <vt:lpstr>Capex_BC_Cum11</vt:lpstr>
      <vt:lpstr>Capex_BC_Cum12</vt:lpstr>
      <vt:lpstr>Capex_BC_Cum13</vt:lpstr>
      <vt:lpstr>Capex_BC_Cum14</vt:lpstr>
      <vt:lpstr>Capex_BC_Cum15</vt:lpstr>
      <vt:lpstr>Capex_BC_Cum16</vt:lpstr>
      <vt:lpstr>Capex_BC_Cum18</vt:lpstr>
      <vt:lpstr>Capex_BC_Cum19</vt:lpstr>
      <vt:lpstr>Capex_BC_Cum2</vt:lpstr>
      <vt:lpstr>Capex_BC_Cum20</vt:lpstr>
      <vt:lpstr>Capex_BC_Cum21</vt:lpstr>
      <vt:lpstr>Capex_BC_Cum22</vt:lpstr>
      <vt:lpstr>Capex_BC_Cum23</vt:lpstr>
      <vt:lpstr>Capex_BC_Cum24</vt:lpstr>
      <vt:lpstr>Capex_BC_Cum25</vt:lpstr>
      <vt:lpstr>Capex_BC_Cum26</vt:lpstr>
      <vt:lpstr>Capex_BC_Cum3</vt:lpstr>
      <vt:lpstr>Capex_BC_Cum4</vt:lpstr>
      <vt:lpstr>Capex_BC_Cum5</vt:lpstr>
      <vt:lpstr>Capex_BC_Cum6</vt:lpstr>
      <vt:lpstr>Capex_BC_Cum7</vt:lpstr>
      <vt:lpstr>Capex_BC_Cum8</vt:lpstr>
      <vt:lpstr>Capex_BC_Cum9</vt:lpstr>
      <vt:lpstr>Capex_BC_Final_1</vt:lpstr>
      <vt:lpstr>Capex_BC_Final_1_Rel</vt:lpstr>
      <vt:lpstr>Capex_BC_Final_10</vt:lpstr>
      <vt:lpstr>Capex_BC_Final_10_Rel</vt:lpstr>
      <vt:lpstr>Capex_BC_Final_11</vt:lpstr>
      <vt:lpstr>Capex_BC_Final_11_Rel</vt:lpstr>
      <vt:lpstr>Capex_BC_Final_12</vt:lpstr>
      <vt:lpstr>Capex_BC_Final_12_Rel</vt:lpstr>
      <vt:lpstr>Capex_BC_Final_13</vt:lpstr>
      <vt:lpstr>Capex_BC_Final_13_Rel</vt:lpstr>
      <vt:lpstr>Capex_BC_Final_14</vt:lpstr>
      <vt:lpstr>Capex_BC_Final_14_Rel</vt:lpstr>
      <vt:lpstr>Capex_BC_Final_15</vt:lpstr>
      <vt:lpstr>Capex_BC_Final_15_Rel</vt:lpstr>
      <vt:lpstr>Capex_BC_Final_16</vt:lpstr>
      <vt:lpstr>Capex_BC_Final_16_Rel</vt:lpstr>
      <vt:lpstr>Capex_BC_Final_17</vt:lpstr>
      <vt:lpstr>Capex_BC_Final_17_Rel</vt:lpstr>
      <vt:lpstr>Capex_BC_Final_18</vt:lpstr>
      <vt:lpstr>Capex_BC_Final_18_Rel</vt:lpstr>
      <vt:lpstr>Capex_BC_Final_19</vt:lpstr>
      <vt:lpstr>Capex_BC_Final_19_Rel</vt:lpstr>
      <vt:lpstr>Capex_BC_Final_2</vt:lpstr>
      <vt:lpstr>Capex_BC_Final_2_Rel</vt:lpstr>
      <vt:lpstr>Capex_BC_Final_20</vt:lpstr>
      <vt:lpstr>Capex_BC_Final_20_Rel</vt:lpstr>
      <vt:lpstr>Capex_BC_Final_21</vt:lpstr>
      <vt:lpstr>Capex_BC_Final_21_Rel</vt:lpstr>
      <vt:lpstr>Capex_BC_Final_22</vt:lpstr>
      <vt:lpstr>Capex_BC_Final_22_Rel</vt:lpstr>
      <vt:lpstr>Capex_BC_Final_23</vt:lpstr>
      <vt:lpstr>Capex_BC_Final_23_Rel</vt:lpstr>
      <vt:lpstr>Capex_BC_Final_24</vt:lpstr>
      <vt:lpstr>Capex_BC_Final_24_Rel</vt:lpstr>
      <vt:lpstr>Capex_BC_Final_25</vt:lpstr>
      <vt:lpstr>Capex_BC_Final_25_Rel</vt:lpstr>
      <vt:lpstr>Capex_BC_Final_26</vt:lpstr>
      <vt:lpstr>Capex_BC_Final_26_Rel</vt:lpstr>
      <vt:lpstr>Capex_BC_Final_3</vt:lpstr>
      <vt:lpstr>Capex_BC_Final_3_Rel</vt:lpstr>
      <vt:lpstr>Capex_BC_Final_4</vt:lpstr>
      <vt:lpstr>Capex_BC_Final_4_Rel</vt:lpstr>
      <vt:lpstr>Capex_BC_Final_5</vt:lpstr>
      <vt:lpstr>Capex_BC_Final_5_Rel</vt:lpstr>
      <vt:lpstr>Capex_BC_Final_6</vt:lpstr>
      <vt:lpstr>Capex_BC_Final_6_Rel</vt:lpstr>
      <vt:lpstr>Capex_BC_Final_7</vt:lpstr>
      <vt:lpstr>Capex_BC_Final_7_Rel</vt:lpstr>
      <vt:lpstr>Capex_BC_Final_8</vt:lpstr>
      <vt:lpstr>Capex_BC_Final_8_Rel</vt:lpstr>
      <vt:lpstr>Capex_BC_Final_9</vt:lpstr>
      <vt:lpstr>Capex_BC_Final_9_Rel</vt:lpstr>
      <vt:lpstr>Capex_BC_Input_Sw</vt:lpstr>
      <vt:lpstr>Capex_BC_MP_1</vt:lpstr>
      <vt:lpstr>Capex_BC_MP_10</vt:lpstr>
      <vt:lpstr>Capex_BC_MP_11</vt:lpstr>
      <vt:lpstr>Capex_BC_MP_12</vt:lpstr>
      <vt:lpstr>Capex_BC_MP_13</vt:lpstr>
      <vt:lpstr>Capex_BC_MP_14</vt:lpstr>
      <vt:lpstr>Capex_BC_MP_15</vt:lpstr>
      <vt:lpstr>Capex_BC_MP_16</vt:lpstr>
      <vt:lpstr>Capex_BC_MP_17</vt:lpstr>
      <vt:lpstr>Capex_BC_MP_18</vt:lpstr>
      <vt:lpstr>Capex_BC_MP_19</vt:lpstr>
      <vt:lpstr>Capex_BC_MP_2</vt:lpstr>
      <vt:lpstr>Capex_BC_MP_20</vt:lpstr>
      <vt:lpstr>Capex_BC_MP_21</vt:lpstr>
      <vt:lpstr>Capex_BC_MP_22</vt:lpstr>
      <vt:lpstr>Capex_BC_MP_23</vt:lpstr>
      <vt:lpstr>Capex_BC_MP_24</vt:lpstr>
      <vt:lpstr>Capex_BC_MP_25</vt:lpstr>
      <vt:lpstr>Capex_BC_MP_26</vt:lpstr>
      <vt:lpstr>Capex_BC_MP_3</vt:lpstr>
      <vt:lpstr>Capex_BC_MP_4</vt:lpstr>
      <vt:lpstr>Capex_BC_MP_5</vt:lpstr>
      <vt:lpstr>Capex_BC_MP_6</vt:lpstr>
      <vt:lpstr>Capex_BC_MP_7</vt:lpstr>
      <vt:lpstr>Capex_BC_MP_8</vt:lpstr>
      <vt:lpstr>Capex_BC_MP_9</vt:lpstr>
      <vt:lpstr>Capex_BC_Percentage_1</vt:lpstr>
      <vt:lpstr>Capex_BC_Percentage_10</vt:lpstr>
      <vt:lpstr>Capex_BC_Percentage_11</vt:lpstr>
      <vt:lpstr>Capex_BC_Percentage_12</vt:lpstr>
      <vt:lpstr>Capex_BC_Percentage_13</vt:lpstr>
      <vt:lpstr>Capex_BC_Percentage_14</vt:lpstr>
      <vt:lpstr>Capex_BC_Percentage_15</vt:lpstr>
      <vt:lpstr>Capex_BC_Percentage_16</vt:lpstr>
      <vt:lpstr>Capex_BC_Percentage_18</vt:lpstr>
      <vt:lpstr>Capex_BC_Percentage_19</vt:lpstr>
      <vt:lpstr>Capex_BC_Percentage_2</vt:lpstr>
      <vt:lpstr>Capex_BC_Percentage_20</vt:lpstr>
      <vt:lpstr>Capex_BC_Percentage_21</vt:lpstr>
      <vt:lpstr>Capex_BC_Percentage_22</vt:lpstr>
      <vt:lpstr>Capex_BC_Percentage_23</vt:lpstr>
      <vt:lpstr>Capex_BC_Percentage_24</vt:lpstr>
      <vt:lpstr>Capex_BC_Percentage_25</vt:lpstr>
      <vt:lpstr>Capex_BC_Percentage_26</vt:lpstr>
      <vt:lpstr>Capex_BC_Percentage_3</vt:lpstr>
      <vt:lpstr>Capex_BC_Percentage_4</vt:lpstr>
      <vt:lpstr>Capex_BC_Percentage_5</vt:lpstr>
      <vt:lpstr>Capex_BC_Percentage_6</vt:lpstr>
      <vt:lpstr>Capex_BC_Percentage_7</vt:lpstr>
      <vt:lpstr>Capex_BC_Percentage_8</vt:lpstr>
      <vt:lpstr>Capex_BC_Percentage_9</vt:lpstr>
      <vt:lpstr>Capex_BC_Total</vt:lpstr>
      <vt:lpstr>Capex_BC_Year</vt:lpstr>
      <vt:lpstr>Capex_GA_Items</vt:lpstr>
      <vt:lpstr>Capex_GA_UEL</vt:lpstr>
      <vt:lpstr>Capex_PC</vt:lpstr>
      <vt:lpstr>Capex_PC_Counter</vt:lpstr>
      <vt:lpstr>Capex_PC_Cum1</vt:lpstr>
      <vt:lpstr>Capex_PC_Cum10</vt:lpstr>
      <vt:lpstr>Capex_PC_Cum11</vt:lpstr>
      <vt:lpstr>Capex_PC_Cum12</vt:lpstr>
      <vt:lpstr>Capex_PC_Cum13</vt:lpstr>
      <vt:lpstr>Capex_PC_Cum14</vt:lpstr>
      <vt:lpstr>Capex_PC_Cum15</vt:lpstr>
      <vt:lpstr>Capex_PC_Cum16</vt:lpstr>
      <vt:lpstr>Capex_PC_Cum18</vt:lpstr>
      <vt:lpstr>Capex_PC_Cum19</vt:lpstr>
      <vt:lpstr>Capex_PC_Cum2</vt:lpstr>
      <vt:lpstr>Capex_PC_Cum20</vt:lpstr>
      <vt:lpstr>Capex_PC_Cum21</vt:lpstr>
      <vt:lpstr>Capex_PC_Cum22</vt:lpstr>
      <vt:lpstr>Capex_PC_Cum23</vt:lpstr>
      <vt:lpstr>Capex_PC_Cum24</vt:lpstr>
      <vt:lpstr>Capex_PC_Cum25</vt:lpstr>
      <vt:lpstr>Capex_PC_Cum26</vt:lpstr>
      <vt:lpstr>Capex_PC_Cum3</vt:lpstr>
      <vt:lpstr>Capex_PC_Cum4</vt:lpstr>
      <vt:lpstr>Capex_PC_Cum5</vt:lpstr>
      <vt:lpstr>Capex_PC_Cum6</vt:lpstr>
      <vt:lpstr>Capex_PC_Cum7</vt:lpstr>
      <vt:lpstr>Capex_PC_Cum8</vt:lpstr>
      <vt:lpstr>Capex_PC_Cum9</vt:lpstr>
      <vt:lpstr>Capex_PC_Final_1</vt:lpstr>
      <vt:lpstr>Capex_PC_Final_1_Rel</vt:lpstr>
      <vt:lpstr>Capex_PC_Final_10</vt:lpstr>
      <vt:lpstr>Capex_PC_Final_10_Rel</vt:lpstr>
      <vt:lpstr>Capex_PC_Final_11</vt:lpstr>
      <vt:lpstr>Capex_PC_Final_11_Rel</vt:lpstr>
      <vt:lpstr>Capex_PC_Final_12</vt:lpstr>
      <vt:lpstr>Capex_PC_Final_12_Rel</vt:lpstr>
      <vt:lpstr>Capex_PC_Final_13</vt:lpstr>
      <vt:lpstr>Capex_PC_Final_13_Rel</vt:lpstr>
      <vt:lpstr>Capex_PC_Final_14</vt:lpstr>
      <vt:lpstr>Capex_PC_Final_14_Rel</vt:lpstr>
      <vt:lpstr>Capex_PC_Final_15</vt:lpstr>
      <vt:lpstr>Capex_PC_Final_15_Rel</vt:lpstr>
      <vt:lpstr>Capex_PC_Final_16</vt:lpstr>
      <vt:lpstr>Capex_PC_Final_16_Rel</vt:lpstr>
      <vt:lpstr>Capex_PC_Final_17</vt:lpstr>
      <vt:lpstr>Capex_PC_Final_17_Rel</vt:lpstr>
      <vt:lpstr>Capex_PC_Final_18</vt:lpstr>
      <vt:lpstr>Capex_PC_Final_18_Rel</vt:lpstr>
      <vt:lpstr>Capex_PC_Final_19</vt:lpstr>
      <vt:lpstr>Capex_PC_Final_19_Rel</vt:lpstr>
      <vt:lpstr>Capex_PC_Final_2</vt:lpstr>
      <vt:lpstr>Capex_PC_Final_2_Rel</vt:lpstr>
      <vt:lpstr>Capex_PC_Final_20</vt:lpstr>
      <vt:lpstr>Capex_PC_Final_20_Rel</vt:lpstr>
      <vt:lpstr>Capex_PC_Final_21</vt:lpstr>
      <vt:lpstr>Capex_PC_Final_21_Rel</vt:lpstr>
      <vt:lpstr>Capex_PC_Final_22</vt:lpstr>
      <vt:lpstr>Capex_PC_Final_22_Rel</vt:lpstr>
      <vt:lpstr>Capex_PC_Final_23</vt:lpstr>
      <vt:lpstr>Capex_PC_Final_23_Rel</vt:lpstr>
      <vt:lpstr>Capex_PC_Final_24</vt:lpstr>
      <vt:lpstr>Capex_PC_Final_24_Rel</vt:lpstr>
      <vt:lpstr>Capex_PC_Final_25</vt:lpstr>
      <vt:lpstr>Capex_PC_Final_25_Rel</vt:lpstr>
      <vt:lpstr>Capex_PC_Final_26</vt:lpstr>
      <vt:lpstr>Capex_PC_Final_26_Rel</vt:lpstr>
      <vt:lpstr>Capex_PC_Final_3</vt:lpstr>
      <vt:lpstr>Capex_PC_Final_3_Rel</vt:lpstr>
      <vt:lpstr>Capex_PC_Final_4</vt:lpstr>
      <vt:lpstr>Capex_PC_Final_4_Rel</vt:lpstr>
      <vt:lpstr>Capex_PC_Final_5</vt:lpstr>
      <vt:lpstr>Capex_PC_Final_5_Rel</vt:lpstr>
      <vt:lpstr>Capex_PC_Final_6</vt:lpstr>
      <vt:lpstr>Capex_PC_Final_6_Rel</vt:lpstr>
      <vt:lpstr>Capex_PC_Final_7</vt:lpstr>
      <vt:lpstr>Capex_PC_Final_7_Rel</vt:lpstr>
      <vt:lpstr>Capex_PC_Final_8</vt:lpstr>
      <vt:lpstr>Capex_PC_Final_8_Rel</vt:lpstr>
      <vt:lpstr>Capex_PC_Final_9</vt:lpstr>
      <vt:lpstr>Capex_PC_Final_9_Rel</vt:lpstr>
      <vt:lpstr>Capex_PC_Input_Sw</vt:lpstr>
      <vt:lpstr>Capex_PC_MP_1</vt:lpstr>
      <vt:lpstr>Capex_PC_MP_10</vt:lpstr>
      <vt:lpstr>Capex_PC_MP_11</vt:lpstr>
      <vt:lpstr>Capex_PC_MP_12</vt:lpstr>
      <vt:lpstr>Capex_PC_MP_13</vt:lpstr>
      <vt:lpstr>Capex_PC_MP_14</vt:lpstr>
      <vt:lpstr>Capex_PC_MP_15</vt:lpstr>
      <vt:lpstr>Capex_PC_MP_16</vt:lpstr>
      <vt:lpstr>Capex_PC_MP_17</vt:lpstr>
      <vt:lpstr>Capex_PC_MP_18</vt:lpstr>
      <vt:lpstr>Capex_PC_MP_19</vt:lpstr>
      <vt:lpstr>Capex_PC_MP_2</vt:lpstr>
      <vt:lpstr>Capex_PC_MP_20</vt:lpstr>
      <vt:lpstr>Capex_PC_MP_21</vt:lpstr>
      <vt:lpstr>Capex_PC_MP_22</vt:lpstr>
      <vt:lpstr>Capex_PC_MP_23</vt:lpstr>
      <vt:lpstr>Capex_PC_MP_24</vt:lpstr>
      <vt:lpstr>Capex_PC_MP_25</vt:lpstr>
      <vt:lpstr>Capex_PC_MP_26</vt:lpstr>
      <vt:lpstr>Capex_PC_MP_3</vt:lpstr>
      <vt:lpstr>Capex_PC_MP_4</vt:lpstr>
      <vt:lpstr>Capex_PC_MP_5</vt:lpstr>
      <vt:lpstr>Capex_PC_MP_6</vt:lpstr>
      <vt:lpstr>Capex_PC_MP_7</vt:lpstr>
      <vt:lpstr>Capex_PC_MP_8</vt:lpstr>
      <vt:lpstr>Capex_PC_MP_9</vt:lpstr>
      <vt:lpstr>Capex_PC_Percentage_1</vt:lpstr>
      <vt:lpstr>Capex_PC_Percentage_10</vt:lpstr>
      <vt:lpstr>Capex_PC_Percentage_11</vt:lpstr>
      <vt:lpstr>Capex_PC_Percentage_12</vt:lpstr>
      <vt:lpstr>Capex_PC_Percentage_13</vt:lpstr>
      <vt:lpstr>Capex_PC_Percentage_14</vt:lpstr>
      <vt:lpstr>Capex_PC_Percentage_15</vt:lpstr>
      <vt:lpstr>Capex_PC_Percentage_16</vt:lpstr>
      <vt:lpstr>Capex_PC_Percentage_18</vt:lpstr>
      <vt:lpstr>Capex_PC_Percentage_19</vt:lpstr>
      <vt:lpstr>Capex_PC_Percentage_2</vt:lpstr>
      <vt:lpstr>Capex_PC_Percentage_20</vt:lpstr>
      <vt:lpstr>Capex_PC_Percentage_21</vt:lpstr>
      <vt:lpstr>Capex_PC_Percentage_22</vt:lpstr>
      <vt:lpstr>Capex_PC_Percentage_23</vt:lpstr>
      <vt:lpstr>Capex_PC_Percentage_24</vt:lpstr>
      <vt:lpstr>Capex_PC_Percentage_25</vt:lpstr>
      <vt:lpstr>Capex_PC_Percentage_26</vt:lpstr>
      <vt:lpstr>Capex_PC_Percentage_3</vt:lpstr>
      <vt:lpstr>Capex_PC_Percentage_4</vt:lpstr>
      <vt:lpstr>Capex_PC_Percentage_5</vt:lpstr>
      <vt:lpstr>Capex_PC_Percentage_6</vt:lpstr>
      <vt:lpstr>Capex_PC_Percentage_7</vt:lpstr>
      <vt:lpstr>Capex_PC_Percentage_8</vt:lpstr>
      <vt:lpstr>Capex_PC_Percentage_9</vt:lpstr>
      <vt:lpstr>Capex_PC_Total</vt:lpstr>
      <vt:lpstr>Capex_PC_Year</vt:lpstr>
      <vt:lpstr>Capex_Sensitivity</vt:lpstr>
      <vt:lpstr>Carbon_Intensity__gCO2_MJ</vt:lpstr>
      <vt:lpstr>Cases_Menu</vt:lpstr>
      <vt:lpstr>Cash_BC_BD</vt:lpstr>
      <vt:lpstr>Cash_BC_CB</vt:lpstr>
      <vt:lpstr>Cash_BC_Mvm</vt:lpstr>
      <vt:lpstr>Cash_BC_OB</vt:lpstr>
      <vt:lpstr>Cash_PC_BD</vt:lpstr>
      <vt:lpstr>Cash_PC_CB</vt:lpstr>
      <vt:lpstr>Cash_PC_Mvm</vt:lpstr>
      <vt:lpstr>Cash_PC_OB</vt:lpstr>
      <vt:lpstr>Category_Menu</vt:lpstr>
      <vt:lpstr>CE_CB_Base</vt:lpstr>
      <vt:lpstr>CE_CB_BC</vt:lpstr>
      <vt:lpstr>CE_CB_PC</vt:lpstr>
      <vt:lpstr>CE_Data_Adj_BC</vt:lpstr>
      <vt:lpstr>CE_Data_Adj_PC</vt:lpstr>
      <vt:lpstr>CE_Data_Adj_TOL_BC</vt:lpstr>
      <vt:lpstr>CE_Data_Adj_TOL_PC</vt:lpstr>
      <vt:lpstr>CE_NPV_BaseDate</vt:lpstr>
      <vt:lpstr>CE_NPV_Date_BC</vt:lpstr>
      <vt:lpstr>CE_NPV_Date_PC</vt:lpstr>
      <vt:lpstr>CE_NPV_Date_TOL_BC</vt:lpstr>
      <vt:lpstr>CE_NPV_Date_TOL_PC</vt:lpstr>
      <vt:lpstr>CE_OB_Base</vt:lpstr>
      <vt:lpstr>CE_OB_BC</vt:lpstr>
      <vt:lpstr>CE_OB_PC</vt:lpstr>
      <vt:lpstr>CF_C10NIAT_Base</vt:lpstr>
      <vt:lpstr>CF_C10NIAT_BC</vt:lpstr>
      <vt:lpstr>CF_C10NIAT_PC</vt:lpstr>
      <vt:lpstr>CF_Deposit_Base</vt:lpstr>
      <vt:lpstr>CF_Deposit_BC</vt:lpstr>
      <vt:lpstr>CF_Deposit_PC</vt:lpstr>
      <vt:lpstr>CF_Gear_AROCleanUpCosts_Base</vt:lpstr>
      <vt:lpstr>CF_Gear_AROCleanUpCosts_BC</vt:lpstr>
      <vt:lpstr>CF_Gear_AROCleanUpCosts_EV_Base</vt:lpstr>
      <vt:lpstr>CF_Gear_AROCleanUpCosts_EV_BC</vt:lpstr>
      <vt:lpstr>CF_Gear_AROCleanUpCosts_EV_PC</vt:lpstr>
      <vt:lpstr>CF_Gear_AROCleanUpCosts_PC</vt:lpstr>
      <vt:lpstr>CF_Gear_ARODepreciation_Base</vt:lpstr>
      <vt:lpstr>CF_Gear_ARODepreciation_BC</vt:lpstr>
      <vt:lpstr>CF_Gear_ARODepreciation_EV_Base</vt:lpstr>
      <vt:lpstr>CF_Gear_ARODepreciation_EV_BC</vt:lpstr>
      <vt:lpstr>CF_Gear_ARODepreciation_EV_PC</vt:lpstr>
      <vt:lpstr>CF_Gear_ARODepreciation_PC</vt:lpstr>
      <vt:lpstr>CF_Gear_Capex_Base</vt:lpstr>
      <vt:lpstr>CF_Gear_Capex_BC</vt:lpstr>
      <vt:lpstr>CF_Gear_Capex_PC</vt:lpstr>
      <vt:lpstr>CF_Gear_Finance_Base</vt:lpstr>
      <vt:lpstr>CF_Gear_Finance_BC</vt:lpstr>
      <vt:lpstr>CF_Gear_Finance_PC</vt:lpstr>
      <vt:lpstr>CF_Gear_GroupAmorUpfrontGrant_Base</vt:lpstr>
      <vt:lpstr>CF_Gear_GroupAmorUpfrontGrant_BC</vt:lpstr>
      <vt:lpstr>CF_Gear_GroupAmorUpfrontGrant_PC</vt:lpstr>
      <vt:lpstr>CF_Gear_GroupDepreciation_Base</vt:lpstr>
      <vt:lpstr>CF_Gear_GroupDepreciation_BC</vt:lpstr>
      <vt:lpstr>CF_Gear_GroupDepreciation_PC</vt:lpstr>
      <vt:lpstr>CF_Gear_GroupNBVWriteOff_Base</vt:lpstr>
      <vt:lpstr>CF_Gear_GroupNBVWriteOff_BC</vt:lpstr>
      <vt:lpstr>CF_Gear_GroupNBVWriteOff_PC</vt:lpstr>
      <vt:lpstr>CF_Gear_InterestIncome_Base</vt:lpstr>
      <vt:lpstr>CF_Gear_InterestIncome_BC</vt:lpstr>
      <vt:lpstr>CF_Gear_InterestIncome_PC</vt:lpstr>
      <vt:lpstr>CF_Gear_InterestIncome2_Base</vt:lpstr>
      <vt:lpstr>CF_Gear_InterestIncome2_BC</vt:lpstr>
      <vt:lpstr>CF_Gear_InterestIncome2_PC</vt:lpstr>
      <vt:lpstr>CF_Gear_Investment_Base</vt:lpstr>
      <vt:lpstr>CF_Gear_Investment_BC</vt:lpstr>
      <vt:lpstr>CF_Gear_Investment_PC</vt:lpstr>
      <vt:lpstr>CF_Gear_LeaseDepreciation_Base</vt:lpstr>
      <vt:lpstr>CF_Gear_LeaseDepreciation_BC</vt:lpstr>
      <vt:lpstr>CF_Gear_LeaseDepreciation_PC</vt:lpstr>
      <vt:lpstr>CF_Gear_LeaseInterest_Base</vt:lpstr>
      <vt:lpstr>CF_Gear_LeaseInterest_BC</vt:lpstr>
      <vt:lpstr>CF_Gear_LeaseInterest_PC</vt:lpstr>
      <vt:lpstr>CF_Gear_Loan_Base</vt:lpstr>
      <vt:lpstr>CF_Gear_Loan_BC</vt:lpstr>
      <vt:lpstr>CF_Gear_Loan_PC</vt:lpstr>
      <vt:lpstr>CF_Gear_PrepaidREnts_Base</vt:lpstr>
      <vt:lpstr>CF_Gear_PrepaidREnts_BC</vt:lpstr>
      <vt:lpstr>CF_Gear_PrepaidRents_PC</vt:lpstr>
      <vt:lpstr>CF_Gear_PrepaidRentsTo3Party_Base</vt:lpstr>
      <vt:lpstr>CF_Gear_PrepaidRentsTo3Party_BC</vt:lpstr>
      <vt:lpstr>CF_Gear_PrepaidRentsTo3Party_PC</vt:lpstr>
      <vt:lpstr>CF_Gear_RentsTo3Party_IASAdj_Base</vt:lpstr>
      <vt:lpstr>CF_Gear_RentsTo3Party_IASAdj_BC</vt:lpstr>
      <vt:lpstr>CF_Gear_RentsTo3Party_IASAdj_PC</vt:lpstr>
      <vt:lpstr>CF_Gear_Total_Base</vt:lpstr>
      <vt:lpstr>CF_Gear_Total_BC</vt:lpstr>
      <vt:lpstr>CF_Gear_Total_PC</vt:lpstr>
      <vt:lpstr>CF_Gear_UpfrontGrant_Base</vt:lpstr>
      <vt:lpstr>CF_Gear_UpfrontGrant_BC</vt:lpstr>
      <vt:lpstr>CF_Gear_UpfrontGrant_PC</vt:lpstr>
      <vt:lpstr>CF_Gear_WCMovement_Base</vt:lpstr>
      <vt:lpstr>CF_Gear_WCMovement_BC</vt:lpstr>
      <vt:lpstr>CF_Gear_WCMovement_PC</vt:lpstr>
      <vt:lpstr>CF_Gear_WCMovement_tax_Base</vt:lpstr>
      <vt:lpstr>CF_Gear_WCMovement_tax_BC</vt:lpstr>
      <vt:lpstr>CF_Gear_WCMovement_tax_PC</vt:lpstr>
      <vt:lpstr>CF_Gear_WCMovement_trade_Base</vt:lpstr>
      <vt:lpstr>CF_Gear_WCMovement_trade_BC</vt:lpstr>
      <vt:lpstr>CF_Gear_WCMovement_trade_PC</vt:lpstr>
      <vt:lpstr>CF_GearedOps_Base</vt:lpstr>
      <vt:lpstr>CF_GearedOps_BC</vt:lpstr>
      <vt:lpstr>CF_GearedOps_PC</vt:lpstr>
      <vt:lpstr>CF_GroupTax_Base</vt:lpstr>
      <vt:lpstr>CF_GroupTax_BC</vt:lpstr>
      <vt:lpstr>CF_GroupTax_PC</vt:lpstr>
      <vt:lpstr>CF_LocalTax_Base</vt:lpstr>
      <vt:lpstr>CF_LocalTax_BC</vt:lpstr>
      <vt:lpstr>CF_LocalTax_PC</vt:lpstr>
      <vt:lpstr>CF_Ung_Capex_BC</vt:lpstr>
      <vt:lpstr>CF_Ung_CE_Base</vt:lpstr>
      <vt:lpstr>CF_Ung_CE_BC</vt:lpstr>
      <vt:lpstr>CF_Ung_CE_PC</vt:lpstr>
      <vt:lpstr>CF_Ung_GroupAmorUpfrontGrant_BC</vt:lpstr>
      <vt:lpstr>CF_Ung_GroupDepreciation_BC</vt:lpstr>
      <vt:lpstr>CF_Ung_GroupNBVWriteOff_BC</vt:lpstr>
      <vt:lpstr>CF_Ung_Investing_Base</vt:lpstr>
      <vt:lpstr>CF_Ung_Investing_BC</vt:lpstr>
      <vt:lpstr>CF_Ung_Investing_PC</vt:lpstr>
      <vt:lpstr>CF_Ung_Loan_BC</vt:lpstr>
      <vt:lpstr>CF_Ung_Ops_Base</vt:lpstr>
      <vt:lpstr>CF_Ung_Ops_BC</vt:lpstr>
      <vt:lpstr>CF_Ung_Ops_PC</vt:lpstr>
      <vt:lpstr>CF_Ung_PrepaidRents_Base</vt:lpstr>
      <vt:lpstr>CF_Ung_PrepaidRents_BC</vt:lpstr>
      <vt:lpstr>CF_Ung_PrepaidRents_PC</vt:lpstr>
      <vt:lpstr>CF_Ung_RentsToThirdParties_Base</vt:lpstr>
      <vt:lpstr>CF_Ung_RentsToThirdParties_BC</vt:lpstr>
      <vt:lpstr>CF_Ung_RentsToThirdParties_PC</vt:lpstr>
      <vt:lpstr>CF_Ung_Total_Base</vt:lpstr>
      <vt:lpstr>CF_Ung_Total_BC</vt:lpstr>
      <vt:lpstr>CF_Ung_Total_PC</vt:lpstr>
      <vt:lpstr>CF_Ung_UpfrontGrant_BC</vt:lpstr>
      <vt:lpstr>CF_Ung_WCMovement_BC</vt:lpstr>
      <vt:lpstr>cf_years</vt:lpstr>
      <vt:lpstr>CI_Bioblend_Prod</vt:lpstr>
      <vt:lpstr>CI_Power</vt:lpstr>
      <vt:lpstr>CI_Sales</vt:lpstr>
      <vt:lpstr>CIT</vt:lpstr>
      <vt:lpstr>Clean_Dismntl_BC</vt:lpstr>
      <vt:lpstr>Clean_Dismntl_PC</vt:lpstr>
      <vt:lpstr>Cleanup_HighRisk</vt:lpstr>
      <vt:lpstr>Cleanup_LowRisk</vt:lpstr>
      <vt:lpstr>Cleanup_MedRisk</vt:lpstr>
      <vt:lpstr>CleanUpCost_BC_Final</vt:lpstr>
      <vt:lpstr>CleanUpCost_BC_Input_Sw</vt:lpstr>
      <vt:lpstr>CleanUpCost_BC_MP</vt:lpstr>
      <vt:lpstr>CleanUpCost_PC_Final</vt:lpstr>
      <vt:lpstr>CleanUpCost_PC_Input_Sw</vt:lpstr>
      <vt:lpstr>CleanUpCost_PC_MP</vt:lpstr>
      <vt:lpstr>Cluster_Menu</vt:lpstr>
      <vt:lpstr>COM_BC_Total</vt:lpstr>
      <vt:lpstr>COM_CA_Sites_Percentage</vt:lpstr>
      <vt:lpstr>COM_CA_Tr</vt:lpstr>
      <vt:lpstr>COM_CA_Volume_Percentage</vt:lpstr>
      <vt:lpstr>COM_PC_Total</vt:lpstr>
      <vt:lpstr>COM_Trend_GA</vt:lpstr>
      <vt:lpstr>COM_Trend_GA_Inflator</vt:lpstr>
      <vt:lpstr>Conv_Bln</vt:lpstr>
      <vt:lpstr>Conv_Mln</vt:lpstr>
      <vt:lpstr>Conv_Thousand</vt:lpstr>
      <vt:lpstr>Copy_from_RC</vt:lpstr>
      <vt:lpstr>COS_PC_GA_Prod1</vt:lpstr>
      <vt:lpstr>COS_PC_GA_Prod10</vt:lpstr>
      <vt:lpstr>COS_PC_GA_Prod10_Input</vt:lpstr>
      <vt:lpstr>COS_PC_GA_Prod11</vt:lpstr>
      <vt:lpstr>COS_PC_GA_Prod12</vt:lpstr>
      <vt:lpstr>COS_PC_GA_Prod2</vt:lpstr>
      <vt:lpstr>COS_PC_GA_Prod3</vt:lpstr>
      <vt:lpstr>COS_PC_GA_Prod4</vt:lpstr>
      <vt:lpstr>COS_PC_GA_Prod5</vt:lpstr>
      <vt:lpstr>COS_PC_GA_Prod6</vt:lpstr>
      <vt:lpstr>COS_PC_GA_Prod7</vt:lpstr>
      <vt:lpstr>COS_PC_GA_Prod8</vt:lpstr>
      <vt:lpstr>COS_PC_GA_Prod9</vt:lpstr>
      <vt:lpstr>COS_PC_Input_Sw</vt:lpstr>
      <vt:lpstr>COS_PC_Input2_Sw</vt:lpstr>
      <vt:lpstr>COSales_BC_Final_Fuels</vt:lpstr>
      <vt:lpstr>COSales_BC_Final_Prod1</vt:lpstr>
      <vt:lpstr>COSales_BC_Final_Prod10</vt:lpstr>
      <vt:lpstr>COSales_BC_Final_Prod11</vt:lpstr>
      <vt:lpstr>COSales_BC_Final_Prod12</vt:lpstr>
      <vt:lpstr>COSales_BC_Final_Prod2</vt:lpstr>
      <vt:lpstr>COSales_BC_Final_Prod3</vt:lpstr>
      <vt:lpstr>COSales_BC_Final_Prod4</vt:lpstr>
      <vt:lpstr>COSales_BC_Final_Prod5</vt:lpstr>
      <vt:lpstr>COSales_BC_Final_Prod6</vt:lpstr>
      <vt:lpstr>COSales_BC_Final_Prod7</vt:lpstr>
      <vt:lpstr>COSales_BC_Final_Prod8</vt:lpstr>
      <vt:lpstr>COSales_BC_Final_Prod9</vt:lpstr>
      <vt:lpstr>COSales_PC_Final_Fuels</vt:lpstr>
      <vt:lpstr>COSales_PC_Final_Prod1</vt:lpstr>
      <vt:lpstr>COSales_PC_Final_Prod10</vt:lpstr>
      <vt:lpstr>COSales_PC_Final_Prod11</vt:lpstr>
      <vt:lpstr>COSales_PC_Final_Prod12</vt:lpstr>
      <vt:lpstr>COSales_PC_Final_Prod2</vt:lpstr>
      <vt:lpstr>COSales_PC_Final_Prod3</vt:lpstr>
      <vt:lpstr>COSales_PC_Final_Prod4</vt:lpstr>
      <vt:lpstr>COSales_PC_Final_Prod5</vt:lpstr>
      <vt:lpstr>COSales_PC_Final_Prod6</vt:lpstr>
      <vt:lpstr>COSales_PC_Final_Prod7</vt:lpstr>
      <vt:lpstr>COSales_PC_Final_Prod8</vt:lpstr>
      <vt:lpstr>COSales_PC_Final_Prod9</vt:lpstr>
      <vt:lpstr>CostsLoyalty_BC_Final_Fuels</vt:lpstr>
      <vt:lpstr>CostsLoyalty_BC_Final_Prod1</vt:lpstr>
      <vt:lpstr>CostsLoyalty_BC_Final_Prod10</vt:lpstr>
      <vt:lpstr>CostsLoyalty_BC_Final_Prod2</vt:lpstr>
      <vt:lpstr>CostsLoyalty_BC_Final_Prod3</vt:lpstr>
      <vt:lpstr>CostsLoyalty_BC_Final_Prod4</vt:lpstr>
      <vt:lpstr>CostsLoyalty_BC_Final_Prod5</vt:lpstr>
      <vt:lpstr>CostsLoyalty_BC_Final_Prod6</vt:lpstr>
      <vt:lpstr>CostsLoyalty_BC_Final_Prod7</vt:lpstr>
      <vt:lpstr>CostsLoyalty_BC_Final_Prod8</vt:lpstr>
      <vt:lpstr>CostsLoyalty_BC_Final_Prod9</vt:lpstr>
      <vt:lpstr>CostsLoyalty_BC_Input_Sw</vt:lpstr>
      <vt:lpstr>CostsLoyalty_BC_MP_Prod1</vt:lpstr>
      <vt:lpstr>CostsLoyalty_BC_MP_Prod10</vt:lpstr>
      <vt:lpstr>CostsLoyalty_BC_MP_Prod10_Input</vt:lpstr>
      <vt:lpstr>CostsLoyalty_BC_MP_Prod2</vt:lpstr>
      <vt:lpstr>CostsLoyalty_BC_MP_Prod3</vt:lpstr>
      <vt:lpstr>CostsLoyalty_BC_MP_Prod4</vt:lpstr>
      <vt:lpstr>CostsLoyalty_BC_MP_Prod5</vt:lpstr>
      <vt:lpstr>CostsLoyalty_BC_MP_Prod6</vt:lpstr>
      <vt:lpstr>CostsLoyalty_BC_MP_Prod7</vt:lpstr>
      <vt:lpstr>CostsLoyalty_BC_MP_Prod8</vt:lpstr>
      <vt:lpstr>CostsLoyalty_BC_MP_Prod9</vt:lpstr>
      <vt:lpstr>CostsLoyalty_CA_Prod1</vt:lpstr>
      <vt:lpstr>CostsLoyalty_CA_Prod10</vt:lpstr>
      <vt:lpstr>CostsLoyalty_CA_Prod2</vt:lpstr>
      <vt:lpstr>CostsLoyalty_CA_Prod3</vt:lpstr>
      <vt:lpstr>CostsLoyalty_CA_Prod4</vt:lpstr>
      <vt:lpstr>CostsLoyalty_CA_Prod5</vt:lpstr>
      <vt:lpstr>CostsLoyalty_CA_Prod6</vt:lpstr>
      <vt:lpstr>CostsLoyalty_CA_Prod7</vt:lpstr>
      <vt:lpstr>CostsLoyalty_CA_Prod8</vt:lpstr>
      <vt:lpstr>CostsLoyalty_CA_Prod9</vt:lpstr>
      <vt:lpstr>CostsLoyalty_PC_Final_Fuels</vt:lpstr>
      <vt:lpstr>CostsLoyalty_PC_Final_Prod1</vt:lpstr>
      <vt:lpstr>CostsLoyalty_PC_Final_Prod10</vt:lpstr>
      <vt:lpstr>CostsLoyalty_PC_Final_Prod2</vt:lpstr>
      <vt:lpstr>CostsLoyalty_PC_Final_Prod3</vt:lpstr>
      <vt:lpstr>CostsLoyalty_PC_Final_Prod4</vt:lpstr>
      <vt:lpstr>CostsLoyalty_PC_Final_Prod5</vt:lpstr>
      <vt:lpstr>CostsLoyalty_PC_Final_Prod6</vt:lpstr>
      <vt:lpstr>CostsLoyalty_PC_Final_Prod7</vt:lpstr>
      <vt:lpstr>CostsLoyalty_PC_Final_Prod8</vt:lpstr>
      <vt:lpstr>CostsLoyalty_PC_Final_Prod9</vt:lpstr>
      <vt:lpstr>CostsLoyalty_PC_Input_Sw</vt:lpstr>
      <vt:lpstr>CostsLoyalty_PC_MP_Prod1</vt:lpstr>
      <vt:lpstr>CostsLoyalty_PC_MP_Prod10</vt:lpstr>
      <vt:lpstr>CostsLoyalty_PC_MP_Prod10_Input</vt:lpstr>
      <vt:lpstr>CostsLoyalty_PC_MP_Prod2</vt:lpstr>
      <vt:lpstr>CostsLoyalty_PC_MP_Prod3</vt:lpstr>
      <vt:lpstr>CostsLoyalty_PC_MP_Prod4</vt:lpstr>
      <vt:lpstr>CostsLoyalty_PC_MP_Prod5</vt:lpstr>
      <vt:lpstr>CostsLoyalty_PC_MP_Prod6</vt:lpstr>
      <vt:lpstr>CostsLoyalty_PC_MP_Prod7</vt:lpstr>
      <vt:lpstr>CostsLoyalty_PC_MP_Prod8</vt:lpstr>
      <vt:lpstr>CostsLoyalty_PC_MP_Prod9</vt:lpstr>
      <vt:lpstr>counter</vt:lpstr>
      <vt:lpstr>Countries_Menu</vt:lpstr>
      <vt:lpstr>Country_Name</vt:lpstr>
      <vt:lpstr>Country_Province</vt:lpstr>
      <vt:lpstr>Country_State</vt:lpstr>
      <vt:lpstr>CR_ONFR_Trend_GA</vt:lpstr>
      <vt:lpstr>CR_Royalty_BC</vt:lpstr>
      <vt:lpstr>CR_Royalty_PC</vt:lpstr>
      <vt:lpstr>CR_Sensitivity</vt:lpstr>
      <vt:lpstr>CR_Trend_GA_Final_BC</vt:lpstr>
      <vt:lpstr>CR_Trend_GA_Final_PC</vt:lpstr>
      <vt:lpstr>CR_Turnover_BC</vt:lpstr>
      <vt:lpstr>CR_Turnover_PC</vt:lpstr>
      <vt:lpstr>Credit_Card_Disc_BC</vt:lpstr>
      <vt:lpstr>Credit_Card_Disc_PC</vt:lpstr>
      <vt:lpstr>Credit_Card_Vol_BC</vt:lpstr>
      <vt:lpstr>Credit_Card_Vol_PC</vt:lpstr>
      <vt:lpstr>CRGM_BC</vt:lpstr>
      <vt:lpstr>CRGM_BC_Final</vt:lpstr>
      <vt:lpstr>CRGM_BC_Input_Sw</vt:lpstr>
      <vt:lpstr>CRGM_BC_MP</vt:lpstr>
      <vt:lpstr>CRGM_BC_Offer</vt:lpstr>
      <vt:lpstr>CRGM_BC_Offer_Final</vt:lpstr>
      <vt:lpstr>CRGM_BC_Offer1_Final</vt:lpstr>
      <vt:lpstr>CRGM_BC_Offer2_Final</vt:lpstr>
      <vt:lpstr>CRGM_BC_Offer3_Final</vt:lpstr>
      <vt:lpstr>CRGM_BC_Offer4_Final</vt:lpstr>
      <vt:lpstr>CRGM_BC_Offer5_Final</vt:lpstr>
      <vt:lpstr>CRGM_PC</vt:lpstr>
      <vt:lpstr>CRGM_PC_Final</vt:lpstr>
      <vt:lpstr>CRGM_PC_Input_Sw</vt:lpstr>
      <vt:lpstr>CRGM_PC_MP</vt:lpstr>
      <vt:lpstr>CRGM_PC_Offer</vt:lpstr>
      <vt:lpstr>CRGM_PC_Offer_Final</vt:lpstr>
      <vt:lpstr>CRGM_PC_Offer1_Final</vt:lpstr>
      <vt:lpstr>CRGM_PC_Offer2_Final</vt:lpstr>
      <vt:lpstr>CRGM_PC_Offer3_Final</vt:lpstr>
      <vt:lpstr>CRGM_PC_Offer4_Final</vt:lpstr>
      <vt:lpstr>CRGM_PC_Offer5_Final</vt:lpstr>
      <vt:lpstr>CRGM_Trend_BC_Avg</vt:lpstr>
      <vt:lpstr>CRGM_Trend_BC_Final</vt:lpstr>
      <vt:lpstr>CRGM_Trend_PC_Avg</vt:lpstr>
      <vt:lpstr>CRGM_Trend_PC_Final</vt:lpstr>
      <vt:lpstr>CRRoyalty_BC_Final</vt:lpstr>
      <vt:lpstr>CRRoyalty_BC_Input_Sw</vt:lpstr>
      <vt:lpstr>CRRoyalty_BC_MP</vt:lpstr>
      <vt:lpstr>CRRoyalty_BC_Offer</vt:lpstr>
      <vt:lpstr>CRRoyalty_BC_Offer_Final</vt:lpstr>
      <vt:lpstr>CRRoyalty_BC_Offer1_Final</vt:lpstr>
      <vt:lpstr>CRRoyalty_BC_Offer2_Final</vt:lpstr>
      <vt:lpstr>CRRoyalty_BC_Offer3_Final</vt:lpstr>
      <vt:lpstr>CRRoyalty_BC_Offer4_Final</vt:lpstr>
      <vt:lpstr>CRRoyalty_BC_Offer5_Final</vt:lpstr>
      <vt:lpstr>CRRoyalty_BC_Total</vt:lpstr>
      <vt:lpstr>CRRoyalty_CA_Percentage</vt:lpstr>
      <vt:lpstr>CRRoyalty_PC_Final</vt:lpstr>
      <vt:lpstr>CRRoyalty_PC_Input_Sw</vt:lpstr>
      <vt:lpstr>CRRoyalty_PC_MP</vt:lpstr>
      <vt:lpstr>CRRoyalty_PC_Offer</vt:lpstr>
      <vt:lpstr>CRRoyalty_PC_Offer_Final</vt:lpstr>
      <vt:lpstr>CRRoyalty_PC_Offer1_Final</vt:lpstr>
      <vt:lpstr>CRRoyalty_PC_Offer2_Final</vt:lpstr>
      <vt:lpstr>CRRoyalty_PC_Offer3_Final</vt:lpstr>
      <vt:lpstr>CRRoyalty_PC_Offer4_Final</vt:lpstr>
      <vt:lpstr>CRRoyalty_PC_Offer5_Final</vt:lpstr>
      <vt:lpstr>CRRoyalty_PC_Total</vt:lpstr>
      <vt:lpstr>CRRoyalty_Trend_BC_Avg</vt:lpstr>
      <vt:lpstr>CRRoyalty_Trend_BC_Final</vt:lpstr>
      <vt:lpstr>CRRoyalty_Trend_PC_Avg</vt:lpstr>
      <vt:lpstr>CRRoyalty_Trend_PC_Final</vt:lpstr>
      <vt:lpstr>CRTurnover_BC</vt:lpstr>
      <vt:lpstr>CRTurnover_BC_Def</vt:lpstr>
      <vt:lpstr>CRTurnover_BC_Final</vt:lpstr>
      <vt:lpstr>CRTurnover_BC_Input_Sw</vt:lpstr>
      <vt:lpstr>CRTurnover_BC_MP</vt:lpstr>
      <vt:lpstr>CRTurnover_BC_Offer</vt:lpstr>
      <vt:lpstr>CRTurnover_BC_Offer_Final</vt:lpstr>
      <vt:lpstr>CRTurnover_BC_Offer1_Final</vt:lpstr>
      <vt:lpstr>CRTurnover_BC_Offer2_Final</vt:lpstr>
      <vt:lpstr>CRTurnover_BC_Offer3_Final</vt:lpstr>
      <vt:lpstr>CRTurnover_BC_Offer4_Final</vt:lpstr>
      <vt:lpstr>CRTurnover_BC_Offer5_Final</vt:lpstr>
      <vt:lpstr>CRTurnover_PC</vt:lpstr>
      <vt:lpstr>CRTurnover_PC_Def</vt:lpstr>
      <vt:lpstr>CRTurnover_PC_Final</vt:lpstr>
      <vt:lpstr>CRTurnover_PC_Input_Sw</vt:lpstr>
      <vt:lpstr>CRTurnover_PC_MP</vt:lpstr>
      <vt:lpstr>CRTurnover_PC_Offer</vt:lpstr>
      <vt:lpstr>CRTurnover_PC_Offer_Final</vt:lpstr>
      <vt:lpstr>CRTurnover_PC_Offer1_Final</vt:lpstr>
      <vt:lpstr>CRTurnover_PC_Offer2_Final</vt:lpstr>
      <vt:lpstr>CRTurnover_PC_Offer3_Final</vt:lpstr>
      <vt:lpstr>CRTurnover_PC_Offer4_Final</vt:lpstr>
      <vt:lpstr>CRTurnover_PC_Offer5_Final</vt:lpstr>
      <vt:lpstr>Cur_Units</vt:lpstr>
      <vt:lpstr>Currency</vt:lpstr>
      <vt:lpstr>Currency_Menu</vt:lpstr>
      <vt:lpstr>Currency_Symbol</vt:lpstr>
      <vt:lpstr>Currency_Unit</vt:lpstr>
      <vt:lpstr>Current_Assets_Base</vt:lpstr>
      <vt:lpstr>Current_Assets_Base_Total</vt:lpstr>
      <vt:lpstr>Current_Assets_BC</vt:lpstr>
      <vt:lpstr>Current_Assets_BC_Total</vt:lpstr>
      <vt:lpstr>Current_Assets_PC</vt:lpstr>
      <vt:lpstr>Current_Assets_PC_Total</vt:lpstr>
      <vt:lpstr>Current_Liab_Base</vt:lpstr>
      <vt:lpstr>Current_Liab_Base_Total</vt:lpstr>
      <vt:lpstr>Current_Liab_Base_Total_USD</vt:lpstr>
      <vt:lpstr>Current_Liab_BC</vt:lpstr>
      <vt:lpstr>Current_Liab_BC_Total</vt:lpstr>
      <vt:lpstr>Current_Liab_PC</vt:lpstr>
      <vt:lpstr>Current_Liab_PC_Total</vt:lpstr>
      <vt:lpstr>Customer_Missions</vt:lpstr>
      <vt:lpstr>Customer_Missions_EV</vt:lpstr>
      <vt:lpstr>Data_Tools</vt:lpstr>
      <vt:lpstr>Data_tools_EV</vt:lpstr>
      <vt:lpstr>Days_In_Year</vt:lpstr>
      <vt:lpstr>Dealer_Rebate_BC</vt:lpstr>
      <vt:lpstr>Dealer_Rebate_PC</vt:lpstr>
      <vt:lpstr>Deft_Tax_BC_CB</vt:lpstr>
      <vt:lpstr>Deft_Tax_BC_Mvm</vt:lpstr>
      <vt:lpstr>Deft_Tax_BC_OB</vt:lpstr>
      <vt:lpstr>Deft_Tax_PC_CB</vt:lpstr>
      <vt:lpstr>Deft_Tax_PC_Mvm</vt:lpstr>
      <vt:lpstr>Deft_Tax_PC_OB</vt:lpstr>
      <vt:lpstr>Deposit_Cust_BC</vt:lpstr>
      <vt:lpstr>Deposit_Cust_BC_Final</vt:lpstr>
      <vt:lpstr>Deposit_Cust_PC</vt:lpstr>
      <vt:lpstr>Deposit_Cust_PC_Final</vt:lpstr>
      <vt:lpstr>Depr_GA_Column1</vt:lpstr>
      <vt:lpstr>Depr_GA_Column10</vt:lpstr>
      <vt:lpstr>Depr_GA_Column11</vt:lpstr>
      <vt:lpstr>Depr_GA_Column12</vt:lpstr>
      <vt:lpstr>Depr_GA_Column13</vt:lpstr>
      <vt:lpstr>Depr_GA_Column14</vt:lpstr>
      <vt:lpstr>Depr_GA_Column15</vt:lpstr>
      <vt:lpstr>Depr_GA_Column16</vt:lpstr>
      <vt:lpstr>Depr_GA_Column18</vt:lpstr>
      <vt:lpstr>Depr_GA_Column19</vt:lpstr>
      <vt:lpstr>Depr_GA_Column2</vt:lpstr>
      <vt:lpstr>Depr_GA_Column20</vt:lpstr>
      <vt:lpstr>Depr_GA_Column21</vt:lpstr>
      <vt:lpstr>Depr_GA_Column22</vt:lpstr>
      <vt:lpstr>Depr_GA_Column23</vt:lpstr>
      <vt:lpstr>Depr_GA_Column24</vt:lpstr>
      <vt:lpstr>Depr_GA_Column25</vt:lpstr>
      <vt:lpstr>Depr_GA_Column26</vt:lpstr>
      <vt:lpstr>Depr_GA_Column3</vt:lpstr>
      <vt:lpstr>Depr_GA_Column4</vt:lpstr>
      <vt:lpstr>Depr_GA_Column5</vt:lpstr>
      <vt:lpstr>Depr_GA_Column6</vt:lpstr>
      <vt:lpstr>Depr_GA_Column7</vt:lpstr>
      <vt:lpstr>Depr_GA_Column8</vt:lpstr>
      <vt:lpstr>Depr_GA_Column9</vt:lpstr>
      <vt:lpstr>Depr_GA_Input_Sw1</vt:lpstr>
      <vt:lpstr>Depr_GA_Input_Sw10</vt:lpstr>
      <vt:lpstr>Depr_GA_Input_Sw11</vt:lpstr>
      <vt:lpstr>Depr_GA_Input_Sw12</vt:lpstr>
      <vt:lpstr>Depr_GA_Input_Sw13</vt:lpstr>
      <vt:lpstr>Depr_GA_Input_Sw14</vt:lpstr>
      <vt:lpstr>Depr_GA_Input_Sw15</vt:lpstr>
      <vt:lpstr>Depr_GA_Input_Sw16</vt:lpstr>
      <vt:lpstr>Depr_GA_Input_Sw18</vt:lpstr>
      <vt:lpstr>Depr_GA_Input_Sw19</vt:lpstr>
      <vt:lpstr>Depr_GA_Input_Sw2</vt:lpstr>
      <vt:lpstr>Depr_GA_Input_Sw20</vt:lpstr>
      <vt:lpstr>Depr_GA_Input_Sw21</vt:lpstr>
      <vt:lpstr>Depr_GA_Input_Sw22</vt:lpstr>
      <vt:lpstr>Depr_GA_Input_Sw23</vt:lpstr>
      <vt:lpstr>Depr_GA_Input_Sw24</vt:lpstr>
      <vt:lpstr>Depr_GA_Input_Sw25</vt:lpstr>
      <vt:lpstr>Depr_GA_Input_Sw26</vt:lpstr>
      <vt:lpstr>Depr_GA_Input_Sw3</vt:lpstr>
      <vt:lpstr>Depr_GA_Input_Sw4</vt:lpstr>
      <vt:lpstr>Depr_GA_Input_Sw5</vt:lpstr>
      <vt:lpstr>Depr_GA_Input_Sw6</vt:lpstr>
      <vt:lpstr>Depr_GA_Input_Sw7</vt:lpstr>
      <vt:lpstr>Depr_GA_Input_Sw8</vt:lpstr>
      <vt:lpstr>Depr_GA_Input_Sw9</vt:lpstr>
      <vt:lpstr>Depr_GA_RB_Percentage1</vt:lpstr>
      <vt:lpstr>Depr_GA_RB_Percentage10</vt:lpstr>
      <vt:lpstr>Depr_GA_RB_Percentage11</vt:lpstr>
      <vt:lpstr>Depr_GA_RB_Percentage12</vt:lpstr>
      <vt:lpstr>Depr_GA_RB_Percentage13</vt:lpstr>
      <vt:lpstr>Depr_GA_RB_Percentage14</vt:lpstr>
      <vt:lpstr>Depr_GA_RB_Percentage15</vt:lpstr>
      <vt:lpstr>Depr_GA_RB_Percentage16</vt:lpstr>
      <vt:lpstr>Depr_GA_RB_Percentage18</vt:lpstr>
      <vt:lpstr>Depr_GA_RB_Percentage19</vt:lpstr>
      <vt:lpstr>Depr_GA_RB_Percentage2</vt:lpstr>
      <vt:lpstr>Depr_GA_RB_Percentage20</vt:lpstr>
      <vt:lpstr>Depr_GA_RB_Percentage21</vt:lpstr>
      <vt:lpstr>Depr_GA_RB_Percentage22</vt:lpstr>
      <vt:lpstr>Depr_GA_RB_Percentage23</vt:lpstr>
      <vt:lpstr>Depr_GA_RB_Percentage24</vt:lpstr>
      <vt:lpstr>Depr_GA_RB_Percentage25</vt:lpstr>
      <vt:lpstr>Depr_GA_RB_Percentage26</vt:lpstr>
      <vt:lpstr>Depr_GA_RB_Percentage3</vt:lpstr>
      <vt:lpstr>Depr_GA_RB_Percentage4</vt:lpstr>
      <vt:lpstr>Depr_GA_RB_Percentage5</vt:lpstr>
      <vt:lpstr>Depr_GA_RB_Percentage6</vt:lpstr>
      <vt:lpstr>Depr_GA_RB_Percentage7</vt:lpstr>
      <vt:lpstr>Depr_GA_RB_Percentage8</vt:lpstr>
      <vt:lpstr>Depr_GA_RB_Percentage9</vt:lpstr>
      <vt:lpstr>Depr_GA_RevSchedule1</vt:lpstr>
      <vt:lpstr>Depr_GA_RevSchedule1_Rel</vt:lpstr>
      <vt:lpstr>Depr_GA_RevSchedule10</vt:lpstr>
      <vt:lpstr>Depr_GA_RevSchedule11</vt:lpstr>
      <vt:lpstr>Depr_GA_RevSchedule12</vt:lpstr>
      <vt:lpstr>Depr_GA_RevSchedule13</vt:lpstr>
      <vt:lpstr>Depr_GA_RevSchedule14</vt:lpstr>
      <vt:lpstr>Depr_GA_RevSchedule15</vt:lpstr>
      <vt:lpstr>Depr_GA_RevSchedule16</vt:lpstr>
      <vt:lpstr>Depr_GA_RevSchedule18</vt:lpstr>
      <vt:lpstr>Depr_GA_RevSchedule19</vt:lpstr>
      <vt:lpstr>Depr_GA_RevSchedule2</vt:lpstr>
      <vt:lpstr>Depr_GA_RevSchedule20</vt:lpstr>
      <vt:lpstr>Depr_GA_RevSchedule21</vt:lpstr>
      <vt:lpstr>Depr_GA_RevSchedule22</vt:lpstr>
      <vt:lpstr>Depr_GA_RevSchedule23</vt:lpstr>
      <vt:lpstr>Depr_GA_RevSchedule24</vt:lpstr>
      <vt:lpstr>Depr_GA_RevSchedule25</vt:lpstr>
      <vt:lpstr>Depr_GA_RevSchedule26</vt:lpstr>
      <vt:lpstr>Depr_GA_RevSchedule3</vt:lpstr>
      <vt:lpstr>Depr_GA_RevSchedule4</vt:lpstr>
      <vt:lpstr>Depr_GA_RevSchedule5</vt:lpstr>
      <vt:lpstr>Depr_GA_RevSchedule6</vt:lpstr>
      <vt:lpstr>Depr_GA_RevSchedule7</vt:lpstr>
      <vt:lpstr>Depr_GA_RevSchedule8</vt:lpstr>
      <vt:lpstr>Depr_GA_RevSchedule9</vt:lpstr>
      <vt:lpstr>Depr_GA_Schedule_Years1</vt:lpstr>
      <vt:lpstr>Depr_GA_Schedule_Years10</vt:lpstr>
      <vt:lpstr>Depr_GA_Schedule_Years11</vt:lpstr>
      <vt:lpstr>Depr_GA_Schedule_Years12</vt:lpstr>
      <vt:lpstr>Depr_GA_Schedule_Years13</vt:lpstr>
      <vt:lpstr>Depr_GA_Schedule_Years14</vt:lpstr>
      <vt:lpstr>Depr_GA_Schedule_Years15</vt:lpstr>
      <vt:lpstr>Depr_GA_Schedule_Years16</vt:lpstr>
      <vt:lpstr>Depr_GA_Schedule_Years18</vt:lpstr>
      <vt:lpstr>Depr_GA_Schedule_Years19</vt:lpstr>
      <vt:lpstr>Depr_GA_Schedule_Years2</vt:lpstr>
      <vt:lpstr>Depr_GA_Schedule_Years20</vt:lpstr>
      <vt:lpstr>Depr_GA_Schedule_Years21</vt:lpstr>
      <vt:lpstr>Depr_GA_Schedule_Years22</vt:lpstr>
      <vt:lpstr>Depr_GA_Schedule_Years23</vt:lpstr>
      <vt:lpstr>Depr_GA_Schedule_Years24</vt:lpstr>
      <vt:lpstr>Depr_GA_Schedule_Years25</vt:lpstr>
      <vt:lpstr>Depr_GA_Schedule_Years26</vt:lpstr>
      <vt:lpstr>Depr_GA_Schedule_Years3</vt:lpstr>
      <vt:lpstr>Depr_GA_Schedule_Years4</vt:lpstr>
      <vt:lpstr>Depr_GA_Schedule_Years5</vt:lpstr>
      <vt:lpstr>Depr_GA_Schedule_Years6</vt:lpstr>
      <vt:lpstr>Depr_GA_Schedule_Years7</vt:lpstr>
      <vt:lpstr>Depr_GA_Schedule_Years8</vt:lpstr>
      <vt:lpstr>Depr_GA_Schedule_Years9</vt:lpstr>
      <vt:lpstr>Depr_GA_Schedule1</vt:lpstr>
      <vt:lpstr>Depr_GA_Schedule10</vt:lpstr>
      <vt:lpstr>Depr_GA_Schedule11</vt:lpstr>
      <vt:lpstr>Depr_GA_Schedule12</vt:lpstr>
      <vt:lpstr>Depr_GA_Schedule13</vt:lpstr>
      <vt:lpstr>Depr_GA_Schedule14</vt:lpstr>
      <vt:lpstr>Depr_GA_Schedule15</vt:lpstr>
      <vt:lpstr>Depr_GA_Schedule16</vt:lpstr>
      <vt:lpstr>Depr_GA_Schedule18</vt:lpstr>
      <vt:lpstr>Depr_GA_Schedule19</vt:lpstr>
      <vt:lpstr>Depr_GA_Schedule2</vt:lpstr>
      <vt:lpstr>Depr_GA_Schedule20</vt:lpstr>
      <vt:lpstr>Depr_GA_Schedule21</vt:lpstr>
      <vt:lpstr>Depr_GA_Schedule22</vt:lpstr>
      <vt:lpstr>Depr_GA_Schedule23</vt:lpstr>
      <vt:lpstr>Depr_GA_Schedule24</vt:lpstr>
      <vt:lpstr>Depr_GA_Schedule25</vt:lpstr>
      <vt:lpstr>Depr_GA_Schedule26</vt:lpstr>
      <vt:lpstr>Depr_GA_Schedule3</vt:lpstr>
      <vt:lpstr>Depr_GA_Schedule4</vt:lpstr>
      <vt:lpstr>Depr_GA_Schedule5</vt:lpstr>
      <vt:lpstr>Depr_GA_Schedule6</vt:lpstr>
      <vt:lpstr>Depr_GA_Schedule7</vt:lpstr>
      <vt:lpstr>Depr_GA_Schedule8</vt:lpstr>
      <vt:lpstr>Depr_GA_Schedule9</vt:lpstr>
      <vt:lpstr>Depr_GA_SL_Years1</vt:lpstr>
      <vt:lpstr>Depr_GA_SL_Years10</vt:lpstr>
      <vt:lpstr>Depr_GA_SL_Years11</vt:lpstr>
      <vt:lpstr>Depr_GA_SL_Years12</vt:lpstr>
      <vt:lpstr>Depr_GA_SL_Years13</vt:lpstr>
      <vt:lpstr>Depr_GA_SL_Years14</vt:lpstr>
      <vt:lpstr>Depr_GA_SL_Years15</vt:lpstr>
      <vt:lpstr>Depr_GA_SL_Years16</vt:lpstr>
      <vt:lpstr>Depr_GA_SL_Years18</vt:lpstr>
      <vt:lpstr>Depr_GA_SL_Years19</vt:lpstr>
      <vt:lpstr>Depr_GA_SL_Years2</vt:lpstr>
      <vt:lpstr>Depr_GA_SL_Years20</vt:lpstr>
      <vt:lpstr>Depr_GA_SL_Years21</vt:lpstr>
      <vt:lpstr>Depr_GA_SL_Years22</vt:lpstr>
      <vt:lpstr>Depr_GA_SL_Years23</vt:lpstr>
      <vt:lpstr>Depr_GA_SL_Years24</vt:lpstr>
      <vt:lpstr>Depr_GA_SL_Years25</vt:lpstr>
      <vt:lpstr>Depr_GA_SL_Years26</vt:lpstr>
      <vt:lpstr>Depr_GA_SL_Years3</vt:lpstr>
      <vt:lpstr>Depr_GA_SL_Years4</vt:lpstr>
      <vt:lpstr>Depr_GA_SL_Years5</vt:lpstr>
      <vt:lpstr>Depr_GA_SL_Years6</vt:lpstr>
      <vt:lpstr>Depr_GA_SL_Years7</vt:lpstr>
      <vt:lpstr>Depr_GA_SL_Years8</vt:lpstr>
      <vt:lpstr>Depr_GA_SL_Years9</vt:lpstr>
      <vt:lpstr>Depr_GA_Years1</vt:lpstr>
      <vt:lpstr>Depr_GA_Years10</vt:lpstr>
      <vt:lpstr>Depr_GA_Years11</vt:lpstr>
      <vt:lpstr>Depr_GA_Years12</vt:lpstr>
      <vt:lpstr>Depr_GA_Years13</vt:lpstr>
      <vt:lpstr>Depr_GA_Years14</vt:lpstr>
      <vt:lpstr>Depr_GA_Years15</vt:lpstr>
      <vt:lpstr>Depr_GA_Years16</vt:lpstr>
      <vt:lpstr>Depr_GA_Years17</vt:lpstr>
      <vt:lpstr>Depr_GA_Years18</vt:lpstr>
      <vt:lpstr>Depr_GA_Years19</vt:lpstr>
      <vt:lpstr>Depr_GA_Years2</vt:lpstr>
      <vt:lpstr>Depr_GA_Years20</vt:lpstr>
      <vt:lpstr>Depr_GA_Years21</vt:lpstr>
      <vt:lpstr>Depr_GA_Years22</vt:lpstr>
      <vt:lpstr>Depr_GA_Years23</vt:lpstr>
      <vt:lpstr>Depr_GA_Years24</vt:lpstr>
      <vt:lpstr>Depr_GA_Years25</vt:lpstr>
      <vt:lpstr>Depr_GA_Years26</vt:lpstr>
      <vt:lpstr>Depr_GA_Years3</vt:lpstr>
      <vt:lpstr>Depr_GA_Years4</vt:lpstr>
      <vt:lpstr>Depr_GA_Years5</vt:lpstr>
      <vt:lpstr>Depr_GA_Years6</vt:lpstr>
      <vt:lpstr>Depr_GA_Years7</vt:lpstr>
      <vt:lpstr>Depr_GA_Years8</vt:lpstr>
      <vt:lpstr>Depr_GA_Years9</vt:lpstr>
      <vt:lpstr>Depr_Menu</vt:lpstr>
      <vt:lpstr>DismantlCost_BC_Final</vt:lpstr>
      <vt:lpstr>DismantlCost_BC_Input_Sw</vt:lpstr>
      <vt:lpstr>DismantlCost_BC_MP</vt:lpstr>
      <vt:lpstr>DismantlCost_EV_BC_Final</vt:lpstr>
      <vt:lpstr>DismantlCost_EV_BC_MP</vt:lpstr>
      <vt:lpstr>DismantlCost_EV_PC_Final</vt:lpstr>
      <vt:lpstr>DismantlCost_EV_PC_MP</vt:lpstr>
      <vt:lpstr>DismantlCost_PC_Final</vt:lpstr>
      <vt:lpstr>DismantlCost_PC_Input_Sw</vt:lpstr>
      <vt:lpstr>DismantlCost_PC_MP</vt:lpstr>
      <vt:lpstr>DismantlingCost_CA</vt:lpstr>
      <vt:lpstr>Display_Units</vt:lpstr>
      <vt:lpstr>Display_Units_2</vt:lpstr>
      <vt:lpstr>Distr_Costs_BC</vt:lpstr>
      <vt:lpstr>Distr_Costs_PC</vt:lpstr>
      <vt:lpstr>Dividends_BC</vt:lpstr>
      <vt:lpstr>Dividends_PC</vt:lpstr>
      <vt:lpstr>Divider</vt:lpstr>
      <vt:lpstr>Duties_Heading</vt:lpstr>
      <vt:lpstr>Duties_OU_1</vt:lpstr>
      <vt:lpstr>Duties_OU_10</vt:lpstr>
      <vt:lpstr>Duties_OU_10_Inp</vt:lpstr>
      <vt:lpstr>Duties_OU_2</vt:lpstr>
      <vt:lpstr>Duties_OU_3</vt:lpstr>
      <vt:lpstr>Duties_OU_4</vt:lpstr>
      <vt:lpstr>Duties_OU_5</vt:lpstr>
      <vt:lpstr>Duties_OU_6</vt:lpstr>
      <vt:lpstr>Duties_OU_7</vt:lpstr>
      <vt:lpstr>Duties_OU_8</vt:lpstr>
      <vt:lpstr>Duties_OU_9</vt:lpstr>
      <vt:lpstr>Duty_Prod1</vt:lpstr>
      <vt:lpstr>Duty_Prod10</vt:lpstr>
      <vt:lpstr>Duty_Prod2</vt:lpstr>
      <vt:lpstr>Duty_Prod3</vt:lpstr>
      <vt:lpstr>Duty_Prod4</vt:lpstr>
      <vt:lpstr>Duty_Prod5</vt:lpstr>
      <vt:lpstr>Duty_Prod6</vt:lpstr>
      <vt:lpstr>Duty_Prod7</vt:lpstr>
      <vt:lpstr>Duty_Prod8</vt:lpstr>
      <vt:lpstr>Duty_Prod9</vt:lpstr>
      <vt:lpstr>DVP_BC_BPA</vt:lpstr>
      <vt:lpstr>DVP_BC_BPA_Input_Sw</vt:lpstr>
      <vt:lpstr>DVP_BC_BPA_Total</vt:lpstr>
      <vt:lpstr>DVP_BC_Ops_Bonus</vt:lpstr>
      <vt:lpstr>DVP_BC_Ops_Bonus_Input_Sw</vt:lpstr>
      <vt:lpstr>DVP_BC_Ops_Bonus_Total</vt:lpstr>
      <vt:lpstr>DVP_BC_Supp_Fees_Input_Sw</vt:lpstr>
      <vt:lpstr>DVP_BC_Supplier_Fees</vt:lpstr>
      <vt:lpstr>DVP_BC_Supplier_Fees_Total</vt:lpstr>
      <vt:lpstr>DVP_BC_Total</vt:lpstr>
      <vt:lpstr>DVP_PC_BPA</vt:lpstr>
      <vt:lpstr>DVP_PC_BPA_Input_Sw</vt:lpstr>
      <vt:lpstr>DVP_PC_BPA_Total</vt:lpstr>
      <vt:lpstr>DVP_PC_Ops_Bonus</vt:lpstr>
      <vt:lpstr>DVP_PC_Ops_Bonus_Input_Sw</vt:lpstr>
      <vt:lpstr>DVP_PC_Ops_Bonus_Total</vt:lpstr>
      <vt:lpstr>DVP_PC_Supp_Fees_Input_Sw</vt:lpstr>
      <vt:lpstr>DVP_PC_Supplier_Fees</vt:lpstr>
      <vt:lpstr>DVP_PC_Supplier_Fees_Total</vt:lpstr>
      <vt:lpstr>DVP_PC_Total</vt:lpstr>
      <vt:lpstr>Equity_Base_Total</vt:lpstr>
      <vt:lpstr>Equity_BC</vt:lpstr>
      <vt:lpstr>Equity_BC_CB</vt:lpstr>
      <vt:lpstr>Equity_BC_Mvm</vt:lpstr>
      <vt:lpstr>Equity_BC_OB</vt:lpstr>
      <vt:lpstr>Equity_BC_Total</vt:lpstr>
      <vt:lpstr>Equity_Injection_BC</vt:lpstr>
      <vt:lpstr>Equity_Injection_PC</vt:lpstr>
      <vt:lpstr>Equity_PC_CB</vt:lpstr>
      <vt:lpstr>Equity_PC_Mvm</vt:lpstr>
      <vt:lpstr>Equity_PC_OB</vt:lpstr>
      <vt:lpstr>Equity_PC_Total</vt:lpstr>
      <vt:lpstr>EV_Investment_Type</vt:lpstr>
      <vt:lpstr>ExcelNPV_Date</vt:lpstr>
      <vt:lpstr>Exchange_Rate</vt:lpstr>
      <vt:lpstr>exchange_rate_Y1</vt:lpstr>
      <vt:lpstr>Existing_Assets_BC</vt:lpstr>
      <vt:lpstr>Existing_Assets_PC</vt:lpstr>
      <vt:lpstr>ExistingAssets_Fiscal_BC_Final</vt:lpstr>
      <vt:lpstr>ExistingAssets_Fiscal_PC_Final</vt:lpstr>
      <vt:lpstr>ExistingAssets_NBV_BC_Final</vt:lpstr>
      <vt:lpstr>ExistingAssets_NBV_PC_Final</vt:lpstr>
      <vt:lpstr>FBS_DR_Man_BC_Tab1</vt:lpstr>
      <vt:lpstr>FBS_DR_Man_BC_Tab10</vt:lpstr>
      <vt:lpstr>FBS_DR_Man_BC_Tab2</vt:lpstr>
      <vt:lpstr>FBS_DR_Man_BC_Tab3</vt:lpstr>
      <vt:lpstr>FBS_DR_Man_BC_Tab4</vt:lpstr>
      <vt:lpstr>FBS_DR_Man_BC_Tab5</vt:lpstr>
      <vt:lpstr>FBS_DR_Man_BC_Tab6</vt:lpstr>
      <vt:lpstr>FBS_DR_Man_BC_Tab7</vt:lpstr>
      <vt:lpstr>FBS_DR_Man_BC_Tab8</vt:lpstr>
      <vt:lpstr>FBS_DR_Man_BC_Tab9</vt:lpstr>
      <vt:lpstr>FBS_DR_Man_PC_Tab1</vt:lpstr>
      <vt:lpstr>FBS_DR_Man_PC_Tab10</vt:lpstr>
      <vt:lpstr>FBS_DR_Man_PC_Tab2</vt:lpstr>
      <vt:lpstr>FBS_DR_Man_PC_Tab3</vt:lpstr>
      <vt:lpstr>FBS_DR_Man_PC_Tab4</vt:lpstr>
      <vt:lpstr>FBS_DR_Man_PC_Tab5</vt:lpstr>
      <vt:lpstr>FBS_DR_Man_PC_Tab6</vt:lpstr>
      <vt:lpstr>FBS_DR_Man_PC_Tab7</vt:lpstr>
      <vt:lpstr>FBS_DR_Man_PC_Tab8</vt:lpstr>
      <vt:lpstr>FBS_DR_Man_PC_Tab9</vt:lpstr>
      <vt:lpstr>FBS_FCPL_BC_Prod1</vt:lpstr>
      <vt:lpstr>FBS_FCPL_BC_Prod10</vt:lpstr>
      <vt:lpstr>FBS_FCPL_BC_Prod2</vt:lpstr>
      <vt:lpstr>FBS_FCPL_BC_Prod3</vt:lpstr>
      <vt:lpstr>FBS_FCPL_BC_Prod4</vt:lpstr>
      <vt:lpstr>FBS_FCPL_BC_Prod5</vt:lpstr>
      <vt:lpstr>FBS_FCPL_BC_Prod6</vt:lpstr>
      <vt:lpstr>FBS_FCPL_BC_Prod7</vt:lpstr>
      <vt:lpstr>FBS_FCPL_BC_Prod8</vt:lpstr>
      <vt:lpstr>FBS_FCPL_BC_Prod9</vt:lpstr>
      <vt:lpstr>FBS_FCPL_PC_Prod1</vt:lpstr>
      <vt:lpstr>FBS_FCPL_PC_Prod10</vt:lpstr>
      <vt:lpstr>FBS_FCPL_PC_Prod2</vt:lpstr>
      <vt:lpstr>FBS_FCPL_PC_Prod3</vt:lpstr>
      <vt:lpstr>FBS_FCPL_PC_Prod4</vt:lpstr>
      <vt:lpstr>FBS_FCPL_PC_Prod5</vt:lpstr>
      <vt:lpstr>FBS_FCPL_PC_Prod6</vt:lpstr>
      <vt:lpstr>FBS_FCPL_PC_Prod7</vt:lpstr>
      <vt:lpstr>FBS_FCPL_PC_Prod8</vt:lpstr>
      <vt:lpstr>FBS_FCPL_PC_Prod9</vt:lpstr>
      <vt:lpstr>FBS_IMM_BC_Tab1</vt:lpstr>
      <vt:lpstr>FBS_IMM_BC_Tab10</vt:lpstr>
      <vt:lpstr>FBS_IMM_BC_Tab2</vt:lpstr>
      <vt:lpstr>FBS_IMM_BC_Tab3</vt:lpstr>
      <vt:lpstr>FBS_IMM_BC_Tab4</vt:lpstr>
      <vt:lpstr>FBS_IMM_BC_Tab5</vt:lpstr>
      <vt:lpstr>FBS_IMM_BC_Tab6</vt:lpstr>
      <vt:lpstr>FBS_IMM_BC_Tab7</vt:lpstr>
      <vt:lpstr>FBS_IMM_BC_Tab8</vt:lpstr>
      <vt:lpstr>FBS_IMM_BC_Tab9</vt:lpstr>
      <vt:lpstr>FBS_IMM_Man_BC_Tab1</vt:lpstr>
      <vt:lpstr>FBS_IMM_Man_BC_Tab10</vt:lpstr>
      <vt:lpstr>FBS_IMM_Man_BC_Tab2</vt:lpstr>
      <vt:lpstr>FBS_IMM_Man_BC_Tab3</vt:lpstr>
      <vt:lpstr>FBS_IMM_Man_BC_Tab4</vt:lpstr>
      <vt:lpstr>FBS_IMM_Man_BC_Tab5</vt:lpstr>
      <vt:lpstr>FBS_IMM_Man_BC_Tab6</vt:lpstr>
      <vt:lpstr>FBS_IMM_Man_BC_Tab7</vt:lpstr>
      <vt:lpstr>FBS_IMM_Man_BC_Tab8</vt:lpstr>
      <vt:lpstr>FBS_IMM_Man_BC_Tab9</vt:lpstr>
      <vt:lpstr>FBS_IMM_Man_PC_Tab1</vt:lpstr>
      <vt:lpstr>FBS_IMM_Man_PC_Tab10</vt:lpstr>
      <vt:lpstr>FBS_IMM_Man_PC_Tab2</vt:lpstr>
      <vt:lpstr>FBS_IMM_Man_PC_Tab3</vt:lpstr>
      <vt:lpstr>FBS_IMM_Man_PC_Tab4</vt:lpstr>
      <vt:lpstr>FBS_IMM_Man_PC_Tab5</vt:lpstr>
      <vt:lpstr>FBS_IMM_Man_PC_Tab6</vt:lpstr>
      <vt:lpstr>FBS_IMM_Man_PC_Tab7</vt:lpstr>
      <vt:lpstr>FBS_IMM_Man_PC_Tab8</vt:lpstr>
      <vt:lpstr>FBS_IMM_Man_PC_Tab9</vt:lpstr>
      <vt:lpstr>FBS_IMM_PC_Tab1</vt:lpstr>
      <vt:lpstr>FBS_IMM_PC_Tab10</vt:lpstr>
      <vt:lpstr>FBS_IMM_PC_Tab2</vt:lpstr>
      <vt:lpstr>FBS_IMM_PC_Tab3</vt:lpstr>
      <vt:lpstr>FBS_IMM_PC_Tab4</vt:lpstr>
      <vt:lpstr>FBS_IMM_PC_Tab5</vt:lpstr>
      <vt:lpstr>FBS_IMM_PC_Tab6</vt:lpstr>
      <vt:lpstr>FBS_IMM_PC_Tab7</vt:lpstr>
      <vt:lpstr>FBS_IMM_PC_Tab8</vt:lpstr>
      <vt:lpstr>FBS_IMM_PC_Tab9</vt:lpstr>
      <vt:lpstr>FBS_Input_Sel_BC</vt:lpstr>
      <vt:lpstr>FBS_Input_Sel_PC</vt:lpstr>
      <vt:lpstr>FBS_Input_Type</vt:lpstr>
      <vt:lpstr>FBS_Table_BC_Perc1</vt:lpstr>
      <vt:lpstr>FBS_Table_BC_Perc10</vt:lpstr>
      <vt:lpstr>FBS_Table_BC_Perc2</vt:lpstr>
      <vt:lpstr>FBS_Table_BC_Perc3</vt:lpstr>
      <vt:lpstr>FBS_Table_BC_Perc4</vt:lpstr>
      <vt:lpstr>FBS_Table_BC_Perc5</vt:lpstr>
      <vt:lpstr>FBS_Table_BC_Perc6</vt:lpstr>
      <vt:lpstr>FBS_Table_BC_Perc7</vt:lpstr>
      <vt:lpstr>FBS_Table_BC_Perc8</vt:lpstr>
      <vt:lpstr>FBS_Table_BC_Perc9</vt:lpstr>
      <vt:lpstr>FBS_Table_PC_Perc1</vt:lpstr>
      <vt:lpstr>FBS_Table_PC_Perc10</vt:lpstr>
      <vt:lpstr>FBS_Table_PC_Perc2</vt:lpstr>
      <vt:lpstr>FBS_Table_PC_Perc3</vt:lpstr>
      <vt:lpstr>FBS_Table_PC_Perc4</vt:lpstr>
      <vt:lpstr>FBS_Table_PC_Perc5</vt:lpstr>
      <vt:lpstr>FBS_Table_PC_Perc6</vt:lpstr>
      <vt:lpstr>FBS_Table_PC_Perc7</vt:lpstr>
      <vt:lpstr>FBS_Table_PC_Perc8</vt:lpstr>
      <vt:lpstr>FBS_Table_PC_Perc9</vt:lpstr>
      <vt:lpstr>FBS_Table_Perc</vt:lpstr>
      <vt:lpstr>FBS_Table_Perc_Inp1</vt:lpstr>
      <vt:lpstr>FBS_Table_Perc_Inp2</vt:lpstr>
      <vt:lpstr>FBS_Table_Perc_Inp3</vt:lpstr>
      <vt:lpstr>FBS_Table_Perc_Inp4</vt:lpstr>
      <vt:lpstr>FBSTabBC1</vt:lpstr>
      <vt:lpstr>FBSTabBC10</vt:lpstr>
      <vt:lpstr>FBSTabBC2</vt:lpstr>
      <vt:lpstr>FBSTabBC3</vt:lpstr>
      <vt:lpstr>FBSTabBC4</vt:lpstr>
      <vt:lpstr>FBSTabBC5</vt:lpstr>
      <vt:lpstr>FBSTabBC6</vt:lpstr>
      <vt:lpstr>FBSTabBC7</vt:lpstr>
      <vt:lpstr>FBSTabBC8</vt:lpstr>
      <vt:lpstr>FBSTabBC9</vt:lpstr>
      <vt:lpstr>FBSTabPC1</vt:lpstr>
      <vt:lpstr>FBSTabPC10</vt:lpstr>
      <vt:lpstr>FBSTabPC2</vt:lpstr>
      <vt:lpstr>FBSTabPC3</vt:lpstr>
      <vt:lpstr>FBSTabPC4</vt:lpstr>
      <vt:lpstr>FBSTabPC5</vt:lpstr>
      <vt:lpstr>FBSTabPC6</vt:lpstr>
      <vt:lpstr>FBSTabPC7</vt:lpstr>
      <vt:lpstr>FBSTabPC8</vt:lpstr>
      <vt:lpstr>FBSTabPC9</vt:lpstr>
      <vt:lpstr>Fifteen</vt:lpstr>
      <vt:lpstr>FiscalDepr_BC_Additions1</vt:lpstr>
      <vt:lpstr>FiscalDepr_BC_Additions10</vt:lpstr>
      <vt:lpstr>FiscalDepr_BC_Additions11</vt:lpstr>
      <vt:lpstr>FiscalDepr_BC_Additions12</vt:lpstr>
      <vt:lpstr>FiscalDepr_BC_Additions13</vt:lpstr>
      <vt:lpstr>FiscalDepr_BC_Additions14</vt:lpstr>
      <vt:lpstr>FiscalDepr_BC_Additions15</vt:lpstr>
      <vt:lpstr>FiscalDepr_BC_Additions16</vt:lpstr>
      <vt:lpstr>FiscalDepr_BC_Additions18</vt:lpstr>
      <vt:lpstr>FiscalDepr_BC_Additions19</vt:lpstr>
      <vt:lpstr>FiscalDepr_BC_Additions2</vt:lpstr>
      <vt:lpstr>FiscalDepr_BC_Additions20</vt:lpstr>
      <vt:lpstr>FiscalDepr_BC_Additions21</vt:lpstr>
      <vt:lpstr>FiscalDepr_BC_Additions22</vt:lpstr>
      <vt:lpstr>FiscalDepr_BC_Additions23</vt:lpstr>
      <vt:lpstr>FiscalDepr_BC_Additions24</vt:lpstr>
      <vt:lpstr>FiscalDepr_BC_Additions25</vt:lpstr>
      <vt:lpstr>FiscalDepr_BC_Additions26</vt:lpstr>
      <vt:lpstr>FiscalDepr_BC_Additions3</vt:lpstr>
      <vt:lpstr>FiscalDepr_BC_Additions4</vt:lpstr>
      <vt:lpstr>FiscalDepr_BC_Additions5</vt:lpstr>
      <vt:lpstr>FiscalDepr_BC_Additions6</vt:lpstr>
      <vt:lpstr>FiscalDepr_BC_Additions7</vt:lpstr>
      <vt:lpstr>FiscalDepr_BC_Additions8</vt:lpstr>
      <vt:lpstr>FiscalDepr_BC_Additions9</vt:lpstr>
      <vt:lpstr>FiscalDepr_BC_CB1</vt:lpstr>
      <vt:lpstr>FiscalDepr_BC_CB10</vt:lpstr>
      <vt:lpstr>FiscalDepr_BC_CB11</vt:lpstr>
      <vt:lpstr>FiscalDepr_BC_CB12</vt:lpstr>
      <vt:lpstr>FiscalDepr_BC_CB13</vt:lpstr>
      <vt:lpstr>FiscalDepr_BC_CB14</vt:lpstr>
      <vt:lpstr>FiscalDepr_BC_CB15</vt:lpstr>
      <vt:lpstr>FiscalDepr_BC_CB16</vt:lpstr>
      <vt:lpstr>FiscalDepr_BC_CB18</vt:lpstr>
      <vt:lpstr>FiscalDepr_BC_CB19</vt:lpstr>
      <vt:lpstr>FiscalDepr_BC_CB2</vt:lpstr>
      <vt:lpstr>FiscalDepr_BC_CB20</vt:lpstr>
      <vt:lpstr>FiscalDepr_BC_CB21</vt:lpstr>
      <vt:lpstr>FiscalDepr_BC_CB22</vt:lpstr>
      <vt:lpstr>FiscalDepr_BC_CB23</vt:lpstr>
      <vt:lpstr>FiscalDepr_BC_CB24</vt:lpstr>
      <vt:lpstr>FiscalDepr_BC_CB25</vt:lpstr>
      <vt:lpstr>FiscalDepr_BC_CB26</vt:lpstr>
      <vt:lpstr>FiscalDepr_BC_CB3</vt:lpstr>
      <vt:lpstr>FiscalDepr_BC_CB4</vt:lpstr>
      <vt:lpstr>FiscalDepr_BC_CB5</vt:lpstr>
      <vt:lpstr>FiscalDepr_BC_CB6</vt:lpstr>
      <vt:lpstr>FiscalDepr_BC_CB7</vt:lpstr>
      <vt:lpstr>FiscalDepr_BC_CB8</vt:lpstr>
      <vt:lpstr>FiscalDepr_BC_CB9</vt:lpstr>
      <vt:lpstr>FiscalDepr_BC_Cum1</vt:lpstr>
      <vt:lpstr>FiscalDepr_BC_Cum10</vt:lpstr>
      <vt:lpstr>FiscalDepr_BC_Cum11</vt:lpstr>
      <vt:lpstr>FiscalDepr_BC_Cum12</vt:lpstr>
      <vt:lpstr>FiscalDepr_BC_Cum13</vt:lpstr>
      <vt:lpstr>FiscalDepr_BC_Cum14</vt:lpstr>
      <vt:lpstr>FiscalDepr_BC_Cum15</vt:lpstr>
      <vt:lpstr>FiscalDepr_BC_Cum16</vt:lpstr>
      <vt:lpstr>FiscalDepr_BC_Cum18</vt:lpstr>
      <vt:lpstr>FiscalDepr_BC_Cum19</vt:lpstr>
      <vt:lpstr>FiscalDepr_BC_Cum2</vt:lpstr>
      <vt:lpstr>FiscalDepr_BC_Cum20</vt:lpstr>
      <vt:lpstr>FiscalDepr_BC_Cum21</vt:lpstr>
      <vt:lpstr>FiscalDepr_BC_Cum22</vt:lpstr>
      <vt:lpstr>FiscalDepr_BC_Cum23</vt:lpstr>
      <vt:lpstr>FiscalDepr_BC_Cum24</vt:lpstr>
      <vt:lpstr>FiscalDepr_BC_Cum25</vt:lpstr>
      <vt:lpstr>FiscalDepr_BC_Cum26</vt:lpstr>
      <vt:lpstr>FiscalDepr_BC_Cum3</vt:lpstr>
      <vt:lpstr>FiscalDepr_BC_Cum4</vt:lpstr>
      <vt:lpstr>FiscalDepr_BC_Cum5</vt:lpstr>
      <vt:lpstr>FiscalDepr_BC_Cum6</vt:lpstr>
      <vt:lpstr>FiscalDepr_BC_Cum7</vt:lpstr>
      <vt:lpstr>FiscalDepr_BC_Cum8</vt:lpstr>
      <vt:lpstr>FiscalDepr_BC_Cum9</vt:lpstr>
      <vt:lpstr>FiscalDepr_BC_OB1</vt:lpstr>
      <vt:lpstr>FiscalDepr_BC_OB10</vt:lpstr>
      <vt:lpstr>FiscalDepr_BC_OB11</vt:lpstr>
      <vt:lpstr>FiscalDepr_BC_OB12</vt:lpstr>
      <vt:lpstr>FiscalDepr_BC_OB13</vt:lpstr>
      <vt:lpstr>FiscalDepr_BC_OB14</vt:lpstr>
      <vt:lpstr>FiscalDepr_BC_OB15</vt:lpstr>
      <vt:lpstr>FiscalDepr_BC_OB16</vt:lpstr>
      <vt:lpstr>FiscalDepr_BC_OB18</vt:lpstr>
      <vt:lpstr>FiscalDepr_BC_OB19</vt:lpstr>
      <vt:lpstr>FiscalDepr_BC_OB2</vt:lpstr>
      <vt:lpstr>FiscalDepr_BC_OB20</vt:lpstr>
      <vt:lpstr>FiscalDepr_BC_OB21</vt:lpstr>
      <vt:lpstr>FiscalDepr_BC_OB22</vt:lpstr>
      <vt:lpstr>FiscalDepr_BC_OB23</vt:lpstr>
      <vt:lpstr>FiscalDepr_BC_OB24</vt:lpstr>
      <vt:lpstr>FiscalDepr_BC_OB25</vt:lpstr>
      <vt:lpstr>FiscalDepr_BC_OB26</vt:lpstr>
      <vt:lpstr>FiscalDepr_BC_OB3</vt:lpstr>
      <vt:lpstr>FiscalDepr_BC_OB4</vt:lpstr>
      <vt:lpstr>FiscalDepr_BC_OB5</vt:lpstr>
      <vt:lpstr>FiscalDepr_BC_OB6</vt:lpstr>
      <vt:lpstr>FiscalDepr_BC_OB7</vt:lpstr>
      <vt:lpstr>FiscalDepr_BC_OB8</vt:lpstr>
      <vt:lpstr>FiscalDepr_BC_OB9</vt:lpstr>
      <vt:lpstr>FiscalDepr_BC_Total</vt:lpstr>
      <vt:lpstr>FiscalDepr_BC_UserAdditions1</vt:lpstr>
      <vt:lpstr>FiscalDepr_BC_UserAdditions10</vt:lpstr>
      <vt:lpstr>FiscalDepr_BC_UserAdditions11</vt:lpstr>
      <vt:lpstr>FiscalDepr_BC_UserAdditions12</vt:lpstr>
      <vt:lpstr>FiscalDepr_BC_UserAdditions13</vt:lpstr>
      <vt:lpstr>FiscalDepr_BC_UserAdditions14</vt:lpstr>
      <vt:lpstr>FiscalDepr_BC_UserAdditions15</vt:lpstr>
      <vt:lpstr>FiscalDepr_BC_UserAdditions16</vt:lpstr>
      <vt:lpstr>FiscalDepr_BC_UserAdditions18</vt:lpstr>
      <vt:lpstr>FiscalDepr_BC_UserAdditions19</vt:lpstr>
      <vt:lpstr>FiscalDepr_BC_UserAdditions2</vt:lpstr>
      <vt:lpstr>FiscalDepr_BC_UserAdditions20</vt:lpstr>
      <vt:lpstr>FiscalDepr_BC_UserAdditions21</vt:lpstr>
      <vt:lpstr>FiscalDepr_BC_UserAdditions22</vt:lpstr>
      <vt:lpstr>FiscalDepr_BC_UserAdditions23</vt:lpstr>
      <vt:lpstr>FiscalDepr_BC_UserAdditions24</vt:lpstr>
      <vt:lpstr>FiscalDepr_BC_UserAdditions25</vt:lpstr>
      <vt:lpstr>FiscalDepr_BC_UserAdditions26</vt:lpstr>
      <vt:lpstr>FiscalDepr_BC_UserAdditions3</vt:lpstr>
      <vt:lpstr>FiscalDepr_BC_UserAdditions4</vt:lpstr>
      <vt:lpstr>FiscalDepr_BC_UserAdditions5</vt:lpstr>
      <vt:lpstr>FiscalDepr_BC_UserAdditions6</vt:lpstr>
      <vt:lpstr>FiscalDepr_BC_UserAdditions7</vt:lpstr>
      <vt:lpstr>FiscalDepr_BC_UserAdditions8</vt:lpstr>
      <vt:lpstr>FiscalDepr_BC_UserAdditions9</vt:lpstr>
      <vt:lpstr>FiscalDepr_PC_Additions1</vt:lpstr>
      <vt:lpstr>FiscalDepr_PC_Additions10</vt:lpstr>
      <vt:lpstr>FiscalDepr_PC_Additions11</vt:lpstr>
      <vt:lpstr>FiscalDepr_PC_Additions12</vt:lpstr>
      <vt:lpstr>FiscalDepr_PC_Additions13</vt:lpstr>
      <vt:lpstr>FiscalDepr_PC_Additions14</vt:lpstr>
      <vt:lpstr>FiscalDepr_PC_Additions15</vt:lpstr>
      <vt:lpstr>FiscalDepr_PC_Additions16</vt:lpstr>
      <vt:lpstr>FiscalDepr_PC_Additions18</vt:lpstr>
      <vt:lpstr>FiscalDepr_PC_Additions19</vt:lpstr>
      <vt:lpstr>FiscalDepr_PC_Additions2</vt:lpstr>
      <vt:lpstr>FiscalDepr_PC_Additions20</vt:lpstr>
      <vt:lpstr>FiscalDepr_PC_Additions21</vt:lpstr>
      <vt:lpstr>FiscalDepr_PC_Additions22</vt:lpstr>
      <vt:lpstr>FiscalDepr_PC_Additions23</vt:lpstr>
      <vt:lpstr>FiscalDepr_PC_Additions24</vt:lpstr>
      <vt:lpstr>FiscalDepr_PC_Additions25</vt:lpstr>
      <vt:lpstr>FiscalDepr_PC_Additions26</vt:lpstr>
      <vt:lpstr>FiscalDepr_PC_Additions3</vt:lpstr>
      <vt:lpstr>FiscalDepr_PC_Additions4</vt:lpstr>
      <vt:lpstr>FiscalDepr_PC_Additions5</vt:lpstr>
      <vt:lpstr>FiscalDepr_PC_Additions6</vt:lpstr>
      <vt:lpstr>FiscalDepr_PC_Additions7</vt:lpstr>
      <vt:lpstr>FiscalDepr_PC_Additions8</vt:lpstr>
      <vt:lpstr>FiscalDepr_PC_Additions9</vt:lpstr>
      <vt:lpstr>FiscalDepr_PC_CB1</vt:lpstr>
      <vt:lpstr>FiscalDepr_PC_CB10</vt:lpstr>
      <vt:lpstr>FiscalDepr_PC_CB11</vt:lpstr>
      <vt:lpstr>FiscalDepr_PC_CB12</vt:lpstr>
      <vt:lpstr>FiscalDepr_PC_CB13</vt:lpstr>
      <vt:lpstr>FiscalDepr_PC_CB14</vt:lpstr>
      <vt:lpstr>FiscalDepr_PC_CB15</vt:lpstr>
      <vt:lpstr>FiscalDepr_PC_CB16</vt:lpstr>
      <vt:lpstr>FiscalDepr_PC_CB18</vt:lpstr>
      <vt:lpstr>FiscalDepr_PC_CB19</vt:lpstr>
      <vt:lpstr>FiscalDepr_PC_CB2</vt:lpstr>
      <vt:lpstr>FiscalDepr_PC_CB20</vt:lpstr>
      <vt:lpstr>FiscalDepr_PC_CB21</vt:lpstr>
      <vt:lpstr>FiscalDepr_PC_CB22</vt:lpstr>
      <vt:lpstr>FiscalDepr_PC_CB23</vt:lpstr>
      <vt:lpstr>FiscalDepr_PC_CB24</vt:lpstr>
      <vt:lpstr>FiscalDepr_PC_CB25</vt:lpstr>
      <vt:lpstr>FiscalDepr_PC_CB26</vt:lpstr>
      <vt:lpstr>FiscalDepr_PC_CB3</vt:lpstr>
      <vt:lpstr>FiscalDepr_PC_CB4</vt:lpstr>
      <vt:lpstr>FiscalDepr_PC_CB5</vt:lpstr>
      <vt:lpstr>FiscalDepr_PC_CB6</vt:lpstr>
      <vt:lpstr>FiscalDepr_PC_CB7</vt:lpstr>
      <vt:lpstr>FiscalDepr_PC_CB8</vt:lpstr>
      <vt:lpstr>FiscalDepr_PC_CB9</vt:lpstr>
      <vt:lpstr>FiscalDepr_PC_Cum1</vt:lpstr>
      <vt:lpstr>FiscalDepr_PC_Cum10</vt:lpstr>
      <vt:lpstr>FiscalDepr_PC_Cum11</vt:lpstr>
      <vt:lpstr>FiscalDepr_PC_Cum12</vt:lpstr>
      <vt:lpstr>FiscalDepr_PC_Cum13</vt:lpstr>
      <vt:lpstr>FiscalDepr_PC_Cum14</vt:lpstr>
      <vt:lpstr>FiscalDepr_PC_Cum15</vt:lpstr>
      <vt:lpstr>FiscalDepr_PC_Cum16</vt:lpstr>
      <vt:lpstr>FiscalDepr_PC_Cum18</vt:lpstr>
      <vt:lpstr>FiscalDepr_PC_Cum19</vt:lpstr>
      <vt:lpstr>FiscalDepr_PC_Cum2</vt:lpstr>
      <vt:lpstr>FiscalDepr_PC_Cum20</vt:lpstr>
      <vt:lpstr>FiscalDepr_PC_Cum21</vt:lpstr>
      <vt:lpstr>FiscalDepr_PC_Cum22</vt:lpstr>
      <vt:lpstr>FiscalDepr_PC_Cum23</vt:lpstr>
      <vt:lpstr>FiscalDepr_PC_Cum24</vt:lpstr>
      <vt:lpstr>FiscalDepr_PC_Cum25</vt:lpstr>
      <vt:lpstr>FiscalDepr_PC_Cum26</vt:lpstr>
      <vt:lpstr>FiscalDepr_PC_Cum3</vt:lpstr>
      <vt:lpstr>FiscalDepr_PC_Cum4</vt:lpstr>
      <vt:lpstr>FiscalDepr_PC_Cum5</vt:lpstr>
      <vt:lpstr>FiscalDepr_PC_Cum6</vt:lpstr>
      <vt:lpstr>FiscalDepr_PC_Cum7</vt:lpstr>
      <vt:lpstr>FiscalDepr_PC_Cum8</vt:lpstr>
      <vt:lpstr>FiscalDepr_PC_Cum9</vt:lpstr>
      <vt:lpstr>FiscalDepr_PC_OB1</vt:lpstr>
      <vt:lpstr>FiscalDepr_PC_OB10</vt:lpstr>
      <vt:lpstr>FiscalDepr_PC_OB11</vt:lpstr>
      <vt:lpstr>FiscalDepr_PC_OB12</vt:lpstr>
      <vt:lpstr>FiscalDepr_PC_OB13</vt:lpstr>
      <vt:lpstr>FiscalDepr_PC_OB14</vt:lpstr>
      <vt:lpstr>FiscalDepr_PC_OB15</vt:lpstr>
      <vt:lpstr>FiscalDepr_PC_OB16</vt:lpstr>
      <vt:lpstr>FiscalDepr_PC_OB18</vt:lpstr>
      <vt:lpstr>FiscalDepr_PC_OB19</vt:lpstr>
      <vt:lpstr>FiscalDepr_PC_OB2</vt:lpstr>
      <vt:lpstr>FiscalDepr_PC_OB20</vt:lpstr>
      <vt:lpstr>FiscalDepr_PC_OB21</vt:lpstr>
      <vt:lpstr>FiscalDepr_PC_OB22</vt:lpstr>
      <vt:lpstr>FiscalDepr_PC_OB23</vt:lpstr>
      <vt:lpstr>FiscalDepr_PC_OB24</vt:lpstr>
      <vt:lpstr>FiscalDepr_PC_OB25</vt:lpstr>
      <vt:lpstr>FiscalDepr_PC_OB26</vt:lpstr>
      <vt:lpstr>FiscalDepr_PC_OB3</vt:lpstr>
      <vt:lpstr>FiscalDepr_PC_OB4</vt:lpstr>
      <vt:lpstr>FiscalDepr_PC_OB5</vt:lpstr>
      <vt:lpstr>FiscalDepr_PC_OB6</vt:lpstr>
      <vt:lpstr>FiscalDepr_PC_OB7</vt:lpstr>
      <vt:lpstr>FiscalDepr_PC_OB8</vt:lpstr>
      <vt:lpstr>FiscalDepr_PC_OB9</vt:lpstr>
      <vt:lpstr>FiscalDepr_PC_Total</vt:lpstr>
      <vt:lpstr>FiscalDepr_PC_UserAdditions1</vt:lpstr>
      <vt:lpstr>FiscalDepr_PC_UserAdditions10</vt:lpstr>
      <vt:lpstr>FiscalDepr_PC_UserAdditions11</vt:lpstr>
      <vt:lpstr>FiscalDepr_PC_UserAdditions12</vt:lpstr>
      <vt:lpstr>FiscalDepr_PC_UserAdditions13</vt:lpstr>
      <vt:lpstr>FiscalDepr_PC_UserAdditions14</vt:lpstr>
      <vt:lpstr>FiscalDepr_PC_UserAdditions15</vt:lpstr>
      <vt:lpstr>FiscalDepr_PC_UserAdditions16</vt:lpstr>
      <vt:lpstr>FiscalDepr_PC_UserAdditions18</vt:lpstr>
      <vt:lpstr>FiscalDepr_PC_UserAdditions19</vt:lpstr>
      <vt:lpstr>FiscalDepr_PC_UserAdditions2</vt:lpstr>
      <vt:lpstr>FiscalDepr_PC_UserAdditions20</vt:lpstr>
      <vt:lpstr>FiscalDepr_PC_UserAdditions21</vt:lpstr>
      <vt:lpstr>FiscalDepr_PC_UserAdditions22</vt:lpstr>
      <vt:lpstr>FiscalDepr_PC_UserAdditions23</vt:lpstr>
      <vt:lpstr>FiscalDepr_PC_UserAdditions24</vt:lpstr>
      <vt:lpstr>FiscalDepr_PC_UserAdditions25</vt:lpstr>
      <vt:lpstr>FiscalDepr_PC_UserAdditions26</vt:lpstr>
      <vt:lpstr>FiscalDepr_PC_UserAdditions3</vt:lpstr>
      <vt:lpstr>FiscalDepr_PC_UserAdditions4</vt:lpstr>
      <vt:lpstr>FiscalDepr_PC_UserAdditions5</vt:lpstr>
      <vt:lpstr>FiscalDepr_PC_UserAdditions6</vt:lpstr>
      <vt:lpstr>FiscalDepr_PC_UserAdditions7</vt:lpstr>
      <vt:lpstr>FiscalDepr_PC_UserAdditions8</vt:lpstr>
      <vt:lpstr>FiscalDepr_PC_UserAdditions9</vt:lpstr>
      <vt:lpstr>Five</vt:lpstr>
      <vt:lpstr>Fixed_Assets_Base</vt:lpstr>
      <vt:lpstr>Fixed_Assets_Base_Total</vt:lpstr>
      <vt:lpstr>Fixed_Assets_BC</vt:lpstr>
      <vt:lpstr>Fixed_Assets_BC_Total</vt:lpstr>
      <vt:lpstr>Fixed_Assets_PC</vt:lpstr>
      <vt:lpstr>Fixed_Assets_PC_Total</vt:lpstr>
      <vt:lpstr>FixedRebate_BC_Final_Prod1</vt:lpstr>
      <vt:lpstr>FixedRebate_BC_Input_Sw</vt:lpstr>
      <vt:lpstr>FixedRebate_BC_MP_Prod1</vt:lpstr>
      <vt:lpstr>FixedRebate_BC_Rebate_Sw</vt:lpstr>
      <vt:lpstr>FixedRebate_PC_Final_Prod1</vt:lpstr>
      <vt:lpstr>FixedRebate_PC_Input_Sw</vt:lpstr>
      <vt:lpstr>FixedRebate_PC_MP_Prod1</vt:lpstr>
      <vt:lpstr>FixedRebate_PC_Rebate_Sw</vt:lpstr>
      <vt:lpstr>FSA_BC_CR_GrossMargin</vt:lpstr>
      <vt:lpstr>FSA_BC_CR_Royalty</vt:lpstr>
      <vt:lpstr>FSA_BC_Final</vt:lpstr>
      <vt:lpstr>FSA_BC_FSAFinal</vt:lpstr>
      <vt:lpstr>FSA_BC_FSASelected</vt:lpstr>
      <vt:lpstr>FSA_BC_IncomeBeforeTE</vt:lpstr>
      <vt:lpstr>FSA_BC_Input_Sw</vt:lpstr>
      <vt:lpstr>FSA_BC_MP</vt:lpstr>
      <vt:lpstr>FSA_BC_RetailerPOS</vt:lpstr>
      <vt:lpstr>FSA_BC_RetCom</vt:lpstr>
      <vt:lpstr>FSA_BC_Rf</vt:lpstr>
      <vt:lpstr>FSA_BC_TE</vt:lpstr>
      <vt:lpstr>FSA_BC2_CR_GrossMargin</vt:lpstr>
      <vt:lpstr>FSA_BC2_CR_Royalty</vt:lpstr>
      <vt:lpstr>FSA_BC2_FSAFinal</vt:lpstr>
      <vt:lpstr>FSA_BC2_IncomeBeforeTE</vt:lpstr>
      <vt:lpstr>FSA_BC2_RetailerPOS</vt:lpstr>
      <vt:lpstr>FSA_BC2_RetCom</vt:lpstr>
      <vt:lpstr>FSA_BC2_Rf</vt:lpstr>
      <vt:lpstr>FSA_BC2_TE</vt:lpstr>
      <vt:lpstr>FSA_GA_Sw</vt:lpstr>
      <vt:lpstr>FSA_PC_CR_GrossMargin</vt:lpstr>
      <vt:lpstr>FSA_PC_CR_Royalty</vt:lpstr>
      <vt:lpstr>FSA_PC_Final</vt:lpstr>
      <vt:lpstr>FSA_PC_FSAFinal</vt:lpstr>
      <vt:lpstr>FSA_PC_FSASelected</vt:lpstr>
      <vt:lpstr>FSA_PC_IncomeBeforeTE</vt:lpstr>
      <vt:lpstr>FSA_PC_Input_Sw</vt:lpstr>
      <vt:lpstr>FSA_PC_MP</vt:lpstr>
      <vt:lpstr>FSA_PC_RetailerPOS</vt:lpstr>
      <vt:lpstr>FSA_PC_RetCom</vt:lpstr>
      <vt:lpstr>FSA_PC_Rf</vt:lpstr>
      <vt:lpstr>FSA_PC_TE</vt:lpstr>
      <vt:lpstr>FSA_PC2_CR_GrossMargin</vt:lpstr>
      <vt:lpstr>FSA_PC2_CR_Royalty</vt:lpstr>
      <vt:lpstr>FSA_PC2_FSAFinal</vt:lpstr>
      <vt:lpstr>FSA_PC2_IncomeBeforeTE</vt:lpstr>
      <vt:lpstr>FSA_PC2_RetailerPOS</vt:lpstr>
      <vt:lpstr>FSA_PC2_RetCom</vt:lpstr>
      <vt:lpstr>FSA_PC2_Rf</vt:lpstr>
      <vt:lpstr>FSA_PC2_TE</vt:lpstr>
      <vt:lpstr>Fuel_Menu</vt:lpstr>
      <vt:lpstr>Fuel_NFR_Metric_Co_Loc_Inc</vt:lpstr>
      <vt:lpstr>Fuel_NFR_Metric_Fuel</vt:lpstr>
      <vt:lpstr>Fuel_NFR_Metric_Fuel_Perc</vt:lpstr>
      <vt:lpstr>Fuel_NFR_Metric_NFR</vt:lpstr>
      <vt:lpstr>Fuel_NFR_Metric_NFR_Perc</vt:lpstr>
      <vt:lpstr>Fuel_NFR_Metric_Shop_Margin</vt:lpstr>
      <vt:lpstr>Fuel_NFR_Metric_Supplier_Fees</vt:lpstr>
      <vt:lpstr>Fuel_Volumes_BC</vt:lpstr>
      <vt:lpstr>Fuel_Volumes_PC</vt:lpstr>
      <vt:lpstr>Gen_Info_BC</vt:lpstr>
      <vt:lpstr>Gen_Info_PC</vt:lpstr>
      <vt:lpstr>Grd_FreeCash_Base</vt:lpstr>
      <vt:lpstr>Grd_FreeCash_BC</vt:lpstr>
      <vt:lpstr>Grd_FreeCash_PC</vt:lpstr>
      <vt:lpstr>Grd_TotalCash_cum_RT_Base</vt:lpstr>
      <vt:lpstr>Grd_TotalCash_cum_RT_BC</vt:lpstr>
      <vt:lpstr>Grd_TotalCash_cum_RT_PC</vt:lpstr>
      <vt:lpstr>Grd_TotalCash_RT_Base</vt:lpstr>
      <vt:lpstr>Grd_TotalCash_RT_BC</vt:lpstr>
      <vt:lpstr>Grd_TotalCash_RT_PC</vt:lpstr>
      <vt:lpstr>GRDR</vt:lpstr>
      <vt:lpstr>GRDR_Factor</vt:lpstr>
      <vt:lpstr>Group_corporate_tax_rate</vt:lpstr>
      <vt:lpstr>Group_ExistingAssets_WriteOff_BC_Total</vt:lpstr>
      <vt:lpstr>Group_ExistingAssets_WriteOff_PC_Total</vt:lpstr>
      <vt:lpstr>GroupNBVWriteOff_BC_Total</vt:lpstr>
      <vt:lpstr>GroupNBVWriteOff_PC_Total</vt:lpstr>
      <vt:lpstr>HMP_DO_Dealer_Rebate</vt:lpstr>
      <vt:lpstr>HMP_DO_Dealer_Rebate_Input</vt:lpstr>
      <vt:lpstr>HMP_DO_Y3_C4</vt:lpstr>
      <vt:lpstr>HMP_DO_Y3_CFFO</vt:lpstr>
      <vt:lpstr>HMP_DO_Yr3_C4_Input</vt:lpstr>
      <vt:lpstr>HMP_DO_Yr3_CFFO_Input</vt:lpstr>
      <vt:lpstr>HMP_NSY_Portfolio_Avg</vt:lpstr>
      <vt:lpstr>HMP_Site_C4adj_Input</vt:lpstr>
      <vt:lpstr>HMP_Site_NSY_Input</vt:lpstr>
      <vt:lpstr>HMP_Site_Rent_C3_Input</vt:lpstr>
      <vt:lpstr>'IP LR'!HMP_Site_Yr3_C4_Input</vt:lpstr>
      <vt:lpstr>HMP_Site_Yr3_C4_Input</vt:lpstr>
      <vt:lpstr>'IP LR'!HMP_Site_Yr3_CFFO_Input</vt:lpstr>
      <vt:lpstr>HMP_Site_Yr3_CFFO_Input</vt:lpstr>
      <vt:lpstr>HMP_Site_Yr3_NFRC2_Input</vt:lpstr>
      <vt:lpstr>'IP LR'!HMP_Site_Yr3_unitC3_Input</vt:lpstr>
      <vt:lpstr>HMP_Site_Yr3_unitC3_Input</vt:lpstr>
      <vt:lpstr>HMP_Site_Yr3_Vol_Input</vt:lpstr>
      <vt:lpstr>IB_rate_IFRS16</vt:lpstr>
      <vt:lpstr>IB_rate_IFRS16_10y</vt:lpstr>
      <vt:lpstr>IB_rate_IFRS16_Infadj</vt:lpstr>
      <vt:lpstr>IB_rate_IFRS16_Infadj_10y</vt:lpstr>
      <vt:lpstr>IB_rate_IFRS16_Infl_LC</vt:lpstr>
      <vt:lpstr>IB_rate_IFRS16_Infl_LC_10y</vt:lpstr>
      <vt:lpstr>IB_rate_IFRS16_LC</vt:lpstr>
      <vt:lpstr>IB_rate_IFRS16_LC_10y</vt:lpstr>
      <vt:lpstr>IB_rate_IFRS16_USD</vt:lpstr>
      <vt:lpstr>IB_rate_IFRS16_USD_10Y</vt:lpstr>
      <vt:lpstr>IC_Inputs_Menu_4</vt:lpstr>
      <vt:lpstr>IC_NSY</vt:lpstr>
      <vt:lpstr>IEA_TEF</vt:lpstr>
      <vt:lpstr>IFRS16_Liability_BC</vt:lpstr>
      <vt:lpstr>IFRS16_Liability_PC</vt:lpstr>
      <vt:lpstr>IMMBC_1</vt:lpstr>
      <vt:lpstr>IMMBC_1_Ind</vt:lpstr>
      <vt:lpstr>IMMBC_10</vt:lpstr>
      <vt:lpstr>IMMBC_10_Ind</vt:lpstr>
      <vt:lpstr>IMMBC_2</vt:lpstr>
      <vt:lpstr>IMMBC_2_Ind</vt:lpstr>
      <vt:lpstr>IMMBC_3</vt:lpstr>
      <vt:lpstr>IMMBC_3_Ind</vt:lpstr>
      <vt:lpstr>IMMBC_4</vt:lpstr>
      <vt:lpstr>IMMBC_4_Ind</vt:lpstr>
      <vt:lpstr>IMMBC_5</vt:lpstr>
      <vt:lpstr>IMMBC_5_Ind</vt:lpstr>
      <vt:lpstr>IMMBC_6</vt:lpstr>
      <vt:lpstr>IMMBC_6_Ind</vt:lpstr>
      <vt:lpstr>IMMBC_7</vt:lpstr>
      <vt:lpstr>IMMBC_7_Ind</vt:lpstr>
      <vt:lpstr>IMMBC_8</vt:lpstr>
      <vt:lpstr>IMMBC_8_Ind</vt:lpstr>
      <vt:lpstr>IMMBC_9</vt:lpstr>
      <vt:lpstr>IMMBC_9_Ind</vt:lpstr>
      <vt:lpstr>IMMPC_1</vt:lpstr>
      <vt:lpstr>IMMPC_1_Ind</vt:lpstr>
      <vt:lpstr>IMMPC_10</vt:lpstr>
      <vt:lpstr>IMMPC_10_Ind</vt:lpstr>
      <vt:lpstr>IMMPC_2</vt:lpstr>
      <vt:lpstr>IMMPC_2_Ind</vt:lpstr>
      <vt:lpstr>IMMPC_3</vt:lpstr>
      <vt:lpstr>IMMPC_3_Ind</vt:lpstr>
      <vt:lpstr>IMMPC_4</vt:lpstr>
      <vt:lpstr>IMMPC_4_Ind</vt:lpstr>
      <vt:lpstr>IMMPC_5</vt:lpstr>
      <vt:lpstr>IMMPC_5_Ind</vt:lpstr>
      <vt:lpstr>IMMPC_6</vt:lpstr>
      <vt:lpstr>IMMPC_6_Ind</vt:lpstr>
      <vt:lpstr>IMMPC_7</vt:lpstr>
      <vt:lpstr>IMMPC_7_Ind</vt:lpstr>
      <vt:lpstr>IMMPC_8</vt:lpstr>
      <vt:lpstr>IMMPC_8_Ind</vt:lpstr>
      <vt:lpstr>IMMPC_9</vt:lpstr>
      <vt:lpstr>IMMPC_9_Ind</vt:lpstr>
      <vt:lpstr>Inflation</vt:lpstr>
      <vt:lpstr>Inflation_USD</vt:lpstr>
      <vt:lpstr>Inflator</vt:lpstr>
      <vt:lpstr>Inflator_USD</vt:lpstr>
      <vt:lpstr>Inp_BC_mm_echarching_margin</vt:lpstr>
      <vt:lpstr>Inp_BC_mm_echarching_transfee</vt:lpstr>
      <vt:lpstr>Inp_BC_mm_echarching_vol_Day</vt:lpstr>
      <vt:lpstr>Inp_BC_mm_echarching_vol_Year</vt:lpstr>
      <vt:lpstr>Inp_PC_mm_echarching_margin</vt:lpstr>
      <vt:lpstr>Inp_PC_mm_echarching_transfee</vt:lpstr>
      <vt:lpstr>Inp_PC_mm_echarching_vol_Day</vt:lpstr>
      <vt:lpstr>Inp_PC_mm_echarching_vol_Year</vt:lpstr>
      <vt:lpstr>Input_1</vt:lpstr>
      <vt:lpstr>Input_2</vt:lpstr>
      <vt:lpstr>Input_3</vt:lpstr>
      <vt:lpstr>Input_Base_BookDepreciation1</vt:lpstr>
      <vt:lpstr>Input_Base_Capex1</vt:lpstr>
      <vt:lpstr>Input_Base_ExistingAsset_Depr</vt:lpstr>
      <vt:lpstr>Input_Base_FiscalDepreciation1</vt:lpstr>
      <vt:lpstr>Input_Base_Ops_Start</vt:lpstr>
      <vt:lpstr>Input_Base_Ops_Years</vt:lpstr>
      <vt:lpstr>Input_Base_Revenue1</vt:lpstr>
      <vt:lpstr>Input_Base_Revenue2</vt:lpstr>
      <vt:lpstr>Input_Base_WC_CB</vt:lpstr>
      <vt:lpstr>Input_Base_WC_move</vt:lpstr>
      <vt:lpstr>Input_CF_Years</vt:lpstr>
      <vt:lpstr>Input_Discount_Rate</vt:lpstr>
      <vt:lpstr>Input_Exchange_Rate</vt:lpstr>
      <vt:lpstr>Input_Inflation_Rates</vt:lpstr>
      <vt:lpstr>Input_Inflation_Rates_USD</vt:lpstr>
      <vt:lpstr>Input_Model_Currency</vt:lpstr>
      <vt:lpstr>Input_Model_Units</vt:lpstr>
      <vt:lpstr>Input_Name_Currency</vt:lpstr>
      <vt:lpstr>Input_Start_Year</vt:lpstr>
      <vt:lpstr>Input_Tax_Payer_Status</vt:lpstr>
      <vt:lpstr>Input_Tax_Rates</vt:lpstr>
      <vt:lpstr>InputIC_Menu1</vt:lpstr>
      <vt:lpstr>InputIC_Menu2</vt:lpstr>
      <vt:lpstr>InputIC_Menu3</vt:lpstr>
      <vt:lpstr>InputIC_Menu4</vt:lpstr>
      <vt:lpstr>InputIC_Menu5</vt:lpstr>
      <vt:lpstr>InputIC_Menu6</vt:lpstr>
      <vt:lpstr>Inputs_IC_Comments</vt:lpstr>
      <vt:lpstr>Inputs_land_MV_menu</vt:lpstr>
      <vt:lpstr>Inputs_land_MV_menu_BC</vt:lpstr>
      <vt:lpstr>Inputs_Menu</vt:lpstr>
      <vt:lpstr>Inputs_Prepaid_Menu1</vt:lpstr>
      <vt:lpstr>Inputs_RC_Comments</vt:lpstr>
      <vt:lpstr>Inputs_RC_Names</vt:lpstr>
      <vt:lpstr>Inputs2_Menu</vt:lpstr>
      <vt:lpstr>Inputs4_Menu</vt:lpstr>
      <vt:lpstr>Inputs5_Menu</vt:lpstr>
      <vt:lpstr>Inputs6_Menu</vt:lpstr>
      <vt:lpstr>IP_Disp_Ops_Year</vt:lpstr>
      <vt:lpstr>IP_LR_Ops_Year</vt:lpstr>
      <vt:lpstr>IP_NTIS_Ops_Year</vt:lpstr>
      <vt:lpstr>'IP EV'!IP_VA_Ops_Year</vt:lpstr>
      <vt:lpstr>IP_VA_Ops_Year</vt:lpstr>
      <vt:lpstr>IRR_Guess_Rate</vt:lpstr>
      <vt:lpstr>IRR_Guess_Rate_BC</vt:lpstr>
      <vt:lpstr>IRR_Guess_Rate_PC</vt:lpstr>
      <vt:lpstr>IRR_Guess_Rate_RC</vt:lpstr>
      <vt:lpstr>IRR_Guess_Rate_Round_BC</vt:lpstr>
      <vt:lpstr>IRR_Guess_Rate_Round_PC</vt:lpstr>
      <vt:lpstr>IRR_Guess_Rate_Round_RC</vt:lpstr>
      <vt:lpstr>KPI_GIP_Table</vt:lpstr>
      <vt:lpstr>KPI_Table</vt:lpstr>
      <vt:lpstr>KPI_Table_PC</vt:lpstr>
      <vt:lpstr>KPI_years</vt:lpstr>
      <vt:lpstr>Land_BC</vt:lpstr>
      <vt:lpstr>Land_escalator_User_BC</vt:lpstr>
      <vt:lpstr>Land_escalator_User_PC</vt:lpstr>
      <vt:lpstr>Land_MarketValue_BC</vt:lpstr>
      <vt:lpstr>Land_MarketValue_PC</vt:lpstr>
      <vt:lpstr>Land_MV_BC</vt:lpstr>
      <vt:lpstr>Land_MV_BC_Final</vt:lpstr>
      <vt:lpstr>Land_MV_Capex_BC</vt:lpstr>
      <vt:lpstr>Land_MV_Capex_PC</vt:lpstr>
      <vt:lpstr>Land_MV_escalator</vt:lpstr>
      <vt:lpstr>Land_MV_escalator_BC</vt:lpstr>
      <vt:lpstr>Land_MV_escalator_sw_BC</vt:lpstr>
      <vt:lpstr>Land_MV_PC</vt:lpstr>
      <vt:lpstr>Land_MV_PC_Final</vt:lpstr>
      <vt:lpstr>Land_MV_Sw</vt:lpstr>
      <vt:lpstr>Land_PC</vt:lpstr>
      <vt:lpstr>LC_inflation_adjustment</vt:lpstr>
      <vt:lpstr>LHV_Fuel1</vt:lpstr>
      <vt:lpstr>LHV_Fuel10</vt:lpstr>
      <vt:lpstr>LHV_Fuel11</vt:lpstr>
      <vt:lpstr>LHV_Fuel2</vt:lpstr>
      <vt:lpstr>LHV_Fuel3</vt:lpstr>
      <vt:lpstr>LHV_Fuel4</vt:lpstr>
      <vt:lpstr>LHV_Fuel5</vt:lpstr>
      <vt:lpstr>LHV_Fuel6</vt:lpstr>
      <vt:lpstr>LHV_Fuel7</vt:lpstr>
      <vt:lpstr>LHV_Fuel8</vt:lpstr>
      <vt:lpstr>LHV_Fuel9</vt:lpstr>
      <vt:lpstr>LNG_Conversion_Factor_inp</vt:lpstr>
      <vt:lpstr>LNG_Conversion_Factor_input</vt:lpstr>
      <vt:lpstr>Loan_AmorPeriod_BC_Rel</vt:lpstr>
      <vt:lpstr>Loan_AmorPeriod_PC_Rel</vt:lpstr>
      <vt:lpstr>Loan_BC_Additions</vt:lpstr>
      <vt:lpstr>Loan_BC_Amount1</vt:lpstr>
      <vt:lpstr>Loan_BC_Capital_Payment</vt:lpstr>
      <vt:lpstr>Loan_BC_CB</vt:lpstr>
      <vt:lpstr>Loan_BC_FirstYear1</vt:lpstr>
      <vt:lpstr>Loan_BC_GracePeriod1</vt:lpstr>
      <vt:lpstr>Loan_BC_Interest_Payment</vt:lpstr>
      <vt:lpstr>Loan_BC_InterestRate1</vt:lpstr>
      <vt:lpstr>Loan_BC_MA</vt:lpstr>
      <vt:lpstr>Loan_BC_MA1</vt:lpstr>
      <vt:lpstr>Loan_BC_OB</vt:lpstr>
      <vt:lpstr>Loan_BC_Schedule1</vt:lpstr>
      <vt:lpstr>Loan_BC_Years1</vt:lpstr>
      <vt:lpstr>Loan_Menu</vt:lpstr>
      <vt:lpstr>Loan_PC_Additions</vt:lpstr>
      <vt:lpstr>Loan_PC_Amount1</vt:lpstr>
      <vt:lpstr>Loan_PC_Capital_Payment</vt:lpstr>
      <vt:lpstr>Loan_PC_CB</vt:lpstr>
      <vt:lpstr>Loan_PC_FirstYear1</vt:lpstr>
      <vt:lpstr>Loan_PC_GracePeriod1</vt:lpstr>
      <vt:lpstr>Loan_PC_Interest_Payment</vt:lpstr>
      <vt:lpstr>Loan_PC_InterestRate1</vt:lpstr>
      <vt:lpstr>Loan_PC_MA</vt:lpstr>
      <vt:lpstr>Loan_PC_MA1</vt:lpstr>
      <vt:lpstr>Loan_PC_OB</vt:lpstr>
      <vt:lpstr>Loan_PC_Schedule1</vt:lpstr>
      <vt:lpstr>Loan_PC_Years1</vt:lpstr>
      <vt:lpstr>Loan_Repayment_BC_Manual</vt:lpstr>
      <vt:lpstr>Loan_Repayment_BC_Sw</vt:lpstr>
      <vt:lpstr>Loan_Repayment_Menu</vt:lpstr>
      <vt:lpstr>Loan_Repayment_Menu1</vt:lpstr>
      <vt:lpstr>Loan_Repayment_PC_Manual</vt:lpstr>
      <vt:lpstr>Loan_Repayment_PC_Sw</vt:lpstr>
      <vt:lpstr>Loan_Type_BC_Sw</vt:lpstr>
      <vt:lpstr>Loan_Type_PC_Sw</vt:lpstr>
      <vt:lpstr>Loans_BC</vt:lpstr>
      <vt:lpstr>Loans_PC</vt:lpstr>
      <vt:lpstr>Local_ExistingAssets_WriteOff_BC_Total</vt:lpstr>
      <vt:lpstr>Local_ExistingAssets_WriteOff_PC_Total</vt:lpstr>
      <vt:lpstr>LocalNBVWriteOff_BC_Total</vt:lpstr>
      <vt:lpstr>LocalNBVWriteOff_PC_Total</vt:lpstr>
      <vt:lpstr>LocalTax_IFRS16_BC_Sw</vt:lpstr>
      <vt:lpstr>LocalTax_IFRS16_PC_Sw</vt:lpstr>
      <vt:lpstr>LoyaltyCards_BC_Final_Prod1</vt:lpstr>
      <vt:lpstr>LoyaltyCards_BC_Final_Prod10</vt:lpstr>
      <vt:lpstr>LoyaltyCards_BC_Final_Prod2</vt:lpstr>
      <vt:lpstr>LoyaltyCards_BC_Final_Prod3</vt:lpstr>
      <vt:lpstr>LoyaltyCards_BC_Final_Prod4</vt:lpstr>
      <vt:lpstr>LoyaltyCards_BC_Final_Prod5</vt:lpstr>
      <vt:lpstr>LoyaltyCards_BC_Final_Prod6</vt:lpstr>
      <vt:lpstr>LoyaltyCards_BC_Final_Prod7</vt:lpstr>
      <vt:lpstr>LoyaltyCards_BC_Final_Prod8</vt:lpstr>
      <vt:lpstr>LoyaltyCards_BC_Final_Prod9</vt:lpstr>
      <vt:lpstr>LoyaltyCards_BC_Input_Sw</vt:lpstr>
      <vt:lpstr>LoyaltyCards_BC_MP_Prod1</vt:lpstr>
      <vt:lpstr>LoyaltyCards_BC_MP_Prod10</vt:lpstr>
      <vt:lpstr>LoyaltyCards_BC_MP_Prod2</vt:lpstr>
      <vt:lpstr>LoyaltyCards_BC_MP_Prod3</vt:lpstr>
      <vt:lpstr>LoyaltyCards_BC_MP_Prod4</vt:lpstr>
      <vt:lpstr>LoyaltyCards_BC_MP_Prod5</vt:lpstr>
      <vt:lpstr>LoyaltyCards_BC_MP_Prod6</vt:lpstr>
      <vt:lpstr>LoyaltyCards_BC_MP_Prod7</vt:lpstr>
      <vt:lpstr>LoyaltyCards_BC_MP_Prod8</vt:lpstr>
      <vt:lpstr>LoyaltyCards_BC_MP_Prod9</vt:lpstr>
      <vt:lpstr>LoyaltyCards_BC_Volume_Fuels</vt:lpstr>
      <vt:lpstr>LoyaltyCards_BC_Volume_Prod1</vt:lpstr>
      <vt:lpstr>LoyaltyCards_BC_Volume_Prod10</vt:lpstr>
      <vt:lpstr>LoyaltyCards_BC_Volume_Prod2</vt:lpstr>
      <vt:lpstr>LoyaltyCards_BC_Volume_Prod3</vt:lpstr>
      <vt:lpstr>LoyaltyCards_BC_Volume_Prod4</vt:lpstr>
      <vt:lpstr>LoyaltyCards_BC_Volume_Prod5</vt:lpstr>
      <vt:lpstr>LoyaltyCards_BC_Volume_Prod6</vt:lpstr>
      <vt:lpstr>LoyaltyCards_BC_Volume_Prod7</vt:lpstr>
      <vt:lpstr>LoyaltyCards_BC_Volume_Prod8</vt:lpstr>
      <vt:lpstr>LoyaltyCards_BC_Volume_Prod9</vt:lpstr>
      <vt:lpstr>LoyaltyCards_PC_Final_Prod1</vt:lpstr>
      <vt:lpstr>LoyaltyCards_PC_Final_Prod10</vt:lpstr>
      <vt:lpstr>LoyaltyCards_PC_Final_Prod2</vt:lpstr>
      <vt:lpstr>LoyaltyCards_PC_Final_Prod3</vt:lpstr>
      <vt:lpstr>LoyaltyCards_PC_Final_Prod4</vt:lpstr>
      <vt:lpstr>LoyaltyCards_PC_Final_Prod5</vt:lpstr>
      <vt:lpstr>LoyaltyCards_PC_Final_Prod6</vt:lpstr>
      <vt:lpstr>LoyaltyCards_PC_Final_Prod7</vt:lpstr>
      <vt:lpstr>LoyaltyCards_PC_Final_Prod8</vt:lpstr>
      <vt:lpstr>LoyaltyCards_PC_Final_Prod9</vt:lpstr>
      <vt:lpstr>LoyaltyCards_PC_Input_Sw</vt:lpstr>
      <vt:lpstr>LoyaltyCards_PC_MP_Prod1</vt:lpstr>
      <vt:lpstr>LoyaltyCards_PC_MP_Prod10</vt:lpstr>
      <vt:lpstr>LoyaltyCards_PC_MP_Prod2</vt:lpstr>
      <vt:lpstr>LoyaltyCards_PC_MP_Prod3</vt:lpstr>
      <vt:lpstr>LoyaltyCards_PC_MP_Prod4</vt:lpstr>
      <vt:lpstr>LoyaltyCards_PC_MP_Prod5</vt:lpstr>
      <vt:lpstr>LoyaltyCards_PC_MP_Prod6</vt:lpstr>
      <vt:lpstr>LoyaltyCards_PC_MP_Prod7</vt:lpstr>
      <vt:lpstr>LoyaltyCards_PC_MP_Prod8</vt:lpstr>
      <vt:lpstr>LoyaltyCards_PC_MP_Prod9</vt:lpstr>
      <vt:lpstr>LoyaltyCards_PC_Volume_Fuels</vt:lpstr>
      <vt:lpstr>LoyaltyCards_PC_Volume_Prod1</vt:lpstr>
      <vt:lpstr>LoyaltyCards_PC_Volume_Prod10</vt:lpstr>
      <vt:lpstr>LoyaltyCards_PC_Volume_Prod2</vt:lpstr>
      <vt:lpstr>LoyaltyCards_PC_Volume_Prod3</vt:lpstr>
      <vt:lpstr>LoyaltyCards_PC_Volume_Prod4</vt:lpstr>
      <vt:lpstr>LoyaltyCards_PC_Volume_Prod5</vt:lpstr>
      <vt:lpstr>LoyaltyCards_PC_Volume_Prod6</vt:lpstr>
      <vt:lpstr>LoyaltyCards_PC_Volume_Prod7</vt:lpstr>
      <vt:lpstr>LoyaltyCards_PC_Volume_Prod8</vt:lpstr>
      <vt:lpstr>LoyaltyCards_PC_Volume_Prod9</vt:lpstr>
      <vt:lpstr>LoyaltyVolume_BC_Final_Fuels</vt:lpstr>
      <vt:lpstr>LoyaltyVolume_BC_Final_Prod1</vt:lpstr>
      <vt:lpstr>LoyaltyVolume_BC_Final_Prod10</vt:lpstr>
      <vt:lpstr>LoyaltyVolume_BC_Final_Prod2</vt:lpstr>
      <vt:lpstr>LoyaltyVolume_BC_Final_Prod3</vt:lpstr>
      <vt:lpstr>LoyaltyVolume_BC_Final_Prod4</vt:lpstr>
      <vt:lpstr>LoyaltyVolume_BC_Final_Prod5</vt:lpstr>
      <vt:lpstr>LoyaltyVolume_BC_Final_Prod6</vt:lpstr>
      <vt:lpstr>LoyaltyVolume_BC_Final_Prod7</vt:lpstr>
      <vt:lpstr>LoyaltyVolume_BC_Final_Prod8</vt:lpstr>
      <vt:lpstr>LoyaltyVolume_BC_Final_Prod9</vt:lpstr>
      <vt:lpstr>LoyaltyVolume_PC_Final_Fuels</vt:lpstr>
      <vt:lpstr>LoyaltyVolume_PC_Final_Prod1</vt:lpstr>
      <vt:lpstr>LoyaltyVolume_PC_Final_Prod10</vt:lpstr>
      <vt:lpstr>LoyaltyVolume_PC_Final_Prod2</vt:lpstr>
      <vt:lpstr>LoyaltyVolume_PC_Final_Prod3</vt:lpstr>
      <vt:lpstr>LoyaltyVolume_PC_Final_Prod4</vt:lpstr>
      <vt:lpstr>LoyaltyVolume_PC_Final_Prod5</vt:lpstr>
      <vt:lpstr>LoyaltyVolume_PC_Final_Prod6</vt:lpstr>
      <vt:lpstr>LoyaltyVolume_PC_Final_Prod7</vt:lpstr>
      <vt:lpstr>LoyaltyVolume_PC_Final_Prod8</vt:lpstr>
      <vt:lpstr>LoyaltyVolume_PC_Final_Prod9</vt:lpstr>
      <vt:lpstr>M3_000sgallons_Conversion_Factor_inp</vt:lpstr>
      <vt:lpstr>M3_Year</vt:lpstr>
      <vt:lpstr>Main_Comm</vt:lpstr>
      <vt:lpstr>MAIN_PRODUCT_GROUP_DESC</vt:lpstr>
      <vt:lpstr>Maint_Cost_BC</vt:lpstr>
      <vt:lpstr>Maint_Cost_PC</vt:lpstr>
      <vt:lpstr>Max_OpsYears</vt:lpstr>
      <vt:lpstr>MC_BC_Final</vt:lpstr>
      <vt:lpstr>MC_BC_Final_EV</vt:lpstr>
      <vt:lpstr>MC_BC_Input_Sw</vt:lpstr>
      <vt:lpstr>MC_BC_MP</vt:lpstr>
      <vt:lpstr>MC_BC_MP_EV</vt:lpstr>
      <vt:lpstr>MC_BC_Total</vt:lpstr>
      <vt:lpstr>MC_CA_Sites</vt:lpstr>
      <vt:lpstr>MC_CA_Sites_Percentage</vt:lpstr>
      <vt:lpstr>MC_CA_TR</vt:lpstr>
      <vt:lpstr>MC_CA_Volume</vt:lpstr>
      <vt:lpstr>MC_CA_Volume_Percentage</vt:lpstr>
      <vt:lpstr>MC_PC_Final</vt:lpstr>
      <vt:lpstr>MC_PC_Final__EV</vt:lpstr>
      <vt:lpstr>MC_PC_Input_Sw</vt:lpstr>
      <vt:lpstr>MC_PC_MP</vt:lpstr>
      <vt:lpstr>MC_PC_MP_EV</vt:lpstr>
      <vt:lpstr>MC_PC_Total</vt:lpstr>
      <vt:lpstr>MGPM</vt:lpstr>
      <vt:lpstr>MJ_KBOE</vt:lpstr>
      <vt:lpstr>MJ_m3</vt:lpstr>
      <vt:lpstr>MJ_MWh_Power</vt:lpstr>
      <vt:lpstr>MJUS_Gallon_000_s</vt:lpstr>
      <vt:lpstr>MM_BC_Envelope_Sw</vt:lpstr>
      <vt:lpstr>MM_CA_Prod1</vt:lpstr>
      <vt:lpstr>MM_CA_Prod10</vt:lpstr>
      <vt:lpstr>MM_CA_Prod11</vt:lpstr>
      <vt:lpstr>MM_CA_Prod12</vt:lpstr>
      <vt:lpstr>MM_CA_Prod2</vt:lpstr>
      <vt:lpstr>MM_CA_Prod3</vt:lpstr>
      <vt:lpstr>MM_CA_Prod4</vt:lpstr>
      <vt:lpstr>MM_CA_Prod5</vt:lpstr>
      <vt:lpstr>MM_CA_Prod6</vt:lpstr>
      <vt:lpstr>MM_CA_Prod7</vt:lpstr>
      <vt:lpstr>MM_CA_Prod8</vt:lpstr>
      <vt:lpstr>MM_CA_Prod9</vt:lpstr>
      <vt:lpstr>MM_Dif_BC</vt:lpstr>
      <vt:lpstr>MM_Dif_PC</vt:lpstr>
      <vt:lpstr>MM_PC_Envelope_Sw</vt:lpstr>
      <vt:lpstr>MM_Sensitivity</vt:lpstr>
      <vt:lpstr>Model_Menu</vt:lpstr>
      <vt:lpstr>Model_Type</vt:lpstr>
      <vt:lpstr>ModelVersion</vt:lpstr>
      <vt:lpstr>Name_Fuel1</vt:lpstr>
      <vt:lpstr>Name_Fuel2</vt:lpstr>
      <vt:lpstr>Name_Fuel3</vt:lpstr>
      <vt:lpstr>Name_Fuel4</vt:lpstr>
      <vt:lpstr>Name_Fuel5</vt:lpstr>
      <vt:lpstr>Name_Fuel6</vt:lpstr>
      <vt:lpstr>Name_Fuel7</vt:lpstr>
      <vt:lpstr>Name_Fuel8</vt:lpstr>
      <vt:lpstr>Name_ProdGrp_Fuel1</vt:lpstr>
      <vt:lpstr>Name_ProdGrp_Fuel10</vt:lpstr>
      <vt:lpstr>Name_ProdGrp_Fuel11</vt:lpstr>
      <vt:lpstr>Name_ProdGrp_Fuel12</vt:lpstr>
      <vt:lpstr>Name_ProdGrp_Fuel2</vt:lpstr>
      <vt:lpstr>Name_ProdGrp_Fuel3</vt:lpstr>
      <vt:lpstr>Name_ProdGrp_Fuel4</vt:lpstr>
      <vt:lpstr>Name_ProdGrp_Fuel5</vt:lpstr>
      <vt:lpstr>Name_ProdGrp_Fuel6</vt:lpstr>
      <vt:lpstr>Name_ProdGrp_Fuel7</vt:lpstr>
      <vt:lpstr>Name_ProdGrp_Fuel8</vt:lpstr>
      <vt:lpstr>Name_ProdGrp_Fuel9</vt:lpstr>
      <vt:lpstr>Name_Region1</vt:lpstr>
      <vt:lpstr>Name_Region2</vt:lpstr>
      <vt:lpstr>Name_Region3</vt:lpstr>
      <vt:lpstr>Name_Region4</vt:lpstr>
      <vt:lpstr>Name_Region5</vt:lpstr>
      <vt:lpstr>Name_Region6</vt:lpstr>
      <vt:lpstr>NBV_BC_Total</vt:lpstr>
      <vt:lpstr>NBV_PC_Total</vt:lpstr>
      <vt:lpstr>Network_SY</vt:lpstr>
      <vt:lpstr>NFR_Definitions</vt:lpstr>
      <vt:lpstr>NFR_Stock_Days</vt:lpstr>
      <vt:lpstr>No_Scenario</vt:lpstr>
      <vt:lpstr>No_Scenario_Base</vt:lpstr>
      <vt:lpstr>No_Scenario_BC</vt:lpstr>
      <vt:lpstr>No_Scenario_IC</vt:lpstr>
      <vt:lpstr>No_Scenario_PC</vt:lpstr>
      <vt:lpstr>No_Scenario_USD_Base</vt:lpstr>
      <vt:lpstr>No_Scenario_USD_BC</vt:lpstr>
      <vt:lpstr>No_Scenario_USD_PC</vt:lpstr>
      <vt:lpstr>Non_Current_Liab_Base</vt:lpstr>
      <vt:lpstr>Non_Current_Liab_Base_Total</vt:lpstr>
      <vt:lpstr>Non_Current_Liab_Base_Total_USD</vt:lpstr>
      <vt:lpstr>Non_Current_Liab_BC</vt:lpstr>
      <vt:lpstr>Non_Current_Liab_BC_Total</vt:lpstr>
      <vt:lpstr>Non_Current_Liab_PC</vt:lpstr>
      <vt:lpstr>Non_Current_Liab_PC_Total</vt:lpstr>
      <vt:lpstr>Not_Appl</vt:lpstr>
      <vt:lpstr>NPV_Breakdown</vt:lpstr>
      <vt:lpstr>NPV_Breakdown2</vt:lpstr>
      <vt:lpstr>NPV_C5</vt:lpstr>
      <vt:lpstr>NPV_Date</vt:lpstr>
      <vt:lpstr>NPV_Rate_BC</vt:lpstr>
      <vt:lpstr>NPV_Rate_PC</vt:lpstr>
      <vt:lpstr>NPV_Rate_RC</vt:lpstr>
      <vt:lpstr>OCS_BC_Final</vt:lpstr>
      <vt:lpstr>OCS_BC_Input_Sw</vt:lpstr>
      <vt:lpstr>OCS_BC_MP</vt:lpstr>
      <vt:lpstr>OCS_BC_Total</vt:lpstr>
      <vt:lpstr>OCS_PC_Final</vt:lpstr>
      <vt:lpstr>OCS_PC_Input_Sw</vt:lpstr>
      <vt:lpstr>OCS_PC_MP</vt:lpstr>
      <vt:lpstr>OCS_PC_Total</vt:lpstr>
      <vt:lpstr>Offer_1</vt:lpstr>
      <vt:lpstr>Offer_2</vt:lpstr>
      <vt:lpstr>Offer_3</vt:lpstr>
      <vt:lpstr>Offer_4</vt:lpstr>
      <vt:lpstr>Offer_5</vt:lpstr>
      <vt:lpstr>Offer_Menu</vt:lpstr>
      <vt:lpstr>Oil_Equivalent</vt:lpstr>
      <vt:lpstr>Oil_Eqv_Fuel1</vt:lpstr>
      <vt:lpstr>Oil_Eqv_Fuel10</vt:lpstr>
      <vt:lpstr>Oil_Eqv_Fuel11</vt:lpstr>
      <vt:lpstr>Oil_Eqv_Fuel2</vt:lpstr>
      <vt:lpstr>Oil_Eqv_Fuel3</vt:lpstr>
      <vt:lpstr>Oil_Eqv_Fuel4</vt:lpstr>
      <vt:lpstr>Oil_Eqv_Fuel5</vt:lpstr>
      <vt:lpstr>Oil_Eqv_Fuel6</vt:lpstr>
      <vt:lpstr>Oil_Eqv_Fuel7</vt:lpstr>
      <vt:lpstr>Oil_Eqv_Fuel8</vt:lpstr>
      <vt:lpstr>Oil_Eqv_Fuel9</vt:lpstr>
      <vt:lpstr>OMSI_BC_Final</vt:lpstr>
      <vt:lpstr>OMSI_BC_Input_Sw</vt:lpstr>
      <vt:lpstr>OMSI_BC_MP</vt:lpstr>
      <vt:lpstr>OMSI_BC_Total</vt:lpstr>
      <vt:lpstr>OMSI_PC_Final</vt:lpstr>
      <vt:lpstr>OMSI_PC_Input_Sw</vt:lpstr>
      <vt:lpstr>OMSI_PC_MP</vt:lpstr>
      <vt:lpstr>OMSI_PC_Total</vt:lpstr>
      <vt:lpstr>ONFR_GA_Sw</vt:lpstr>
      <vt:lpstr>Ops_End_Base</vt:lpstr>
      <vt:lpstr>Ops_End_BC</vt:lpstr>
      <vt:lpstr>Ops_End_PC</vt:lpstr>
      <vt:lpstr>Ops_Start_Base</vt:lpstr>
      <vt:lpstr>Ops_Start_BC</vt:lpstr>
      <vt:lpstr>Ops_Start_PC</vt:lpstr>
      <vt:lpstr>Ops_Years_Base</vt:lpstr>
      <vt:lpstr>Ops_Years_BC</vt:lpstr>
      <vt:lpstr>Ops_Years_PC</vt:lpstr>
      <vt:lpstr>Other_Currencies</vt:lpstr>
      <vt:lpstr>Other_Fixed_Rebate_BC</vt:lpstr>
      <vt:lpstr>Other_Fixed_Rebate_PC</vt:lpstr>
      <vt:lpstr>Other_MisIncome_BC</vt:lpstr>
      <vt:lpstr>Other_MisIncome_PC</vt:lpstr>
      <vt:lpstr>Other_POS_BC</vt:lpstr>
      <vt:lpstr>Other_POS_PC</vt:lpstr>
      <vt:lpstr>Other_Rebate1</vt:lpstr>
      <vt:lpstr>Other_Retailer_Costs_BC</vt:lpstr>
      <vt:lpstr>Other_Retailer_Costs_PC</vt:lpstr>
      <vt:lpstr>Other_Retailer_Revenue_BC</vt:lpstr>
      <vt:lpstr>Other_Retailer_Revenue_PC</vt:lpstr>
      <vt:lpstr>Other_Vol_Rebate_BC</vt:lpstr>
      <vt:lpstr>Other_Vol_Rebate_PC</vt:lpstr>
      <vt:lpstr>OU_Name</vt:lpstr>
      <vt:lpstr>PC_InvestmentCategory</vt:lpstr>
      <vt:lpstr>PC_LandValue_BE</vt:lpstr>
      <vt:lpstr>PC_MBA_Sw</vt:lpstr>
      <vt:lpstr>PC_Residual</vt:lpstr>
      <vt:lpstr>PC_Vol_Fuel1</vt:lpstr>
      <vt:lpstr>PC_Vol_Fuel10</vt:lpstr>
      <vt:lpstr>PC_Vol_Fuel11</vt:lpstr>
      <vt:lpstr>PC_Vol_Fuel12</vt:lpstr>
      <vt:lpstr>PC_Vol_Fuel2</vt:lpstr>
      <vt:lpstr>PC_Vol_Fuel3</vt:lpstr>
      <vt:lpstr>PC_Vol_Fuel4</vt:lpstr>
      <vt:lpstr>PC_Vol_Fuel5</vt:lpstr>
      <vt:lpstr>PC_Vol_Fuel6</vt:lpstr>
      <vt:lpstr>PC_Vol_Fuel7</vt:lpstr>
      <vt:lpstr>PC_Vol_Fuel8</vt:lpstr>
      <vt:lpstr>PC_Vol_Fuel9</vt:lpstr>
      <vt:lpstr>Percentage</vt:lpstr>
      <vt:lpstr>PetrolTax_BC_Final_Fuels</vt:lpstr>
      <vt:lpstr>PetrolTax_BC_Final_Prod1</vt:lpstr>
      <vt:lpstr>PetrolTax_BC_Final_Prod10</vt:lpstr>
      <vt:lpstr>PetrolTax_BC_Final_Prod2</vt:lpstr>
      <vt:lpstr>PetrolTax_BC_Final_Prod3</vt:lpstr>
      <vt:lpstr>PetrolTax_BC_Final_Prod4</vt:lpstr>
      <vt:lpstr>PetrolTax_BC_Final_Prod5</vt:lpstr>
      <vt:lpstr>PetrolTax_BC_Final_Prod6</vt:lpstr>
      <vt:lpstr>PetrolTax_BC_Final_Prod7</vt:lpstr>
      <vt:lpstr>PetrolTax_BC_Final_Prod8</vt:lpstr>
      <vt:lpstr>PetrolTax_BC_Final_Prod9</vt:lpstr>
      <vt:lpstr>PetrolTax_PC_Final_Fuels</vt:lpstr>
      <vt:lpstr>PetrolTax_PC_Final_Prod1</vt:lpstr>
      <vt:lpstr>PetrolTax_PC_Final_Prod10</vt:lpstr>
      <vt:lpstr>PetrolTax_PC_Final_Prod2</vt:lpstr>
      <vt:lpstr>PetrolTax_PC_Final_Prod3</vt:lpstr>
      <vt:lpstr>PetrolTax_PC_Final_Prod4</vt:lpstr>
      <vt:lpstr>PetrolTax_PC_Final_Prod5</vt:lpstr>
      <vt:lpstr>PetrolTax_PC_Final_Prod6</vt:lpstr>
      <vt:lpstr>PetrolTax_PC_Final_Prod7</vt:lpstr>
      <vt:lpstr>PetrolTax_PC_Final_Prod8</vt:lpstr>
      <vt:lpstr>PetrolTax_PC_Final_Prod9</vt:lpstr>
      <vt:lpstr>PL_AssetSales_Base</vt:lpstr>
      <vt:lpstr>PL_AssetSales_BC</vt:lpstr>
      <vt:lpstr>PL_AssetSales_PC</vt:lpstr>
      <vt:lpstr>PL_AssRevex_Base</vt:lpstr>
      <vt:lpstr>PL_AssRevex_BC</vt:lpstr>
      <vt:lpstr>PL_AssRevex_PC</vt:lpstr>
      <vt:lpstr>PL_Base_C1_CR</vt:lpstr>
      <vt:lpstr>PL_Base_CR_DVP</vt:lpstr>
      <vt:lpstr>PL_Base_CR_Royalty</vt:lpstr>
      <vt:lpstr>PL_Base_Supplier_Bonus</vt:lpstr>
      <vt:lpstr>PL_BC_C1_CR</vt:lpstr>
      <vt:lpstr>PL_BC_CR_DVP</vt:lpstr>
      <vt:lpstr>PL_BC_CR_Royalty</vt:lpstr>
      <vt:lpstr>PL_BC_Supplier_Bonus</vt:lpstr>
      <vt:lpstr>PL_C1_Base_CR</vt:lpstr>
      <vt:lpstr>PL_C1_Base_Emob</vt:lpstr>
      <vt:lpstr>PL_C1_Base_EV</vt:lpstr>
      <vt:lpstr>PL_C1_Base_Final</vt:lpstr>
      <vt:lpstr>PL_C1_Base_Fuel</vt:lpstr>
      <vt:lpstr>PL_C1_Base_Lubes</vt:lpstr>
      <vt:lpstr>PL_C1_Base_Lubs</vt:lpstr>
      <vt:lpstr>PL_C1_Base_NF</vt:lpstr>
      <vt:lpstr>PL_C1_Base_NTF</vt:lpstr>
      <vt:lpstr>PL_C1_Base_OP</vt:lpstr>
      <vt:lpstr>PL_C1_Base_Total</vt:lpstr>
      <vt:lpstr>PL_C1_BC_CR</vt:lpstr>
      <vt:lpstr>PL_C1_BC_Emob</vt:lpstr>
      <vt:lpstr>PL_C1_BC_EV</vt:lpstr>
      <vt:lpstr>PL_C1_BC_Final</vt:lpstr>
      <vt:lpstr>PL_C1_BC_Fuel</vt:lpstr>
      <vt:lpstr>PL_C1_BC_Lubes</vt:lpstr>
      <vt:lpstr>PL_C1_BC_Lubs</vt:lpstr>
      <vt:lpstr>PL_C1_BC_NF</vt:lpstr>
      <vt:lpstr>PL_C1_BC_NTF</vt:lpstr>
      <vt:lpstr>PL_C1_BC_OP</vt:lpstr>
      <vt:lpstr>PL_C1_BC_Total</vt:lpstr>
      <vt:lpstr>PL_C1_PC_CR</vt:lpstr>
      <vt:lpstr>PL_C1_PC_Emob</vt:lpstr>
      <vt:lpstr>PL_C1_PC_EV</vt:lpstr>
      <vt:lpstr>PL_C1_PC_Final</vt:lpstr>
      <vt:lpstr>PL_C1_PC_Fuel</vt:lpstr>
      <vt:lpstr>PL_C1_PC_Lubes</vt:lpstr>
      <vt:lpstr>PL_C1_PC_Lubs</vt:lpstr>
      <vt:lpstr>PL_C1_PC_NF</vt:lpstr>
      <vt:lpstr>PL_C1_PC_NTF</vt:lpstr>
      <vt:lpstr>PL_C1_PC_OP</vt:lpstr>
      <vt:lpstr>PL_C1_PC_Total</vt:lpstr>
      <vt:lpstr>PL_C10NIAT_Base</vt:lpstr>
      <vt:lpstr>PL_C10NIAT_BC</vt:lpstr>
      <vt:lpstr>PL_C10NIAT_PC</vt:lpstr>
      <vt:lpstr>PL_C10NIBIAT_Base</vt:lpstr>
      <vt:lpstr>PL_C10NIBIAT_BC</vt:lpstr>
      <vt:lpstr>PL_C10NIBIAT_PC</vt:lpstr>
      <vt:lpstr>PL_C2_Base</vt:lpstr>
      <vt:lpstr>PL_C2_BC</vt:lpstr>
      <vt:lpstr>PL_C2_PC</vt:lpstr>
      <vt:lpstr>PL_C3_Base</vt:lpstr>
      <vt:lpstr>PL_C3_Base_CR</vt:lpstr>
      <vt:lpstr>PL_C3_Base_EV</vt:lpstr>
      <vt:lpstr>PL_C3_Base_Lubes</vt:lpstr>
      <vt:lpstr>PL_C3_Base_NTF</vt:lpstr>
      <vt:lpstr>PL_C3_Base_OP</vt:lpstr>
      <vt:lpstr>PL_C3_BC</vt:lpstr>
      <vt:lpstr>PL_C3_BC_EV</vt:lpstr>
      <vt:lpstr>PL_C3_BC_Lubes</vt:lpstr>
      <vt:lpstr>PL_C3_BC_NTF</vt:lpstr>
      <vt:lpstr>PL_C3_BC_OP</vt:lpstr>
      <vt:lpstr>PL_C3_PC</vt:lpstr>
      <vt:lpstr>PL_C3_PC_CR</vt:lpstr>
      <vt:lpstr>PL_C3_PC_EV</vt:lpstr>
      <vt:lpstr>PL_C3_PC_Lubes</vt:lpstr>
      <vt:lpstr>PL_C3_PC_NTF</vt:lpstr>
      <vt:lpstr>PL_C3_PC_OP</vt:lpstr>
      <vt:lpstr>PL_C4_Base</vt:lpstr>
      <vt:lpstr>PL_C4_BC</vt:lpstr>
      <vt:lpstr>PL_C4_PC</vt:lpstr>
      <vt:lpstr>PL_C5_Base</vt:lpstr>
      <vt:lpstr>PL_C5_BC</vt:lpstr>
      <vt:lpstr>PL_C5_PC</vt:lpstr>
      <vt:lpstr>PL_C6_Base</vt:lpstr>
      <vt:lpstr>PL_C6_BC</vt:lpstr>
      <vt:lpstr>PL_C6_PC</vt:lpstr>
      <vt:lpstr>PL_C8CurOpIncome_Base</vt:lpstr>
      <vt:lpstr>PL_C8CurOpIncome_BC</vt:lpstr>
      <vt:lpstr>PL_C8CurOpIncome_PC</vt:lpstr>
      <vt:lpstr>PL_CashContr_BC</vt:lpstr>
      <vt:lpstr>PL_CashContr_BC_USD</vt:lpstr>
      <vt:lpstr>PL_CashContr_PC</vt:lpstr>
      <vt:lpstr>PL_CashContr_PC_USD</vt:lpstr>
      <vt:lpstr>PL_CleanUpBaseosts_Base</vt:lpstr>
      <vt:lpstr>PL_CleanUpCosts_BC</vt:lpstr>
      <vt:lpstr>PL_CleanUpCosts_PC</vt:lpstr>
      <vt:lpstr>PL_COS_Base_EV</vt:lpstr>
      <vt:lpstr>PL_COS_Base_Fuel</vt:lpstr>
      <vt:lpstr>PL_COS_Base_Lubs</vt:lpstr>
      <vt:lpstr>PL_COS_Base_NF</vt:lpstr>
      <vt:lpstr>PL_COS_Base_Total</vt:lpstr>
      <vt:lpstr>PL_COS_BC_EV</vt:lpstr>
      <vt:lpstr>PL_COS_BC_Fuel</vt:lpstr>
      <vt:lpstr>PL_COS_BC_Lubs</vt:lpstr>
      <vt:lpstr>PL_COS_BC_NF</vt:lpstr>
      <vt:lpstr>PL_COS_BC_Total</vt:lpstr>
      <vt:lpstr>PL_COS_PC_EV</vt:lpstr>
      <vt:lpstr>PL_COS_PC_Fuel</vt:lpstr>
      <vt:lpstr>PL_COS_PC_Lubs</vt:lpstr>
      <vt:lpstr>PL_COS_PC_NF</vt:lpstr>
      <vt:lpstr>PL_COS_PC_Total</vt:lpstr>
      <vt:lpstr>PL_CR_Base_Turnover</vt:lpstr>
      <vt:lpstr>PL_CR_BC_Turnover</vt:lpstr>
      <vt:lpstr>PL_CR_PC_Turnover</vt:lpstr>
      <vt:lpstr>PL_CreditCardsRevenue_Base</vt:lpstr>
      <vt:lpstr>PL_CreditCardsRevenue_BC</vt:lpstr>
      <vt:lpstr>PL_CreditCardsRevenue_PC</vt:lpstr>
      <vt:lpstr>PL_DismantlBaseosts_Base</vt:lpstr>
      <vt:lpstr>PL_DismantlCosts_BC</vt:lpstr>
      <vt:lpstr>PL_DismantlCosts_EV_Base</vt:lpstr>
      <vt:lpstr>PL_DismantlCosts_EV_BC</vt:lpstr>
      <vt:lpstr>PL_DismantlCosts_EV_PC</vt:lpstr>
      <vt:lpstr>PL_DismantlCosts_PC</vt:lpstr>
      <vt:lpstr>PL_EVopex_Base</vt:lpstr>
      <vt:lpstr>PL_EVopex_BC</vt:lpstr>
      <vt:lpstr>PL_EVopex_PC</vt:lpstr>
      <vt:lpstr>PL_FSA_Base</vt:lpstr>
      <vt:lpstr>PL_FSA_BC</vt:lpstr>
      <vt:lpstr>PL_FSA_PC</vt:lpstr>
      <vt:lpstr>PL_GroupDepreciation_Base</vt:lpstr>
      <vt:lpstr>PL_GroupDepreciation_BC</vt:lpstr>
      <vt:lpstr>PL_GroupDepreciation_PC</vt:lpstr>
      <vt:lpstr>PL_GroupNBVWriteOff_Base</vt:lpstr>
      <vt:lpstr>PL_GroupNBVWriteOff_BC</vt:lpstr>
      <vt:lpstr>PL_GroupNBVWriteOff_PC</vt:lpstr>
      <vt:lpstr>PL_GroupTax_Base_Total</vt:lpstr>
      <vt:lpstr>PL_GroupTax_BC_Total</vt:lpstr>
      <vt:lpstr>PL_GroupTax_PC_Total</vt:lpstr>
      <vt:lpstr>PL_InterestIncome_Base</vt:lpstr>
      <vt:lpstr>PL_InterestIncome_BC</vt:lpstr>
      <vt:lpstr>PL_InterestIncome_PC</vt:lpstr>
      <vt:lpstr>PL_LeaseDepreciation_Base</vt:lpstr>
      <vt:lpstr>PL_LeaseDepreciation_BC</vt:lpstr>
      <vt:lpstr>PL_LeaseDepreciation_PC</vt:lpstr>
      <vt:lpstr>PL_LeaseInterest_Base</vt:lpstr>
      <vt:lpstr>PL_LeaseInterest_BC</vt:lpstr>
      <vt:lpstr>PL_LeaseInterest_PC</vt:lpstr>
      <vt:lpstr>PL_MaintCosts_EV_Base</vt:lpstr>
      <vt:lpstr>PL_MaintCosts_EV_BC</vt:lpstr>
      <vt:lpstr>PL_MaintCosts_EV_PC</vt:lpstr>
      <vt:lpstr>PL_MaintenanceCosts_Base</vt:lpstr>
      <vt:lpstr>PL_MaintenanceCosts_BC</vt:lpstr>
      <vt:lpstr>PL_MaintenanceCosts_PC</vt:lpstr>
      <vt:lpstr>PL_MiscIncome_Base</vt:lpstr>
      <vt:lpstr>PL_MiscIncome_BC</vt:lpstr>
      <vt:lpstr>PL_MiscIncome_PC</vt:lpstr>
      <vt:lpstr>PL_MM_Base_EV</vt:lpstr>
      <vt:lpstr>PL_MM_Base_Fuel</vt:lpstr>
      <vt:lpstr>PL_MM_Base_Lubs</vt:lpstr>
      <vt:lpstr>PL_MM_Base_NF</vt:lpstr>
      <vt:lpstr>PL_MM_Base_Total</vt:lpstr>
      <vt:lpstr>PL_MM_BC_EV</vt:lpstr>
      <vt:lpstr>PL_MM_BC_Fuel</vt:lpstr>
      <vt:lpstr>PL_MM_BC_Lubs</vt:lpstr>
      <vt:lpstr>PL_MM_BC_NF</vt:lpstr>
      <vt:lpstr>PL_MM_BC_Total</vt:lpstr>
      <vt:lpstr>PL_MM_PC_EV</vt:lpstr>
      <vt:lpstr>PL_MM_PC_Fuel</vt:lpstr>
      <vt:lpstr>PL_MM_PC_Lubs</vt:lpstr>
      <vt:lpstr>PL_MM_PC_NF</vt:lpstr>
      <vt:lpstr>PL_MM_PC_Total</vt:lpstr>
      <vt:lpstr>PL_NetworkOpex_BC</vt:lpstr>
      <vt:lpstr>PL_NetworkOpex_BC_USD</vt:lpstr>
      <vt:lpstr>PL_NetworkOpex_PC</vt:lpstr>
      <vt:lpstr>PL_NetworkOpex_PC_USD</vt:lpstr>
      <vt:lpstr>PL_NIBIAT_Summary</vt:lpstr>
      <vt:lpstr>PL_Ntwk_Base_AssRevex</vt:lpstr>
      <vt:lpstr>PL_Ntwk_Base_C4</vt:lpstr>
      <vt:lpstr>PL_Ntwk_Base_CashContri</vt:lpstr>
      <vt:lpstr>PL_Ntwk_Base_CashContri_USD</vt:lpstr>
      <vt:lpstr>PL_Ntwk_Base_CleanCosts</vt:lpstr>
      <vt:lpstr>PL_Ntwk_Base_FixedRent1</vt:lpstr>
      <vt:lpstr>PL_Ntwk_Base_FixedRent2</vt:lpstr>
      <vt:lpstr>PL_Ntwk_Base_FSA</vt:lpstr>
      <vt:lpstr>PL_Ntwk_Base_NSY</vt:lpstr>
      <vt:lpstr>PL_Ntwk_Base_OtherPOS</vt:lpstr>
      <vt:lpstr>PL_Ntwk_Base_Rentsto3rdparty</vt:lpstr>
      <vt:lpstr>PL_Ntwk_Base_RetComm</vt:lpstr>
      <vt:lpstr>PL_Ntwk_Base_SiteOpex</vt:lpstr>
      <vt:lpstr>PL_Ntwk_Base_TotalMain</vt:lpstr>
      <vt:lpstr>PL_Ntwk_BC_AssRevex</vt:lpstr>
      <vt:lpstr>PL_Ntwk_BC_C4</vt:lpstr>
      <vt:lpstr>PL_Ntwk_BC_CashContri</vt:lpstr>
      <vt:lpstr>PL_Ntwk_BC_CleanCosts</vt:lpstr>
      <vt:lpstr>PL_Ntwk_BC_FixedRent1</vt:lpstr>
      <vt:lpstr>PL_Ntwk_BC_FixedRent2</vt:lpstr>
      <vt:lpstr>PL_Ntwk_BC_FSA</vt:lpstr>
      <vt:lpstr>PL_Ntwk_BC_MaintCost_EV</vt:lpstr>
      <vt:lpstr>PL_Ntwk_BC_NSY</vt:lpstr>
      <vt:lpstr>PL_Ntwk_BC_OtherOpex_EV</vt:lpstr>
      <vt:lpstr>PL_Ntwk_BC_OtherPOS</vt:lpstr>
      <vt:lpstr>PL_Ntwk_BC_Rentsto3rdparty</vt:lpstr>
      <vt:lpstr>PL_Ntwk_BC_RetComm</vt:lpstr>
      <vt:lpstr>PL_Ntwk_BC_SiteOpex</vt:lpstr>
      <vt:lpstr>PL_Ntwk_BC_TotalMain</vt:lpstr>
      <vt:lpstr>PL_Ntwk_PC_AssRevex</vt:lpstr>
      <vt:lpstr>PL_Ntwk_PC_C4</vt:lpstr>
      <vt:lpstr>PL_Ntwk_PC_CashContri</vt:lpstr>
      <vt:lpstr>PL_Ntwk_PC_CleanCosts</vt:lpstr>
      <vt:lpstr>PL_Ntwk_PC_FixedRent1</vt:lpstr>
      <vt:lpstr>PL_Ntwk_PC_FixedRent2</vt:lpstr>
      <vt:lpstr>PL_Ntwk_PC_FSA</vt:lpstr>
      <vt:lpstr>PL_Ntwk_PC_MaintCost_EV</vt:lpstr>
      <vt:lpstr>PL_Ntwk_PC_NSY</vt:lpstr>
      <vt:lpstr>PL_Ntwk_PC_OtherOpex_EV</vt:lpstr>
      <vt:lpstr>PL_Ntwk_PC_OtherPOS</vt:lpstr>
      <vt:lpstr>PL_Ntwk_PC_Rentsto3rdparty</vt:lpstr>
      <vt:lpstr>PL_Ntwk_PC_RetComm</vt:lpstr>
      <vt:lpstr>PL_Ntwk_PC_SiteOpex</vt:lpstr>
      <vt:lpstr>PL_Ntwk_PC_TotalMain</vt:lpstr>
      <vt:lpstr>PL_NtwkYld_BC</vt:lpstr>
      <vt:lpstr>PL_NtwkYld_PC</vt:lpstr>
      <vt:lpstr>PL_OCS_base</vt:lpstr>
      <vt:lpstr>PL_OCS_BC</vt:lpstr>
      <vt:lpstr>PL_OCS_PC</vt:lpstr>
      <vt:lpstr>PL_OperatingCosts_Base_Total</vt:lpstr>
      <vt:lpstr>PL_OperatingCosts_BC_Total</vt:lpstr>
      <vt:lpstr>PL_OperatingCosts_PC_Total</vt:lpstr>
      <vt:lpstr>PL_OtherExpRev_Base</vt:lpstr>
      <vt:lpstr>PL_OtherExpRev_BC</vt:lpstr>
      <vt:lpstr>PL_OtherExpRev_PC</vt:lpstr>
      <vt:lpstr>PL_OtherIncome_Base_Total</vt:lpstr>
      <vt:lpstr>PL_OtherIncome_BC_Total</vt:lpstr>
      <vt:lpstr>PL_OtherIncome_PC_Total</vt:lpstr>
      <vt:lpstr>PL_PC_C1_CR</vt:lpstr>
      <vt:lpstr>PL_PC_CR_DVP</vt:lpstr>
      <vt:lpstr>PL_PC_CR_Royalty</vt:lpstr>
      <vt:lpstr>PL_PC_Supplier_Bonus</vt:lpstr>
      <vt:lpstr>PL_POSCosts_Base</vt:lpstr>
      <vt:lpstr>PL_POSCosts_BC</vt:lpstr>
      <vt:lpstr>PL_POSCosts_PC</vt:lpstr>
      <vt:lpstr>PL_PrepaidRentsTo3Party_Base</vt:lpstr>
      <vt:lpstr>PL_PrepaidRentsTo3Party_BC</vt:lpstr>
      <vt:lpstr>PL_PrepaidRentsTo3Party_PC</vt:lpstr>
      <vt:lpstr>PL_RentsFromRetailer_Base</vt:lpstr>
      <vt:lpstr>PL_RentsFromRetailer_BC</vt:lpstr>
      <vt:lpstr>PL_RentsFromRetailer_PC</vt:lpstr>
      <vt:lpstr>PL_RentsFromRetailerOther_Base</vt:lpstr>
      <vt:lpstr>PL_RentsFromRetailerOther_BC</vt:lpstr>
      <vt:lpstr>PL_RentsFromRetailerOther_PC</vt:lpstr>
      <vt:lpstr>PL_RentsTo3Party_Base</vt:lpstr>
      <vt:lpstr>PL_RentsTo3Party_BC</vt:lpstr>
      <vt:lpstr>PL_RentsTo3Party_PC</vt:lpstr>
      <vt:lpstr>PL_RetCom_Base</vt:lpstr>
      <vt:lpstr>PL_RetCom_BC</vt:lpstr>
      <vt:lpstr>PL_RetCom_PC</vt:lpstr>
      <vt:lpstr>PL_RR_Base_Fuel</vt:lpstr>
      <vt:lpstr>PL_RR_Base_NF</vt:lpstr>
      <vt:lpstr>PL_RR_Base_Total</vt:lpstr>
      <vt:lpstr>PL_RR_Base_UpfrontGrant</vt:lpstr>
      <vt:lpstr>PL_RR_BC_Fuel</vt:lpstr>
      <vt:lpstr>PL_RR_BC_NF</vt:lpstr>
      <vt:lpstr>PL_RR_BC_Total</vt:lpstr>
      <vt:lpstr>PL_RR_BC_UpfrontGrant</vt:lpstr>
      <vt:lpstr>PL_RR_PC_Fuel</vt:lpstr>
      <vt:lpstr>PL_RR_PC_NF</vt:lpstr>
      <vt:lpstr>PL_RR_PC_Total</vt:lpstr>
      <vt:lpstr>PL_RR_PC_UpfrontGrant</vt:lpstr>
      <vt:lpstr>PL_RVP_Base</vt:lpstr>
      <vt:lpstr>PL_RVP_BC</vt:lpstr>
      <vt:lpstr>PL_RVP_PC</vt:lpstr>
      <vt:lpstr>PL_SecDist_Base</vt:lpstr>
      <vt:lpstr>PL_SecDist_BC</vt:lpstr>
      <vt:lpstr>PL_SecDist_PC</vt:lpstr>
      <vt:lpstr>PL_SiteCOM_Base</vt:lpstr>
      <vt:lpstr>PL_SiteCOM_BC</vt:lpstr>
      <vt:lpstr>PL_SiteCOM_PC</vt:lpstr>
      <vt:lpstr>PL_SP_Base_EV</vt:lpstr>
      <vt:lpstr>PL_SP_Base_Fuel</vt:lpstr>
      <vt:lpstr>PL_SP_Base_Lubs</vt:lpstr>
      <vt:lpstr>PL_SP_Base_NF</vt:lpstr>
      <vt:lpstr>PL_SP_Base_Total</vt:lpstr>
      <vt:lpstr>PL_SP_BC_EV</vt:lpstr>
      <vt:lpstr>PL_SP_BC_Fuel</vt:lpstr>
      <vt:lpstr>PL_SP_BC_Lubs</vt:lpstr>
      <vt:lpstr>PL_SP_BC_NF</vt:lpstr>
      <vt:lpstr>PL_SP_BC_Total</vt:lpstr>
      <vt:lpstr>PL_SP_PC_EV</vt:lpstr>
      <vt:lpstr>PL_SP_PC_Fuel</vt:lpstr>
      <vt:lpstr>PL_SP_PC_Lubs</vt:lpstr>
      <vt:lpstr>PL_SP_PC_NF</vt:lpstr>
      <vt:lpstr>PL_SP_PC_Total</vt:lpstr>
      <vt:lpstr>PL_Volume_Base_EV</vt:lpstr>
      <vt:lpstr>PL_Volume_Base_Fuel</vt:lpstr>
      <vt:lpstr>PL_Volume_Base_LNG</vt:lpstr>
      <vt:lpstr>PL_Volume_Base_LPG</vt:lpstr>
      <vt:lpstr>PL_Volume_Base_Lubs</vt:lpstr>
      <vt:lpstr>PL_Volume_BC_EV</vt:lpstr>
      <vt:lpstr>PL_Volume_BC_Fuel</vt:lpstr>
      <vt:lpstr>PL_Volume_BC_LNG</vt:lpstr>
      <vt:lpstr>PL_Volume_BC_LPG</vt:lpstr>
      <vt:lpstr>PL_Volume_BC_Lubs</vt:lpstr>
      <vt:lpstr>PL_Volume_PC_EV</vt:lpstr>
      <vt:lpstr>PL_Volume_PC_Fuel</vt:lpstr>
      <vt:lpstr>PL_Volume_PC_LNG</vt:lpstr>
      <vt:lpstr>PL_Volume_PC_LPG</vt:lpstr>
      <vt:lpstr>PL_Volume_PC_Lubs</vt:lpstr>
      <vt:lpstr>Plaform_TotalMSE</vt:lpstr>
      <vt:lpstr>Planet_ID_PC</vt:lpstr>
      <vt:lpstr>Platform_VariableMSEPerc</vt:lpstr>
      <vt:lpstr>PLR_C1_Base_CR</vt:lpstr>
      <vt:lpstr>PLR_C1_Base_Final</vt:lpstr>
      <vt:lpstr>PLR_C1_BC_CR</vt:lpstr>
      <vt:lpstr>PLR_C1_BC_Final</vt:lpstr>
      <vt:lpstr>PLR_C1_PC_CR</vt:lpstr>
      <vt:lpstr>PLR_C1_PC_Final</vt:lpstr>
      <vt:lpstr>PLR_COS_Base</vt:lpstr>
      <vt:lpstr>PLR_COS_BC</vt:lpstr>
      <vt:lpstr>PLR_COS_PC</vt:lpstr>
      <vt:lpstr>PLR_Costs_Total_Base</vt:lpstr>
      <vt:lpstr>PLR_Costs_Total_BC</vt:lpstr>
      <vt:lpstr>PLR_Costs_Total_PC</vt:lpstr>
      <vt:lpstr>PLR_CostsToThirdParties_Base</vt:lpstr>
      <vt:lpstr>PLR_CostsToThirdParties_BC</vt:lpstr>
      <vt:lpstr>PLR_CostsToThirdParties_PC</vt:lpstr>
      <vt:lpstr>PLR_FSA_Base</vt:lpstr>
      <vt:lpstr>PLR_FSA_BC</vt:lpstr>
      <vt:lpstr>PLR_FSA_PC</vt:lpstr>
      <vt:lpstr>PLR_Fuels_Proceeds_Base</vt:lpstr>
      <vt:lpstr>PLR_Fuels_Proceeds_BC</vt:lpstr>
      <vt:lpstr>PLR_Fuels_Proceeds_PC</vt:lpstr>
      <vt:lpstr>PLR_FuelsMargin_Base</vt:lpstr>
      <vt:lpstr>PLR_FuelsMargin_BC</vt:lpstr>
      <vt:lpstr>PLR_FuelsMargin_PC</vt:lpstr>
      <vt:lpstr>PLR_Interest_Base</vt:lpstr>
      <vt:lpstr>PLR_Interest_BC</vt:lpstr>
      <vt:lpstr>PLR_Interest_PC</vt:lpstr>
      <vt:lpstr>PLR_Loan_Base</vt:lpstr>
      <vt:lpstr>PLR_Loan_BC</vt:lpstr>
      <vt:lpstr>PLR_Loan_PC</vt:lpstr>
      <vt:lpstr>PLR_Other_Base</vt:lpstr>
      <vt:lpstr>PLR_Other_BC</vt:lpstr>
      <vt:lpstr>PLR_Other_PC</vt:lpstr>
      <vt:lpstr>PLR_OtherRevenues_Base</vt:lpstr>
      <vt:lpstr>PLR_OtherRevenues_BC</vt:lpstr>
      <vt:lpstr>PLR_OtherRevenues_PC</vt:lpstr>
      <vt:lpstr>PLR_PBT_Base</vt:lpstr>
      <vt:lpstr>PLR_PBT_BC</vt:lpstr>
      <vt:lpstr>PLR_PBT_PC</vt:lpstr>
      <vt:lpstr>PLR_Rebates_Base</vt:lpstr>
      <vt:lpstr>PLR_Rebates_BC</vt:lpstr>
      <vt:lpstr>PLR_Rebates_PC</vt:lpstr>
      <vt:lpstr>PLR_RentsFromRetailer_Base</vt:lpstr>
      <vt:lpstr>PLR_RentsFromRetailer_BC</vt:lpstr>
      <vt:lpstr>PLR_RentsFromRetailer_PC</vt:lpstr>
      <vt:lpstr>PLR_RetailerMargin_Base</vt:lpstr>
      <vt:lpstr>PLR_RetailerMargin_BC</vt:lpstr>
      <vt:lpstr>PLR_RetailerMargin_PC</vt:lpstr>
      <vt:lpstr>PLR_RetailerPOS_Base</vt:lpstr>
      <vt:lpstr>PLR_RetailerPOS_BC</vt:lpstr>
      <vt:lpstr>PLR_RetailerPOS_PC</vt:lpstr>
      <vt:lpstr>PLR_RetCom_Base</vt:lpstr>
      <vt:lpstr>PLR_RetCom_BC</vt:lpstr>
      <vt:lpstr>PLR_RetCom_PC</vt:lpstr>
      <vt:lpstr>PLR_RVP_Base</vt:lpstr>
      <vt:lpstr>PLR_RVP_BC</vt:lpstr>
      <vt:lpstr>PLR_RVP_PC</vt:lpstr>
      <vt:lpstr>PLR_UpfrontGrant_Base</vt:lpstr>
      <vt:lpstr>PLR_UpfrontGrant_BC</vt:lpstr>
      <vt:lpstr>PLR_UpfrontGrant_PC</vt:lpstr>
      <vt:lpstr>POS_BC_Final</vt:lpstr>
      <vt:lpstr>POS_BC_Final_EVopex</vt:lpstr>
      <vt:lpstr>POS_BC_Input_Sw</vt:lpstr>
      <vt:lpstr>POS_BC_MP</vt:lpstr>
      <vt:lpstr>POS_BC_MP_EVopex</vt:lpstr>
      <vt:lpstr>POS_BC_Total</vt:lpstr>
      <vt:lpstr>POS_PC_Final</vt:lpstr>
      <vt:lpstr>POS_PC_Final_EVopex</vt:lpstr>
      <vt:lpstr>POS_PC_Input_Sw</vt:lpstr>
      <vt:lpstr>POS_PC_MP</vt:lpstr>
      <vt:lpstr>POS_PC_MP_EVopex</vt:lpstr>
      <vt:lpstr>POS_PC_Total</vt:lpstr>
      <vt:lpstr>POSCost_CA</vt:lpstr>
      <vt:lpstr>Premium_Fuel_Switch</vt:lpstr>
      <vt:lpstr>Prepaid_Rents_BC_CB</vt:lpstr>
      <vt:lpstr>Prepaid_Rents_PC_CB</vt:lpstr>
      <vt:lpstr>PrepRent_AT_TOL_BC_RT1</vt:lpstr>
      <vt:lpstr>PrepRent_AT_TOL_BC_RT2</vt:lpstr>
      <vt:lpstr>PrepRent_AT_TOL_BC_RT3</vt:lpstr>
      <vt:lpstr>PrepRent_AT_TOL_BC_RT4</vt:lpstr>
      <vt:lpstr>PrepRent_AT_TOL_BC_RT5</vt:lpstr>
      <vt:lpstr>PrepRent_AT_TOL_PC_RT1</vt:lpstr>
      <vt:lpstr>PrepRent_AT_TOL_PC_RT2</vt:lpstr>
      <vt:lpstr>PrepRent_AT_TOL_PC_RT3</vt:lpstr>
      <vt:lpstr>PrepRent_AT_TOL_PC_RT4</vt:lpstr>
      <vt:lpstr>PrepRent_AT_TOL_PC_RT5</vt:lpstr>
      <vt:lpstr>PrepRent_GA_TaxAm1</vt:lpstr>
      <vt:lpstr>PrepRent_GA_TaxAm2</vt:lpstr>
      <vt:lpstr>PrepRent_GA_TaxAm3</vt:lpstr>
      <vt:lpstr>PrepRent_GA_TaxAm4</vt:lpstr>
      <vt:lpstr>PrepRent_GA_TaxAm5</vt:lpstr>
      <vt:lpstr>PrepRent_PC_Name1</vt:lpstr>
      <vt:lpstr>PrepRent_PC_Name2</vt:lpstr>
      <vt:lpstr>PrepRent_PC_Name3</vt:lpstr>
      <vt:lpstr>PrepRent_PC_Name4</vt:lpstr>
      <vt:lpstr>PrepRent_PC_Name5</vt:lpstr>
      <vt:lpstr>PrepRent_TaxAmor_BC_Total</vt:lpstr>
      <vt:lpstr>PrepRent_TaxAmor_PC_Total</vt:lpstr>
      <vt:lpstr>PrepRent_TaxAmor_TOL_BC_Additions1</vt:lpstr>
      <vt:lpstr>PrepRent_TaxAmor_TOL_BC_Additions2</vt:lpstr>
      <vt:lpstr>PrepRent_TaxAmor_TOL_BC_Additions3</vt:lpstr>
      <vt:lpstr>PrepRent_TaxAmor_TOL_BC_Additions4</vt:lpstr>
      <vt:lpstr>PrepRent_TaxAmor_TOL_BC_Additions5</vt:lpstr>
      <vt:lpstr>PrepRent_TaxAmor_TOL_BC_CB1</vt:lpstr>
      <vt:lpstr>PrepRent_TaxAmor_TOL_BC_CB2</vt:lpstr>
      <vt:lpstr>PrepRent_TaxAmor_TOL_BC_CB3</vt:lpstr>
      <vt:lpstr>PrepRent_TaxAmor_TOL_BC_CB4</vt:lpstr>
      <vt:lpstr>PrepRent_TaxAmor_TOL_BC_CB5</vt:lpstr>
      <vt:lpstr>PrepRent_TaxAmor_TOL_BC_OB1</vt:lpstr>
      <vt:lpstr>PrepRent_TaxAmor_TOL_BC_OB2</vt:lpstr>
      <vt:lpstr>PrepRent_TaxAmor_TOL_BC_OB3</vt:lpstr>
      <vt:lpstr>PrepRent_TaxAmor_TOL_BC_OB4</vt:lpstr>
      <vt:lpstr>PrepRent_TaxAmor_TOL_BC_OB5</vt:lpstr>
      <vt:lpstr>PrepRent_TaxAmor_TOL_BC_Total</vt:lpstr>
      <vt:lpstr>PrepRent_TaxAmor_TOL_PC_Additions1</vt:lpstr>
      <vt:lpstr>PrepRent_TaxAmor_TOL_PC_Additions2</vt:lpstr>
      <vt:lpstr>PrepRent_TaxAmor_TOL_PC_Additions3</vt:lpstr>
      <vt:lpstr>PrepRent_TaxAmor_TOL_PC_Additions4</vt:lpstr>
      <vt:lpstr>PrepRent_TaxAmor_TOL_PC_Additions5</vt:lpstr>
      <vt:lpstr>PrepRent_TaxAmor_TOL_PC_CB1</vt:lpstr>
      <vt:lpstr>PrepRent_TaxAmor_TOL_PC_CB2</vt:lpstr>
      <vt:lpstr>PrepRent_TaxAmor_TOL_PC_CB3</vt:lpstr>
      <vt:lpstr>PrepRent_TaxAmor_TOL_PC_CB4</vt:lpstr>
      <vt:lpstr>PrepRent_TaxAmor_TOL_PC_CB5</vt:lpstr>
      <vt:lpstr>PrepRent_TaxAmor_TOL_PC_OB1</vt:lpstr>
      <vt:lpstr>PrepRent_TaxAmor_TOL_PC_OB2</vt:lpstr>
      <vt:lpstr>PrepRent_TaxAmor_TOL_PC_OB3</vt:lpstr>
      <vt:lpstr>PrepRent_TaxAmor_TOL_PC_OB4</vt:lpstr>
      <vt:lpstr>PrepRent_TaxAmor_TOL_PC_OB5</vt:lpstr>
      <vt:lpstr>PrepRent_TaxAmor_TOL_PC_Total</vt:lpstr>
      <vt:lpstr>PrepRent_TOL_BC_AmortYear1</vt:lpstr>
      <vt:lpstr>PrepRent_TOL_BC_AmortYear2</vt:lpstr>
      <vt:lpstr>PrepRent_TOL_BC_AmortYear3</vt:lpstr>
      <vt:lpstr>PrepRent_TOL_BC_AmortYear4</vt:lpstr>
      <vt:lpstr>PrepRent_TOL_BC_AmortYear5</vt:lpstr>
      <vt:lpstr>PrepRent_TOL_BC_Amount1</vt:lpstr>
      <vt:lpstr>PrepRent_TOL_BC_Amount2</vt:lpstr>
      <vt:lpstr>PrepRent_TOL_BC_Amount3</vt:lpstr>
      <vt:lpstr>PrepRent_TOL_BC_Amount4</vt:lpstr>
      <vt:lpstr>PrepRent_TOL_BC_Amount5</vt:lpstr>
      <vt:lpstr>PrepRent_TOL_BC_End_AmortYear1</vt:lpstr>
      <vt:lpstr>PrepRent_TOL_BC_End_AmortYear2</vt:lpstr>
      <vt:lpstr>PrepRent_TOL_BC_End_AmortYear3</vt:lpstr>
      <vt:lpstr>PrepRent_TOL_BC_End_AmortYear4</vt:lpstr>
      <vt:lpstr>PrepRent_TOL_BC_End_AmortYear5</vt:lpstr>
      <vt:lpstr>PrepRent_TOL_BC_FirstYear1</vt:lpstr>
      <vt:lpstr>PrepRent_TOL_BC_FirstYear2</vt:lpstr>
      <vt:lpstr>PrepRent_TOL_BC_FirstYear3</vt:lpstr>
      <vt:lpstr>PrepRent_TOL_BC_FirstYear4</vt:lpstr>
      <vt:lpstr>PrepRent_TOL_BC_FirstYear5</vt:lpstr>
      <vt:lpstr>PrepRent_TOL_BC_RT1</vt:lpstr>
      <vt:lpstr>PrepRent_TOL_BC_RT2</vt:lpstr>
      <vt:lpstr>PrepRent_TOL_BC_RT3</vt:lpstr>
      <vt:lpstr>PrepRent_TOL_BC_RT4</vt:lpstr>
      <vt:lpstr>PrepRent_TOL_BC_RT5</vt:lpstr>
      <vt:lpstr>PrepRent_TOL_BC_Schedule_Total</vt:lpstr>
      <vt:lpstr>PrepRent_TOL_BC_Schedule1</vt:lpstr>
      <vt:lpstr>PrepRent_TOL_BC_Schedule2</vt:lpstr>
      <vt:lpstr>PrepRent_TOL_BC_Schedule3</vt:lpstr>
      <vt:lpstr>PrepRent_TOL_BC_Schedule4</vt:lpstr>
      <vt:lpstr>PrepRent_TOL_BC_Schedule5</vt:lpstr>
      <vt:lpstr>PrepRent_TOL_BC_Years1</vt:lpstr>
      <vt:lpstr>PrepRent_TOL_BC_Years2</vt:lpstr>
      <vt:lpstr>PrepRent_TOL_BC_Years3</vt:lpstr>
      <vt:lpstr>PrepRent_TOL_BC_Years4</vt:lpstr>
      <vt:lpstr>PrepRent_TOL_BC_Years5</vt:lpstr>
      <vt:lpstr>PrepRent_TOL_PC_AmortYear1</vt:lpstr>
      <vt:lpstr>PrepRent_TOL_PC_AmortYear2</vt:lpstr>
      <vt:lpstr>PrepRent_TOL_PC_AmortYear3</vt:lpstr>
      <vt:lpstr>PrepRent_TOL_PC_AmortYear4</vt:lpstr>
      <vt:lpstr>PrepRent_TOL_PC_AmortYear5</vt:lpstr>
      <vt:lpstr>PrepRent_TOL_PC_Amount1</vt:lpstr>
      <vt:lpstr>PrepRent_TOL_PC_Amount2</vt:lpstr>
      <vt:lpstr>PrepRent_TOL_PC_Amount3</vt:lpstr>
      <vt:lpstr>PrepRent_TOL_PC_Amount4</vt:lpstr>
      <vt:lpstr>PrepRent_TOL_PC_Amount5</vt:lpstr>
      <vt:lpstr>PrepRent_TOL_PC_End_AmortYear1</vt:lpstr>
      <vt:lpstr>PrepRent_TOL_PC_End_AmortYear2</vt:lpstr>
      <vt:lpstr>PrepRent_TOL_PC_End_AmortYear3</vt:lpstr>
      <vt:lpstr>PrepRent_TOL_PC_End_AmortYear4</vt:lpstr>
      <vt:lpstr>PrepRent_TOL_PC_End_AmortYear5</vt:lpstr>
      <vt:lpstr>PrepRent_TOL_PC_FirstYear1</vt:lpstr>
      <vt:lpstr>PrepRent_TOL_PC_FirstYear2</vt:lpstr>
      <vt:lpstr>PrepRent_TOL_PC_FirstYear3</vt:lpstr>
      <vt:lpstr>PrepRent_TOL_PC_FirstYear4</vt:lpstr>
      <vt:lpstr>PrepRent_TOL_PC_FirstYear5</vt:lpstr>
      <vt:lpstr>PrepRent_TOL_PC_RT1</vt:lpstr>
      <vt:lpstr>PrepRent_TOL_PC_RT2</vt:lpstr>
      <vt:lpstr>PrepRent_TOL_PC_RT3</vt:lpstr>
      <vt:lpstr>PrepRent_TOL_PC_RT4</vt:lpstr>
      <vt:lpstr>PrepRent_TOL_PC_RT5</vt:lpstr>
      <vt:lpstr>PrepRent_TOL_PC_Schedule_Total</vt:lpstr>
      <vt:lpstr>PrepRent_TOL_PC_Schedule1</vt:lpstr>
      <vt:lpstr>PrepRent_TOL_PC_Schedule2</vt:lpstr>
      <vt:lpstr>PrepRent_TOL_PC_Schedule3</vt:lpstr>
      <vt:lpstr>PrepRent_TOL_PC_Schedule4</vt:lpstr>
      <vt:lpstr>PrepRent_TOL_PC_Schedule5</vt:lpstr>
      <vt:lpstr>PrepRent_TOL_PC_Years1</vt:lpstr>
      <vt:lpstr>PrepRent_TOL_PC_Years2</vt:lpstr>
      <vt:lpstr>PrepRent_TOL_PC_Years3</vt:lpstr>
      <vt:lpstr>PrepRent_TOL_PC_Years4</vt:lpstr>
      <vt:lpstr>PrepRent_TOL_PC_Years5</vt:lpstr>
      <vt:lpstr>PrepRentPV_TOL_BC_Amount1</vt:lpstr>
      <vt:lpstr>PrepRentPV_TOL_BC_Amount2</vt:lpstr>
      <vt:lpstr>PrepRentPV_TOL_BC_Amount3</vt:lpstr>
      <vt:lpstr>PrepRentPV_TOL_BC_Amount4</vt:lpstr>
      <vt:lpstr>PrepRentPV_TOL_BC_Amount5</vt:lpstr>
      <vt:lpstr>PrepRentPV_TOL_PC_Amount1</vt:lpstr>
      <vt:lpstr>PrepRentPV_TOL_PC_Amount2</vt:lpstr>
      <vt:lpstr>PrepRentPV_TOL_PC_Amount3</vt:lpstr>
      <vt:lpstr>PrepRentPV_TOL_PC_Amount4</vt:lpstr>
      <vt:lpstr>PrepRentPV_TOL_PC_Amount5</vt:lpstr>
      <vt:lpstr>Price_BC_Final_Fuels</vt:lpstr>
      <vt:lpstr>Price_BC_Final_Prod1</vt:lpstr>
      <vt:lpstr>Price_BC_Final_Prod10</vt:lpstr>
      <vt:lpstr>Price_BC_Final_Prod11</vt:lpstr>
      <vt:lpstr>Price_BC_Final_Prod2</vt:lpstr>
      <vt:lpstr>Price_BC_Final_Prod3</vt:lpstr>
      <vt:lpstr>Price_BC_Final_Prod4</vt:lpstr>
      <vt:lpstr>Price_BC_Final_Prod5</vt:lpstr>
      <vt:lpstr>Price_BC_Final_Prod6</vt:lpstr>
      <vt:lpstr>Price_BC_Final_Prod7</vt:lpstr>
      <vt:lpstr>Price_BC_Final_Prod8</vt:lpstr>
      <vt:lpstr>Price_BC_Final_Prod9</vt:lpstr>
      <vt:lpstr>Price_BC_Final_ProdEV</vt:lpstr>
      <vt:lpstr>Price_BC_Input_Sw</vt:lpstr>
      <vt:lpstr>Price_BC_MP_Prod1</vt:lpstr>
      <vt:lpstr>Price_BC_MP_Prod10</vt:lpstr>
      <vt:lpstr>Price_BC_MP_Prod10_Input</vt:lpstr>
      <vt:lpstr>Price_BC_MP_Prod11</vt:lpstr>
      <vt:lpstr>Price_BC_MP_Prod2</vt:lpstr>
      <vt:lpstr>Price_BC_MP_Prod3</vt:lpstr>
      <vt:lpstr>Price_BC_MP_Prod4</vt:lpstr>
      <vt:lpstr>Price_BC_MP_Prod5</vt:lpstr>
      <vt:lpstr>Price_BC_MP_Prod6</vt:lpstr>
      <vt:lpstr>Price_BC_MP_Prod7</vt:lpstr>
      <vt:lpstr>Price_BC_MP_Prod8</vt:lpstr>
      <vt:lpstr>Price_BC_MP_Prod9</vt:lpstr>
      <vt:lpstr>Price_BC_MP_ProdEV</vt:lpstr>
      <vt:lpstr>Price_PC_Final_Fuels</vt:lpstr>
      <vt:lpstr>Price_PC_Final_Prod1</vt:lpstr>
      <vt:lpstr>Price_PC_Final_Prod10</vt:lpstr>
      <vt:lpstr>Price_PC_Final_Prod11</vt:lpstr>
      <vt:lpstr>Price_PC_Final_Prod2</vt:lpstr>
      <vt:lpstr>Price_PC_Final_Prod3</vt:lpstr>
      <vt:lpstr>Price_PC_Final_Prod4</vt:lpstr>
      <vt:lpstr>Price_PC_Final_Prod5</vt:lpstr>
      <vt:lpstr>Price_PC_Final_Prod6</vt:lpstr>
      <vt:lpstr>Price_PC_Final_Prod7</vt:lpstr>
      <vt:lpstr>Price_PC_Final_Prod8</vt:lpstr>
      <vt:lpstr>Price_PC_Final_Prod9</vt:lpstr>
      <vt:lpstr>Price_PC_Final_ProdEV</vt:lpstr>
      <vt:lpstr>Price_PC_Input_Sw</vt:lpstr>
      <vt:lpstr>Price_PC_MP_Prod1</vt:lpstr>
      <vt:lpstr>Price_PC_MP_Prod10</vt:lpstr>
      <vt:lpstr>Price_PC_MP_Prod10_Input</vt:lpstr>
      <vt:lpstr>Price_PC_MP_Prod11</vt:lpstr>
      <vt:lpstr>Price_PC_MP_Prod2</vt:lpstr>
      <vt:lpstr>Price_PC_MP_Prod3</vt:lpstr>
      <vt:lpstr>Price_PC_MP_Prod4</vt:lpstr>
      <vt:lpstr>Price_PC_MP_Prod5</vt:lpstr>
      <vt:lpstr>Price_PC_MP_Prod6</vt:lpstr>
      <vt:lpstr>Price_PC_MP_Prod7</vt:lpstr>
      <vt:lpstr>Price_PC_MP_Prod8</vt:lpstr>
      <vt:lpstr>Price_PC_MP_Prod9</vt:lpstr>
      <vt:lpstr>Price_PC_MP_ProdEV</vt:lpstr>
      <vt:lpstr>PriceCards_BC_Final_Fuels</vt:lpstr>
      <vt:lpstr>PriceCards_BC_Final_Prod1</vt:lpstr>
      <vt:lpstr>PriceCards_BC_Final_Prod10</vt:lpstr>
      <vt:lpstr>PriceCards_BC_Final_Prod2</vt:lpstr>
      <vt:lpstr>PriceCards_BC_Final_Prod3</vt:lpstr>
      <vt:lpstr>PriceCards_BC_Final_Prod4</vt:lpstr>
      <vt:lpstr>PriceCards_BC_Final_Prod5</vt:lpstr>
      <vt:lpstr>PriceCards_BC_Final_Prod6</vt:lpstr>
      <vt:lpstr>PriceCards_BC_Final_Prod7</vt:lpstr>
      <vt:lpstr>PriceCards_BC_Final_Prod8</vt:lpstr>
      <vt:lpstr>PriceCards_BC_Final_Prod9</vt:lpstr>
      <vt:lpstr>PriceCards_BC_Input_Sw</vt:lpstr>
      <vt:lpstr>PriceCards_BC_MP_Prod1</vt:lpstr>
      <vt:lpstr>PriceCards_BC_MP_Prod10</vt:lpstr>
      <vt:lpstr>PriceCards_BC_MP_Prod10_Input</vt:lpstr>
      <vt:lpstr>PriceCards_BC_MP_Prod2</vt:lpstr>
      <vt:lpstr>PriceCards_BC_MP_Prod3</vt:lpstr>
      <vt:lpstr>PriceCards_BC_MP_Prod4</vt:lpstr>
      <vt:lpstr>PriceCards_BC_MP_Prod5</vt:lpstr>
      <vt:lpstr>PriceCards_BC_MP_Prod6</vt:lpstr>
      <vt:lpstr>PriceCards_BC_MP_Prod7</vt:lpstr>
      <vt:lpstr>PriceCards_BC_MP_Prod8</vt:lpstr>
      <vt:lpstr>PriceCards_BC_MP_Prod9</vt:lpstr>
      <vt:lpstr>PriceCards_CA_Prod1</vt:lpstr>
      <vt:lpstr>PriceCards_CA_Prod10</vt:lpstr>
      <vt:lpstr>PriceCards_CA_Prod2</vt:lpstr>
      <vt:lpstr>PriceCards_CA_Prod3</vt:lpstr>
      <vt:lpstr>PriceCards_CA_Prod4</vt:lpstr>
      <vt:lpstr>PriceCards_CA_Prod5</vt:lpstr>
      <vt:lpstr>PriceCards_CA_Prod6</vt:lpstr>
      <vt:lpstr>PriceCards_CA_Prod7</vt:lpstr>
      <vt:lpstr>PriceCards_CA_Prod8</vt:lpstr>
      <vt:lpstr>PriceCards_CA_Prod9</vt:lpstr>
      <vt:lpstr>PriceCards_PC_Final_Fuels</vt:lpstr>
      <vt:lpstr>PriceCards_PC_Final_Prod1</vt:lpstr>
      <vt:lpstr>PriceCards_PC_Final_Prod10</vt:lpstr>
      <vt:lpstr>PriceCards_PC_Final_Prod2</vt:lpstr>
      <vt:lpstr>PriceCards_PC_Final_Prod3</vt:lpstr>
      <vt:lpstr>PriceCards_PC_Final_Prod4</vt:lpstr>
      <vt:lpstr>PriceCards_PC_Final_Prod5</vt:lpstr>
      <vt:lpstr>PriceCards_PC_Final_Prod6</vt:lpstr>
      <vt:lpstr>PriceCards_PC_Final_Prod7</vt:lpstr>
      <vt:lpstr>PriceCards_PC_Final_Prod8</vt:lpstr>
      <vt:lpstr>PriceCards_PC_Final_Prod9</vt:lpstr>
      <vt:lpstr>PriceCards_PC_Input_Sw</vt:lpstr>
      <vt:lpstr>PriceCards_PC_MP_Prod1</vt:lpstr>
      <vt:lpstr>PriceCards_PC_MP_Prod10</vt:lpstr>
      <vt:lpstr>PriceCards_PC_MP_Prod10_Input</vt:lpstr>
      <vt:lpstr>PriceCards_PC_MP_Prod2</vt:lpstr>
      <vt:lpstr>PriceCards_PC_MP_Prod3</vt:lpstr>
      <vt:lpstr>PriceCards_PC_MP_Prod4</vt:lpstr>
      <vt:lpstr>PriceCards_PC_MP_Prod5</vt:lpstr>
      <vt:lpstr>PriceCards_PC_MP_Prod6</vt:lpstr>
      <vt:lpstr>PriceCards_PC_MP_Prod7</vt:lpstr>
      <vt:lpstr>PriceCards_PC_MP_Prod8</vt:lpstr>
      <vt:lpstr>PriceCards_PC_MP_Prod9</vt:lpstr>
      <vt:lpstr>PriceCreditCards_BC_Final_Fuels</vt:lpstr>
      <vt:lpstr>PriceCreditCards_BC_Final_Prod1</vt:lpstr>
      <vt:lpstr>PriceCreditCards_BC_Final_Prod10</vt:lpstr>
      <vt:lpstr>PriceCreditCards_BC_Final_Prod2</vt:lpstr>
      <vt:lpstr>PriceCreditCards_BC_Final_Prod3</vt:lpstr>
      <vt:lpstr>PriceCreditCards_BC_Final_Prod4</vt:lpstr>
      <vt:lpstr>PriceCreditCards_BC_Final_Prod5</vt:lpstr>
      <vt:lpstr>PriceCreditCards_BC_Final_Prod6</vt:lpstr>
      <vt:lpstr>PriceCreditCards_BC_Final_Prod7</vt:lpstr>
      <vt:lpstr>PriceCreditCards_BC_Final_Prod8</vt:lpstr>
      <vt:lpstr>PriceCreditCards_BC_Final_Prod9</vt:lpstr>
      <vt:lpstr>PriceCreditCards_BC_Input_Sw</vt:lpstr>
      <vt:lpstr>PriceCreditCards_BC_MP_Prod1</vt:lpstr>
      <vt:lpstr>PriceCreditCards_BC_MP_Prod10</vt:lpstr>
      <vt:lpstr>PriceCreditCards_BC_MP_Prod10_Input</vt:lpstr>
      <vt:lpstr>PriceCreditCards_BC_MP_Prod2</vt:lpstr>
      <vt:lpstr>PriceCreditCards_BC_MP_Prod3</vt:lpstr>
      <vt:lpstr>PriceCreditCards_BC_MP_Prod4</vt:lpstr>
      <vt:lpstr>PriceCreditCards_BC_MP_Prod5</vt:lpstr>
      <vt:lpstr>PriceCreditCards_BC_MP_Prod6</vt:lpstr>
      <vt:lpstr>PriceCreditCards_BC_MP_Prod7</vt:lpstr>
      <vt:lpstr>PriceCreditCards_BC_MP_Prod8</vt:lpstr>
      <vt:lpstr>PriceCreditCards_BC_MP_Prod9</vt:lpstr>
      <vt:lpstr>PriceCreditCards_CA_Prod1</vt:lpstr>
      <vt:lpstr>PriceCreditCards_CA_Prod10</vt:lpstr>
      <vt:lpstr>PriceCreditCards_CA_Prod2</vt:lpstr>
      <vt:lpstr>PriceCreditCards_CA_Prod3</vt:lpstr>
      <vt:lpstr>PriceCreditCards_CA_Prod4</vt:lpstr>
      <vt:lpstr>PriceCreditCards_CA_Prod5</vt:lpstr>
      <vt:lpstr>PriceCreditCards_CA_Prod6</vt:lpstr>
      <vt:lpstr>PriceCreditCards_CA_Prod7</vt:lpstr>
      <vt:lpstr>PriceCreditCards_CA_Prod8</vt:lpstr>
      <vt:lpstr>PriceCreditCards_CA_Prod9</vt:lpstr>
      <vt:lpstr>PriceCreditCards_PC_Final_Fuels</vt:lpstr>
      <vt:lpstr>PriceCreditCards_PC_Final_Prod1</vt:lpstr>
      <vt:lpstr>PriceCreditCards_PC_Final_Prod10</vt:lpstr>
      <vt:lpstr>PriceCreditCards_PC_Final_Prod2</vt:lpstr>
      <vt:lpstr>PriceCreditCards_PC_Final_Prod3</vt:lpstr>
      <vt:lpstr>PriceCreditCards_PC_Final_Prod4</vt:lpstr>
      <vt:lpstr>PriceCreditCards_PC_Final_Prod5</vt:lpstr>
      <vt:lpstr>PriceCreditCards_PC_Final_Prod6</vt:lpstr>
      <vt:lpstr>PriceCreditCards_PC_Final_Prod7</vt:lpstr>
      <vt:lpstr>PriceCreditCards_PC_Final_Prod8</vt:lpstr>
      <vt:lpstr>PriceCreditCards_PC_Final_Prod9</vt:lpstr>
      <vt:lpstr>PriceCreditCards_PC_Input_Sw</vt:lpstr>
      <vt:lpstr>PriceCreditCards_PC_MP_Prod1</vt:lpstr>
      <vt:lpstr>PriceCreditCards_PC_MP_Prod10</vt:lpstr>
      <vt:lpstr>PriceCreditCards_PC_MP_Prod10_Input</vt:lpstr>
      <vt:lpstr>PriceCreditCards_PC_MP_Prod2</vt:lpstr>
      <vt:lpstr>PriceCreditCards_PC_MP_Prod3</vt:lpstr>
      <vt:lpstr>PriceCreditCards_PC_MP_Prod4</vt:lpstr>
      <vt:lpstr>PriceCreditCards_PC_MP_Prod5</vt:lpstr>
      <vt:lpstr>PriceCreditCards_PC_MP_Prod6</vt:lpstr>
      <vt:lpstr>PriceCreditCards_PC_MP_Prod7</vt:lpstr>
      <vt:lpstr>PriceCreditCards_PC_MP_Prod8</vt:lpstr>
      <vt:lpstr>PriceCreditCards_PC_MP_Prod9</vt:lpstr>
      <vt:lpstr>PriceDealer_BC_Final_Fuels</vt:lpstr>
      <vt:lpstr>PriceDealer_BC_Final_Prod1</vt:lpstr>
      <vt:lpstr>PriceDealer_BC_Final_Prod10</vt:lpstr>
      <vt:lpstr>PriceDealer_BC_Final_Prod2</vt:lpstr>
      <vt:lpstr>PriceDealer_BC_Final_Prod3</vt:lpstr>
      <vt:lpstr>PriceDealer_BC_Final_Prod4</vt:lpstr>
      <vt:lpstr>PriceDealer_BC_Final_Prod5</vt:lpstr>
      <vt:lpstr>PriceDealer_BC_Final_Prod6</vt:lpstr>
      <vt:lpstr>PriceDealer_BC_Final_Prod7</vt:lpstr>
      <vt:lpstr>PriceDealer_BC_Final_Prod8</vt:lpstr>
      <vt:lpstr>PriceDealer_BC_Final_Prod9</vt:lpstr>
      <vt:lpstr>PriceDealer_BC_Input_Sw</vt:lpstr>
      <vt:lpstr>PriceDealer_BC_MP_Prod1</vt:lpstr>
      <vt:lpstr>PriceDealer_BC_MP_Prod10</vt:lpstr>
      <vt:lpstr>PriceDealer_BC_MP_Prod10_Input</vt:lpstr>
      <vt:lpstr>PriceDealer_BC_MP_Prod2</vt:lpstr>
      <vt:lpstr>PriceDealer_BC_MP_Prod3</vt:lpstr>
      <vt:lpstr>PriceDealer_BC_MP_Prod4</vt:lpstr>
      <vt:lpstr>PriceDealer_BC_MP_Prod5</vt:lpstr>
      <vt:lpstr>PriceDealer_BC_MP_Prod6</vt:lpstr>
      <vt:lpstr>PriceDealer_BC_MP_Prod7</vt:lpstr>
      <vt:lpstr>PriceDealer_BC_MP_Prod8</vt:lpstr>
      <vt:lpstr>PriceDealer_BC_MP_Prod9</vt:lpstr>
      <vt:lpstr>PriceDealer_CA_Prod1</vt:lpstr>
      <vt:lpstr>PriceDealer_CA_Prod10</vt:lpstr>
      <vt:lpstr>PriceDealer_CA_Prod2</vt:lpstr>
      <vt:lpstr>PriceDealer_CA_Prod3</vt:lpstr>
      <vt:lpstr>PriceDealer_CA_Prod4</vt:lpstr>
      <vt:lpstr>PriceDealer_CA_Prod5</vt:lpstr>
      <vt:lpstr>PriceDealer_CA_Prod6</vt:lpstr>
      <vt:lpstr>PriceDealer_CA_Prod7</vt:lpstr>
      <vt:lpstr>PriceDealer_CA_Prod8</vt:lpstr>
      <vt:lpstr>PriceDealer_CA_Prod9</vt:lpstr>
      <vt:lpstr>PriceDealer_IMM_BC_MP_Prod1</vt:lpstr>
      <vt:lpstr>PriceDealer_IMM_BC_MP_Prod10</vt:lpstr>
      <vt:lpstr>PriceDealer_IMM_BC_MP_Prod2</vt:lpstr>
      <vt:lpstr>PriceDealer_IMM_BC_MP_Prod3</vt:lpstr>
      <vt:lpstr>PriceDealer_IMM_BC_MP_Prod4</vt:lpstr>
      <vt:lpstr>PriceDealer_IMM_BC_MP_Prod5</vt:lpstr>
      <vt:lpstr>PriceDealer_IMM_BC_MP_Prod6</vt:lpstr>
      <vt:lpstr>PriceDealer_IMM_BC_MP_Prod7</vt:lpstr>
      <vt:lpstr>PriceDealer_IMM_BC_MP_Prod8</vt:lpstr>
      <vt:lpstr>PriceDealer_IMM_BC_MP_Prod9</vt:lpstr>
      <vt:lpstr>PriceDealer_IMM_PC_MP_Prod1</vt:lpstr>
      <vt:lpstr>PriceDealer_IMM_PC_MP_Prod10</vt:lpstr>
      <vt:lpstr>PriceDealer_IMM_PC_MP_Prod2</vt:lpstr>
      <vt:lpstr>PriceDealer_IMM_PC_MP_Prod3</vt:lpstr>
      <vt:lpstr>PriceDealer_IMM_PC_MP_Prod4</vt:lpstr>
      <vt:lpstr>PriceDealer_IMM_PC_MP_Prod5</vt:lpstr>
      <vt:lpstr>PriceDealer_IMM_PC_MP_Prod6</vt:lpstr>
      <vt:lpstr>PriceDealer_IMM_PC_MP_Prod7</vt:lpstr>
      <vt:lpstr>PriceDealer_IMM_PC_MP_Prod8</vt:lpstr>
      <vt:lpstr>PriceDealer_IMM_PC_MP_Prod9</vt:lpstr>
      <vt:lpstr>PriceDealer_PC_Final_Fuels</vt:lpstr>
      <vt:lpstr>PriceDealer_PC_Final_Prod1</vt:lpstr>
      <vt:lpstr>PriceDealer_PC_Final_Prod10</vt:lpstr>
      <vt:lpstr>PriceDealer_PC_Final_Prod2</vt:lpstr>
      <vt:lpstr>PriceDealer_PC_Final_Prod3</vt:lpstr>
      <vt:lpstr>PriceDealer_PC_Final_Prod4</vt:lpstr>
      <vt:lpstr>PriceDealer_PC_Final_Prod5</vt:lpstr>
      <vt:lpstr>PriceDealer_PC_Final_Prod6</vt:lpstr>
      <vt:lpstr>PriceDealer_PC_Final_Prod7</vt:lpstr>
      <vt:lpstr>PriceDealer_PC_Final_Prod8</vt:lpstr>
      <vt:lpstr>PriceDealer_PC_Final_Prod9</vt:lpstr>
      <vt:lpstr>PriceDealer_PC_Input_Sw</vt:lpstr>
      <vt:lpstr>PriceDealer_PC_MP_Prod1</vt:lpstr>
      <vt:lpstr>PriceDealer_PC_MP_Prod10</vt:lpstr>
      <vt:lpstr>PriceDealer_PC_MP_Prod10_Input</vt:lpstr>
      <vt:lpstr>PriceDealer_PC_MP_Prod2</vt:lpstr>
      <vt:lpstr>PriceDealer_PC_MP_Prod3</vt:lpstr>
      <vt:lpstr>PriceDealer_PC_MP_Prod4</vt:lpstr>
      <vt:lpstr>PriceDealer_PC_MP_Prod5</vt:lpstr>
      <vt:lpstr>PriceDealer_PC_MP_Prod6</vt:lpstr>
      <vt:lpstr>PriceDealer_PC_MP_Prod7</vt:lpstr>
      <vt:lpstr>PriceDealer_PC_MP_Prod8</vt:lpstr>
      <vt:lpstr>PriceDealer_PC_MP_Prod9</vt:lpstr>
      <vt:lpstr>PriceEV_BC_Input_Sw</vt:lpstr>
      <vt:lpstr>PriceEV_PC_Input_Sw</vt:lpstr>
      <vt:lpstr>PriceFreight_BC_Final_Fuels</vt:lpstr>
      <vt:lpstr>PriceFreight_BC_Final_Prod1</vt:lpstr>
      <vt:lpstr>PriceFreight_BC_Final_Prod10</vt:lpstr>
      <vt:lpstr>PriceFreight_BC_Final_Prod2</vt:lpstr>
      <vt:lpstr>PriceFreight_BC_Final_Prod3</vt:lpstr>
      <vt:lpstr>PriceFreight_BC_Final_Prod4</vt:lpstr>
      <vt:lpstr>PriceFreight_BC_Final_Prod5</vt:lpstr>
      <vt:lpstr>PriceFreight_BC_Final_Prod6</vt:lpstr>
      <vt:lpstr>PriceFreight_BC_Final_Prod7</vt:lpstr>
      <vt:lpstr>PriceFreight_BC_Final_Prod8</vt:lpstr>
      <vt:lpstr>PriceFreight_BC_Final_Prod9</vt:lpstr>
      <vt:lpstr>PriceFreight_BC_Input_Sw</vt:lpstr>
      <vt:lpstr>PriceFreight_BC_MP_Prod1</vt:lpstr>
      <vt:lpstr>PriceFreight_BC_MP_Prod10</vt:lpstr>
      <vt:lpstr>PriceFreight_BC_MP_Prod10_Input</vt:lpstr>
      <vt:lpstr>PriceFreight_BC_MP_Prod2</vt:lpstr>
      <vt:lpstr>PriceFreight_BC_MP_Prod3</vt:lpstr>
      <vt:lpstr>PriceFreight_BC_MP_Prod4</vt:lpstr>
      <vt:lpstr>PriceFreight_BC_MP_Prod5</vt:lpstr>
      <vt:lpstr>PriceFreight_BC_MP_Prod6</vt:lpstr>
      <vt:lpstr>PriceFreight_BC_MP_Prod7</vt:lpstr>
      <vt:lpstr>PriceFreight_BC_MP_Prod8</vt:lpstr>
      <vt:lpstr>PriceFreight_BC_MP_Prod9</vt:lpstr>
      <vt:lpstr>PriceFreight_BC_Rebate_Sw</vt:lpstr>
      <vt:lpstr>PriceFreight_PC_Final_Fuels</vt:lpstr>
      <vt:lpstr>PriceFreight_PC_Final_Prod1</vt:lpstr>
      <vt:lpstr>PriceFreight_PC_Final_Prod10</vt:lpstr>
      <vt:lpstr>PriceFreight_PC_Final_Prod2</vt:lpstr>
      <vt:lpstr>PriceFreight_PC_Final_Prod3</vt:lpstr>
      <vt:lpstr>PriceFreight_PC_Final_Prod4</vt:lpstr>
      <vt:lpstr>PriceFreight_PC_Final_Prod5</vt:lpstr>
      <vt:lpstr>PriceFreight_PC_Final_Prod6</vt:lpstr>
      <vt:lpstr>PriceFreight_PC_Final_Prod7</vt:lpstr>
      <vt:lpstr>PriceFreight_PC_Final_Prod8</vt:lpstr>
      <vt:lpstr>PriceFreight_PC_Final_Prod9</vt:lpstr>
      <vt:lpstr>PriceFreight_PC_Input_Sw</vt:lpstr>
      <vt:lpstr>PriceFreight_PC_MP_Prod1</vt:lpstr>
      <vt:lpstr>PriceFreight_PC_MP_Prod10</vt:lpstr>
      <vt:lpstr>PriceFreight_PC_MP_Prod10_Input</vt:lpstr>
      <vt:lpstr>PriceFreight_PC_MP_Prod2</vt:lpstr>
      <vt:lpstr>PriceFreight_PC_MP_Prod3</vt:lpstr>
      <vt:lpstr>PriceFreight_PC_MP_Prod4</vt:lpstr>
      <vt:lpstr>PriceFreight_PC_MP_Prod5</vt:lpstr>
      <vt:lpstr>PriceFreight_PC_MP_Prod6</vt:lpstr>
      <vt:lpstr>PriceFreight_PC_MP_Prod7</vt:lpstr>
      <vt:lpstr>PriceFreight_PC_MP_Prod8</vt:lpstr>
      <vt:lpstr>PriceFreight_PC_MP_Prod9</vt:lpstr>
      <vt:lpstr>PriceFreight_PC_Rebate_Sw</vt:lpstr>
      <vt:lpstr>PriceOther_CA_Prod1</vt:lpstr>
      <vt:lpstr>PriceOther_CA_Prod10</vt:lpstr>
      <vt:lpstr>PriceOther_CA_Prod2</vt:lpstr>
      <vt:lpstr>PriceOther_CA_Prod3</vt:lpstr>
      <vt:lpstr>PriceOther_CA_Prod4</vt:lpstr>
      <vt:lpstr>PriceOther_CA_Prod5</vt:lpstr>
      <vt:lpstr>PriceOther_CA_Prod6</vt:lpstr>
      <vt:lpstr>PriceOther_CA_Prod7</vt:lpstr>
      <vt:lpstr>PriceOther_CA_Prod8</vt:lpstr>
      <vt:lpstr>PriceOther_CA_Prod9</vt:lpstr>
      <vt:lpstr>PrimDist_BC_Envelope_Sw</vt:lpstr>
      <vt:lpstr>PrimDist_BC_Final_Fuels</vt:lpstr>
      <vt:lpstr>PrimDist_BC_Final_Prod1</vt:lpstr>
      <vt:lpstr>PrimDist_BC_Final_Prod10</vt:lpstr>
      <vt:lpstr>PrimDist_BC_Final_Prod2</vt:lpstr>
      <vt:lpstr>PrimDist_BC_Final_Prod3</vt:lpstr>
      <vt:lpstr>PrimDist_BC_Final_Prod4</vt:lpstr>
      <vt:lpstr>PrimDist_BC_Final_Prod5</vt:lpstr>
      <vt:lpstr>PrimDist_BC_Final_Prod6</vt:lpstr>
      <vt:lpstr>PrimDist_BC_Final_Prod7</vt:lpstr>
      <vt:lpstr>PrimDist_BC_Final_Prod8</vt:lpstr>
      <vt:lpstr>PrimDist_BC_Final_Prod9</vt:lpstr>
      <vt:lpstr>PrimDist_BC_Input_Sw</vt:lpstr>
      <vt:lpstr>PrimDist_BC_Input_Sw1</vt:lpstr>
      <vt:lpstr>PrimDist_BC_MP_Prod1</vt:lpstr>
      <vt:lpstr>PrimDist_BC_MP_Prod10</vt:lpstr>
      <vt:lpstr>PrimDist_BC_MP_Prod10_Input</vt:lpstr>
      <vt:lpstr>PrimDist_BC_MP_Prod2</vt:lpstr>
      <vt:lpstr>PrimDist_BC_MP_Prod3</vt:lpstr>
      <vt:lpstr>PrimDist_BC_MP_Prod4</vt:lpstr>
      <vt:lpstr>PrimDist_BC_MP_Prod5</vt:lpstr>
      <vt:lpstr>PrimDist_BC_MP_Prod6</vt:lpstr>
      <vt:lpstr>PrimDist_BC_MP_Prod7</vt:lpstr>
      <vt:lpstr>PrimDist_BC_MP_Prod8</vt:lpstr>
      <vt:lpstr>PrimDist_BC_MP_Prod9</vt:lpstr>
      <vt:lpstr>PrimDist_BC_Total_Fuels</vt:lpstr>
      <vt:lpstr>PrimDist_BC_Total_Prod1</vt:lpstr>
      <vt:lpstr>PrimDist_BC_Total_Prod10</vt:lpstr>
      <vt:lpstr>PrimDist_BC_Total_Prod2</vt:lpstr>
      <vt:lpstr>PrimDist_BC_Total_Prod3</vt:lpstr>
      <vt:lpstr>PrimDist_BC_Total_Prod4</vt:lpstr>
      <vt:lpstr>PrimDist_BC_Total_Prod5</vt:lpstr>
      <vt:lpstr>PrimDist_BC_Total_Prod6</vt:lpstr>
      <vt:lpstr>PrimDist_BC_Total_Prod7</vt:lpstr>
      <vt:lpstr>PrimDist_BC_Total_Prod8</vt:lpstr>
      <vt:lpstr>PrimDist_BC_Total_Prod9</vt:lpstr>
      <vt:lpstr>PrimDist_PC_Envelope_Sw</vt:lpstr>
      <vt:lpstr>PrimDist_PC_Final_Fuels</vt:lpstr>
      <vt:lpstr>PrimDist_PC_Final_Prod1</vt:lpstr>
      <vt:lpstr>PrimDist_PC_Final_Prod10</vt:lpstr>
      <vt:lpstr>PrimDist_PC_Final_Prod2</vt:lpstr>
      <vt:lpstr>PrimDist_PC_Final_Prod3</vt:lpstr>
      <vt:lpstr>PrimDist_PC_Final_Prod4</vt:lpstr>
      <vt:lpstr>PrimDist_PC_Final_Prod5</vt:lpstr>
      <vt:lpstr>PrimDist_PC_Final_Prod6</vt:lpstr>
      <vt:lpstr>PrimDist_PC_Final_Prod7</vt:lpstr>
      <vt:lpstr>PrimDist_PC_Final_Prod8</vt:lpstr>
      <vt:lpstr>PrimDist_PC_Final_Prod9</vt:lpstr>
      <vt:lpstr>PrimDist_PC_Input_Sw</vt:lpstr>
      <vt:lpstr>PrimDist_PC_MP_Prod1</vt:lpstr>
      <vt:lpstr>PrimDist_PC_MP_Prod10</vt:lpstr>
      <vt:lpstr>PrimDist_PC_MP_Prod10_Input</vt:lpstr>
      <vt:lpstr>PrimDist_PC_MP_Prod2</vt:lpstr>
      <vt:lpstr>PrimDist_PC_MP_Prod3</vt:lpstr>
      <vt:lpstr>PrimDist_PC_MP_Prod4</vt:lpstr>
      <vt:lpstr>PrimDist_PC_MP_Prod5</vt:lpstr>
      <vt:lpstr>PrimDist_PC_MP_Prod6</vt:lpstr>
      <vt:lpstr>PrimDist_PC_MP_Prod7</vt:lpstr>
      <vt:lpstr>PrimDist_PC_MP_Prod8</vt:lpstr>
      <vt:lpstr>PrimDist_PC_MP_Prod9</vt:lpstr>
      <vt:lpstr>PrimDist_PC_Total_Fuels</vt:lpstr>
      <vt:lpstr>PrimDist_PC_Total_Prod1</vt:lpstr>
      <vt:lpstr>PrimDist_PC_Total_Prod10</vt:lpstr>
      <vt:lpstr>PrimDist_PC_Total_Prod2</vt:lpstr>
      <vt:lpstr>PrimDist_PC_Total_Prod3</vt:lpstr>
      <vt:lpstr>PrimDist_PC_Total_Prod4</vt:lpstr>
      <vt:lpstr>PrimDist_PC_Total_Prod5</vt:lpstr>
      <vt:lpstr>PrimDist_PC_Total_Prod6</vt:lpstr>
      <vt:lpstr>PrimDist_PC_Total_Prod7</vt:lpstr>
      <vt:lpstr>PrimDist_PC_Total_Prod8</vt:lpstr>
      <vt:lpstr>PrimDist_PC_Total_Prod9</vt:lpstr>
      <vt:lpstr>Summary!Print_Area</vt:lpstr>
      <vt:lpstr>Proceeds_Assets_BC</vt:lpstr>
      <vt:lpstr>Proceeds_Assets_PC</vt:lpstr>
      <vt:lpstr>Proceeds_Assets2_PC</vt:lpstr>
      <vt:lpstr>PRODUCT_GROUP_DESC</vt:lpstr>
      <vt:lpstr>Project_Data_BC</vt:lpstr>
      <vt:lpstr>Project_Data_PC</vt:lpstr>
      <vt:lpstr>PV_BC_CapEquiv_lease_start_IAS17</vt:lpstr>
      <vt:lpstr>PV_BC_Forward_Curve_BT</vt:lpstr>
      <vt:lpstr>PV_BC_LeasePayments_at_COD_BT</vt:lpstr>
      <vt:lpstr>PV_BC_LeasePayments_at_COD_VIR</vt:lpstr>
      <vt:lpstr>PV_BC_LeasePayments_at_WACC</vt:lpstr>
      <vt:lpstr>PV_BC_LeasePayments_BT</vt:lpstr>
      <vt:lpstr>PV_BC_LeasePayments_BT_2</vt:lpstr>
      <vt:lpstr>PV_BC_LeasePayments_BT_RT</vt:lpstr>
      <vt:lpstr>PV_BC_PrepaidRent_at_COD</vt:lpstr>
      <vt:lpstr>PV_BC_PrepaidRent_at_COD_BT</vt:lpstr>
      <vt:lpstr>PV_BC_PrepaidRent_at_COD_VIR</vt:lpstr>
      <vt:lpstr>PV_BC_PrepaidRent_at_WACC</vt:lpstr>
      <vt:lpstr>PV_BC_PrepaidRent_BT</vt:lpstr>
      <vt:lpstr>PV_BC_PrepaidRent_BT_2</vt:lpstr>
      <vt:lpstr>PV_BC_PrepaidRent_BT_RT</vt:lpstr>
      <vt:lpstr>PV_BC_PrepaidRent_BT_RT1</vt:lpstr>
      <vt:lpstr>PV_BC_PrepaidRent_BT_RT2</vt:lpstr>
      <vt:lpstr>PV_BC_PrepaidRent_BT_RT3</vt:lpstr>
      <vt:lpstr>PV_BC_PrepaidRent_BT_RT4</vt:lpstr>
      <vt:lpstr>PV_BC_PrepaidRent_BT_RT5</vt:lpstr>
      <vt:lpstr>PV_BC_PrepaidRent_Value_Risk_Adj</vt:lpstr>
      <vt:lpstr>PV_BC_PrepaidRent_Value_Risk_Adj_Yr</vt:lpstr>
      <vt:lpstr>PV_BC_RentsTo3Party_Annual_lease_end</vt:lpstr>
      <vt:lpstr>PV_BC_RentsTo3Party_Annual_lease_period</vt:lpstr>
      <vt:lpstr>PV_BC_RentsTo3Party_Annual_lease_start</vt:lpstr>
      <vt:lpstr>PV_BC_RentsTo3Party_Annual_RT_factor</vt:lpstr>
      <vt:lpstr>PV_BC_RentsTo3Party_Annual_timeline</vt:lpstr>
      <vt:lpstr>PV_BC_Value_Risk_Adj</vt:lpstr>
      <vt:lpstr>PV_BC_Value_Risk_Adj_Yr</vt:lpstr>
      <vt:lpstr>PV_Breakdown</vt:lpstr>
      <vt:lpstr>PV_BreakEven_PrepRent1_BC</vt:lpstr>
      <vt:lpstr>PV_BreakEven_PrepRent1_PC</vt:lpstr>
      <vt:lpstr>PV_BreakEven_PrepRent2_BC</vt:lpstr>
      <vt:lpstr>PV_BreakEven_PrepRent2_PC</vt:lpstr>
      <vt:lpstr>PV_BreakEven_PrepRent3_BC</vt:lpstr>
      <vt:lpstr>PV_BreakEven_PrepRent3_PC</vt:lpstr>
      <vt:lpstr>PV_BreakEven_PrepRent4_BC</vt:lpstr>
      <vt:lpstr>PV_BreakEven_PrepRent4_PC</vt:lpstr>
      <vt:lpstr>PV_BreakEven_PrepRent5_BC</vt:lpstr>
      <vt:lpstr>PV_BreakEven_PrepRent5_PC</vt:lpstr>
      <vt:lpstr>PV_BreakEven_PrepRents_BC</vt:lpstr>
      <vt:lpstr>PV_BreakEven_PrepRents_PC</vt:lpstr>
      <vt:lpstr>PV_C02e</vt:lpstr>
      <vt:lpstr>PV_C02e_NPV</vt:lpstr>
      <vt:lpstr>PV_CapEquiv_PrepRent1_Amort_TOL_BC</vt:lpstr>
      <vt:lpstr>PV_CapEquiv_PrepRent1_Amort_TOL_PC</vt:lpstr>
      <vt:lpstr>PV_CapEquiv_PrepRent1_CF_TOL_BC</vt:lpstr>
      <vt:lpstr>PV_CapEquiv_PrepRent1_CF_TOL_PC</vt:lpstr>
      <vt:lpstr>PV_CapEquiv_PrepRent1_COD_BC</vt:lpstr>
      <vt:lpstr>PV_CapEquiv_PrepRent1_COD_PC</vt:lpstr>
      <vt:lpstr>PV_CapEquiv_PrepRent1_NPV_TOL_BC</vt:lpstr>
      <vt:lpstr>PV_CapEquiv_PrepRent1_NPV_TOL_PC</vt:lpstr>
      <vt:lpstr>PV_CapEquiv_PrepRent1_TOL_BC</vt:lpstr>
      <vt:lpstr>PV_CapEquiv_PrepRent1_TOL_PC</vt:lpstr>
      <vt:lpstr>PV_CapEquiv_PrepRent1_Yr_TOL_BC</vt:lpstr>
      <vt:lpstr>PV_CapEquiv_PrepRent1_Yr_TOL_PC</vt:lpstr>
      <vt:lpstr>PV_CapEquiv_PrepRent2_Amort_TOL_BC</vt:lpstr>
      <vt:lpstr>PV_CapEquiv_PrepRent2_Amort_TOL_PC</vt:lpstr>
      <vt:lpstr>PV_CapEquiv_PrepRent2_CF_TOL_BC</vt:lpstr>
      <vt:lpstr>PV_CapEquiv_PrepRent2_CF_TOL_PC</vt:lpstr>
      <vt:lpstr>PV_CapEquiv_PrepRent2_COD_BC</vt:lpstr>
      <vt:lpstr>PV_CapEquiv_PrepRent2_COD_PC</vt:lpstr>
      <vt:lpstr>PV_CapEquiv_PrepRent2_NPV_TOL_BC</vt:lpstr>
      <vt:lpstr>PV_CapEquiv_PrepRent2_NPV_TOL_PC</vt:lpstr>
      <vt:lpstr>PV_CapEquiv_PrepRent2_TOL_BC</vt:lpstr>
      <vt:lpstr>PV_CapEquiv_PrepRent2_TOL_PC</vt:lpstr>
      <vt:lpstr>PV_CapEquiv_PrepRent2_Yr_TOL_BC</vt:lpstr>
      <vt:lpstr>PV_CapEquiv_PrepRent2_Yr_TOL_PC</vt:lpstr>
      <vt:lpstr>PV_CapEquiv_PrepRent3_Amort_TOL_BC</vt:lpstr>
      <vt:lpstr>PV_CapEquiv_PrepRent3_Amort_TOL_PC</vt:lpstr>
      <vt:lpstr>PV_CapEquiv_PrepRent3_CF_TOL_BC</vt:lpstr>
      <vt:lpstr>PV_CapEquiv_PrepRent3_CF_TOL_PC</vt:lpstr>
      <vt:lpstr>PV_CapEquiv_PrepRent3_COD_BC</vt:lpstr>
      <vt:lpstr>PV_CapEquiv_PrepRent3_COD_PC</vt:lpstr>
      <vt:lpstr>PV_CapEquiv_PrepRent3_NPV_TOL_BC</vt:lpstr>
      <vt:lpstr>PV_CapEquiv_PrepRent3_NPV_TOL_PC</vt:lpstr>
      <vt:lpstr>PV_CapEquiv_PrepRent3_TOL_BC</vt:lpstr>
      <vt:lpstr>PV_CapEquiv_PrepRent3_TOL_PC</vt:lpstr>
      <vt:lpstr>PV_CapEquiv_PrepRent3_Yr_TOL_BC</vt:lpstr>
      <vt:lpstr>PV_CapEquiv_PrepRent3_Yr_TOL_PC</vt:lpstr>
      <vt:lpstr>PV_CapEquiv_PrepRent4_Amort_TOL_BC</vt:lpstr>
      <vt:lpstr>PV_CapEquiv_PrepRent4_Amort_TOL_PC</vt:lpstr>
      <vt:lpstr>PV_CapEquiv_PrepRent4_CF_TOL_BC</vt:lpstr>
      <vt:lpstr>PV_CapEquiv_PrepRent4_CF_TOL_PC</vt:lpstr>
      <vt:lpstr>PV_CapEquiv_PrepRent4_COD_BC</vt:lpstr>
      <vt:lpstr>PV_CapEquiv_PrepRent4_COD_PC</vt:lpstr>
      <vt:lpstr>PV_CapEquiv_PrepRent4_NPV_TOL_BC</vt:lpstr>
      <vt:lpstr>PV_CapEquiv_PrepRent4_NPV_TOL_PC</vt:lpstr>
      <vt:lpstr>PV_CapEquiv_PrepRent4_TOL_BC</vt:lpstr>
      <vt:lpstr>PV_CapEquiv_PrepRent4_TOL_PC</vt:lpstr>
      <vt:lpstr>PV_CapEquiv_PrepRent4_Yr_TOL_BC</vt:lpstr>
      <vt:lpstr>PV_CapEquiv_PrepRent4_Yr_TOL_PC</vt:lpstr>
      <vt:lpstr>PV_CapEquiv_PrepRent5_Amort_TOL_BC</vt:lpstr>
      <vt:lpstr>PV_CapEquiv_PrepRent5_Amort_TOL_PC</vt:lpstr>
      <vt:lpstr>PV_CapEquiv_PrepRent5_CF_TOL_BC</vt:lpstr>
      <vt:lpstr>PV_CapEquiv_PrepRent5_CF_TOL_PC</vt:lpstr>
      <vt:lpstr>PV_CapEquiv_PrepRent5_COD_BC</vt:lpstr>
      <vt:lpstr>PV_CapEquiv_PrepRent5_COD_PC</vt:lpstr>
      <vt:lpstr>PV_CapEquiv_PrepRent5_NPV_TOL_BC</vt:lpstr>
      <vt:lpstr>PV_CapEquiv_PrepRent5_NPV_TOL_PC</vt:lpstr>
      <vt:lpstr>PV_CapEquiv_PrepRent5_TOL_BC</vt:lpstr>
      <vt:lpstr>PV_CapEquiv_PrepRent5_TOL_PC</vt:lpstr>
      <vt:lpstr>PV_CapEquiv_PrepRent5_Yr_TOL_BC</vt:lpstr>
      <vt:lpstr>PV_CapEquiv_PrepRent5_Yr_TOL_PC</vt:lpstr>
      <vt:lpstr>PV_CapEquiv_PrepRents_Amort_Tax_TOL_BC</vt:lpstr>
      <vt:lpstr>PV_CapEquiv_Rentsto3Party_Amort_Tax_TOL_BC</vt:lpstr>
      <vt:lpstr>PV_CapEquiv_Rentsto3Party_Amort_Tax_TOL_PC</vt:lpstr>
      <vt:lpstr>PV_CapEquiv_Rentsto3Party_Amort_TOL_BC</vt:lpstr>
      <vt:lpstr>PV_CapEquiv_Rentsto3Party_Amort_TOL_PC</vt:lpstr>
      <vt:lpstr>PV_CapEquiv_Rentsto3Party_Annual_TOL_BC</vt:lpstr>
      <vt:lpstr>PV_CapEquiv_Rentsto3Party_Annual_TOL_PC</vt:lpstr>
      <vt:lpstr>PV_CapEquiv_Rentsto3Party_CF_TOL_BC</vt:lpstr>
      <vt:lpstr>PV_CapEquiv_Rentsto3Party_CF_TOL_PC</vt:lpstr>
      <vt:lpstr>PV_CapEquiv_Rentsto3Party_TOL_BC</vt:lpstr>
      <vt:lpstr>PV_CapEquiv_Rentsto3Party_TOL_PC</vt:lpstr>
      <vt:lpstr>PV_CapEquiv_Rentsto3Party_Yr_TOL_BC</vt:lpstr>
      <vt:lpstr>PV_CapEquiv_Rentsto3Party_Yr_TOL_PC</vt:lpstr>
      <vt:lpstr>PV_CapEquiv_TOL_BC</vt:lpstr>
      <vt:lpstr>PV_CapEquiv_TOL_TotComm_BC</vt:lpstr>
      <vt:lpstr>PV_NPV_Rents_BC</vt:lpstr>
      <vt:lpstr>PV_PC_CapEquiv_lease_start_IAS17</vt:lpstr>
      <vt:lpstr>PV_PC_Forward_Curve_BT</vt:lpstr>
      <vt:lpstr>PV_PC_LeasePayments_at_COD_BT</vt:lpstr>
      <vt:lpstr>PV_PC_LeasePayments_at_COD_VIR</vt:lpstr>
      <vt:lpstr>PV_PC_LeasePayments_at_WACC</vt:lpstr>
      <vt:lpstr>PV_PC_LeasePayments_BT</vt:lpstr>
      <vt:lpstr>PV_PC_LeasePayments_BT_2</vt:lpstr>
      <vt:lpstr>PV_PC_LeasePayments_BT_RT</vt:lpstr>
      <vt:lpstr>PV_PC_PrepaidRent_at_COD</vt:lpstr>
      <vt:lpstr>PV_PC_PrepaidRent_at_COD_BT</vt:lpstr>
      <vt:lpstr>PV_PC_PrepaidRent_at_COD_VIR</vt:lpstr>
      <vt:lpstr>PV_PC_PrepaidRent_at_WACC</vt:lpstr>
      <vt:lpstr>PV_PC_PrepaidRent_BT</vt:lpstr>
      <vt:lpstr>PV_PC_PrepaidRent_BT_2</vt:lpstr>
      <vt:lpstr>PV_PC_PrepaidRent_BT_RT</vt:lpstr>
      <vt:lpstr>PV_PC_PrepaidRent_BT_RT1</vt:lpstr>
      <vt:lpstr>PV_PC_PrepaidRent_BT_RT2</vt:lpstr>
      <vt:lpstr>PV_PC_PrepaidRent_BT_RT3</vt:lpstr>
      <vt:lpstr>PV_PC_PrepaidRent_BT_RT4</vt:lpstr>
      <vt:lpstr>PV_PC_PrepaidRent_BT_RT5</vt:lpstr>
      <vt:lpstr>PV_PC_PrepaidRent_Value_Risk_Adj</vt:lpstr>
      <vt:lpstr>PV_PC_PrepaidRent_Value_Risk_Adj_Yr</vt:lpstr>
      <vt:lpstr>PV_PC_RentsTo3Party_Annual_lease_end</vt:lpstr>
      <vt:lpstr>PV_PC_RentsTo3Party_Annual_lease_period</vt:lpstr>
      <vt:lpstr>PV_PC_RentsTo3Party_Annual_lease_start</vt:lpstr>
      <vt:lpstr>PV_PC_RentsTo3Party_Annual_RT_factor</vt:lpstr>
      <vt:lpstr>PV_PC_RentsTo3Party_Annual_timeline</vt:lpstr>
      <vt:lpstr>PV_PC_Value_Risk_Adj</vt:lpstr>
      <vt:lpstr>PV_PC_Value_Risk_Adj_Yr</vt:lpstr>
      <vt:lpstr>PV_PrePaidRent_CapEquiv_BC</vt:lpstr>
      <vt:lpstr>PV_PrePaidRent_CapEquiv_PC</vt:lpstr>
      <vt:lpstr>PV_PrepRent_TOL_BC_1</vt:lpstr>
      <vt:lpstr>PV_PrepRent_TOL_BC_2</vt:lpstr>
      <vt:lpstr>PV_PrepRent_TOL_BC_3</vt:lpstr>
      <vt:lpstr>PV_PrepRent_TOL_BC_4</vt:lpstr>
      <vt:lpstr>PV_PrepRent_TOL_BC_5</vt:lpstr>
      <vt:lpstr>PV_PrepRent_TOL_PC_1</vt:lpstr>
      <vt:lpstr>PV_PrepRent_TOL_PC_2</vt:lpstr>
      <vt:lpstr>PV_PrepRent_TOL_PC_3</vt:lpstr>
      <vt:lpstr>PV_PrepRent_TOL_PC_4</vt:lpstr>
      <vt:lpstr>PV_PrepRent_TOL_PC_5</vt:lpstr>
      <vt:lpstr>PV_RentsTo3Party_Annual_BC</vt:lpstr>
      <vt:lpstr>PV_RentsTo3Party_Annual_TOL_BC</vt:lpstr>
      <vt:lpstr>PV_RentsTo3Party_Annual_TOL_PC</vt:lpstr>
      <vt:lpstr>PV_TOL_BC_CapEquiv_lease_start</vt:lpstr>
      <vt:lpstr>PV_TOL_BC_CapEquiv_lease_timeline</vt:lpstr>
      <vt:lpstr>PV_TOL_BC_RentsTo3Party_Annual_lease_end</vt:lpstr>
      <vt:lpstr>PV_TOL_BC_RentsTo3Party_Annual_lease_period</vt:lpstr>
      <vt:lpstr>PV_TOL_BC_RentsTo3Party_Annual_lease_start</vt:lpstr>
      <vt:lpstr>PV_TOL_BC_RentsTo3Party_Annual_timeline</vt:lpstr>
      <vt:lpstr>PV_TOL_PC_CapEquiv_lease_start</vt:lpstr>
      <vt:lpstr>PV_TOL_PC_CapEquiv_lease_timeline</vt:lpstr>
      <vt:lpstr>PV_TOL_PC_RentsTo3Party_Annual_lease_end</vt:lpstr>
      <vt:lpstr>PV_TOL_PC_RentsTo3Party_Annual_lease_period</vt:lpstr>
      <vt:lpstr>PV_TOL_PC_RentsTo3Party_Annual_lease_start</vt:lpstr>
      <vt:lpstr>PV_TOL_PC_RentsTo3Party_Annual_timeline</vt:lpstr>
      <vt:lpstr>PV_Total_Oper_Leases</vt:lpstr>
      <vt:lpstr>RC_BC_Final_Fuels</vt:lpstr>
      <vt:lpstr>RC_BC_Final_Prod10</vt:lpstr>
      <vt:lpstr>RC_BC_Final_Prod9</vt:lpstr>
      <vt:lpstr>RC_BC_Final_Total</vt:lpstr>
      <vt:lpstr>RC_NSY</vt:lpstr>
      <vt:lpstr>RC_PC_Final_Fuels</vt:lpstr>
      <vt:lpstr>RC_PC_Final_Prod10</vt:lpstr>
      <vt:lpstr>RC_PC_Final_Prod9</vt:lpstr>
      <vt:lpstr>RC_PC_Final_Total</vt:lpstr>
      <vt:lpstr>RC_Y_N</vt:lpstr>
      <vt:lpstr>RCF_BC_Final_Fuels</vt:lpstr>
      <vt:lpstr>RCF_BC_Final_Prod10</vt:lpstr>
      <vt:lpstr>RCF_BC_Final_Prod9</vt:lpstr>
      <vt:lpstr>RCF_BC_Input_Sw</vt:lpstr>
      <vt:lpstr>RCF_BC_MP_Fuels</vt:lpstr>
      <vt:lpstr>RCF_BC_MP_Prod10</vt:lpstr>
      <vt:lpstr>RCF_BC_MP_Prod9</vt:lpstr>
      <vt:lpstr>RCF_CA_Fuels</vt:lpstr>
      <vt:lpstr>RCF_CA_Prod10</vt:lpstr>
      <vt:lpstr>RCF_CA_Prod9</vt:lpstr>
      <vt:lpstr>RCF_PC_Final_Fuels</vt:lpstr>
      <vt:lpstr>RCF_PC_Final_Prod10</vt:lpstr>
      <vt:lpstr>RCF_PC_Final_Prod9</vt:lpstr>
      <vt:lpstr>RCF_PC_Input_Sw</vt:lpstr>
      <vt:lpstr>RCF_PC_MP_Fuels</vt:lpstr>
      <vt:lpstr>RCF_PC_MP_Prod10</vt:lpstr>
      <vt:lpstr>RCF_PC_MP_Prod9</vt:lpstr>
      <vt:lpstr>RCV_BC_Final_Fuels</vt:lpstr>
      <vt:lpstr>RCV_BC_Final_Prod1</vt:lpstr>
      <vt:lpstr>RCV_BC_Final_Prod10</vt:lpstr>
      <vt:lpstr>RCV_BC_Final_Prod2</vt:lpstr>
      <vt:lpstr>RCV_BC_Final_Prod3</vt:lpstr>
      <vt:lpstr>RCV_BC_Final_Prod4</vt:lpstr>
      <vt:lpstr>RCV_BC_Final_Prod5</vt:lpstr>
      <vt:lpstr>RCV_BC_Final_Prod6</vt:lpstr>
      <vt:lpstr>RCV_BC_Final_Prod7</vt:lpstr>
      <vt:lpstr>RCV_BC_Final_Prod8</vt:lpstr>
      <vt:lpstr>RCV_BC_Final_Prod9</vt:lpstr>
      <vt:lpstr>RCV_BC_Input_Sw</vt:lpstr>
      <vt:lpstr>RCV_BC_MP_Prod1</vt:lpstr>
      <vt:lpstr>RCV_BC_MP_Prod10</vt:lpstr>
      <vt:lpstr>RCV_BC_MP_Prod10_Input</vt:lpstr>
      <vt:lpstr>RCV_BC_MP_Prod2</vt:lpstr>
      <vt:lpstr>RCV_BC_MP_Prod3</vt:lpstr>
      <vt:lpstr>RCV_BC_MP_Prod4</vt:lpstr>
      <vt:lpstr>RCV_BC_MP_Prod5</vt:lpstr>
      <vt:lpstr>RCV_BC_MP_Prod6</vt:lpstr>
      <vt:lpstr>RCV_BC_MP_Prod7</vt:lpstr>
      <vt:lpstr>RCV_BC_MP_Prod8</vt:lpstr>
      <vt:lpstr>RCV_BC_MP_Prod9</vt:lpstr>
      <vt:lpstr>RCV_CA_Prod1</vt:lpstr>
      <vt:lpstr>RCV_CA_Prod10</vt:lpstr>
      <vt:lpstr>RCV_CA_Prod2</vt:lpstr>
      <vt:lpstr>RCV_CA_Prod3</vt:lpstr>
      <vt:lpstr>RCV_CA_Prod4</vt:lpstr>
      <vt:lpstr>RCV_CA_Prod5</vt:lpstr>
      <vt:lpstr>RCV_CA_Prod6</vt:lpstr>
      <vt:lpstr>RCV_CA_Prod7</vt:lpstr>
      <vt:lpstr>RCV_CA_Prod8</vt:lpstr>
      <vt:lpstr>RCV_CA_Prod9</vt:lpstr>
      <vt:lpstr>RCV_PC_Final_Fuels</vt:lpstr>
      <vt:lpstr>RCV_PC_Final_Prod1</vt:lpstr>
      <vt:lpstr>RCV_PC_Final_Prod10</vt:lpstr>
      <vt:lpstr>RCV_PC_Final_Prod2</vt:lpstr>
      <vt:lpstr>RCV_PC_Final_Prod3</vt:lpstr>
      <vt:lpstr>RCV_PC_Final_Prod4</vt:lpstr>
      <vt:lpstr>RCV_PC_Final_Prod5</vt:lpstr>
      <vt:lpstr>RCV_PC_Final_Prod6</vt:lpstr>
      <vt:lpstr>RCV_PC_Final_Prod7</vt:lpstr>
      <vt:lpstr>RCV_PC_Final_Prod8</vt:lpstr>
      <vt:lpstr>RCV_PC_Final_Prod9</vt:lpstr>
      <vt:lpstr>RCV_PC_Input_Sw</vt:lpstr>
      <vt:lpstr>RCV_PC_MP_Prod1</vt:lpstr>
      <vt:lpstr>RCV_PC_MP_Prod10</vt:lpstr>
      <vt:lpstr>RCV_PC_MP_Prod10_Input</vt:lpstr>
      <vt:lpstr>RCV_PC_MP_Prod2</vt:lpstr>
      <vt:lpstr>RCV_PC_MP_Prod3</vt:lpstr>
      <vt:lpstr>RCV_PC_MP_Prod4</vt:lpstr>
      <vt:lpstr>RCV_PC_MP_Prod5</vt:lpstr>
      <vt:lpstr>RCV_PC_MP_Prod6</vt:lpstr>
      <vt:lpstr>RCV_PC_MP_Prod7</vt:lpstr>
      <vt:lpstr>RCV_PC_MP_Prod8</vt:lpstr>
      <vt:lpstr>RCV_PC_MP_Prod9</vt:lpstr>
      <vt:lpstr>RE_Base_USD</vt:lpstr>
      <vt:lpstr>Rebate_Card_Disc_BC</vt:lpstr>
      <vt:lpstr>Rebate_Card_Disc_PC</vt:lpstr>
      <vt:lpstr>Rebate_Card_Vol_BC</vt:lpstr>
      <vt:lpstr>Rebate_Card_Vol_PC</vt:lpstr>
      <vt:lpstr>RebCard_Inflator</vt:lpstr>
      <vt:lpstr>RebCard_PC_GA</vt:lpstr>
      <vt:lpstr>Region_Menu</vt:lpstr>
      <vt:lpstr>Rents_acc_sw_CL</vt:lpstr>
      <vt:lpstr>Rents_acc_sw_TOL</vt:lpstr>
      <vt:lpstr>Rents_Retailer_BC</vt:lpstr>
      <vt:lpstr>Rents_Retailer_PC</vt:lpstr>
      <vt:lpstr>Rents_To_TP_BC</vt:lpstr>
      <vt:lpstr>Rents_To_TP_PC</vt:lpstr>
      <vt:lpstr>RentsTo3Party_Annual_AT_BC_RT</vt:lpstr>
      <vt:lpstr>RentsTo3Party_Annual_AT_TOL_BC_RT</vt:lpstr>
      <vt:lpstr>RentsTo3Party_Annual_AT_TOL_PC_RT</vt:lpstr>
      <vt:lpstr>RentsTo3Party_Annual_BC_RT</vt:lpstr>
      <vt:lpstr>RentsTo3Party_Annual_IFRS16_BC_Total</vt:lpstr>
      <vt:lpstr>RentsTo3Party_Annual_IFRS16_PC_Total</vt:lpstr>
      <vt:lpstr>RentsTo3Party_Annual_PC_RT</vt:lpstr>
      <vt:lpstr>RentsTo3Party_Annual_TOL_BC_RT</vt:lpstr>
      <vt:lpstr>RentsTo3Party_Annual_TOL_PC_RT</vt:lpstr>
      <vt:lpstr>RentsTo3Party_BC_IAS17_CF</vt:lpstr>
      <vt:lpstr>RentsTo3Party_BC_IAS17_GroupAmor</vt:lpstr>
      <vt:lpstr>RentsTo3Party_BC_IAS17_PVLease</vt:lpstr>
      <vt:lpstr>RentsTo3Party_BC_IFRS16_Disc_Rate</vt:lpstr>
      <vt:lpstr>RentsTo3Party_BC_Total</vt:lpstr>
      <vt:lpstr>RentsTo3Party_CL_BC</vt:lpstr>
      <vt:lpstr>RentsTo3Party_CL_BC_Final</vt:lpstr>
      <vt:lpstr>RentsTo3Party_CL_BC_Input_Sw</vt:lpstr>
      <vt:lpstr>RentsTo3Party_CL_BC_MP</vt:lpstr>
      <vt:lpstr>RentsTo3Party_CL_BC_Trend</vt:lpstr>
      <vt:lpstr>RentsTo3Party_CL_PC</vt:lpstr>
      <vt:lpstr>RentsTo3Party_CL_PC_Final</vt:lpstr>
      <vt:lpstr>RentsTo3Party_CL_PC_Input_Sw</vt:lpstr>
      <vt:lpstr>RentsTo3Party_CL_PC_MP</vt:lpstr>
      <vt:lpstr>RentsTo3Party_CL_PC_Trend</vt:lpstr>
      <vt:lpstr>RentsTo3Party_CRVar_CL_BC_Final</vt:lpstr>
      <vt:lpstr>RentsTo3Party_CRVar_CL_BC_Trend</vt:lpstr>
      <vt:lpstr>RentsTo3Party_CRVar_CL_PC_Final</vt:lpstr>
      <vt:lpstr>RentsTo3Party_CRVar_CL_PC_Trend</vt:lpstr>
      <vt:lpstr>RentsTo3Party_FixedDuration_BC</vt:lpstr>
      <vt:lpstr>RentsTo3Party_FixedDuration_PC</vt:lpstr>
      <vt:lpstr>RentsTo3Party_Other_CL_BC_Final</vt:lpstr>
      <vt:lpstr>RentsTo3Party_Other_CL_BC_MP</vt:lpstr>
      <vt:lpstr>RentsTo3Party_Other_CL_PC_Final</vt:lpstr>
      <vt:lpstr>RentsTo3Party_Other_CL_PC_MP</vt:lpstr>
      <vt:lpstr>RentsTo3Party_Other_CL_PC_Sw</vt:lpstr>
      <vt:lpstr>RentsTo3Party_Other_FixedDuration_BC</vt:lpstr>
      <vt:lpstr>RentsTo3Party_Other_FixedDuration_PC</vt:lpstr>
      <vt:lpstr>RentsTo3Party_PC_IAS17_CF</vt:lpstr>
      <vt:lpstr>RentsTo3Party_PC_IAS17_GroupAmor</vt:lpstr>
      <vt:lpstr>RentsTo3Party_PC_IAS17_PVLease</vt:lpstr>
      <vt:lpstr>RentsTo3Party_PC_IFRS16_Disc_Rate</vt:lpstr>
      <vt:lpstr>RentsTo3Party_PC_Total</vt:lpstr>
      <vt:lpstr>RentsTo3Party_TOL_BC</vt:lpstr>
      <vt:lpstr>RentsTo3Party_TOL_PC</vt:lpstr>
      <vt:lpstr>RentsTo3Party_User_CL_BC</vt:lpstr>
      <vt:lpstr>RentsTo3Party_User_CL_PC</vt:lpstr>
      <vt:lpstr>RentsTo3Party_User_end_CL_BC</vt:lpstr>
      <vt:lpstr>RentsTo3Party_User_end_CL_PC</vt:lpstr>
      <vt:lpstr>RentsTo3Party_User_end_TOL_BC</vt:lpstr>
      <vt:lpstr>RentsTo3Party_User_end_TOL_PC</vt:lpstr>
      <vt:lpstr>RentsTo3Party_User_period_CL_BC</vt:lpstr>
      <vt:lpstr>RentsTo3Party_User_period_CL_PC</vt:lpstr>
      <vt:lpstr>RentsTo3Party_User_period_TOL_BC</vt:lpstr>
      <vt:lpstr>RentsTo3Party_User_period_TOL_PC</vt:lpstr>
      <vt:lpstr>RentsTo3Party_User_start_CL_BC</vt:lpstr>
      <vt:lpstr>RentsTo3Party_User_start_CL_PC</vt:lpstr>
      <vt:lpstr>RentsTo3Party_User_start_TOL_BC</vt:lpstr>
      <vt:lpstr>RentsTo3Party_User_start_TOL_PC</vt:lpstr>
      <vt:lpstr>RentsTo3Party_User_timeline_CL_BC</vt:lpstr>
      <vt:lpstr>RentsTo3Party_User_timeline_CL_PC</vt:lpstr>
      <vt:lpstr>RentsTo3Party_User_timeline_TOL_BC</vt:lpstr>
      <vt:lpstr>RentsTo3Party_User_timeline_TOL_PC</vt:lpstr>
      <vt:lpstr>RentsTo3Party_User_TOL_BC</vt:lpstr>
      <vt:lpstr>RentsTo3Party_User_TOL_PC</vt:lpstr>
      <vt:lpstr>RentsTo3Party_Var_Adj_CL_BC_Final</vt:lpstr>
      <vt:lpstr>RentsTo3Party_Var_Adj_CL_PC_Final</vt:lpstr>
      <vt:lpstr>RentsTo3Party_Var_CL_BC_Final</vt:lpstr>
      <vt:lpstr>RentsTo3Party_Var_CL_BC_Fixed_Min</vt:lpstr>
      <vt:lpstr>RentsTo3Party_Var_CL_BC_Input_Sw</vt:lpstr>
      <vt:lpstr>RentsTo3Party_Var_CL_BC_MP</vt:lpstr>
      <vt:lpstr>RentsTo3Party_Var_CL_BC_Trend</vt:lpstr>
      <vt:lpstr>RentsTo3Party_Var_CL_PC_Final</vt:lpstr>
      <vt:lpstr>RentsTo3Party_Var_CL_PC_Fixed_Min</vt:lpstr>
      <vt:lpstr>RentsTo3Party_Var_CL_PC_Input_Sw</vt:lpstr>
      <vt:lpstr>RentsTo3Party_Var_CL_PC_MP</vt:lpstr>
      <vt:lpstr>RentsTo3Party_Var_CL_PC_Trend</vt:lpstr>
      <vt:lpstr>RentsTo3Party_Var_FixedDuration_BC</vt:lpstr>
      <vt:lpstr>RentsTo3Party_Var_FixedDuration_PC</vt:lpstr>
      <vt:lpstr>RentsTo3Party_Var_Rent_BC</vt:lpstr>
      <vt:lpstr>RentsTo3Party_Var_Rent_BC_Final</vt:lpstr>
      <vt:lpstr>RentsTo3Party_Var_Rent_PC</vt:lpstr>
      <vt:lpstr>RentsTo3Party_Var_Rent_PC_Final</vt:lpstr>
      <vt:lpstr>RentsTo3Party_VarCR_CL_BC_Input_Sw</vt:lpstr>
      <vt:lpstr>RentsTo3Party_VarCR_CL_PC_Input_Sw</vt:lpstr>
      <vt:lpstr>RentsTo3Party_VarCR_FixedDuration_BC</vt:lpstr>
      <vt:lpstr>RentsTo3Party_VarCR_FixedDuration_PC</vt:lpstr>
      <vt:lpstr>RentsTo3Party_VarMan_FixedDuration_BC</vt:lpstr>
      <vt:lpstr>RentsTo3Party_VarMan_FixedDuration_PC</vt:lpstr>
      <vt:lpstr>Residual_Menu</vt:lpstr>
      <vt:lpstr>Residual_Multiplier</vt:lpstr>
      <vt:lpstr>Residual_OpsYears</vt:lpstr>
      <vt:lpstr>Residual_Years</vt:lpstr>
      <vt:lpstr>Results_Ung_Base</vt:lpstr>
      <vt:lpstr>Results_Ung_Base_Scenario</vt:lpstr>
      <vt:lpstr>Results_Ung_BC</vt:lpstr>
      <vt:lpstr>Results_Ung_BC_Scenario</vt:lpstr>
      <vt:lpstr>Results_Ung_PC</vt:lpstr>
      <vt:lpstr>Results_Ung_PC_Scenario</vt:lpstr>
      <vt:lpstr>Results_USD_Ung_Base</vt:lpstr>
      <vt:lpstr>Results_USD_Ung_Base_Scenario</vt:lpstr>
      <vt:lpstr>Results_USD_Ung_BC</vt:lpstr>
      <vt:lpstr>Results_USD_Ung_BC_Scenario</vt:lpstr>
      <vt:lpstr>Results_USD_Ung_PC</vt:lpstr>
      <vt:lpstr>Results_USD_Ung_PC_Scenario</vt:lpstr>
      <vt:lpstr>Ret_Earnings_BC_Av</vt:lpstr>
      <vt:lpstr>Ret_Earnings_BC_CB</vt:lpstr>
      <vt:lpstr>Ret_Earnings_BC_OB</vt:lpstr>
      <vt:lpstr>Ret_Earnings_PC_Av</vt:lpstr>
      <vt:lpstr>Ret_Earnings_PC_CB</vt:lpstr>
      <vt:lpstr>Ret_Earnings_PC_OB</vt:lpstr>
      <vt:lpstr>'User Inputs IC'!Retail_Ops_End</vt:lpstr>
      <vt:lpstr>Retail_PC_InvestmentCategory</vt:lpstr>
      <vt:lpstr>Retailer</vt:lpstr>
      <vt:lpstr>Retailer_Commission_BC</vt:lpstr>
      <vt:lpstr>Retailer_Commission_PC</vt:lpstr>
      <vt:lpstr>Retailer_FCOS_BC_Final</vt:lpstr>
      <vt:lpstr>Retailer_FCOS_BC_MP</vt:lpstr>
      <vt:lpstr>Retailer_FCOS_BC_Sw</vt:lpstr>
      <vt:lpstr>Retailer_FCOS_PC_Final</vt:lpstr>
      <vt:lpstr>Retailer_FCOS_PC_MP</vt:lpstr>
      <vt:lpstr>Retailer_FCOS_PC_Sw</vt:lpstr>
      <vt:lpstr>Retailer_FP_BC_Final</vt:lpstr>
      <vt:lpstr>Retailer_FP_BC_MP</vt:lpstr>
      <vt:lpstr>Retailer_FP_BC_Sw</vt:lpstr>
      <vt:lpstr>Retailer_FP_PC_Final</vt:lpstr>
      <vt:lpstr>Retailer_FP_PC_MP</vt:lpstr>
      <vt:lpstr>Retailer_FP_PC_Sw</vt:lpstr>
      <vt:lpstr>Retailer_FuelCOS_BC</vt:lpstr>
      <vt:lpstr>Retailer_FuelCOS_PC</vt:lpstr>
      <vt:lpstr>Retailer_GrossMargin_BC</vt:lpstr>
      <vt:lpstr>Retailer_GrossMargin_PC</vt:lpstr>
      <vt:lpstr>Retailer_POS_BC</vt:lpstr>
      <vt:lpstr>Retailer_POS_PC</vt:lpstr>
      <vt:lpstr>Retailer_ProceedsFuel_BC</vt:lpstr>
      <vt:lpstr>Retailer_ProceedsFuel_PC</vt:lpstr>
      <vt:lpstr>Retailer_TE_BC</vt:lpstr>
      <vt:lpstr>Retailer_TE_PC</vt:lpstr>
      <vt:lpstr>Retailer_VPI_BC</vt:lpstr>
      <vt:lpstr>Retailer_VPI_PC</vt:lpstr>
      <vt:lpstr>RetailerCost3Party_BC_Final</vt:lpstr>
      <vt:lpstr>RetailerCost3Party_BC_Input_Sw</vt:lpstr>
      <vt:lpstr>RetailerCost3Party_BC_MP</vt:lpstr>
      <vt:lpstr>RetailerCost3Party_PC_Final</vt:lpstr>
      <vt:lpstr>RetailerCost3Party_PC_Input_Sw</vt:lpstr>
      <vt:lpstr>RetailerCost3Party_PC_MP</vt:lpstr>
      <vt:lpstr>RetailerGM_CA_Percentage</vt:lpstr>
      <vt:lpstr>RetailerOther_BC_Final</vt:lpstr>
      <vt:lpstr>RetailerOther_BC_Input_Sw</vt:lpstr>
      <vt:lpstr>RetailerOther_BC_MP</vt:lpstr>
      <vt:lpstr>RetailerOther_PC_Final</vt:lpstr>
      <vt:lpstr>RetailerOther_PC_Input_Sw</vt:lpstr>
      <vt:lpstr>RetailerOther_PC_MP</vt:lpstr>
      <vt:lpstr>RetailerPOS_BC_Final</vt:lpstr>
      <vt:lpstr>RetailerPOS_BC_Input_Sw</vt:lpstr>
      <vt:lpstr>RetailerPOS_BC_MP</vt:lpstr>
      <vt:lpstr>RetailerPOS_BC_MP_FTE_total</vt:lpstr>
      <vt:lpstr>RetailerPOS_BC_MP_Hours</vt:lpstr>
      <vt:lpstr>RetailerPOS_BC_MP_Hours_Offer</vt:lpstr>
      <vt:lpstr>RetailerPOS_BC_MP_Hours_Offer1</vt:lpstr>
      <vt:lpstr>RetailerPOS_BC_MP_Hours_Offer2</vt:lpstr>
      <vt:lpstr>RetailerPOS_BC_MP_Hours_Offer3</vt:lpstr>
      <vt:lpstr>RetailerPOS_BC_MP_Hours_Offer4</vt:lpstr>
      <vt:lpstr>RetailerPOS_BC_MP_Hours_Offer5</vt:lpstr>
      <vt:lpstr>RetailerPOS_BC_MP_Hours_Total</vt:lpstr>
      <vt:lpstr>RetailerPOS_BC_MP_Other_Total</vt:lpstr>
      <vt:lpstr>RetailerPOS_BC_MP_Salary</vt:lpstr>
      <vt:lpstr>RetailerPOS_BC_MP_Salary_Offer</vt:lpstr>
      <vt:lpstr>RetailerPOS_BC_MP_Salary_Offer1</vt:lpstr>
      <vt:lpstr>RetailerPOS_BC_MP_Salary_Offer2</vt:lpstr>
      <vt:lpstr>RetailerPOS_BC_MP_Salary_Offer3</vt:lpstr>
      <vt:lpstr>RetailerPOS_BC_MP_Salary_Offer4</vt:lpstr>
      <vt:lpstr>RetailerPOS_BC_MP_Salary_Offer5</vt:lpstr>
      <vt:lpstr>RetailerPOS_BC_MP_Salary_Trend</vt:lpstr>
      <vt:lpstr>RetailerPOS_BC_MP_Salary_Week_Total</vt:lpstr>
      <vt:lpstr>RetailerPOS_BC_MP_Salary_Year_Offer</vt:lpstr>
      <vt:lpstr>RetailerPOS_BC_MP_Salary_Year_Offer1</vt:lpstr>
      <vt:lpstr>RetailerPOS_BC_MP_Salary_Year_Offer2</vt:lpstr>
      <vt:lpstr>RetailerPOS_BC_MP_Salary_Year_Offer3</vt:lpstr>
      <vt:lpstr>RetailerPOS_BC_MP_Salary_Year_Offer4</vt:lpstr>
      <vt:lpstr>RetailerPOS_BC_MP_Salary_Year_Offer5</vt:lpstr>
      <vt:lpstr>RetailerPOS_BC_MP_Salary_Year_Total</vt:lpstr>
      <vt:lpstr>RetailerPOS_BC_MP_SW_Input</vt:lpstr>
      <vt:lpstr>RetailerPOS_BC_MP_SW_Offer</vt:lpstr>
      <vt:lpstr>RetailerPOS_BC_MP_SW_Offer1</vt:lpstr>
      <vt:lpstr>RetailerPOS_BC_MP_SW_Offer2</vt:lpstr>
      <vt:lpstr>RetailerPOS_BC_MP_SW_Offer3</vt:lpstr>
      <vt:lpstr>RetailerPOS_BC_MP_SW_Offer4</vt:lpstr>
      <vt:lpstr>RetailerPOS_BC_MP_SW_Offer5</vt:lpstr>
      <vt:lpstr>RetailerPOS_BC_MP_SW_Total</vt:lpstr>
      <vt:lpstr>RetailerPOS_BC_MP_Trend</vt:lpstr>
      <vt:lpstr>RetailerPOS_BC_MP_Trend1</vt:lpstr>
      <vt:lpstr>RetailerPOS_BC_MP_Trend2</vt:lpstr>
      <vt:lpstr>RetailerPOS_BC_MP_Trend3</vt:lpstr>
      <vt:lpstr>RetailerPOS_BC_MP_Trend4</vt:lpstr>
      <vt:lpstr>RetailerPOS_BC_MP_Trend5</vt:lpstr>
      <vt:lpstr>RetailerPOS_BC_MP_Weekspy</vt:lpstr>
      <vt:lpstr>RetailerPOS_BC_Overhead_Input</vt:lpstr>
      <vt:lpstr>RetailerPOS_BC_Overhead_Total</vt:lpstr>
      <vt:lpstr>RetailerPOS_BC_Overhead_Trend</vt:lpstr>
      <vt:lpstr>RetailerPOS_BC_Overhead_Trend1</vt:lpstr>
      <vt:lpstr>RetailerPOS_BC_Overhead_Trend2</vt:lpstr>
      <vt:lpstr>RetailerPOS_BC_Total</vt:lpstr>
      <vt:lpstr>RetailerPOS_PC_Final</vt:lpstr>
      <vt:lpstr>RetailerPOS_PC_Input_Sw</vt:lpstr>
      <vt:lpstr>RetailerPOS_PC_MP</vt:lpstr>
      <vt:lpstr>RetailerPOS_PC_MP_FTE_total</vt:lpstr>
      <vt:lpstr>RetailerPOS_PC_MP_Hours</vt:lpstr>
      <vt:lpstr>RetailerPOS_PC_MP_Hours_Offer</vt:lpstr>
      <vt:lpstr>RetailerPOS_PC_MP_Hours_Offer1</vt:lpstr>
      <vt:lpstr>RetailerPOS_PC_MP_Hours_Offer2</vt:lpstr>
      <vt:lpstr>RetailerPOS_PC_MP_Hours_Offer3</vt:lpstr>
      <vt:lpstr>RetailerPOS_PC_MP_Hours_Offer4</vt:lpstr>
      <vt:lpstr>RetailerPOS_PC_MP_Hours_Offer5</vt:lpstr>
      <vt:lpstr>RetailerPOS_PC_MP_Hours_Total</vt:lpstr>
      <vt:lpstr>RetailerPOS_PC_MP_Other_Total</vt:lpstr>
      <vt:lpstr>RetailerPOS_PC_MP_Salary</vt:lpstr>
      <vt:lpstr>RetailerPOS_PC_MP_Salary_Offer</vt:lpstr>
      <vt:lpstr>RetailerPOS_PC_MP_Salary_Offer1</vt:lpstr>
      <vt:lpstr>RetailerPOS_PC_MP_Salary_Offer2</vt:lpstr>
      <vt:lpstr>RetailerPOS_PC_MP_Salary_Offer3</vt:lpstr>
      <vt:lpstr>RetailerPOS_PC_MP_Salary_Offer4</vt:lpstr>
      <vt:lpstr>RetailerPOS_PC_MP_Salary_Offer5</vt:lpstr>
      <vt:lpstr>RetailerPOS_PC_MP_Salary_Trend</vt:lpstr>
      <vt:lpstr>RetailerPOS_PC_MP_Salary_Week_Total</vt:lpstr>
      <vt:lpstr>RetailerPOS_PC_MP_Salary_Year_Offer</vt:lpstr>
      <vt:lpstr>RetailerPOS_PC_MP_Salary_Year_Offer1</vt:lpstr>
      <vt:lpstr>RetailerPOS_PC_MP_Salary_Year_Offer2</vt:lpstr>
      <vt:lpstr>RetailerPOS_PC_MP_Salary_Year_Offer3</vt:lpstr>
      <vt:lpstr>RetailerPOS_PC_MP_Salary_Year_Offer4</vt:lpstr>
      <vt:lpstr>RetailerPOS_PC_MP_Salary_Year_Offer5</vt:lpstr>
      <vt:lpstr>RetailerPOS_PC_MP_Salary_Year_Total</vt:lpstr>
      <vt:lpstr>RetailerPOS_PC_MP_SW_Input</vt:lpstr>
      <vt:lpstr>RetailerPOS_PC_MP_SW_Offer</vt:lpstr>
      <vt:lpstr>RetailerPOS_PC_MP_SW_Offer1</vt:lpstr>
      <vt:lpstr>RetailerPOS_PC_MP_SW_Offer2</vt:lpstr>
      <vt:lpstr>RetailerPOS_PC_MP_SW_Offer3</vt:lpstr>
      <vt:lpstr>RetailerPOS_PC_MP_SW_Offer4</vt:lpstr>
      <vt:lpstr>RetailerPOS_PC_MP_SW_Offer5</vt:lpstr>
      <vt:lpstr>RetailerPOS_PC_MP_SW_Total</vt:lpstr>
      <vt:lpstr>RetailerPOS_PC_MP_Trend</vt:lpstr>
      <vt:lpstr>RetailerPOS_PC_MP_Trend1</vt:lpstr>
      <vt:lpstr>RetailerPOS_PC_MP_Trend2</vt:lpstr>
      <vt:lpstr>RetailerPOS_PC_MP_Trend3</vt:lpstr>
      <vt:lpstr>RetailerPOS_PC_MP_Trend4</vt:lpstr>
      <vt:lpstr>RetailerPOS_PC_MP_Trend5</vt:lpstr>
      <vt:lpstr>RetailerPOS_PC_MP_Weekspy</vt:lpstr>
      <vt:lpstr>RetailerPOS_PC_Overhead_Input</vt:lpstr>
      <vt:lpstr>RetailerPOS_PC_Overhead_Total</vt:lpstr>
      <vt:lpstr>RetailerPOS_PC_Overhead_Trend</vt:lpstr>
      <vt:lpstr>RetailerPOS_PC_Overhead_Trend1</vt:lpstr>
      <vt:lpstr>RetailerPOS_PC_Overhead_Trend2</vt:lpstr>
      <vt:lpstr>RetailerPOS_PC_Total</vt:lpstr>
      <vt:lpstr>RetailPrice_BC_Input_Sw</vt:lpstr>
      <vt:lpstr>RetailPrice_PC_Input_Sw</vt:lpstr>
      <vt:lpstr>Rev_BC_Final_Fuels</vt:lpstr>
      <vt:lpstr>Rev_BC_Final_Prod1</vt:lpstr>
      <vt:lpstr>Rev_BC_Final_Prod10</vt:lpstr>
      <vt:lpstr>Rev_BC_Final_Prod11</vt:lpstr>
      <vt:lpstr>Rev_BC_Final_Prod12</vt:lpstr>
      <vt:lpstr>Rev_BC_Final_Prod2</vt:lpstr>
      <vt:lpstr>Rev_BC_Final_Prod3</vt:lpstr>
      <vt:lpstr>Rev_BC_Final_Prod4</vt:lpstr>
      <vt:lpstr>Rev_BC_Final_Prod5</vt:lpstr>
      <vt:lpstr>Rev_BC_Final_Prod6</vt:lpstr>
      <vt:lpstr>Rev_BC_Final_Prod7</vt:lpstr>
      <vt:lpstr>Rev_BC_Final_Prod8</vt:lpstr>
      <vt:lpstr>Rev_BC_Final_Prod9</vt:lpstr>
      <vt:lpstr>Rev_PC_Final_Fuels</vt:lpstr>
      <vt:lpstr>Rev_PC_Final_Prod1</vt:lpstr>
      <vt:lpstr>Rev_PC_Final_Prod10</vt:lpstr>
      <vt:lpstr>Rev_PC_Final_Prod11</vt:lpstr>
      <vt:lpstr>Rev_PC_Final_Prod12</vt:lpstr>
      <vt:lpstr>Rev_PC_Final_Prod2</vt:lpstr>
      <vt:lpstr>Rev_PC_Final_Prod3</vt:lpstr>
      <vt:lpstr>Rev_PC_Final_Prod4</vt:lpstr>
      <vt:lpstr>Rev_PC_Final_Prod5</vt:lpstr>
      <vt:lpstr>Rev_PC_Final_Prod6</vt:lpstr>
      <vt:lpstr>Rev_PC_Final_Prod7</vt:lpstr>
      <vt:lpstr>Rev_PC_Final_Prod8</vt:lpstr>
      <vt:lpstr>Rev_PC_Final_Prod9</vt:lpstr>
      <vt:lpstr>RevCards_BC_Final_Fuels</vt:lpstr>
      <vt:lpstr>RevCards_BC_Final_Prod1</vt:lpstr>
      <vt:lpstr>RevCards_BC_Final_Prod10</vt:lpstr>
      <vt:lpstr>RevCards_BC_Final_Prod2</vt:lpstr>
      <vt:lpstr>RevCards_BC_Final_Prod3</vt:lpstr>
      <vt:lpstr>RevCards_BC_Final_Prod4</vt:lpstr>
      <vt:lpstr>RevCards_BC_Final_Prod5</vt:lpstr>
      <vt:lpstr>RevCards_BC_Final_Prod6</vt:lpstr>
      <vt:lpstr>RevCards_BC_Final_Prod7</vt:lpstr>
      <vt:lpstr>RevCards_BC_Final_Prod8</vt:lpstr>
      <vt:lpstr>RevCards_BC_Final_Prod9</vt:lpstr>
      <vt:lpstr>RevCards_BC_Final_Total</vt:lpstr>
      <vt:lpstr>RevCards_PC_Final_Fuels</vt:lpstr>
      <vt:lpstr>RevCards_PC_Final_Prod1</vt:lpstr>
      <vt:lpstr>RevCards_PC_Final_Prod10</vt:lpstr>
      <vt:lpstr>RevCards_PC_Final_Prod2</vt:lpstr>
      <vt:lpstr>RevCards_PC_Final_Prod3</vt:lpstr>
      <vt:lpstr>RevCards_PC_Final_Prod4</vt:lpstr>
      <vt:lpstr>RevCards_PC_Final_Prod5</vt:lpstr>
      <vt:lpstr>RevCards_PC_Final_Prod6</vt:lpstr>
      <vt:lpstr>RevCards_PC_Final_Prod7</vt:lpstr>
      <vt:lpstr>RevCards_PC_Final_Prod8</vt:lpstr>
      <vt:lpstr>RevCards_PC_Final_Prod9</vt:lpstr>
      <vt:lpstr>RevCards_PC_Final_Total</vt:lpstr>
      <vt:lpstr>RevCreditCards_BC_Final_Fuels</vt:lpstr>
      <vt:lpstr>RevCreditCards_BC_Final_Prod1</vt:lpstr>
      <vt:lpstr>RevCreditCards_BC_Final_Prod10</vt:lpstr>
      <vt:lpstr>RevCreditCards_BC_Final_Prod2</vt:lpstr>
      <vt:lpstr>RevCreditCards_BC_Final_Prod3</vt:lpstr>
      <vt:lpstr>RevCreditCards_BC_Final_Prod4</vt:lpstr>
      <vt:lpstr>RevCreditCards_BC_Final_Prod5</vt:lpstr>
      <vt:lpstr>RevCreditCards_BC_Final_Prod6</vt:lpstr>
      <vt:lpstr>RevCreditCards_BC_Final_Prod7</vt:lpstr>
      <vt:lpstr>RevCreditCards_BC_Final_Prod8</vt:lpstr>
      <vt:lpstr>RevCreditCards_BC_Final_Prod9</vt:lpstr>
      <vt:lpstr>RevCreditCards_BC_Final_Total</vt:lpstr>
      <vt:lpstr>RevCreditCards_PC_Final_Fuels</vt:lpstr>
      <vt:lpstr>RevCreditCards_PC_Final_Prod1</vt:lpstr>
      <vt:lpstr>RevCreditCards_PC_Final_Prod10</vt:lpstr>
      <vt:lpstr>RevCreditCards_PC_Final_Prod2</vt:lpstr>
      <vt:lpstr>RevCreditCards_PC_Final_Prod3</vt:lpstr>
      <vt:lpstr>RevCreditCards_PC_Final_Prod4</vt:lpstr>
      <vt:lpstr>RevCreditCards_PC_Final_Prod5</vt:lpstr>
      <vt:lpstr>RevCreditCards_PC_Final_Prod6</vt:lpstr>
      <vt:lpstr>RevCreditCards_PC_Final_Prod7</vt:lpstr>
      <vt:lpstr>RevCreditCards_PC_Final_Prod8</vt:lpstr>
      <vt:lpstr>RevCreditCards_PC_Final_Prod9</vt:lpstr>
      <vt:lpstr>RevCreditCards_PC_Final_Total</vt:lpstr>
      <vt:lpstr>RevDealer_BC_Final_Fuels</vt:lpstr>
      <vt:lpstr>RevDealer_BC_Final_Prod1</vt:lpstr>
      <vt:lpstr>RevDealer_BC_Final_Prod10</vt:lpstr>
      <vt:lpstr>RevDealer_BC_Final_Prod2</vt:lpstr>
      <vt:lpstr>RevDealer_BC_Final_Prod3</vt:lpstr>
      <vt:lpstr>RevDealer_BC_Final_Prod4</vt:lpstr>
      <vt:lpstr>RevDealer_BC_Final_Prod5</vt:lpstr>
      <vt:lpstr>RevDealer_BC_Final_Prod6</vt:lpstr>
      <vt:lpstr>RevDealer_BC_Final_Prod7</vt:lpstr>
      <vt:lpstr>RevDealer_BC_Final_Prod8</vt:lpstr>
      <vt:lpstr>RevDealer_BC_Final_Prod9</vt:lpstr>
      <vt:lpstr>RevDealer_BC_Final_Total</vt:lpstr>
      <vt:lpstr>RevDealer_PC_Final_Fuels</vt:lpstr>
      <vt:lpstr>RevDealer_PC_Final_Prod1</vt:lpstr>
      <vt:lpstr>RevDealer_PC_Final_Prod10</vt:lpstr>
      <vt:lpstr>RevDealer_PC_Final_Prod2</vt:lpstr>
      <vt:lpstr>RevDealer_PC_Final_Prod3</vt:lpstr>
      <vt:lpstr>RevDealer_PC_Final_Prod4</vt:lpstr>
      <vt:lpstr>RevDealer_PC_Final_Prod5</vt:lpstr>
      <vt:lpstr>RevDealer_PC_Final_Prod6</vt:lpstr>
      <vt:lpstr>RevDealer_PC_Final_Prod7</vt:lpstr>
      <vt:lpstr>RevDealer_PC_Final_Prod8</vt:lpstr>
      <vt:lpstr>RevDealer_PC_Final_Prod9</vt:lpstr>
      <vt:lpstr>RevDealer_PC_Final_Total</vt:lpstr>
      <vt:lpstr>RevenueCash_BC_Final_Fuels</vt:lpstr>
      <vt:lpstr>RevenueCash_BC_Final_Prod1</vt:lpstr>
      <vt:lpstr>RevenueCash_BC_Final_Prod10</vt:lpstr>
      <vt:lpstr>RevenueCash_BC_Final_Prod11</vt:lpstr>
      <vt:lpstr>RevenueCash_BC_Final_Prod2</vt:lpstr>
      <vt:lpstr>RevenueCash_BC_Final_Prod3</vt:lpstr>
      <vt:lpstr>RevenueCash_BC_Final_Prod4</vt:lpstr>
      <vt:lpstr>RevenueCash_BC_Final_Prod5</vt:lpstr>
      <vt:lpstr>RevenueCash_BC_Final_Prod6</vt:lpstr>
      <vt:lpstr>RevenueCash_BC_Final_Prod7</vt:lpstr>
      <vt:lpstr>RevenueCash_BC_Final_Prod8</vt:lpstr>
      <vt:lpstr>RevenueCash_BC_Final_Prod9</vt:lpstr>
      <vt:lpstr>RevenueCash_PC_Final_Fuels</vt:lpstr>
      <vt:lpstr>RevenueCash_PC_Final_Prod1</vt:lpstr>
      <vt:lpstr>RevenueCash_PC_Final_Prod10</vt:lpstr>
      <vt:lpstr>RevenueCash_PC_Final_Prod11</vt:lpstr>
      <vt:lpstr>RevenueCash_PC_Final_Prod2</vt:lpstr>
      <vt:lpstr>RevenueCash_PC_Final_Prod3</vt:lpstr>
      <vt:lpstr>RevenueCash_PC_Final_Prod4</vt:lpstr>
      <vt:lpstr>RevenueCash_PC_Final_Prod5</vt:lpstr>
      <vt:lpstr>RevenueCash_PC_Final_Prod6</vt:lpstr>
      <vt:lpstr>RevenueCash_PC_Final_Prod7</vt:lpstr>
      <vt:lpstr>RevenueCash_PC_Final_Prod8</vt:lpstr>
      <vt:lpstr>RevenueCash_PC_Final_Prod9</vt:lpstr>
      <vt:lpstr>RevenueCreditCards_BC_Final_Fuels</vt:lpstr>
      <vt:lpstr>RevenueCreditCards_BC_Final_Prod1</vt:lpstr>
      <vt:lpstr>RevenueCreditCards_BC_Final_Prod10</vt:lpstr>
      <vt:lpstr>RevenueCreditCards_BC_Final_Prod2</vt:lpstr>
      <vt:lpstr>RevenueCreditCards_BC_Final_Prod3</vt:lpstr>
      <vt:lpstr>RevenueCreditCards_BC_Final_Prod4</vt:lpstr>
      <vt:lpstr>RevenueCreditCards_BC_Final_Prod5</vt:lpstr>
      <vt:lpstr>RevenueCreditCards_BC_Final_Prod6</vt:lpstr>
      <vt:lpstr>RevenueCreditCards_BC_Final_Prod7</vt:lpstr>
      <vt:lpstr>RevenueCreditCards_BC_Final_Prod8</vt:lpstr>
      <vt:lpstr>RevenueCreditCards_BC_Final_Prod9</vt:lpstr>
      <vt:lpstr>RevenueCreditCards_PC_Final_Fuels</vt:lpstr>
      <vt:lpstr>RevenueCreditCards_PC_Final_Prod1</vt:lpstr>
      <vt:lpstr>RevenueCreditCards_PC_Final_Prod10</vt:lpstr>
      <vt:lpstr>RevenueCreditCards_PC_Final_Prod2</vt:lpstr>
      <vt:lpstr>RevenueCreditCards_PC_Final_Prod3</vt:lpstr>
      <vt:lpstr>RevenueCreditCards_PC_Final_Prod4</vt:lpstr>
      <vt:lpstr>RevenueCreditCards_PC_Final_Prod5</vt:lpstr>
      <vt:lpstr>RevenueCreditCards_PC_Final_Prod6</vt:lpstr>
      <vt:lpstr>RevenueCreditCards_PC_Final_Prod7</vt:lpstr>
      <vt:lpstr>RevenueCreditCards_PC_Final_Prod8</vt:lpstr>
      <vt:lpstr>RevenueCreditCards_PC_Final_Prod9</vt:lpstr>
      <vt:lpstr>Revex_BC</vt:lpstr>
      <vt:lpstr>Revex_BC_Final</vt:lpstr>
      <vt:lpstr>Revex_BC_MP_1</vt:lpstr>
      <vt:lpstr>Revex_BC_MP_2</vt:lpstr>
      <vt:lpstr>Revex_BC_MP_3</vt:lpstr>
      <vt:lpstr>Revex_BC_MP_5</vt:lpstr>
      <vt:lpstr>Revex_BC_MP_6</vt:lpstr>
      <vt:lpstr>Revex_BC_MP_7</vt:lpstr>
      <vt:lpstr>Revex_PC</vt:lpstr>
      <vt:lpstr>Revex_PC_Final</vt:lpstr>
      <vt:lpstr>Revex_PC_MP_1</vt:lpstr>
      <vt:lpstr>Revex_PC_MP_2</vt:lpstr>
      <vt:lpstr>Revex_PC_MP_3</vt:lpstr>
      <vt:lpstr>Revex_PC_MP_5</vt:lpstr>
      <vt:lpstr>Revex_PC_MP_6</vt:lpstr>
      <vt:lpstr>Revex_PC_MP_7</vt:lpstr>
      <vt:lpstr>Revex_PC_Sw</vt:lpstr>
      <vt:lpstr>RevFreight_BC_Final_Fuels</vt:lpstr>
      <vt:lpstr>RevFreight_BC_Final_Prod1</vt:lpstr>
      <vt:lpstr>RevFreight_BC_Final_Prod10</vt:lpstr>
      <vt:lpstr>RevFreight_BC_Final_Prod2</vt:lpstr>
      <vt:lpstr>RevFreight_BC_Final_Prod3</vt:lpstr>
      <vt:lpstr>RevFreight_BC_Final_Prod4</vt:lpstr>
      <vt:lpstr>RevFreight_BC_Final_Prod5</vt:lpstr>
      <vt:lpstr>RevFreight_BC_Final_Prod6</vt:lpstr>
      <vt:lpstr>RevFreight_BC_Final_Prod7</vt:lpstr>
      <vt:lpstr>RevFreight_BC_Final_Prod8</vt:lpstr>
      <vt:lpstr>RevFreight_BC_Final_Prod9</vt:lpstr>
      <vt:lpstr>RevFreight_BC_Final_Total</vt:lpstr>
      <vt:lpstr>RevFreight_PC_Final_Fuels</vt:lpstr>
      <vt:lpstr>RevFreight_PC_Final_Prod1</vt:lpstr>
      <vt:lpstr>RevFreight_PC_Final_Prod10</vt:lpstr>
      <vt:lpstr>RevFreight_PC_Final_Prod2</vt:lpstr>
      <vt:lpstr>RevFreight_PC_Final_Prod3</vt:lpstr>
      <vt:lpstr>RevFreight_PC_Final_Prod4</vt:lpstr>
      <vt:lpstr>RevFreight_PC_Final_Prod5</vt:lpstr>
      <vt:lpstr>RevFreight_PC_Final_Prod6</vt:lpstr>
      <vt:lpstr>RevFreight_PC_Final_Prod7</vt:lpstr>
      <vt:lpstr>RevFreight_PC_Final_Prod8</vt:lpstr>
      <vt:lpstr>RevFreight_PC_Final_Prod9</vt:lpstr>
      <vt:lpstr>RevFreight_PC_Final_Total</vt:lpstr>
      <vt:lpstr>RevLoyalty_BC_Final_Fuels</vt:lpstr>
      <vt:lpstr>RevLoyalty_BC_Final_Prod1</vt:lpstr>
      <vt:lpstr>RevLoyalty_BC_Final_Prod10</vt:lpstr>
      <vt:lpstr>RevLoyalty_BC_Final_Prod2</vt:lpstr>
      <vt:lpstr>RevLoyalty_BC_Final_Prod3</vt:lpstr>
      <vt:lpstr>RevLoyalty_BC_Final_Prod4</vt:lpstr>
      <vt:lpstr>RevLoyalty_BC_Final_Prod5</vt:lpstr>
      <vt:lpstr>RevLoyalty_BC_Final_Prod6</vt:lpstr>
      <vt:lpstr>RevLoyalty_BC_Final_Prod7</vt:lpstr>
      <vt:lpstr>RevLoyalty_BC_Final_Prod8</vt:lpstr>
      <vt:lpstr>RevLoyalty_BC_Final_Prod9</vt:lpstr>
      <vt:lpstr>RevLoyalty_BC_Final_Total</vt:lpstr>
      <vt:lpstr>RevLoyalty_PC_Final_Fuels</vt:lpstr>
      <vt:lpstr>RevLoyalty_PC_Final_Prod1</vt:lpstr>
      <vt:lpstr>RevLoyalty_PC_Final_Prod10</vt:lpstr>
      <vt:lpstr>RevLoyalty_PC_Final_Prod2</vt:lpstr>
      <vt:lpstr>RevLoyalty_PC_Final_Prod3</vt:lpstr>
      <vt:lpstr>RevLoyalty_PC_Final_Prod4</vt:lpstr>
      <vt:lpstr>RevLoyalty_PC_Final_Prod5</vt:lpstr>
      <vt:lpstr>RevLoyalty_PC_Final_Prod6</vt:lpstr>
      <vt:lpstr>RevLoyalty_PC_Final_Prod7</vt:lpstr>
      <vt:lpstr>RevLoyalty_PC_Final_Prod8</vt:lpstr>
      <vt:lpstr>RevLoyalty_PC_Final_Prod9</vt:lpstr>
      <vt:lpstr>RevLoyalty_PC_Final_Total</vt:lpstr>
      <vt:lpstr>RevRebateCards_BC_Final_Fuels</vt:lpstr>
      <vt:lpstr>RevRebateCards_BC_Final_Prod1</vt:lpstr>
      <vt:lpstr>RevRebateCards_BC_Final_Prod10</vt:lpstr>
      <vt:lpstr>RevRebateCards_BC_Final_Prod2</vt:lpstr>
      <vt:lpstr>RevRebateCards_BC_Final_Prod3</vt:lpstr>
      <vt:lpstr>RevRebateCards_BC_Final_Prod4</vt:lpstr>
      <vt:lpstr>RevRebateCards_BC_Final_Prod5</vt:lpstr>
      <vt:lpstr>RevRebateCards_BC_Final_Prod6</vt:lpstr>
      <vt:lpstr>RevRebateCards_BC_Final_Prod7</vt:lpstr>
      <vt:lpstr>RevRebateCards_BC_Final_Prod8</vt:lpstr>
      <vt:lpstr>RevRebateCards_BC_Final_Prod9</vt:lpstr>
      <vt:lpstr>RevRebateCards_PC_Final_Fuels</vt:lpstr>
      <vt:lpstr>RevRebateCards_PC_Final_Prod1</vt:lpstr>
      <vt:lpstr>RevRebateCards_PC_Final_Prod10</vt:lpstr>
      <vt:lpstr>RevRebateCards_PC_Final_Prod2</vt:lpstr>
      <vt:lpstr>RevRebateCards_PC_Final_Prod3</vt:lpstr>
      <vt:lpstr>RevRebateCards_PC_Final_Prod4</vt:lpstr>
      <vt:lpstr>RevRebateCards_PC_Final_Prod5</vt:lpstr>
      <vt:lpstr>RevRebateCards_PC_Final_Prod6</vt:lpstr>
      <vt:lpstr>RevRebateCards_PC_Final_Prod7</vt:lpstr>
      <vt:lpstr>RevRebateCards_PC_Final_Prod8</vt:lpstr>
      <vt:lpstr>RevRebateCards_PC_Final_Prod9</vt:lpstr>
      <vt:lpstr>RevRed_BC_Final_Fuels</vt:lpstr>
      <vt:lpstr>RevRed_BC_Final_Prod1</vt:lpstr>
      <vt:lpstr>RevRed_BC_Final_Prod10</vt:lpstr>
      <vt:lpstr>RevRed_BC_Final_Prod2</vt:lpstr>
      <vt:lpstr>RevRed_BC_Final_Prod3</vt:lpstr>
      <vt:lpstr>RevRed_BC_Final_Prod4</vt:lpstr>
      <vt:lpstr>RevRed_BC_Final_Prod5</vt:lpstr>
      <vt:lpstr>RevRed_BC_Final_Prod6</vt:lpstr>
      <vt:lpstr>RevRed_BC_Final_Prod7</vt:lpstr>
      <vt:lpstr>RevRed_BC_Final_Prod8</vt:lpstr>
      <vt:lpstr>RevRed_BC_Final_Prod9</vt:lpstr>
      <vt:lpstr>RevRed_PC_Final_Fuels</vt:lpstr>
      <vt:lpstr>RevRed_PC_Final_Prod1</vt:lpstr>
      <vt:lpstr>RevRed_PC_Final_Prod10</vt:lpstr>
      <vt:lpstr>RevRed_PC_Final_Prod2</vt:lpstr>
      <vt:lpstr>RevRed_PC_Final_Prod3</vt:lpstr>
      <vt:lpstr>RevRed_PC_Final_Prod4</vt:lpstr>
      <vt:lpstr>RevRed_PC_Final_Prod5</vt:lpstr>
      <vt:lpstr>RevRed_PC_Final_Prod6</vt:lpstr>
      <vt:lpstr>RevRed_PC_Final_Prod7</vt:lpstr>
      <vt:lpstr>RevRed_PC_Final_Prod8</vt:lpstr>
      <vt:lpstr>RevRed_PC_Final_Prod9</vt:lpstr>
      <vt:lpstr>RevUnit_BC_Final_Fuels</vt:lpstr>
      <vt:lpstr>RevUnit_BC_Final_Prod1</vt:lpstr>
      <vt:lpstr>RevUnit_BC_Final_Prod10</vt:lpstr>
      <vt:lpstr>RevUnit_BC_Final_Prod2</vt:lpstr>
      <vt:lpstr>RevUnit_BC_Final_Prod3</vt:lpstr>
      <vt:lpstr>RevUnit_BC_Final_Prod4</vt:lpstr>
      <vt:lpstr>RevUnit_BC_Final_Prod5</vt:lpstr>
      <vt:lpstr>RevUnit_BC_Final_Prod6</vt:lpstr>
      <vt:lpstr>RevUnit_BC_Final_Prod7</vt:lpstr>
      <vt:lpstr>RevUnit_BC_Final_Prod8</vt:lpstr>
      <vt:lpstr>RevUnit_BC_Final_Prod9</vt:lpstr>
      <vt:lpstr>RevUnit_PC_Final_Fuels</vt:lpstr>
      <vt:lpstr>RevUnit_PC_Final_Prod1</vt:lpstr>
      <vt:lpstr>RevUnit_PC_Final_Prod10</vt:lpstr>
      <vt:lpstr>RevUnit_PC_Final_Prod2</vt:lpstr>
      <vt:lpstr>RevUnit_PC_Final_Prod3</vt:lpstr>
      <vt:lpstr>RevUnit_PC_Final_Prod4</vt:lpstr>
      <vt:lpstr>RevUnit_PC_Final_Prod5</vt:lpstr>
      <vt:lpstr>RevUnit_PC_Final_Prod6</vt:lpstr>
      <vt:lpstr>RevUnit_PC_Final_Prod7</vt:lpstr>
      <vt:lpstr>RevUnit_PC_Final_Prod8</vt:lpstr>
      <vt:lpstr>RevUnit_PC_Final_Prod9</vt:lpstr>
      <vt:lpstr>Rf_BC_Final</vt:lpstr>
      <vt:lpstr>Rf_BC_Input_Sw</vt:lpstr>
      <vt:lpstr>Rf_BC_Total</vt:lpstr>
      <vt:lpstr>Rf_PC_Final</vt:lpstr>
      <vt:lpstr>Rf_PC_Input_Sw</vt:lpstr>
      <vt:lpstr>Rf_PC_Total</vt:lpstr>
      <vt:lpstr>RfFix_BC_Final</vt:lpstr>
      <vt:lpstr>RfFix_BC_MP</vt:lpstr>
      <vt:lpstr>RfFix_PC_Final</vt:lpstr>
      <vt:lpstr>RfFix_PC_Input_Sw</vt:lpstr>
      <vt:lpstr>RfFix_PC_MP</vt:lpstr>
      <vt:lpstr>RfVar_BC_Final</vt:lpstr>
      <vt:lpstr>RfVar_BC_MP</vt:lpstr>
      <vt:lpstr>RfVar_PC_Final</vt:lpstr>
      <vt:lpstr>RfVar_PC_MP</vt:lpstr>
      <vt:lpstr>RR_C4_KPI</vt:lpstr>
      <vt:lpstr>RR_C4_KPI_PC</vt:lpstr>
      <vt:lpstr>RR_C5_KPI</vt:lpstr>
      <vt:lpstr>RR_C5_KPI_PC</vt:lpstr>
      <vt:lpstr>RR_CF_Cum_Ung_Base_USD</vt:lpstr>
      <vt:lpstr>RR_CF_Geared_Base</vt:lpstr>
      <vt:lpstr>RR_CF_Net_Gear_Base</vt:lpstr>
      <vt:lpstr>RR_CF_Net_Gear_Base_USD</vt:lpstr>
      <vt:lpstr>RR_CF_Net_Ung_Base</vt:lpstr>
      <vt:lpstr>RR_CF_Net_Ung_Base_USD</vt:lpstr>
      <vt:lpstr>RR_CF_Ung_Base</vt:lpstr>
      <vt:lpstr>RR_CIT_Rate</vt:lpstr>
      <vt:lpstr>RR_Com_Capex</vt:lpstr>
      <vt:lpstr>RR_Com_Capex_USD</vt:lpstr>
      <vt:lpstr>RR_Com_Commission_Rebate</vt:lpstr>
      <vt:lpstr>RR_Com_Commission_Rebate_USD</vt:lpstr>
      <vt:lpstr>RR_Com_Leases</vt:lpstr>
      <vt:lpstr>RR_Com_Leases_USD</vt:lpstr>
      <vt:lpstr>RR_Com_Loan</vt:lpstr>
      <vt:lpstr>RR_Com_Loan_USD</vt:lpstr>
      <vt:lpstr>RR_Com_Revex</vt:lpstr>
      <vt:lpstr>RR_Com_Revex_USD</vt:lpstr>
      <vt:lpstr>RR_Com_Total</vt:lpstr>
      <vt:lpstr>RR_Com_Total_USD</vt:lpstr>
      <vt:lpstr>RR_Com_Upfront_Grant</vt:lpstr>
      <vt:lpstr>RR_Com_Upfront_Grant_USD</vt:lpstr>
      <vt:lpstr>RR_Com_WC</vt:lpstr>
      <vt:lpstr>RR_Com_WC_USD</vt:lpstr>
      <vt:lpstr>RR_commitment_output</vt:lpstr>
      <vt:lpstr>RR_CR_turnover_KPI</vt:lpstr>
      <vt:lpstr>RR_CR_turnover_KPI_PC</vt:lpstr>
      <vt:lpstr>RR_Cum_Disc_CF_Base</vt:lpstr>
      <vt:lpstr>RR_Depn_CF</vt:lpstr>
      <vt:lpstr>RR_Depn_CF_Cum</vt:lpstr>
      <vt:lpstr>RR_Disc_CF_Base</vt:lpstr>
      <vt:lpstr>RR_Discount_Rate</vt:lpstr>
      <vt:lpstr>RR_Exchange_Rate</vt:lpstr>
      <vt:lpstr>RR_FA_CF</vt:lpstr>
      <vt:lpstr>RR_FA_CF_Cum</vt:lpstr>
      <vt:lpstr>RR_FCF_Base</vt:lpstr>
      <vt:lpstr>RR_Fuel_Volume_KPI</vt:lpstr>
      <vt:lpstr>RR_Fuel_Volume_KPI_PC</vt:lpstr>
      <vt:lpstr>RR_Inflator</vt:lpstr>
      <vt:lpstr>RR_Inflator_USD</vt:lpstr>
      <vt:lpstr>RR_Investment_BC</vt:lpstr>
      <vt:lpstr>RR_Investment_Change</vt:lpstr>
      <vt:lpstr>RR_Investment_Change_Net_MoD</vt:lpstr>
      <vt:lpstr>RR_Investment_Change_Net_RT</vt:lpstr>
      <vt:lpstr>RR_Investment_Change_Net_RT_USD</vt:lpstr>
      <vt:lpstr>RR_Investment_Change_NPV_RT_USD</vt:lpstr>
      <vt:lpstr>RR_Investment_Change_Tax</vt:lpstr>
      <vt:lpstr>RR_Investment_PC</vt:lpstr>
      <vt:lpstr>RR_NPV_Base_case</vt:lpstr>
      <vt:lpstr>RR_Operation_year_SW</vt:lpstr>
      <vt:lpstr>RR_OtherIncome_BC</vt:lpstr>
      <vt:lpstr>RR_OtherIncome_Change</vt:lpstr>
      <vt:lpstr>RR_OtherIncome_Net</vt:lpstr>
      <vt:lpstr>RR_OtherIncome_Net_RT</vt:lpstr>
      <vt:lpstr>RR_OtherIncome_Net_RT_USD</vt:lpstr>
      <vt:lpstr>RR_OtherIncome_NPV_RT_USD</vt:lpstr>
      <vt:lpstr>RR_OtherIncome_PC</vt:lpstr>
      <vt:lpstr>RR_OtherIncome_Tax</vt:lpstr>
      <vt:lpstr>RR_output_comm_Tot</vt:lpstr>
      <vt:lpstr>RR_rentoverC4_KPI</vt:lpstr>
      <vt:lpstr>RR_rentoverC4_KPI_PC</vt:lpstr>
      <vt:lpstr>RR_Res_Investment_BC</vt:lpstr>
      <vt:lpstr>RR_Res_Investment_PC</vt:lpstr>
      <vt:lpstr>RR_Res_OtherIncome_BC</vt:lpstr>
      <vt:lpstr>RR_Res_OtherIncome_PC</vt:lpstr>
      <vt:lpstr>RR_Res_WCMovement_BC</vt:lpstr>
      <vt:lpstr>RR_Res_WCMovement_PC</vt:lpstr>
      <vt:lpstr>RR_ROACE_ACE</vt:lpstr>
      <vt:lpstr>RR_ROACE_C10</vt:lpstr>
      <vt:lpstr>RR_ROACE_CE_CB</vt:lpstr>
      <vt:lpstr>RR_scenario</vt:lpstr>
      <vt:lpstr>RR_Scenarios_MacroCheck</vt:lpstr>
      <vt:lpstr>RR_TV_Geared_BC</vt:lpstr>
      <vt:lpstr>RR_TV_Geared_PC</vt:lpstr>
      <vt:lpstr>RR_TV_Ung_BC</vt:lpstr>
      <vt:lpstr>RR_TV_Ung_PC</vt:lpstr>
      <vt:lpstr>RR_UoM</vt:lpstr>
      <vt:lpstr>RR_WC_move_CF</vt:lpstr>
      <vt:lpstr>RR_WC_move_CF_Cum</vt:lpstr>
      <vt:lpstr>RR_WCMovement_Base</vt:lpstr>
      <vt:lpstr>RR_WCMovement_BC</vt:lpstr>
      <vt:lpstr>RR_WCMovement_NPV_RT_USD</vt:lpstr>
      <vt:lpstr>RR_WCMovement_PC</vt:lpstr>
      <vt:lpstr>RR_WCMovement_RT</vt:lpstr>
      <vt:lpstr>RR_WCMovement_RT_USD</vt:lpstr>
      <vt:lpstr>RS_Retailer_C</vt:lpstr>
      <vt:lpstr>RS_Retailer_OR</vt:lpstr>
      <vt:lpstr>RS_Shell_Block</vt:lpstr>
      <vt:lpstr>RS_Shell_Block_2</vt:lpstr>
      <vt:lpstr>RS_Shell_Block_3</vt:lpstr>
      <vt:lpstr>RS_Shell_C1</vt:lpstr>
      <vt:lpstr>RS_Shell_C2C4</vt:lpstr>
      <vt:lpstr>RVP_BC_Final</vt:lpstr>
      <vt:lpstr>RVP_BC_Input_Sw</vt:lpstr>
      <vt:lpstr>RVP_BC_MP</vt:lpstr>
      <vt:lpstr>RVP_BC_Total</vt:lpstr>
      <vt:lpstr>RVP_PC_Final</vt:lpstr>
      <vt:lpstr>RVP_PC_Input_Sw</vt:lpstr>
      <vt:lpstr>RVP_PC_MP</vt:lpstr>
      <vt:lpstr>RVP_PC_Total</vt:lpstr>
      <vt:lpstr>Scenario_A</vt:lpstr>
      <vt:lpstr>Scenario_A_Base</vt:lpstr>
      <vt:lpstr>Scenario_A_BC</vt:lpstr>
      <vt:lpstr>Scenario_A_IC</vt:lpstr>
      <vt:lpstr>Scenario_A_PC</vt:lpstr>
      <vt:lpstr>Scenario_A_USD_Base</vt:lpstr>
      <vt:lpstr>Scenario_A_USD_BC</vt:lpstr>
      <vt:lpstr>Scenario_A_USD_PC</vt:lpstr>
      <vt:lpstr>Scenario_B</vt:lpstr>
      <vt:lpstr>Scenario_B_Base</vt:lpstr>
      <vt:lpstr>Scenario_B_BC</vt:lpstr>
      <vt:lpstr>Scenario_B_IC</vt:lpstr>
      <vt:lpstr>Scenario_B_PC</vt:lpstr>
      <vt:lpstr>Scenario_B_USD_Base</vt:lpstr>
      <vt:lpstr>Scenario_B_USD_BC</vt:lpstr>
      <vt:lpstr>Scenario_B_USD_PC</vt:lpstr>
      <vt:lpstr>Scenario_C</vt:lpstr>
      <vt:lpstr>Scenario_C_Base</vt:lpstr>
      <vt:lpstr>Scenario_C_BC</vt:lpstr>
      <vt:lpstr>Scenario_C_IC</vt:lpstr>
      <vt:lpstr>Scenario_C_PC</vt:lpstr>
      <vt:lpstr>Scenario_C_USD_Base</vt:lpstr>
      <vt:lpstr>Scenario_C_USD_BC</vt:lpstr>
      <vt:lpstr>Scenario_C_USD_PC</vt:lpstr>
      <vt:lpstr>Scenario_Choice_Sw</vt:lpstr>
      <vt:lpstr>Scenario_D</vt:lpstr>
      <vt:lpstr>Scenario_D_Base</vt:lpstr>
      <vt:lpstr>Scenario_D_BC</vt:lpstr>
      <vt:lpstr>Scenario_D_IC</vt:lpstr>
      <vt:lpstr>Scenario_D_PC</vt:lpstr>
      <vt:lpstr>Scenario_D_USD_Base</vt:lpstr>
      <vt:lpstr>Scenario_D_USD_BC</vt:lpstr>
      <vt:lpstr>Scenario_D_USD_PC</vt:lpstr>
      <vt:lpstr>Scenario_E</vt:lpstr>
      <vt:lpstr>Scenario_E_Base</vt:lpstr>
      <vt:lpstr>Scenario_E_BC</vt:lpstr>
      <vt:lpstr>Scenario_E_IC</vt:lpstr>
      <vt:lpstr>Scenario_E_PC</vt:lpstr>
      <vt:lpstr>Scenario_E_USD_Base</vt:lpstr>
      <vt:lpstr>Scenario_E_USD_BC</vt:lpstr>
      <vt:lpstr>Scenario_E_USD_PC</vt:lpstr>
      <vt:lpstr>Scenario_F</vt:lpstr>
      <vt:lpstr>Scenario_F_Base</vt:lpstr>
      <vt:lpstr>Scenario_F_BC</vt:lpstr>
      <vt:lpstr>Scenario_F_IC</vt:lpstr>
      <vt:lpstr>Scenario_F_PC</vt:lpstr>
      <vt:lpstr>Scenario_F_USD_Base</vt:lpstr>
      <vt:lpstr>Scenario_F_USD_BC</vt:lpstr>
      <vt:lpstr>Scenario_F_USD_PC</vt:lpstr>
      <vt:lpstr>Scenario_G</vt:lpstr>
      <vt:lpstr>Scenario_G_Base</vt:lpstr>
      <vt:lpstr>Scenario_G_BC</vt:lpstr>
      <vt:lpstr>Scenario_G_PC</vt:lpstr>
      <vt:lpstr>Scenario_G_USD_Base</vt:lpstr>
      <vt:lpstr>Scenario_G_USD_BC</vt:lpstr>
      <vt:lpstr>Scenario_G_USD_PC</vt:lpstr>
      <vt:lpstr>Scenario_H</vt:lpstr>
      <vt:lpstr>Scenario_H_Base</vt:lpstr>
      <vt:lpstr>Scenario_H_BC</vt:lpstr>
      <vt:lpstr>Scenario_H_PC</vt:lpstr>
      <vt:lpstr>Scenario_H_USD_Base</vt:lpstr>
      <vt:lpstr>Scenario_H_USD_BC</vt:lpstr>
      <vt:lpstr>Scenario_H_USD_PC</vt:lpstr>
      <vt:lpstr>Scenario_I</vt:lpstr>
      <vt:lpstr>Scenario_I_Base</vt:lpstr>
      <vt:lpstr>Scenario_I_BC</vt:lpstr>
      <vt:lpstr>Scenario_I_PC</vt:lpstr>
      <vt:lpstr>Scenario_I_USD_Base</vt:lpstr>
      <vt:lpstr>Scenario_I_USD_BC</vt:lpstr>
      <vt:lpstr>Scenario_I_USD_PC</vt:lpstr>
      <vt:lpstr>Scenario_J</vt:lpstr>
      <vt:lpstr>Scenario_J_Base</vt:lpstr>
      <vt:lpstr>Scenario_J_BC</vt:lpstr>
      <vt:lpstr>Scenario_J_PC</vt:lpstr>
      <vt:lpstr>Scenario_J_USD_Base</vt:lpstr>
      <vt:lpstr>Scenario_J_USD_BC</vt:lpstr>
      <vt:lpstr>Scenario_J_USD_PC</vt:lpstr>
      <vt:lpstr>Scenario_K</vt:lpstr>
      <vt:lpstr>Scenario_K_Base</vt:lpstr>
      <vt:lpstr>Scenario_K_BC</vt:lpstr>
      <vt:lpstr>Scenario_K_PC</vt:lpstr>
      <vt:lpstr>Scenario_K_USD_Base</vt:lpstr>
      <vt:lpstr>Scenario_K_USD_BC</vt:lpstr>
      <vt:lpstr>Scenario_K_USD_PC</vt:lpstr>
      <vt:lpstr>Scenario_L</vt:lpstr>
      <vt:lpstr>Scenario_L_Base</vt:lpstr>
      <vt:lpstr>Scenario_L_BC</vt:lpstr>
      <vt:lpstr>Scenario_L_PC</vt:lpstr>
      <vt:lpstr>Scenario_L_USD_Base</vt:lpstr>
      <vt:lpstr>Scenario_L_USD_BC</vt:lpstr>
      <vt:lpstr>Scenario_L_USD_PC</vt:lpstr>
      <vt:lpstr>Scenario_Menu</vt:lpstr>
      <vt:lpstr>Scenarios</vt:lpstr>
      <vt:lpstr>SD_Ung_TotInvestment_MOD_Base</vt:lpstr>
      <vt:lpstr>SE_Base_USD</vt:lpstr>
      <vt:lpstr>Sections_Menu1</vt:lpstr>
      <vt:lpstr>Sections_Menu2</vt:lpstr>
      <vt:lpstr>Sens_1_Input</vt:lpstr>
      <vt:lpstr>Sens_2_Input</vt:lpstr>
      <vt:lpstr>Sens_3_Input</vt:lpstr>
      <vt:lpstr>Sens1_End_Year</vt:lpstr>
      <vt:lpstr>Sens2_End_Year</vt:lpstr>
      <vt:lpstr>Sens3_End_Year</vt:lpstr>
      <vt:lpstr>Sensitivity_Menu</vt:lpstr>
      <vt:lpstr>SH_GA_Prod1</vt:lpstr>
      <vt:lpstr>SH_GA_Prod10</vt:lpstr>
      <vt:lpstr>SH_GA_Prod10_Input</vt:lpstr>
      <vt:lpstr>SH_GA_Prod2</vt:lpstr>
      <vt:lpstr>SH_GA_Prod3</vt:lpstr>
      <vt:lpstr>SH_GA_Prod4</vt:lpstr>
      <vt:lpstr>SH_GA_Prod5</vt:lpstr>
      <vt:lpstr>SH_GA_Prod6</vt:lpstr>
      <vt:lpstr>SH_GA_Prod7</vt:lpstr>
      <vt:lpstr>SH_GA_Prod8</vt:lpstr>
      <vt:lpstr>SH_GA_Prod9</vt:lpstr>
      <vt:lpstr>Shell</vt:lpstr>
      <vt:lpstr>SHRE_Menu</vt:lpstr>
      <vt:lpstr>Site_Type</vt:lpstr>
      <vt:lpstr>Site_Type_BC</vt:lpstr>
      <vt:lpstr>Site_Type_Menu</vt:lpstr>
      <vt:lpstr>Site_Type_Menu_Sw</vt:lpstr>
      <vt:lpstr>Site_Type_Menu_Transpose</vt:lpstr>
      <vt:lpstr>Site_Type_UnitC1</vt:lpstr>
      <vt:lpstr>Site_Type_UnitC2</vt:lpstr>
      <vt:lpstr>Site_Type_UnitC3</vt:lpstr>
      <vt:lpstr>Site_Type_UnitC4</vt:lpstr>
      <vt:lpstr>Standard_1Ops_Year_Rel</vt:lpstr>
      <vt:lpstr>Standard_3Ops_Years_Rel</vt:lpstr>
      <vt:lpstr>Standard_5Ops_Years_Rel</vt:lpstr>
      <vt:lpstr>Standard_BC_1Ops_Year_Rel</vt:lpstr>
      <vt:lpstr>Standard_BC_3Ops_Years_Rel</vt:lpstr>
      <vt:lpstr>Standard_BC_5Ops_Years_Rel</vt:lpstr>
      <vt:lpstr>Standard_BC_Capex_Year_Rel</vt:lpstr>
      <vt:lpstr>Standard_BC_EndOps_Year_Rel</vt:lpstr>
      <vt:lpstr>Standard_BC_Revex1_Year_Rel</vt:lpstr>
      <vt:lpstr>Standard_BC_Revex2_Year_Rel</vt:lpstr>
      <vt:lpstr>Standard_BC_Start_Year_Rel</vt:lpstr>
      <vt:lpstr>Standard_Capex_Year_Rel</vt:lpstr>
      <vt:lpstr>Standard_EndOps_Year_Rel</vt:lpstr>
      <vt:lpstr>Standard_Revex1_Year_Rel</vt:lpstr>
      <vt:lpstr>Standard_Revex2_Year_Rel</vt:lpstr>
      <vt:lpstr>Standard_Start_Year_Rel</vt:lpstr>
      <vt:lpstr>Start_Year</vt:lpstr>
      <vt:lpstr>SUM_Base_Cards_Volume</vt:lpstr>
      <vt:lpstr>SUM_Base_Cards_Volume_Perc</vt:lpstr>
      <vt:lpstr>SUM_Base_CR_ONFR__C1</vt:lpstr>
      <vt:lpstr>SUM_Base_Non_Cards_Volume</vt:lpstr>
      <vt:lpstr>SUM_Base_Non_Cards_Volume_Perc</vt:lpstr>
      <vt:lpstr>SUM_Base_Total_Fuel_Volume</vt:lpstr>
      <vt:lpstr>SUM_Base_Total_Fuel_Volume_Perc</vt:lpstr>
      <vt:lpstr>SUM_BC_Cards_Volume</vt:lpstr>
      <vt:lpstr>SUM_BC_Cards_Volume_Perc</vt:lpstr>
      <vt:lpstr>SUM_BC_CR_ONFR__C1</vt:lpstr>
      <vt:lpstr>SUM_BC_Non_Cards_Volume</vt:lpstr>
      <vt:lpstr>SUM_BC_Non_Cards_Volume_Perc</vt:lpstr>
      <vt:lpstr>SUM_BC_Total_Fuel_Volume</vt:lpstr>
      <vt:lpstr>SUM_BC_Total_Fuel_Volume_Perc</vt:lpstr>
      <vt:lpstr>SUM_PC_Cards_Volume</vt:lpstr>
      <vt:lpstr>SUM_PC_Cards_Volume_Perc</vt:lpstr>
      <vt:lpstr>SUM_PC_CR_ONFR__C1</vt:lpstr>
      <vt:lpstr>SUM_PC_Non_Cards_Volume</vt:lpstr>
      <vt:lpstr>SUM_PC_Non_Cards_Volume_Perc</vt:lpstr>
      <vt:lpstr>SUM_PC_Total_Fuel_Volume</vt:lpstr>
      <vt:lpstr>SUM_PC_Total_Fuel_Volume_Perc</vt:lpstr>
      <vt:lpstr>Summary_ReferenceCase</vt:lpstr>
      <vt:lpstr>SupBon_BC_Total</vt:lpstr>
      <vt:lpstr>SupBon_CA_BC_Percentage</vt:lpstr>
      <vt:lpstr>SupBon_CA_PC_Percentage</vt:lpstr>
      <vt:lpstr>SupBon_PC_Total</vt:lpstr>
      <vt:lpstr>Symbol_1</vt:lpstr>
      <vt:lpstr>Symbol_2</vt:lpstr>
      <vt:lpstr>Symbol_3</vt:lpstr>
      <vt:lpstr>Symbol_4</vt:lpstr>
      <vt:lpstr>Symbols</vt:lpstr>
      <vt:lpstr>Table2_1</vt:lpstr>
      <vt:lpstr>Table2_2</vt:lpstr>
      <vt:lpstr>TarEar_BC_Final</vt:lpstr>
      <vt:lpstr>TarEar_BC_Input_Sw</vt:lpstr>
      <vt:lpstr>TarEar_BC_MP</vt:lpstr>
      <vt:lpstr>TarEar_PC_Final</vt:lpstr>
      <vt:lpstr>TarEar_PC_Input_Sw</vt:lpstr>
      <vt:lpstr>TarEar_PC_MP</vt:lpstr>
      <vt:lpstr>Tax_Adjustement_Flag_BC</vt:lpstr>
      <vt:lpstr>Tax_Adjustement_Flag_PC</vt:lpstr>
      <vt:lpstr>Tax_Adjustement_Used_BC</vt:lpstr>
      <vt:lpstr>Tax_Adjustement_Used_PC</vt:lpstr>
      <vt:lpstr>Tax_Assumption</vt:lpstr>
      <vt:lpstr>Tax_Assumption_Menu</vt:lpstr>
      <vt:lpstr>Tax_Deductions</vt:lpstr>
      <vt:lpstr>Tax_Deductions_AccProfit_Adj_BC</vt:lpstr>
      <vt:lpstr>Tax_Deductions_AccProfit_Adj_PC</vt:lpstr>
      <vt:lpstr>Tax_Deductions_AccProfit_Adj_Perc_BC</vt:lpstr>
      <vt:lpstr>Tax_Deductions_AccProfit_Adj_Perc_PC</vt:lpstr>
      <vt:lpstr>Tax_Deductions_Adj_BC</vt:lpstr>
      <vt:lpstr>Tax_Deductions_Adj_Input_BC</vt:lpstr>
      <vt:lpstr>Tax_Deductions_Adj_Input_PC</vt:lpstr>
      <vt:lpstr>Tax_Deductions_Adj_PC</vt:lpstr>
      <vt:lpstr>Tax_Deductions_Group_Adj_BC</vt:lpstr>
      <vt:lpstr>Tax_Deductions_Group_Adj_Input_BC</vt:lpstr>
      <vt:lpstr>Tax_Deductions_Group_Adj_Input_PC</vt:lpstr>
      <vt:lpstr>Tax_Deductions_Group_Adj_PC</vt:lpstr>
      <vt:lpstr>Tax_delay</vt:lpstr>
      <vt:lpstr>Tax_Sensitivity</vt:lpstr>
      <vt:lpstr>Tax_Status</vt:lpstr>
      <vt:lpstr>TaxProfit_AROCosts_BC</vt:lpstr>
      <vt:lpstr>TaxProfit_AROCosts_EV_BC</vt:lpstr>
      <vt:lpstr>TaxProfit_AROCosts_EV_PC</vt:lpstr>
      <vt:lpstr>TaxProfit_AROCosts_PC</vt:lpstr>
      <vt:lpstr>TaxProfit_AssetSales_BC</vt:lpstr>
      <vt:lpstr>TaxProfit_AssetSales_PC</vt:lpstr>
      <vt:lpstr>TaxProfit_AssetsWriteOff_Fiscal_BC</vt:lpstr>
      <vt:lpstr>TaxProfit_AssetsWriteOff_Fiscal_PC</vt:lpstr>
      <vt:lpstr>TaxProfit_C6_BC</vt:lpstr>
      <vt:lpstr>TaxProfit_C6_PC</vt:lpstr>
      <vt:lpstr>TaxProfit_C8CurOpIncome_BC</vt:lpstr>
      <vt:lpstr>TaxProfit_C8CurOpIncome_PC</vt:lpstr>
      <vt:lpstr>TaxProfit_CurrentTax_BC</vt:lpstr>
      <vt:lpstr>TaxProfit_CurrentTax_PC</vt:lpstr>
      <vt:lpstr>TaxProfit_GroupAmorUpfrontGrant_BC</vt:lpstr>
      <vt:lpstr>TaxProfit_GroupAmorUpfrontGrant_PC</vt:lpstr>
      <vt:lpstr>TaxProfit_GroupDepreciation_BC</vt:lpstr>
      <vt:lpstr>TaxProfit_GroupDepreciation_PC</vt:lpstr>
      <vt:lpstr>TaxProfit_GroupNBVWriteOff_BC</vt:lpstr>
      <vt:lpstr>TaxProfit_GroupNBVWriteOff_PC</vt:lpstr>
      <vt:lpstr>TaxProfit_InterestIncome_BC</vt:lpstr>
      <vt:lpstr>TaxProfit_InterestIncome_PC</vt:lpstr>
      <vt:lpstr>TaxProfit_LeaseDepreciation_BC</vt:lpstr>
      <vt:lpstr>TaxProfit_LeaseDepreciation_PC</vt:lpstr>
      <vt:lpstr>TaxProfit_LeaseInterest_BC</vt:lpstr>
      <vt:lpstr>TaxProfit_LeaseInterest_PC</vt:lpstr>
      <vt:lpstr>TaxProfit_LocalAmorUpfrontGrant_BC</vt:lpstr>
      <vt:lpstr>TaxProfit_LocalAmorUpfrontGrant_PC</vt:lpstr>
      <vt:lpstr>TaxProfit_NIAT_BC</vt:lpstr>
      <vt:lpstr>TaxProfit_NIAT_PC</vt:lpstr>
      <vt:lpstr>TaxProfit_NIBIAT_BC</vt:lpstr>
      <vt:lpstr>TaxProfit_NIBIAT_PC</vt:lpstr>
      <vt:lpstr>TaxProfit_OCS_BC</vt:lpstr>
      <vt:lpstr>TaxProfit_OCS_PC</vt:lpstr>
      <vt:lpstr>TaxProfit_OtherExpRev_BC</vt:lpstr>
      <vt:lpstr>TaxProfit_OtherExpRev_PC</vt:lpstr>
      <vt:lpstr>TaxProfit_PrepaidRentsTo3Party_BC</vt:lpstr>
      <vt:lpstr>TaxProfit_PrepaidRentsTo3Party_PC</vt:lpstr>
      <vt:lpstr>TaxProfit_RentsTo3Party_BC</vt:lpstr>
      <vt:lpstr>TaxProfit_RentsTo3Party_PC</vt:lpstr>
      <vt:lpstr>TaxProfit_Ung_AROCosts_BC</vt:lpstr>
      <vt:lpstr>TaxProfit_Ung_AROCosts_EV_BC</vt:lpstr>
      <vt:lpstr>TaxProfit_Ung_AROCosts_EV_PC</vt:lpstr>
      <vt:lpstr>TaxProfit_Ung_AROCosts_PC</vt:lpstr>
      <vt:lpstr>TaxProfit_Ung_AssetSales_BC</vt:lpstr>
      <vt:lpstr>TaxProfit_Ung_AssetSales_PC</vt:lpstr>
      <vt:lpstr>TaxProfit_Ung_AssetsWriteOff_Fiscal_BC</vt:lpstr>
      <vt:lpstr>TaxProfit_Ung_AssetsWriteOff_Fiscal_PC</vt:lpstr>
      <vt:lpstr>TaxProfit_Ung_C6_BC</vt:lpstr>
      <vt:lpstr>TaxProfit_Ung_C6_PC</vt:lpstr>
      <vt:lpstr>TaxProfit_Ung_C8CurOpIncome_BC</vt:lpstr>
      <vt:lpstr>TaxProfit_Ung_C8CurOpIncome_PC</vt:lpstr>
      <vt:lpstr>TaxProfit_Ung_GroupAmorUpfrontGrant_BC</vt:lpstr>
      <vt:lpstr>TaxProfit_Ung_GroupAmorUpfrontGrant_PC</vt:lpstr>
      <vt:lpstr>TaxProfit_Ung_GroupDepreciation_BC</vt:lpstr>
      <vt:lpstr>TaxProfit_Ung_GroupDepreciation_PC</vt:lpstr>
      <vt:lpstr>TaxProfit_Ung_GroupNBVWriteOff_BC</vt:lpstr>
      <vt:lpstr>TaxProfit_Ung_GroupNBVWriteOff_PC</vt:lpstr>
      <vt:lpstr>TaxProfit_Ung_InterestIncome_BC</vt:lpstr>
      <vt:lpstr>TaxProfit_Ung_InterestIncome_PC</vt:lpstr>
      <vt:lpstr>TaxProfit_Ung_LeaseDepreciation_BC</vt:lpstr>
      <vt:lpstr>TaxProfit_Ung_LeaseDepreciation_PC</vt:lpstr>
      <vt:lpstr>TaxProfit_Ung_LocalAmorUpfrontGrant_BC</vt:lpstr>
      <vt:lpstr>TaxProfit_Ung_LocalAmorUpfrontGrant_PC</vt:lpstr>
      <vt:lpstr>TaxProfit_Ung_OCS_BC</vt:lpstr>
      <vt:lpstr>TaxProfit_Ung_OCS_PC</vt:lpstr>
      <vt:lpstr>TaxProfit_Ung_OtherExpRev_BC</vt:lpstr>
      <vt:lpstr>TaxProfit_Ung_OtherExpRev_PC</vt:lpstr>
      <vt:lpstr>TaxProfit_Ung_PrepaidRentsTo3Party_BC</vt:lpstr>
      <vt:lpstr>TaxProfit_Ung_PrepaidRentsTo3Party_PC</vt:lpstr>
      <vt:lpstr>TaxProfit_Ung_RentsTo3Party_BC</vt:lpstr>
      <vt:lpstr>TaxProfit_Ung_RentsTo3Party_PC</vt:lpstr>
      <vt:lpstr>TaxProfit_Ung_TaxCharge_BC</vt:lpstr>
      <vt:lpstr>TaxProfit_Ung_TaxCharge_PC</vt:lpstr>
      <vt:lpstr>Ten</vt:lpstr>
      <vt:lpstr>Thirty</vt:lpstr>
      <vt:lpstr>Timing_BC</vt:lpstr>
      <vt:lpstr>Timing_PC</vt:lpstr>
      <vt:lpstr>Total_Assets_Base</vt:lpstr>
      <vt:lpstr>Total_Assets_Base_USD</vt:lpstr>
      <vt:lpstr>Total_Assets_BC</vt:lpstr>
      <vt:lpstr>Total_Assets_PC</vt:lpstr>
      <vt:lpstr>Total_Liab_Base</vt:lpstr>
      <vt:lpstr>Total_Liab_Base_USD</vt:lpstr>
      <vt:lpstr>Total_Liab_BC</vt:lpstr>
      <vt:lpstr>Total_Liab_PC</vt:lpstr>
      <vt:lpstr>TotalCommitment_Cum_MOD_Base</vt:lpstr>
      <vt:lpstr>TotalCommitment_Cum_MOD_BC</vt:lpstr>
      <vt:lpstr>TotalCommitment_Cum_MOD_PC</vt:lpstr>
      <vt:lpstr>TotalCommitment_MOD_Base</vt:lpstr>
      <vt:lpstr>TotalCommitment_MOD_BC</vt:lpstr>
      <vt:lpstr>TotalCommitment_MOD_PC</vt:lpstr>
      <vt:lpstr>TV_Growth_Rate</vt:lpstr>
      <vt:lpstr>TV_Sensitivity</vt:lpstr>
      <vt:lpstr>Twenty</vt:lpstr>
      <vt:lpstr>Ung_Base_Years</vt:lpstr>
      <vt:lpstr>Ung_BC_Years</vt:lpstr>
      <vt:lpstr>Ung_FreeCash_Base</vt:lpstr>
      <vt:lpstr>Ung_FreeCash_BC</vt:lpstr>
      <vt:lpstr>Ung_FreeCash_PC</vt:lpstr>
      <vt:lpstr>Ung_GrowthRate_Base</vt:lpstr>
      <vt:lpstr>Ung_GrowthRate_BC</vt:lpstr>
      <vt:lpstr>Ung_GrowthRate_PC</vt:lpstr>
      <vt:lpstr>Ung_IRR_Base</vt:lpstr>
      <vt:lpstr>Ung_IRR_BC</vt:lpstr>
      <vt:lpstr>Ung_IRR_PC</vt:lpstr>
      <vt:lpstr>Ung_Normalised_FCF_Base</vt:lpstr>
      <vt:lpstr>Ung_Normalised_FCF_BC</vt:lpstr>
      <vt:lpstr>Ung_Normalised_FCF_PC</vt:lpstr>
      <vt:lpstr>Ung_NPV_Base</vt:lpstr>
      <vt:lpstr>Ung_NPV_BC</vt:lpstr>
      <vt:lpstr>Ung_NPV_PC</vt:lpstr>
      <vt:lpstr>Ung_NPVLand_Base</vt:lpstr>
      <vt:lpstr>Ung_NPVLand_BC</vt:lpstr>
      <vt:lpstr>Ung_NPVLand_PC</vt:lpstr>
      <vt:lpstr>Ung_PayYear_Base</vt:lpstr>
      <vt:lpstr>Ung_PayYear_BC</vt:lpstr>
      <vt:lpstr>Ung_PayYear_PC</vt:lpstr>
      <vt:lpstr>Ung_PC_Years</vt:lpstr>
      <vt:lpstr>Ung_RTEP_Base</vt:lpstr>
      <vt:lpstr>Ung_RTEP_Base_Years</vt:lpstr>
      <vt:lpstr>Ung_RTEP_BC</vt:lpstr>
      <vt:lpstr>Ung_RTEP_BC_Years</vt:lpstr>
      <vt:lpstr>Ung_RTEP_PC</vt:lpstr>
      <vt:lpstr>Ung_RTEP_PC_Years</vt:lpstr>
      <vt:lpstr>Ung_TerminalValue_Base</vt:lpstr>
      <vt:lpstr>Ung_TerminalValue_BC</vt:lpstr>
      <vt:lpstr>Ung_TerminalValue_PC</vt:lpstr>
      <vt:lpstr>Ung_TotalCash_cum_RT_Base</vt:lpstr>
      <vt:lpstr>Ung_TotalCash_cum_RT_BC</vt:lpstr>
      <vt:lpstr>Ung_TotalCash_cum_RT_PC</vt:lpstr>
      <vt:lpstr>Ung_TotalCash_inclTV_MOD_Base</vt:lpstr>
      <vt:lpstr>Ung_TotalCash_inclTV_MOD_BC</vt:lpstr>
      <vt:lpstr>Ung_TotalCash_inclTV_MOD_PC</vt:lpstr>
      <vt:lpstr>Ung_TotalCash_MOD_Base</vt:lpstr>
      <vt:lpstr>Ung_TotalCash_MOD_BC</vt:lpstr>
      <vt:lpstr>Ung_TotalCash_MOD_PC</vt:lpstr>
      <vt:lpstr>Ung_TotalCash_PV_Base</vt:lpstr>
      <vt:lpstr>Ung_TotalCash_PV_BC</vt:lpstr>
      <vt:lpstr>Ung_TotalCash_PV_PC</vt:lpstr>
      <vt:lpstr>Ung_TotalCash_RT_Base</vt:lpstr>
      <vt:lpstr>Ung_TotalCash_RT_BC</vt:lpstr>
      <vt:lpstr>Ung_TotalCash_RT_PC</vt:lpstr>
      <vt:lpstr>Ung_TotInv_incl_TV_MOD_Base</vt:lpstr>
      <vt:lpstr>Ung_TotInv_incl_TV_MOD_BC</vt:lpstr>
      <vt:lpstr>Ung_TotInv_incl_TV_MOD_PC</vt:lpstr>
      <vt:lpstr>Ung_TotInv_Normalised_MOD_Base</vt:lpstr>
      <vt:lpstr>Ung_TotInv_Normalised_MOD_BC</vt:lpstr>
      <vt:lpstr>Ung_TotInv_Normalised_MOD_PC</vt:lpstr>
      <vt:lpstr>Ung_TotInv_TV_MOD_Base</vt:lpstr>
      <vt:lpstr>Ung_TotInv_TV_MOD_BC</vt:lpstr>
      <vt:lpstr>Ung_TotInv_TV_MOD_PC</vt:lpstr>
      <vt:lpstr>Ung_TotInvestment_MOD_Base</vt:lpstr>
      <vt:lpstr>Ung_TotInvestment_MOD_BC</vt:lpstr>
      <vt:lpstr>Ung_TotInvestment_MOD_PC</vt:lpstr>
      <vt:lpstr>Ung_TotInvestment_PV_Base</vt:lpstr>
      <vt:lpstr>Ung_TotInvestment_PV_BC</vt:lpstr>
      <vt:lpstr>Ung_TotInvestment_PV_PC</vt:lpstr>
      <vt:lpstr>Ung_TotInvestment_RT_Base</vt:lpstr>
      <vt:lpstr>Ung_TotInvestment_RT_BC</vt:lpstr>
      <vt:lpstr>Ung_TotInvestment_RT_PC</vt:lpstr>
      <vt:lpstr>Ung_VAR_Base</vt:lpstr>
      <vt:lpstr>Ung_VAR_BC</vt:lpstr>
      <vt:lpstr>Ung_VAR_PC</vt:lpstr>
      <vt:lpstr>Ung_VAR_RT_Base</vt:lpstr>
      <vt:lpstr>Ung_VAR_RT_BC</vt:lpstr>
      <vt:lpstr>Ung_VAR_RT_PC</vt:lpstr>
      <vt:lpstr>Ung_VIR_TotInvestment_Base</vt:lpstr>
      <vt:lpstr>Ung_VIR_TotInvestment_BC</vt:lpstr>
      <vt:lpstr>Ung_VIR_TotInvestment_PC</vt:lpstr>
      <vt:lpstr>Ung_Years_Base</vt:lpstr>
      <vt:lpstr>Ung_Years_BC</vt:lpstr>
      <vt:lpstr>Ung_Years_PC</vt:lpstr>
      <vt:lpstr>Unique_IRR_BC</vt:lpstr>
      <vt:lpstr>Unique_IRR_PC</vt:lpstr>
      <vt:lpstr>Unique_IRR_RC</vt:lpstr>
      <vt:lpstr>Units</vt:lpstr>
      <vt:lpstr>Units_Menu</vt:lpstr>
      <vt:lpstr>Units2</vt:lpstr>
      <vt:lpstr>UnitsLPG_1</vt:lpstr>
      <vt:lpstr>UnitsLPG_2</vt:lpstr>
      <vt:lpstr>UnitsLPG_Menu</vt:lpstr>
      <vt:lpstr>UnitsLubs_1</vt:lpstr>
      <vt:lpstr>UnitsLubs_2</vt:lpstr>
      <vt:lpstr>UnitsLubs_Menu</vt:lpstr>
      <vt:lpstr>Upfront_Grant_BC</vt:lpstr>
      <vt:lpstr>Upfront_Grant_PC</vt:lpstr>
      <vt:lpstr>Upfront_Grants_BC_CB</vt:lpstr>
      <vt:lpstr>Upfront_Grants_BC_CB2</vt:lpstr>
      <vt:lpstr>Upfront_Grants_BC_CB3</vt:lpstr>
      <vt:lpstr>Upfront_Grants_BC_Mvm</vt:lpstr>
      <vt:lpstr>Upfront_Grants_BC_Mvm2</vt:lpstr>
      <vt:lpstr>Upfront_Grants_BC_Mvm3</vt:lpstr>
      <vt:lpstr>Upfront_Grants_BC_OB</vt:lpstr>
      <vt:lpstr>Upfront_Grants_BC_OB2</vt:lpstr>
      <vt:lpstr>Upfront_Grants_BC_OB3</vt:lpstr>
      <vt:lpstr>Upfront_Grants_PC_CB</vt:lpstr>
      <vt:lpstr>Upfront_Grants_PC_CB2</vt:lpstr>
      <vt:lpstr>Upfront_Grants_PC_CB3</vt:lpstr>
      <vt:lpstr>Upfront_Grants_PC_Mvm</vt:lpstr>
      <vt:lpstr>Upfront_Grants_PC_Mvm2</vt:lpstr>
      <vt:lpstr>Upfront_Grants_PC_Mvm3</vt:lpstr>
      <vt:lpstr>Upfront_Grants_PC_OB</vt:lpstr>
      <vt:lpstr>Upfront_Grants_PC_OB2</vt:lpstr>
      <vt:lpstr>Upfront_Grants_PC_OB3</vt:lpstr>
      <vt:lpstr>UpfrontGrant_BC_AmortYear1</vt:lpstr>
      <vt:lpstr>UpfrontGrant_BC_AmortYear2</vt:lpstr>
      <vt:lpstr>UpfrontGrant_BC_AmortYear3</vt:lpstr>
      <vt:lpstr>UpfrontGrant_BC_Amount1</vt:lpstr>
      <vt:lpstr>UpfrontGrant_BC_Amount2</vt:lpstr>
      <vt:lpstr>UpfrontGrant_BC_Amount3</vt:lpstr>
      <vt:lpstr>UpfrontGrant_BC_FirstYear1</vt:lpstr>
      <vt:lpstr>UpfrontGrant_BC_FirstYear2</vt:lpstr>
      <vt:lpstr>UpfrontGrant_BC_FirstYear3</vt:lpstr>
      <vt:lpstr>UpfrontGrant_BC_Schedule1</vt:lpstr>
      <vt:lpstr>UpfrontGrant_BC_Schedule2</vt:lpstr>
      <vt:lpstr>UpfrontGrant_BC_Schedule3</vt:lpstr>
      <vt:lpstr>UpfrontGrant_BC_Years1</vt:lpstr>
      <vt:lpstr>UpfrontGrant_BC_Years2</vt:lpstr>
      <vt:lpstr>UpfrontGrant_BC_Years3</vt:lpstr>
      <vt:lpstr>UpfrontGrant_GA_TaxAm1</vt:lpstr>
      <vt:lpstr>UpfrontGrant_GA_TaxAm2</vt:lpstr>
      <vt:lpstr>UpfrontGrant_GA_TaxAm3</vt:lpstr>
      <vt:lpstr>UpfrontGrant_PC_AmortYear1</vt:lpstr>
      <vt:lpstr>UpfrontGrant_PC_AmortYear2</vt:lpstr>
      <vt:lpstr>UpfrontGrant_PC_AmortYear3</vt:lpstr>
      <vt:lpstr>UpfrontGrant_PC_Amount1</vt:lpstr>
      <vt:lpstr>UpfrontGrant_PC_Amount2</vt:lpstr>
      <vt:lpstr>UpfrontGrant_PC_Amount3</vt:lpstr>
      <vt:lpstr>UpfrontGrant_PC_FirstYear1</vt:lpstr>
      <vt:lpstr>UpfrontGrant_PC_FirstYear2</vt:lpstr>
      <vt:lpstr>UpfrontGrant_PC_FirstYear3</vt:lpstr>
      <vt:lpstr>UpfrontGrant_PC_Name1</vt:lpstr>
      <vt:lpstr>UpfrontGrant_PC_Name2</vt:lpstr>
      <vt:lpstr>UpfrontGrant_PC_Name3</vt:lpstr>
      <vt:lpstr>UpfrontGrant_PC_Schedule1</vt:lpstr>
      <vt:lpstr>UpfrontGrant_PC_Schedule2</vt:lpstr>
      <vt:lpstr>UpfrontGrant_PC_Schedule3</vt:lpstr>
      <vt:lpstr>UpfrontGrant_PC_Sw</vt:lpstr>
      <vt:lpstr>UpfrontGrant_PC_Sw2</vt:lpstr>
      <vt:lpstr>UpfrontGrant_PC_Sw3</vt:lpstr>
      <vt:lpstr>UpfrontGrant_PC_Years1</vt:lpstr>
      <vt:lpstr>UpfrontGrant_PC_Years2</vt:lpstr>
      <vt:lpstr>UpfrontGrant_PC_Years3</vt:lpstr>
      <vt:lpstr>UpfrontGrant_TaxAmor_BC_Additions1</vt:lpstr>
      <vt:lpstr>UpfrontGrant_TaxAmor_BC_Additions2</vt:lpstr>
      <vt:lpstr>UpfrontGrant_TaxAmor_BC_Additions3</vt:lpstr>
      <vt:lpstr>UpfrontGrant_TaxAmor_BC_CB1</vt:lpstr>
      <vt:lpstr>UpfrontGrant_TaxAmor_BC_CB2</vt:lpstr>
      <vt:lpstr>UpfrontGrant_TaxAmor_BC_CB3</vt:lpstr>
      <vt:lpstr>UpfrontGrant_TaxAmor_BC_OB1</vt:lpstr>
      <vt:lpstr>UpfrontGrant_TaxAmor_BC_OB2</vt:lpstr>
      <vt:lpstr>UpfrontGrant_TaxAmor_BC_OB3</vt:lpstr>
      <vt:lpstr>UpfrontGrant_TaxAmor_PC_Additions1</vt:lpstr>
      <vt:lpstr>UpfrontGrant_TaxAmor_PC_Additions2</vt:lpstr>
      <vt:lpstr>UpfrontGrant_TaxAmor_PC_Additions3</vt:lpstr>
      <vt:lpstr>UpfrontGrant_TaxAmor_PC_CB1</vt:lpstr>
      <vt:lpstr>UpfrontGrant_TaxAmor_PC_CB2</vt:lpstr>
      <vt:lpstr>UpfrontGrant_TaxAmor_PC_CB3</vt:lpstr>
      <vt:lpstr>UpfrontGrant_TaxAmor_PC_OB1</vt:lpstr>
      <vt:lpstr>UpfrontGrant_TaxAmor_PC_OB2</vt:lpstr>
      <vt:lpstr>UpfrontGrant_TaxAmor_PC_OB3</vt:lpstr>
      <vt:lpstr>US_States</vt:lpstr>
      <vt:lpstr>USA</vt:lpstr>
      <vt:lpstr>USD_Grd_FreeCash_Base</vt:lpstr>
      <vt:lpstr>USD_Grd_FreeCash_BC</vt:lpstr>
      <vt:lpstr>USD_Grd_FreeCash_PC</vt:lpstr>
      <vt:lpstr>USD_Grd_TotalCash_cum_RT_Base</vt:lpstr>
      <vt:lpstr>USD_Grd_TotalCash_cum_RT_BC</vt:lpstr>
      <vt:lpstr>USD_Grd_TotalCash_cum_RT_PC</vt:lpstr>
      <vt:lpstr>USD_Grd_TotalCash_RT_Base</vt:lpstr>
      <vt:lpstr>USD_Grd_TotalCash_RT_BC</vt:lpstr>
      <vt:lpstr>USD_Grd_TotalCash_RT_PC</vt:lpstr>
      <vt:lpstr>USD_TotalCommitment_Cum_MOD_Base</vt:lpstr>
      <vt:lpstr>USD_TotalCommitment_Cum_MOD_BC</vt:lpstr>
      <vt:lpstr>USD_TotalCommitment_Cum_MOD_PC</vt:lpstr>
      <vt:lpstr>USD_TotalCommitment_MOD_Base</vt:lpstr>
      <vt:lpstr>USD_TotalCommitment_MOD_BC</vt:lpstr>
      <vt:lpstr>USD_TotalCommitment_MOD_PC</vt:lpstr>
      <vt:lpstr>USD_Ung_Base_Years</vt:lpstr>
      <vt:lpstr>USD_Ung_BC_Years</vt:lpstr>
      <vt:lpstr>USD_Ung_FreeCash_Base</vt:lpstr>
      <vt:lpstr>USD_Ung_FreeCash_BC</vt:lpstr>
      <vt:lpstr>USD_Ung_FreeCash_PC</vt:lpstr>
      <vt:lpstr>USD_Ung_GrowthRate_Base</vt:lpstr>
      <vt:lpstr>USD_Ung_GrowthRate_BC</vt:lpstr>
      <vt:lpstr>USD_Ung_GrowthRate_PC</vt:lpstr>
      <vt:lpstr>USD_Ung_IRR_Base</vt:lpstr>
      <vt:lpstr>USD_Ung_IRR_Base_Sens1</vt:lpstr>
      <vt:lpstr>USD_Ung_IRR_Base_Sens2</vt:lpstr>
      <vt:lpstr>USD_Ung_IRR_Base_Sens3</vt:lpstr>
      <vt:lpstr>USD_Ung_IRR_BC</vt:lpstr>
      <vt:lpstr>USD_Ung_IRR_PC</vt:lpstr>
      <vt:lpstr>USD_Ung_IRR_TV_Function_Base</vt:lpstr>
      <vt:lpstr>USD_Ung_IRR_TV_Function_BC</vt:lpstr>
      <vt:lpstr>USD_Ung_IRR_TV_Function_PC</vt:lpstr>
      <vt:lpstr>USD_Ung_Normalised_FCF_Base</vt:lpstr>
      <vt:lpstr>USD_Ung_Normalised_FCF_BC</vt:lpstr>
      <vt:lpstr>USD_Ung_Normalised_FCF_PC</vt:lpstr>
      <vt:lpstr>USD_Ung_NPV_Base</vt:lpstr>
      <vt:lpstr>USD_Ung_NPV_Base_Perc_Sens1</vt:lpstr>
      <vt:lpstr>USD_Ung_NPV_Base_Perc_Sens2</vt:lpstr>
      <vt:lpstr>USD_Ung_NPV_Base_Perc_Sens3</vt:lpstr>
      <vt:lpstr>USD_Ung_NPV_Base_Sens1</vt:lpstr>
      <vt:lpstr>USD_Ung_NPV_Base_Sens2</vt:lpstr>
      <vt:lpstr>USD_Ung_NPV_Base_Sens3</vt:lpstr>
      <vt:lpstr>USD_Ung_NPV_BC</vt:lpstr>
      <vt:lpstr>USD_Ung_NPV_PC</vt:lpstr>
      <vt:lpstr>USD_Ung_NPV_TV_Base</vt:lpstr>
      <vt:lpstr>USD_Ung_NPV_TV_BC</vt:lpstr>
      <vt:lpstr>USD_Ung_NPV_TV_PC</vt:lpstr>
      <vt:lpstr>USD_Ung_NPV15_Base</vt:lpstr>
      <vt:lpstr>USD_Ung_NPV15_BC</vt:lpstr>
      <vt:lpstr>USD_Ung_NPV15_PC</vt:lpstr>
      <vt:lpstr>USD_Ung_NPVLand_Base</vt:lpstr>
      <vt:lpstr>USD_Ung_NPVLand_BC</vt:lpstr>
      <vt:lpstr>USD_Ung_NPVLand_PC</vt:lpstr>
      <vt:lpstr>USD_Ung_PayYear_Base</vt:lpstr>
      <vt:lpstr>USD_Ung_PayYear_BC</vt:lpstr>
      <vt:lpstr>USD_Ung_PayYear_PC</vt:lpstr>
      <vt:lpstr>USD_Ung_PC_Years</vt:lpstr>
      <vt:lpstr>USD_Ung_RTEP_Base</vt:lpstr>
      <vt:lpstr>USD_Ung_RTEP_BC</vt:lpstr>
      <vt:lpstr>USD_Ung_RTEP_PC</vt:lpstr>
      <vt:lpstr>USD_Ung_SignCheck_Base</vt:lpstr>
      <vt:lpstr>USD_Ung_SignCheck_BC</vt:lpstr>
      <vt:lpstr>USD_Ung_SignCheck_PC</vt:lpstr>
      <vt:lpstr>USD_Ung_TerminalValue_Base</vt:lpstr>
      <vt:lpstr>USD_Ung_TerminalValue_BC</vt:lpstr>
      <vt:lpstr>USD_Ung_TerminalValue_PC</vt:lpstr>
      <vt:lpstr>USD_Ung_TerminalValue_RT_base</vt:lpstr>
      <vt:lpstr>USD_Ung_TerminalValue_RT_BC</vt:lpstr>
      <vt:lpstr>USD_Ung_TerminalValue_RT_PC</vt:lpstr>
      <vt:lpstr>USD_Ung_TotalCash_cum_RT_Base</vt:lpstr>
      <vt:lpstr>USD_Ung_TotalCash_cum_RT_BC</vt:lpstr>
      <vt:lpstr>USD_Ung_TotalCash_cum_RT_PC</vt:lpstr>
      <vt:lpstr>USD_Ung_TotalCash_inclTV_MOD_Base</vt:lpstr>
      <vt:lpstr>USD_Ung_TotalCash_inclTV_MOD_BC</vt:lpstr>
      <vt:lpstr>USD_Ung_TotalCash_inclTV_MOD_PC</vt:lpstr>
      <vt:lpstr>USD_Ung_TotalCash_MOD_Base</vt:lpstr>
      <vt:lpstr>USD_Ung_TotalCash_MOD_BC</vt:lpstr>
      <vt:lpstr>USD_Ung_TotalCash_MOD_PC</vt:lpstr>
      <vt:lpstr>USD_Ung_TotalCash_PV_Base</vt:lpstr>
      <vt:lpstr>USD_Ung_TotalCash_PV_BC</vt:lpstr>
      <vt:lpstr>USD_Ung_TotalCash_PV_PC</vt:lpstr>
      <vt:lpstr>USD_Ung_TotalCash_RT_Base</vt:lpstr>
      <vt:lpstr>USD_Ung_TotalCash_RT_BC</vt:lpstr>
      <vt:lpstr>USD_Ung_TotalCash_RT_PC</vt:lpstr>
      <vt:lpstr>USD_Ung_TotInv_incl_TV_MOD_Base</vt:lpstr>
      <vt:lpstr>USD_Ung_TotInv_Normalised_MOD_Base</vt:lpstr>
      <vt:lpstr>USD_Ung_TotInv_TV_MOD_Base</vt:lpstr>
      <vt:lpstr>USD_Ung_TotInvestment_PV_Base</vt:lpstr>
      <vt:lpstr>USD_Ung_TotInvestment_PV_BC</vt:lpstr>
      <vt:lpstr>USD_Ung_TotInvestment_PV_PC</vt:lpstr>
      <vt:lpstr>USD_Ung_TotInvestment_RT_Base</vt:lpstr>
      <vt:lpstr>USD_Ung_TotInvestment_RT_BC</vt:lpstr>
      <vt:lpstr>USD_Ung_TotInvestment_RT_PC</vt:lpstr>
      <vt:lpstr>USD_Ung_VAR_Base</vt:lpstr>
      <vt:lpstr>USD_Ung_VAR_BC</vt:lpstr>
      <vt:lpstr>USD_Ung_VAR_PC</vt:lpstr>
      <vt:lpstr>USD_Ung_VAR_RT_Base</vt:lpstr>
      <vt:lpstr>USD_Ung_VAR_RT_BC</vt:lpstr>
      <vt:lpstr>USD_Ung_VAR_RT_PC</vt:lpstr>
      <vt:lpstr>USD_Ung_VIR_TotInvestment_Base</vt:lpstr>
      <vt:lpstr>USD_Ung_VIR_TotInvestment_Base_Sens1</vt:lpstr>
      <vt:lpstr>USD_Ung_VIR_TotInvestment_Base_Sens2</vt:lpstr>
      <vt:lpstr>USD_Ung_VIR_TotInvestment_Base_Sens3</vt:lpstr>
      <vt:lpstr>USD_Ung_VIR_TotInvestment_BC</vt:lpstr>
      <vt:lpstr>USD_Ung_VIR_TotInvestment_PC</vt:lpstr>
      <vt:lpstr>USD_Ung_Years_Base</vt:lpstr>
      <vt:lpstr>USD_Ung_Years_BC</vt:lpstr>
      <vt:lpstr>USD_Ung_Years_PC</vt:lpstr>
      <vt:lpstr>USD_UngTotInv_incl_TV_MOD_BC</vt:lpstr>
      <vt:lpstr>USD_UngTotInv_incl_TV_MOD_PC</vt:lpstr>
      <vt:lpstr>USD_UngTotInv_Normalised_MOD_BC</vt:lpstr>
      <vt:lpstr>USD_UngTotInv_Normalised_MOD_PC</vt:lpstr>
      <vt:lpstr>USD_UngTotInv_TV_MOD_BC</vt:lpstr>
      <vt:lpstr>USD_UngTotInv_TV_MOD_PC</vt:lpstr>
      <vt:lpstr>USD_UngTotInvestment_MOD_BC</vt:lpstr>
      <vt:lpstr>USD_UngTotInvestment_MOD_PC</vt:lpstr>
      <vt:lpstr>USD_Units</vt:lpstr>
      <vt:lpstr>User_FSA_BC</vt:lpstr>
      <vt:lpstr>User_FSA_PC</vt:lpstr>
      <vt:lpstr>Variable_Rent_Menu</vt:lpstr>
      <vt:lpstr>VarRent_BC</vt:lpstr>
      <vt:lpstr>VarRent_PC</vt:lpstr>
      <vt:lpstr>VAT</vt:lpstr>
      <vt:lpstr>VAT_Canada_Provinces</vt:lpstr>
      <vt:lpstr>VAT_OU</vt:lpstr>
      <vt:lpstr>VAT_US_States</vt:lpstr>
      <vt:lpstr>VIR_AssetSales_Base_LC_MOD</vt:lpstr>
      <vt:lpstr>VIR_Base_C5_LC_MOD</vt:lpstr>
      <vt:lpstr>VIR_Base_C5_NPV</vt:lpstr>
      <vt:lpstr>VIR_Base_C5_USD_RT</vt:lpstr>
      <vt:lpstr>VIR_Base_FSA_LC_MOD</vt:lpstr>
      <vt:lpstr>VIR_Base_FSA_NPV</vt:lpstr>
      <vt:lpstr>VIR_Base_FSA_USD_RT</vt:lpstr>
      <vt:lpstr>VIR_Base_OpCost_LC_MOD</vt:lpstr>
      <vt:lpstr>VIR_Base_OpCost_NPV</vt:lpstr>
      <vt:lpstr>VIR_Base_OpCost_USD_RT</vt:lpstr>
      <vt:lpstr>VIR_Base_OthInc_LC_MOD</vt:lpstr>
      <vt:lpstr>VIR_Base_OthInc_NPV</vt:lpstr>
      <vt:lpstr>VIR_Base_OthInc_USD_RT</vt:lpstr>
      <vt:lpstr>VIR_Base_RentsFromRetailer_LC_MOD</vt:lpstr>
      <vt:lpstr>VIR_Base_RentsFromRetailer_NPV</vt:lpstr>
      <vt:lpstr>VIR_Base_RentsFromRetailer_USD_RT</vt:lpstr>
      <vt:lpstr>VIR_Base_ResVal_LC_MOD</vt:lpstr>
      <vt:lpstr>VIR_Base_ResVal_NPV</vt:lpstr>
      <vt:lpstr>VIR_Base_ResVal_USD_RT</vt:lpstr>
      <vt:lpstr>VIR_Base_RetCom_LC_MOD</vt:lpstr>
      <vt:lpstr>VIR_Base_RetCom_NPV</vt:lpstr>
      <vt:lpstr>VIR_Base_RetCom_USD_RT</vt:lpstr>
      <vt:lpstr>VIR_Base_SecDist_LC_MOD</vt:lpstr>
      <vt:lpstr>VIR_Base_SecDist_NPV</vt:lpstr>
      <vt:lpstr>VIR_Base_SecDist_USD_RT</vt:lpstr>
      <vt:lpstr>VIR_Base_SiteCOM_LC_MOD</vt:lpstr>
      <vt:lpstr>VIR_Base_SiteCOM_NPV</vt:lpstr>
      <vt:lpstr>VIR_Base_SiteCOM_USD_RT</vt:lpstr>
      <vt:lpstr>VIR_Base_WCmov_LC_MOD</vt:lpstr>
      <vt:lpstr>VIR_Base_WCmov_NPV</vt:lpstr>
      <vt:lpstr>VIR_Base_WCmov_tax_LC_MOD</vt:lpstr>
      <vt:lpstr>VIR_Base_WCmov_tax_NPV</vt:lpstr>
      <vt:lpstr>VIR_Base_WCmov_tax_USD_RT</vt:lpstr>
      <vt:lpstr>VIR_Base_WCmov_trade_LC_MOD</vt:lpstr>
      <vt:lpstr>VIR_Base_WCmov_trade_NPV</vt:lpstr>
      <vt:lpstr>VIR_Base_WCmov_trade_USD_RT</vt:lpstr>
      <vt:lpstr>VIR_Base_WCmov_USD_RT</vt:lpstr>
      <vt:lpstr>VIR_C1_Base_CR_LC_MOD</vt:lpstr>
      <vt:lpstr>VIR_C1_Base_CR_NPV</vt:lpstr>
      <vt:lpstr>VIR_C1_Base_CR_USD_RT</vt:lpstr>
      <vt:lpstr>VIR_C1_Base_EM_LC_MOD</vt:lpstr>
      <vt:lpstr>VIR_C1_Base_EM_NPV</vt:lpstr>
      <vt:lpstr>VIR_C1_Base_EM_USD_RT</vt:lpstr>
      <vt:lpstr>VIR_C1_Base_OP_LC_MOD</vt:lpstr>
      <vt:lpstr>VIR_C1_Base_OP_NPV</vt:lpstr>
      <vt:lpstr>VIR_C1_Base_OP_USD_RT</vt:lpstr>
      <vt:lpstr>VIR_CapEquiv_LC_MOD</vt:lpstr>
      <vt:lpstr>VIR_CapEquiv_NPV</vt:lpstr>
      <vt:lpstr>VIR_CapEquiv_USD_RT</vt:lpstr>
      <vt:lpstr>VIR_CAPEX_LC_MOD</vt:lpstr>
      <vt:lpstr>VIR_CAPEX_NPV</vt:lpstr>
      <vt:lpstr>VIR_CAPEX_USD_RT</vt:lpstr>
      <vt:lpstr>VIR_CF_Gear_Capex_Base</vt:lpstr>
      <vt:lpstr>VIR_CF_Gear_InterestIncome2_Base</vt:lpstr>
      <vt:lpstr>VIR_CF_Gear_Loan_Base</vt:lpstr>
      <vt:lpstr>VIR_CF_Gear_PrepaidRents_Base</vt:lpstr>
      <vt:lpstr>VIR_CF_Gear_UpfrontGrant_Base</vt:lpstr>
      <vt:lpstr>VIR_CF_TotInv_LC_MOD</vt:lpstr>
      <vt:lpstr>VIR_CF_TotInv_NPV</vt:lpstr>
      <vt:lpstr>VIR_CF_TotInv_USD_RT</vt:lpstr>
      <vt:lpstr>VIR_CF_Ung_PrepaidRents_Base</vt:lpstr>
      <vt:lpstr>VIR_Gear_AROCleanUpCosts_Base_LC_MOD</vt:lpstr>
      <vt:lpstr>VIR_Gear_AROCleanUpCosts_EV_Base_LC_MOD</vt:lpstr>
      <vt:lpstr>VIR_Gear_GroupAmorUpfrontGrant_Base_LC_MOD</vt:lpstr>
      <vt:lpstr>VIR_Gear_LeaseAmortisation_LC_MOD</vt:lpstr>
      <vt:lpstr>VIR_Gear_RentsTo3Party_IASAdj_Base_LC_MOD</vt:lpstr>
      <vt:lpstr>VIR_Loans_LC_MOD</vt:lpstr>
      <vt:lpstr>VIR_Loans_NPV</vt:lpstr>
      <vt:lpstr>VIR_Loans_USD_RT</vt:lpstr>
      <vt:lpstr>VIR_LocalTax_Base_LC_MOD</vt:lpstr>
      <vt:lpstr>VIR_OCS_base_LC_MOD</vt:lpstr>
      <vt:lpstr>VIR_Other_Base_NPV</vt:lpstr>
      <vt:lpstr>VIR_Other_Base_USD_RT</vt:lpstr>
      <vt:lpstr>VIR_PrepRents_LC_MOD</vt:lpstr>
      <vt:lpstr>VIR_REVEX_LC_MOD</vt:lpstr>
      <vt:lpstr>VIR_REVEX_NPV</vt:lpstr>
      <vt:lpstr>VIR_REVEX_USD_RT</vt:lpstr>
      <vt:lpstr>VIR_Split_NPV</vt:lpstr>
      <vt:lpstr>VIR_Split_PV</vt:lpstr>
      <vt:lpstr>VIR_Ung_CIT_Base_NPV</vt:lpstr>
      <vt:lpstr>VIR_Ung_CIT_Base_USD_RT</vt:lpstr>
      <vt:lpstr>VIR_Ung_RentsToThirdParties_Base_LC_MOD</vt:lpstr>
      <vt:lpstr>VIR_UpfrGrants_LC_MOD</vt:lpstr>
      <vt:lpstr>VIR_UpfrGrants_NPV</vt:lpstr>
      <vt:lpstr>VIR_UpfrGrants_USD_RT</vt:lpstr>
      <vt:lpstr>VIR_WCmov_LC_MOD</vt:lpstr>
      <vt:lpstr>VIR_WCmov_NPV</vt:lpstr>
      <vt:lpstr>VIR_WCmov_tax_LC_MOD</vt:lpstr>
      <vt:lpstr>VIR_WCmov_tax_NPV</vt:lpstr>
      <vt:lpstr>VIR_WCmov_tax_USD_RT</vt:lpstr>
      <vt:lpstr>VIR_WCmov_trade_LC_MOD</vt:lpstr>
      <vt:lpstr>VIR_WCmov_trade_NPV</vt:lpstr>
      <vt:lpstr>VIR_WCmov_trade_USD_RT</vt:lpstr>
      <vt:lpstr>VIR_WCmov_USD_RT</vt:lpstr>
      <vt:lpstr>Vol_BC_Final_Fuels</vt:lpstr>
      <vt:lpstr>Vol_BC_Final_Prod1</vt:lpstr>
      <vt:lpstr>Vol_BC_Final_Prod10</vt:lpstr>
      <vt:lpstr>Vol_BC_Final_Prod11</vt:lpstr>
      <vt:lpstr>Vol_BC_Final_Prod2</vt:lpstr>
      <vt:lpstr>Vol_BC_Final_Prod3</vt:lpstr>
      <vt:lpstr>Vol_BC_Final_Prod4</vt:lpstr>
      <vt:lpstr>Vol_BC_Final_Prod5</vt:lpstr>
      <vt:lpstr>Vol_BC_Final_Prod6</vt:lpstr>
      <vt:lpstr>Vol_BC_Final_Prod7</vt:lpstr>
      <vt:lpstr>Vol_BC_Final_Prod8</vt:lpstr>
      <vt:lpstr>Vol_BC_Final_Prod9</vt:lpstr>
      <vt:lpstr>Vol_BC_Final_ProdEV</vt:lpstr>
      <vt:lpstr>Vol_BC_Input_Sw</vt:lpstr>
      <vt:lpstr>Vol_BC_MP_Prod1</vt:lpstr>
      <vt:lpstr>Vol_BC_MP_Prod10</vt:lpstr>
      <vt:lpstr>Vol_BC_MP_Prod10_Input</vt:lpstr>
      <vt:lpstr>Vol_BC_MP_Prod11</vt:lpstr>
      <vt:lpstr>Vol_BC_MP_Prod2</vt:lpstr>
      <vt:lpstr>Vol_BC_MP_Prod3</vt:lpstr>
      <vt:lpstr>Vol_BC_MP_Prod4</vt:lpstr>
      <vt:lpstr>Vol_BC_MP_Prod5</vt:lpstr>
      <vt:lpstr>Vol_BC_MP_Prod6</vt:lpstr>
      <vt:lpstr>Vol_BC_MP_Prod7</vt:lpstr>
      <vt:lpstr>Vol_BC_MP_Prod8</vt:lpstr>
      <vt:lpstr>Vol_BC_MP_Prod9</vt:lpstr>
      <vt:lpstr>Vol_BC_MP_ProdEV</vt:lpstr>
      <vt:lpstr>Vol_GA_Fuels</vt:lpstr>
      <vt:lpstr>Vol_PC_Final_Fuels</vt:lpstr>
      <vt:lpstr>Vol_PC_Final_Fuels_alltypes</vt:lpstr>
      <vt:lpstr>Vol_PC_Final_Prod1</vt:lpstr>
      <vt:lpstr>Vol_PC_Final_Prod1_alltypes</vt:lpstr>
      <vt:lpstr>Vol_PC_Final_Prod10</vt:lpstr>
      <vt:lpstr>Vol_PC_Final_Prod10_alltypes</vt:lpstr>
      <vt:lpstr>Vol_PC_Final_Prod11</vt:lpstr>
      <vt:lpstr>Vol_PC_Final_Prod11_alltypes</vt:lpstr>
      <vt:lpstr>Vol_PC_Final_Prod2</vt:lpstr>
      <vt:lpstr>Vol_PC_Final_Prod2_alltypes</vt:lpstr>
      <vt:lpstr>Vol_PC_Final_Prod3</vt:lpstr>
      <vt:lpstr>Vol_PC_Final_Prod3_alltypes</vt:lpstr>
      <vt:lpstr>Vol_PC_Final_Prod4</vt:lpstr>
      <vt:lpstr>Vol_PC_Final_Prod4_alltypes</vt:lpstr>
      <vt:lpstr>Vol_PC_Final_Prod5</vt:lpstr>
      <vt:lpstr>Vol_PC_Final_Prod5_alltypes</vt:lpstr>
      <vt:lpstr>Vol_PC_Final_Prod6</vt:lpstr>
      <vt:lpstr>Vol_PC_Final_Prod6_alltypes</vt:lpstr>
      <vt:lpstr>Vol_PC_Final_Prod7</vt:lpstr>
      <vt:lpstr>Vol_PC_Final_Prod7_alltypes</vt:lpstr>
      <vt:lpstr>Vol_PC_Final_Prod8</vt:lpstr>
      <vt:lpstr>Vol_PC_Final_Prod8_alltypes</vt:lpstr>
      <vt:lpstr>Vol_PC_Final_Prod9</vt:lpstr>
      <vt:lpstr>Vol_PC_Final_Prod9_alltypes</vt:lpstr>
      <vt:lpstr>Vol_PC_Final_ProdEV</vt:lpstr>
      <vt:lpstr>Vol_PC_Final_ProdEV_alltypes</vt:lpstr>
      <vt:lpstr>Vol_PC_GA_Prod1</vt:lpstr>
      <vt:lpstr>Vol_PC_GA_Prod10</vt:lpstr>
      <vt:lpstr>Vol_PC_GA_Prod11</vt:lpstr>
      <vt:lpstr>Vol_PC_GA_Prod12</vt:lpstr>
      <vt:lpstr>Vol_PC_GA_Prod2</vt:lpstr>
      <vt:lpstr>Vol_PC_GA_Prod3</vt:lpstr>
      <vt:lpstr>Vol_PC_GA_Prod4</vt:lpstr>
      <vt:lpstr>Vol_PC_GA_Prod5</vt:lpstr>
      <vt:lpstr>Vol_PC_GA_Prod6</vt:lpstr>
      <vt:lpstr>Vol_PC_GA_Prod7</vt:lpstr>
      <vt:lpstr>Vol_PC_GA_Prod8</vt:lpstr>
      <vt:lpstr>Vol_PC_GA_Prod9</vt:lpstr>
      <vt:lpstr>Vol_PC_Input_Sw</vt:lpstr>
      <vt:lpstr>Vol_PC_MP_Prod1</vt:lpstr>
      <vt:lpstr>Vol_PC_MP_Prod10</vt:lpstr>
      <vt:lpstr>Vol_PC_MP_Prod10_Input</vt:lpstr>
      <vt:lpstr>Vol_PC_MP_Prod11</vt:lpstr>
      <vt:lpstr>Vol_PC_MP_Prod2</vt:lpstr>
      <vt:lpstr>Vol_PC_MP_Prod3</vt:lpstr>
      <vt:lpstr>Vol_PC_MP_Prod4</vt:lpstr>
      <vt:lpstr>Vol_PC_MP_Prod5</vt:lpstr>
      <vt:lpstr>Vol_PC_MP_Prod6</vt:lpstr>
      <vt:lpstr>Vol_PC_MP_Prod7</vt:lpstr>
      <vt:lpstr>Vol_PC_MP_Prod8</vt:lpstr>
      <vt:lpstr>Vol_PC_MP_Prod9</vt:lpstr>
      <vt:lpstr>Vol_PC_MP_ProdEV</vt:lpstr>
      <vt:lpstr>Vol_Sensitivity</vt:lpstr>
      <vt:lpstr>Vol_Units_Sw</vt:lpstr>
      <vt:lpstr>Vol_Units_Sw_echarging</vt:lpstr>
      <vt:lpstr>VolCards_BC_Final_Prod1</vt:lpstr>
      <vt:lpstr>VolCards_BC_Final_Prod10</vt:lpstr>
      <vt:lpstr>VolCards_BC_Final_Prod2</vt:lpstr>
      <vt:lpstr>VolCards_BC_Final_Prod3</vt:lpstr>
      <vt:lpstr>VolCards_BC_Final_Prod4</vt:lpstr>
      <vt:lpstr>VolCards_BC_Final_Prod5</vt:lpstr>
      <vt:lpstr>VolCards_BC_Final_Prod6</vt:lpstr>
      <vt:lpstr>VolCards_BC_Final_Prod7</vt:lpstr>
      <vt:lpstr>VolCards_BC_Final_Prod8</vt:lpstr>
      <vt:lpstr>VolCards_BC_Final_Prod9</vt:lpstr>
      <vt:lpstr>VolCards_BC_Input_Sw</vt:lpstr>
      <vt:lpstr>VolCards_BC_MP_Prod1</vt:lpstr>
      <vt:lpstr>VolCards_BC_MP_Prod10</vt:lpstr>
      <vt:lpstr>VolCards_BC_MP_Prod2</vt:lpstr>
      <vt:lpstr>VolCards_BC_MP_Prod3</vt:lpstr>
      <vt:lpstr>VolCards_BC_MP_Prod4</vt:lpstr>
      <vt:lpstr>VolCards_BC_MP_Prod5</vt:lpstr>
      <vt:lpstr>VolCards_BC_MP_Prod6</vt:lpstr>
      <vt:lpstr>VolCards_BC_MP_Prod7</vt:lpstr>
      <vt:lpstr>VolCards_BC_MP_Prod8</vt:lpstr>
      <vt:lpstr>VolCards_BC_MP_Prod9</vt:lpstr>
      <vt:lpstr>VolCards_BC_Volume_Fuels</vt:lpstr>
      <vt:lpstr>VolCards_BC_Volume_Prod1</vt:lpstr>
      <vt:lpstr>VolCards_BC_Volume_Prod10</vt:lpstr>
      <vt:lpstr>VolCards_BC_Volume_Prod2</vt:lpstr>
      <vt:lpstr>VolCards_BC_Volume_Prod3</vt:lpstr>
      <vt:lpstr>VolCards_BC_Volume_Prod4</vt:lpstr>
      <vt:lpstr>VolCards_BC_Volume_Prod5</vt:lpstr>
      <vt:lpstr>VolCards_BC_Volume_Prod6</vt:lpstr>
      <vt:lpstr>VolCards_BC_Volume_Prod7</vt:lpstr>
      <vt:lpstr>VolCards_BC_Volume_Prod8</vt:lpstr>
      <vt:lpstr>VolCards_BC_Volume_Prod9</vt:lpstr>
      <vt:lpstr>VolCards_CA_Prod1</vt:lpstr>
      <vt:lpstr>VolCards_CA_Prod10</vt:lpstr>
      <vt:lpstr>VolCards_CA_Prod2</vt:lpstr>
      <vt:lpstr>VolCards_CA_Prod3</vt:lpstr>
      <vt:lpstr>VolCards_CA_Prod4</vt:lpstr>
      <vt:lpstr>VolCards_CA_Prod5</vt:lpstr>
      <vt:lpstr>VolCards_CA_Prod6</vt:lpstr>
      <vt:lpstr>VolCards_CA_Prod7</vt:lpstr>
      <vt:lpstr>VolCards_CA_Prod8</vt:lpstr>
      <vt:lpstr>VolCards_CA_Prod9</vt:lpstr>
      <vt:lpstr>VolCards_PC_Final_Prod1</vt:lpstr>
      <vt:lpstr>VolCards_PC_Final_Prod10</vt:lpstr>
      <vt:lpstr>VolCards_PC_Final_Prod2</vt:lpstr>
      <vt:lpstr>VolCards_PC_Final_Prod3</vt:lpstr>
      <vt:lpstr>VolCards_PC_Final_Prod4</vt:lpstr>
      <vt:lpstr>VolCards_PC_Final_Prod5</vt:lpstr>
      <vt:lpstr>VolCards_PC_Final_Prod6</vt:lpstr>
      <vt:lpstr>VolCards_PC_Final_Prod7</vt:lpstr>
      <vt:lpstr>VolCards_PC_Final_Prod8</vt:lpstr>
      <vt:lpstr>VolCards_PC_Final_Prod9</vt:lpstr>
      <vt:lpstr>VolCards_PC_Input_Sw</vt:lpstr>
      <vt:lpstr>VolCards_PC_MP_Prod1</vt:lpstr>
      <vt:lpstr>VolCards_PC_MP_Prod10</vt:lpstr>
      <vt:lpstr>VolCards_PC_MP_Prod2</vt:lpstr>
      <vt:lpstr>VolCards_PC_MP_Prod3</vt:lpstr>
      <vt:lpstr>VolCards_PC_MP_Prod4</vt:lpstr>
      <vt:lpstr>VolCards_PC_MP_Prod5</vt:lpstr>
      <vt:lpstr>VolCards_PC_MP_Prod6</vt:lpstr>
      <vt:lpstr>VolCards_PC_MP_Prod7</vt:lpstr>
      <vt:lpstr>VolCards_PC_MP_Prod8</vt:lpstr>
      <vt:lpstr>VolCards_PC_MP_Prod9</vt:lpstr>
      <vt:lpstr>VolCards_PC_Volume_Fuels</vt:lpstr>
      <vt:lpstr>VolCards_PC_Volume_Prod1</vt:lpstr>
      <vt:lpstr>VolCards_PC_Volume_Prod10</vt:lpstr>
      <vt:lpstr>VolCards_PC_Volume_Prod2</vt:lpstr>
      <vt:lpstr>VolCards_PC_Volume_Prod3</vt:lpstr>
      <vt:lpstr>VolCards_PC_Volume_Prod4</vt:lpstr>
      <vt:lpstr>VolCards_PC_Volume_Prod5</vt:lpstr>
      <vt:lpstr>VolCards_PC_Volume_Prod6</vt:lpstr>
      <vt:lpstr>VolCards_PC_Volume_Prod7</vt:lpstr>
      <vt:lpstr>VolCards_PC_Volume_Prod8</vt:lpstr>
      <vt:lpstr>VolCards_PC_Volume_Prod9</vt:lpstr>
      <vt:lpstr>VolCreditCards_BC_Final_Prod1</vt:lpstr>
      <vt:lpstr>VolCreditCards_BC_Final_Prod10</vt:lpstr>
      <vt:lpstr>VolCreditCards_BC_Final_Prod2</vt:lpstr>
      <vt:lpstr>VolCreditCards_BC_Final_Prod3</vt:lpstr>
      <vt:lpstr>VolCreditCards_BC_Final_Prod4</vt:lpstr>
      <vt:lpstr>VolCreditCards_BC_Final_Prod5</vt:lpstr>
      <vt:lpstr>VolCreditCards_BC_Final_Prod6</vt:lpstr>
      <vt:lpstr>VolCreditCards_BC_Final_Prod7</vt:lpstr>
      <vt:lpstr>VolCreditCards_BC_Final_Prod8</vt:lpstr>
      <vt:lpstr>VolCreditCards_BC_Final_Prod9</vt:lpstr>
      <vt:lpstr>VolCreditCards_BC_Input_Sw</vt:lpstr>
      <vt:lpstr>VolCreditCards_BC_MP_Prod1</vt:lpstr>
      <vt:lpstr>VolCreditCards_BC_MP_Prod10</vt:lpstr>
      <vt:lpstr>VolCreditCards_BC_MP_Prod2</vt:lpstr>
      <vt:lpstr>VolCreditCards_BC_MP_Prod3</vt:lpstr>
      <vt:lpstr>VolCreditCards_BC_MP_Prod4</vt:lpstr>
      <vt:lpstr>VolCreditCards_BC_MP_Prod5</vt:lpstr>
      <vt:lpstr>VolCreditCards_BC_MP_Prod6</vt:lpstr>
      <vt:lpstr>VolCreditCards_BC_MP_Prod7</vt:lpstr>
      <vt:lpstr>VolCreditCards_BC_MP_Prod8</vt:lpstr>
      <vt:lpstr>VolCreditCards_BC_MP_Prod9</vt:lpstr>
      <vt:lpstr>VolCreditCards_BC_Volume_Fuels</vt:lpstr>
      <vt:lpstr>VolCreditCards_BC_Volume_Prod1</vt:lpstr>
      <vt:lpstr>VolCreditCards_BC_Volume_Prod10</vt:lpstr>
      <vt:lpstr>VolCreditCards_BC_Volume_Prod2</vt:lpstr>
      <vt:lpstr>VolCreditCards_BC_Volume_Prod3</vt:lpstr>
      <vt:lpstr>VolCreditCards_BC_Volume_Prod4</vt:lpstr>
      <vt:lpstr>VolCreditCards_BC_Volume_Prod5</vt:lpstr>
      <vt:lpstr>VolCreditCards_BC_Volume_Prod6</vt:lpstr>
      <vt:lpstr>VolCreditCards_BC_Volume_Prod7</vt:lpstr>
      <vt:lpstr>VolCreditCards_BC_Volume_Prod8</vt:lpstr>
      <vt:lpstr>VolCreditCards_BC_Volume_Prod9</vt:lpstr>
      <vt:lpstr>VolCreditCards_CA_Prod1</vt:lpstr>
      <vt:lpstr>VolCreditCards_CA_Prod10</vt:lpstr>
      <vt:lpstr>VolCreditCards_CA_Prod2</vt:lpstr>
      <vt:lpstr>VolCreditCards_CA_Prod3</vt:lpstr>
      <vt:lpstr>VolCreditCards_CA_Prod4</vt:lpstr>
      <vt:lpstr>VolCreditCards_CA_Prod5</vt:lpstr>
      <vt:lpstr>VolCreditCards_CA_Prod6</vt:lpstr>
      <vt:lpstr>VolCreditCards_CA_Prod7</vt:lpstr>
      <vt:lpstr>VolCreditCards_CA_Prod8</vt:lpstr>
      <vt:lpstr>VolCreditCards_CA_Prod9</vt:lpstr>
      <vt:lpstr>VolCreditCards_PC_Final_Prod1</vt:lpstr>
      <vt:lpstr>VolCreditCards_PC_Final_Prod10</vt:lpstr>
      <vt:lpstr>VolCreditCards_PC_Final_Prod2</vt:lpstr>
      <vt:lpstr>VolCreditCards_PC_Final_Prod3</vt:lpstr>
      <vt:lpstr>VolCreditCards_PC_Final_Prod4</vt:lpstr>
      <vt:lpstr>VolCreditCards_PC_Final_Prod5</vt:lpstr>
      <vt:lpstr>VolCreditCards_PC_Final_Prod6</vt:lpstr>
      <vt:lpstr>VolCreditCards_PC_Final_Prod7</vt:lpstr>
      <vt:lpstr>VolCreditCards_PC_Final_Prod8</vt:lpstr>
      <vt:lpstr>VolCreditCards_PC_Final_Prod9</vt:lpstr>
      <vt:lpstr>VolCreditCards_PC_Input_Sw</vt:lpstr>
      <vt:lpstr>VolCreditCards_PC_MP_Prod1</vt:lpstr>
      <vt:lpstr>VolCreditCards_PC_MP_Prod10</vt:lpstr>
      <vt:lpstr>VolCreditCards_PC_MP_Prod2</vt:lpstr>
      <vt:lpstr>VolCreditCards_PC_MP_Prod3</vt:lpstr>
      <vt:lpstr>VolCreditCards_PC_MP_Prod4</vt:lpstr>
      <vt:lpstr>VolCreditCards_PC_MP_Prod5</vt:lpstr>
      <vt:lpstr>VolCreditCards_PC_MP_Prod6</vt:lpstr>
      <vt:lpstr>VolCreditCards_PC_MP_Prod7</vt:lpstr>
      <vt:lpstr>VolCreditCards_PC_MP_Prod8</vt:lpstr>
      <vt:lpstr>VolCreditCards_PC_MP_Prod9</vt:lpstr>
      <vt:lpstr>VolCreditCards_PC_Volume_Fuels</vt:lpstr>
      <vt:lpstr>VolCreditCards_PC_Volume_Prod1</vt:lpstr>
      <vt:lpstr>VolCreditCards_PC_Volume_Prod10</vt:lpstr>
      <vt:lpstr>VolCreditCards_PC_Volume_Prod2</vt:lpstr>
      <vt:lpstr>VolCreditCards_PC_Volume_Prod3</vt:lpstr>
      <vt:lpstr>VolCreditCards_PC_Volume_Prod4</vt:lpstr>
      <vt:lpstr>VolCreditCards_PC_Volume_Prod5</vt:lpstr>
      <vt:lpstr>VolCreditCards_PC_Volume_Prod6</vt:lpstr>
      <vt:lpstr>VolCreditCards_PC_Volume_Prod7</vt:lpstr>
      <vt:lpstr>VolCreditCards_PC_Volume_Prod8</vt:lpstr>
      <vt:lpstr>VolCreditCards_PC_Volume_Prod9</vt:lpstr>
      <vt:lpstr>VolEV_BC_Input_Sw</vt:lpstr>
      <vt:lpstr>VolEV_PC_Input_Sw</vt:lpstr>
      <vt:lpstr>VolLNG_Units_Sw</vt:lpstr>
      <vt:lpstr>VolLoyalty_CA_Prod1</vt:lpstr>
      <vt:lpstr>VolLoyalty_CA_Prod10</vt:lpstr>
      <vt:lpstr>VolLoyalty_CA_Prod2</vt:lpstr>
      <vt:lpstr>VolLoyalty_CA_Prod3</vt:lpstr>
      <vt:lpstr>VolLoyalty_CA_Prod4</vt:lpstr>
      <vt:lpstr>VolLoyalty_CA_Prod5</vt:lpstr>
      <vt:lpstr>VolLoyalty_CA_Prod6</vt:lpstr>
      <vt:lpstr>VolLoyalty_CA_Prod7</vt:lpstr>
      <vt:lpstr>VolLoyalty_CA_Prod8</vt:lpstr>
      <vt:lpstr>VolLoyalty_CA_Prod9</vt:lpstr>
      <vt:lpstr>Volume_BC_Final_Fuels</vt:lpstr>
      <vt:lpstr>Volume_BC_Final_Prod1</vt:lpstr>
      <vt:lpstr>Volume_BC_Final_Prod10</vt:lpstr>
      <vt:lpstr>Volume_BC_Final_Prod11</vt:lpstr>
      <vt:lpstr>Volume_BC_Final_Prod2</vt:lpstr>
      <vt:lpstr>Volume_BC_Final_Prod3</vt:lpstr>
      <vt:lpstr>Volume_BC_Final_Prod4</vt:lpstr>
      <vt:lpstr>Volume_BC_Final_Prod5</vt:lpstr>
      <vt:lpstr>Volume_BC_Final_Prod6</vt:lpstr>
      <vt:lpstr>Volume_BC_Final_Prod7</vt:lpstr>
      <vt:lpstr>Volume_BC_Final_Prod8</vt:lpstr>
      <vt:lpstr>Volume_BC_Final_Prod9</vt:lpstr>
      <vt:lpstr>Volume_Fuels</vt:lpstr>
      <vt:lpstr>Volume_LNG</vt:lpstr>
      <vt:lpstr>Volume_PC_Final_Fuels</vt:lpstr>
      <vt:lpstr>Volume_PC_Final_Prod1</vt:lpstr>
      <vt:lpstr>Volume_PC_Final_Prod10</vt:lpstr>
      <vt:lpstr>Volume_PC_Final_Prod11</vt:lpstr>
      <vt:lpstr>Volume_PC_Final_Prod2</vt:lpstr>
      <vt:lpstr>Volume_PC_Final_Prod3</vt:lpstr>
      <vt:lpstr>Volume_PC_Final_Prod4</vt:lpstr>
      <vt:lpstr>Volume_PC_Final_Prod5</vt:lpstr>
      <vt:lpstr>Volume_PC_Final_Prod6</vt:lpstr>
      <vt:lpstr>Volume_PC_Final_Prod7</vt:lpstr>
      <vt:lpstr>Volume_PC_Final_Prod8</vt:lpstr>
      <vt:lpstr>Volume_PC_Final_Prod9</vt:lpstr>
      <vt:lpstr>Volume_Unit</vt:lpstr>
      <vt:lpstr>VolumeCards_BC_Final_Fuels</vt:lpstr>
      <vt:lpstr>VolumeCards_BC_Final_Prod1</vt:lpstr>
      <vt:lpstr>VolumeCards_BC_Final_Prod10</vt:lpstr>
      <vt:lpstr>VolumeCards_BC_Final_Prod2</vt:lpstr>
      <vt:lpstr>VolumeCards_BC_Final_Prod3</vt:lpstr>
      <vt:lpstr>VolumeCards_BC_Final_Prod4</vt:lpstr>
      <vt:lpstr>VolumeCards_BC_Final_Prod5</vt:lpstr>
      <vt:lpstr>VolumeCards_BC_Final_Prod6</vt:lpstr>
      <vt:lpstr>VolumeCards_BC_Final_Prod7</vt:lpstr>
      <vt:lpstr>VolumeCards_BC_Final_Prod8</vt:lpstr>
      <vt:lpstr>VolumeCards_BC_Final_Prod9</vt:lpstr>
      <vt:lpstr>VolumeCards_PC_Final_Fuels</vt:lpstr>
      <vt:lpstr>VolumeCards_PC_Final_Prod1</vt:lpstr>
      <vt:lpstr>VolumeCards_PC_Final_Prod10</vt:lpstr>
      <vt:lpstr>VolumeCards_PC_Final_Prod2</vt:lpstr>
      <vt:lpstr>VolumeCards_PC_Final_Prod3</vt:lpstr>
      <vt:lpstr>VolumeCards_PC_Final_Prod4</vt:lpstr>
      <vt:lpstr>VolumeCards_PC_Final_Prod5</vt:lpstr>
      <vt:lpstr>VolumeCards_PC_Final_Prod6</vt:lpstr>
      <vt:lpstr>VolumeCards_PC_Final_Prod7</vt:lpstr>
      <vt:lpstr>VolumeCards_PC_Final_Prod8</vt:lpstr>
      <vt:lpstr>VolumeCards_PC_Final_Prod9</vt:lpstr>
      <vt:lpstr>VolumeCreditCards_BC_Final_Fuels</vt:lpstr>
      <vt:lpstr>VolumeCreditCards_BC_Final_Prod1</vt:lpstr>
      <vt:lpstr>VolumeCreditCards_BC_Final_Prod10</vt:lpstr>
      <vt:lpstr>VolumeCreditCards_BC_Final_Prod2</vt:lpstr>
      <vt:lpstr>VolumeCreditCards_BC_Final_Prod3</vt:lpstr>
      <vt:lpstr>VolumeCreditCards_BC_Final_Prod4</vt:lpstr>
      <vt:lpstr>VolumeCreditCards_BC_Final_Prod5</vt:lpstr>
      <vt:lpstr>VolumeCreditCards_BC_Final_Prod6</vt:lpstr>
      <vt:lpstr>VolumeCreditCards_BC_Final_Prod7</vt:lpstr>
      <vt:lpstr>VolumeCreditCards_BC_Final_Prod8</vt:lpstr>
      <vt:lpstr>VolumeCreditCards_BC_Final_Prod9</vt:lpstr>
      <vt:lpstr>VolumeCreditCards_PC_Final_Fuels</vt:lpstr>
      <vt:lpstr>VolumeCreditCards_PC_Final_Prod1</vt:lpstr>
      <vt:lpstr>VolumeCreditCards_PC_Final_Prod10</vt:lpstr>
      <vt:lpstr>VolumeCreditCards_PC_Final_Prod2</vt:lpstr>
      <vt:lpstr>VolumeCreditCards_PC_Final_Prod3</vt:lpstr>
      <vt:lpstr>VolumeCreditCards_PC_Final_Prod4</vt:lpstr>
      <vt:lpstr>VolumeCreditCards_PC_Final_Prod5</vt:lpstr>
      <vt:lpstr>VolumeCreditCards_PC_Final_Prod6</vt:lpstr>
      <vt:lpstr>VolumeCreditCards_PC_Final_Prod7</vt:lpstr>
      <vt:lpstr>VolumeCreditCards_PC_Final_Prod8</vt:lpstr>
      <vt:lpstr>VolumeCreditCards_PC_Final_Prod9</vt:lpstr>
      <vt:lpstr>WC_BC_CB_Total</vt:lpstr>
      <vt:lpstr>WC_BC_Input_Sw</vt:lpstr>
      <vt:lpstr>WC_Cash_BC_Cash</vt:lpstr>
      <vt:lpstr>WC_Cash_BC_CB</vt:lpstr>
      <vt:lpstr>WC_Cash_BC_Movement</vt:lpstr>
      <vt:lpstr>WC_Cash_BC_OB</vt:lpstr>
      <vt:lpstr>WC_Cash_BC_Sales</vt:lpstr>
      <vt:lpstr>WC_Cash_PC_Cash</vt:lpstr>
      <vt:lpstr>WC_Cash_PC_CB</vt:lpstr>
      <vt:lpstr>WC_Cash_PC_Movement</vt:lpstr>
      <vt:lpstr>WC_Cash_PC_OB</vt:lpstr>
      <vt:lpstr>WC_Cash_PC_Sales</vt:lpstr>
      <vt:lpstr>WC_CIT_BC_Cash</vt:lpstr>
      <vt:lpstr>WC_CIT_BC_CB</vt:lpstr>
      <vt:lpstr>WC_CIT_BC_Expenses</vt:lpstr>
      <vt:lpstr>WC_CIT_BC_Movement</vt:lpstr>
      <vt:lpstr>WC_CIT_BC_OB</vt:lpstr>
      <vt:lpstr>WC_CIT_PC_Cash</vt:lpstr>
      <vt:lpstr>WC_CIT_PC_CB</vt:lpstr>
      <vt:lpstr>WC_CIT_PC_Expenses</vt:lpstr>
      <vt:lpstr>WC_CIT_PC_Movement</vt:lpstr>
      <vt:lpstr>WC_CIT_PC_OB</vt:lpstr>
      <vt:lpstr>WC_CreditCards_BC_Cash</vt:lpstr>
      <vt:lpstr>WC_CreditCards_BC_CB</vt:lpstr>
      <vt:lpstr>WC_CreditCards_BC_Movement</vt:lpstr>
      <vt:lpstr>WC_CreditCards_BC_OB</vt:lpstr>
      <vt:lpstr>WC_CreditCards_BC_Sales</vt:lpstr>
      <vt:lpstr>WC_CreditCards_PC_Cash</vt:lpstr>
      <vt:lpstr>WC_CreditCards_PC_CB</vt:lpstr>
      <vt:lpstr>WC_CreditCards_PC_Movement</vt:lpstr>
      <vt:lpstr>WC_CreditCards_PC_OB</vt:lpstr>
      <vt:lpstr>WC_CreditCards_PC_Sales</vt:lpstr>
      <vt:lpstr>WC_EV_AP_BC_Cash</vt:lpstr>
      <vt:lpstr>WC_EV_AP_BC_CB</vt:lpstr>
      <vt:lpstr>WC_EV_AP_BC_Expenses</vt:lpstr>
      <vt:lpstr>WC_EV_AP_BC_Movement</vt:lpstr>
      <vt:lpstr>WC_EV_AP_BC_OB</vt:lpstr>
      <vt:lpstr>WC_EV_AP_PC_Cash</vt:lpstr>
      <vt:lpstr>WC_EV_AP_PC_CB</vt:lpstr>
      <vt:lpstr>WC_EV_AP_PC_Expenses</vt:lpstr>
      <vt:lpstr>WC_EV_AP_PC_Movement</vt:lpstr>
      <vt:lpstr>WC_EV_AP_PC_OB</vt:lpstr>
      <vt:lpstr>WC_EV_BC_Cash</vt:lpstr>
      <vt:lpstr>WC_EV_BC_CB</vt:lpstr>
      <vt:lpstr>WC_EV_BC_Movement</vt:lpstr>
      <vt:lpstr>WC_EV_BC_OB</vt:lpstr>
      <vt:lpstr>WC_EV_BC_Sales</vt:lpstr>
      <vt:lpstr>WC_EV_PC_Cash</vt:lpstr>
      <vt:lpstr>WC_EV_PC_CB</vt:lpstr>
      <vt:lpstr>WC_EV_PC_Movement</vt:lpstr>
      <vt:lpstr>WC_EV_PC_OB</vt:lpstr>
      <vt:lpstr>WC_EV_PC_Sales</vt:lpstr>
      <vt:lpstr>WC_NFR_AP_BC_Cash</vt:lpstr>
      <vt:lpstr>WC_NFR_AP_BC_CB</vt:lpstr>
      <vt:lpstr>WC_NFR_AP_BC_Expenses</vt:lpstr>
      <vt:lpstr>WC_NFR_AP_BC_Movement</vt:lpstr>
      <vt:lpstr>WC_NFR_AP_BC_OB</vt:lpstr>
      <vt:lpstr>WC_NFR_AP_PC_Cash</vt:lpstr>
      <vt:lpstr>WC_NFR_AP_PC_CB</vt:lpstr>
      <vt:lpstr>WC_NFR_AP_PC_Expenses</vt:lpstr>
      <vt:lpstr>WC_NFR_AP_PC_Movement</vt:lpstr>
      <vt:lpstr>WC_NFR_AP_PC_OB</vt:lpstr>
      <vt:lpstr>WC_NFR_BC_Cash</vt:lpstr>
      <vt:lpstr>WC_NFR_BC_CB</vt:lpstr>
      <vt:lpstr>WC_NFR_BC_Movement</vt:lpstr>
      <vt:lpstr>WC_NFR_BC_OB</vt:lpstr>
      <vt:lpstr>WC_NFR_BC_Sales</vt:lpstr>
      <vt:lpstr>WC_NFR_PC_Cash</vt:lpstr>
      <vt:lpstr>WC_NFR_PC_CB</vt:lpstr>
      <vt:lpstr>WC_NFR_PC_Movement</vt:lpstr>
      <vt:lpstr>WC_NFR_PC_OB</vt:lpstr>
      <vt:lpstr>WC_NFR_PC_Sales</vt:lpstr>
      <vt:lpstr>WC_NFR_Stock_BC_CB</vt:lpstr>
      <vt:lpstr>WC_NFR_Stock_BC_Movement</vt:lpstr>
      <vt:lpstr>WC_NFR_Stock_BC_OB</vt:lpstr>
      <vt:lpstr>WC_NFR_Stock_BC_StockIn</vt:lpstr>
      <vt:lpstr>WC_NFR_Stock_BC_StockOut</vt:lpstr>
      <vt:lpstr>WC_NFR_Stock_PC_CB</vt:lpstr>
      <vt:lpstr>WC_NFR_Stock_PC_Movement</vt:lpstr>
      <vt:lpstr>WC_NFR_Stock_PC_OB</vt:lpstr>
      <vt:lpstr>WC_NFR_Stock_PC_StockIn</vt:lpstr>
      <vt:lpstr>WC_NFR_Stock_PC_StockOut</vt:lpstr>
      <vt:lpstr>WC_PC_CB_Total</vt:lpstr>
      <vt:lpstr>WC_PC_Input_Sw</vt:lpstr>
      <vt:lpstr>WC_PetrolTax_BC_Cash</vt:lpstr>
      <vt:lpstr>WC_PetrolTax_BC_CB</vt:lpstr>
      <vt:lpstr>WC_PetrolTax_BC_Expenses</vt:lpstr>
      <vt:lpstr>WC_PetrolTax_BC_Movement</vt:lpstr>
      <vt:lpstr>WC_PetrolTax_BC_OB</vt:lpstr>
      <vt:lpstr>WC_PetrolTax_PC_Cash</vt:lpstr>
      <vt:lpstr>WC_PetrolTax_PC_CB</vt:lpstr>
      <vt:lpstr>WC_PetrolTax_PC_Expenses</vt:lpstr>
      <vt:lpstr>WC_PetrolTax_PC_Movement</vt:lpstr>
      <vt:lpstr>WC_PetrolTax_PC_OB</vt:lpstr>
      <vt:lpstr>WC_RebateCards_BC_Cash</vt:lpstr>
      <vt:lpstr>WC_RebateCards_BC_CB</vt:lpstr>
      <vt:lpstr>WC_RebateCards_BC_Movement</vt:lpstr>
      <vt:lpstr>WC_RebateCards_BC_OB</vt:lpstr>
      <vt:lpstr>WC_RebateCards_BC_Sales</vt:lpstr>
      <vt:lpstr>WC_RebateCards_PC_Cash</vt:lpstr>
      <vt:lpstr>WC_RebateCards_PC_CB</vt:lpstr>
      <vt:lpstr>WC_RebateCards_PC_Movement</vt:lpstr>
      <vt:lpstr>WC_RebateCards_PC_OB</vt:lpstr>
      <vt:lpstr>WC_RebateCards_PC_Sales</vt:lpstr>
      <vt:lpstr>WC_Supply_BC_Cash</vt:lpstr>
      <vt:lpstr>WC_Supply_BC_CB</vt:lpstr>
      <vt:lpstr>WC_Supply_BC_Expenses</vt:lpstr>
      <vt:lpstr>WC_Supply_BC_Movement</vt:lpstr>
      <vt:lpstr>WC_Supply_BC_OB</vt:lpstr>
      <vt:lpstr>WC_Supply_PC_Cash</vt:lpstr>
      <vt:lpstr>WC_Supply_PC_CB</vt:lpstr>
      <vt:lpstr>WC_Supply_PC_Expenses</vt:lpstr>
      <vt:lpstr>WC_Supply_PC_Movement</vt:lpstr>
      <vt:lpstr>WC_Supply_PC_OB</vt:lpstr>
      <vt:lpstr>WC_Total_BC_Commitment</vt:lpstr>
      <vt:lpstr>WC_Total_BC_Movement</vt:lpstr>
      <vt:lpstr>WC_Total_BC_Movement_Cum</vt:lpstr>
      <vt:lpstr>WC_Total_BC_Movement_Max</vt:lpstr>
      <vt:lpstr>WC_Total_BC_Movement_Tax</vt:lpstr>
      <vt:lpstr>WC_Total_BC_Movement_Tax_CB</vt:lpstr>
      <vt:lpstr>WC_Total_BC_Movement_Tax_OB</vt:lpstr>
      <vt:lpstr>WC_Total_BC_Movement_Trade</vt:lpstr>
      <vt:lpstr>WC_Total_BC_Movement_Trade_CB</vt:lpstr>
      <vt:lpstr>WC_Total_BC_Movement_Trade_OB</vt:lpstr>
      <vt:lpstr>WC_Total_PC_Commitment</vt:lpstr>
      <vt:lpstr>WC_Total_PC_Movement</vt:lpstr>
      <vt:lpstr>WC_Total_PC_Movement_Cum</vt:lpstr>
      <vt:lpstr>WC_Total_PC_Movement_Max</vt:lpstr>
      <vt:lpstr>WC_Total_PC_Movement_Tax</vt:lpstr>
      <vt:lpstr>WC_Total_PC_Movement_Tax_CB</vt:lpstr>
      <vt:lpstr>WC_Total_PC_Movement_Tax_OB</vt:lpstr>
      <vt:lpstr>WC_Total_PC_Movement_Trade</vt:lpstr>
      <vt:lpstr>WC_Total_PC_Movement_Trade_CB</vt:lpstr>
      <vt:lpstr>WC_Total_PC_Movement_Trade_OB</vt:lpstr>
      <vt:lpstr>WC_VAT_BC_Cash</vt:lpstr>
      <vt:lpstr>WC_VAT_BC_CB</vt:lpstr>
      <vt:lpstr>WC_VAT_BC_Expenses</vt:lpstr>
      <vt:lpstr>WC_VAT_BC_Movement</vt:lpstr>
      <vt:lpstr>WC_VAT_BC_OB</vt:lpstr>
      <vt:lpstr>WC_VAT_PC_Cash</vt:lpstr>
      <vt:lpstr>WC_VAT_PC_CB</vt:lpstr>
      <vt:lpstr>WC_VAT_PC_Expenses</vt:lpstr>
      <vt:lpstr>WC_VAT_PC_Movement</vt:lpstr>
      <vt:lpstr>WC_VAT_PC_OB</vt:lpstr>
      <vt:lpstr>WC_WetStock_BC_CB</vt:lpstr>
      <vt:lpstr>WC_WetStock_BC_Movement</vt:lpstr>
      <vt:lpstr>WC_WetStock_BC_OB</vt:lpstr>
      <vt:lpstr>WC_WetStock_BC_StockIn</vt:lpstr>
      <vt:lpstr>WC_WetStock_BC_StockOut</vt:lpstr>
      <vt:lpstr>WC_WetStock_PC_CB</vt:lpstr>
      <vt:lpstr>WC_WetStock_PC_Movement</vt:lpstr>
      <vt:lpstr>WC_WetStock_PC_OB</vt:lpstr>
      <vt:lpstr>WC_WetStock_PC_StockIn</vt:lpstr>
      <vt:lpstr>WC_WetStock_PC_StockOut</vt:lpstr>
      <vt:lpstr>Wet_Stock_Days</vt:lpstr>
      <vt:lpstr>WetStock_BC_Final_Fuels</vt:lpstr>
      <vt:lpstr>WetStock_BC_Final_Prod1</vt:lpstr>
      <vt:lpstr>WetStock_BC_Final_Prod10</vt:lpstr>
      <vt:lpstr>WetStock_BC_Final_Prod2</vt:lpstr>
      <vt:lpstr>WetStock_BC_Final_Prod3</vt:lpstr>
      <vt:lpstr>WetStock_BC_Final_Prod4</vt:lpstr>
      <vt:lpstr>WetStock_BC_Final_Prod5</vt:lpstr>
      <vt:lpstr>WetStock_BC_Final_Prod6</vt:lpstr>
      <vt:lpstr>WetStock_BC_Final_Prod7</vt:lpstr>
      <vt:lpstr>WetStock_BC_Final_Prod8</vt:lpstr>
      <vt:lpstr>WetStock_BC_Final_Prod9</vt:lpstr>
      <vt:lpstr>WetStock_PC_Final_Fuels</vt:lpstr>
      <vt:lpstr>WetStock_PC_Final_Prod1</vt:lpstr>
      <vt:lpstr>WetStock_PC_Final_Prod10</vt:lpstr>
      <vt:lpstr>WetStock_PC_Final_Prod2</vt:lpstr>
      <vt:lpstr>WetStock_PC_Final_Prod3</vt:lpstr>
      <vt:lpstr>WetStock_PC_Final_Prod4</vt:lpstr>
      <vt:lpstr>WetStock_PC_Final_Prod5</vt:lpstr>
      <vt:lpstr>WetStock_PC_Final_Prod6</vt:lpstr>
      <vt:lpstr>WetStock_PC_Final_Prod7</vt:lpstr>
      <vt:lpstr>WetStock_PC_Final_Prod8</vt:lpstr>
      <vt:lpstr>WetStock_PC_Final_Prod9</vt:lpstr>
      <vt:lpstr>WM_BC_Final_Fuels</vt:lpstr>
      <vt:lpstr>WM_BC_Final_Prod1</vt:lpstr>
      <vt:lpstr>WM_BC_Final_Prod10</vt:lpstr>
      <vt:lpstr>WM_BC_Final_Prod11</vt:lpstr>
      <vt:lpstr>WM_BC_Final_Prod2</vt:lpstr>
      <vt:lpstr>WM_BC_Final_Prod3</vt:lpstr>
      <vt:lpstr>WM_BC_Final_Prod4</vt:lpstr>
      <vt:lpstr>WM_BC_Final_Prod5</vt:lpstr>
      <vt:lpstr>WM_BC_Final_Prod6</vt:lpstr>
      <vt:lpstr>WM_BC_Final_Prod7</vt:lpstr>
      <vt:lpstr>WM_BC_Final_Prod8</vt:lpstr>
      <vt:lpstr>WM_BC_Final_Prod9</vt:lpstr>
      <vt:lpstr>WM_BC_Final_ProdEV</vt:lpstr>
      <vt:lpstr>WM_BC_Final_Total</vt:lpstr>
      <vt:lpstr>WM_Inflator_Prod1</vt:lpstr>
      <vt:lpstr>WM_Inflator_Prod10</vt:lpstr>
      <vt:lpstr>WM_Inflator_Prod11</vt:lpstr>
      <vt:lpstr>WM_Inflator_Prod12</vt:lpstr>
      <vt:lpstr>WM_Inflator_Prod2</vt:lpstr>
      <vt:lpstr>WM_Inflator_Prod3</vt:lpstr>
      <vt:lpstr>WM_Inflator_Prod4</vt:lpstr>
      <vt:lpstr>WM_Inflator_Prod5</vt:lpstr>
      <vt:lpstr>WM_Inflator_Prod6</vt:lpstr>
      <vt:lpstr>WM_Inflator_Prod7</vt:lpstr>
      <vt:lpstr>WM_Inflator_Prod8</vt:lpstr>
      <vt:lpstr>WM_Inflator_Prod9</vt:lpstr>
      <vt:lpstr>WM_PC_Final_Fuels</vt:lpstr>
      <vt:lpstr>WM_PC_Final_Prod1</vt:lpstr>
      <vt:lpstr>WM_PC_Final_Prod10</vt:lpstr>
      <vt:lpstr>WM_PC_Final_Prod11</vt:lpstr>
      <vt:lpstr>WM_PC_Final_Prod2</vt:lpstr>
      <vt:lpstr>WM_PC_Final_Prod3</vt:lpstr>
      <vt:lpstr>WM_PC_Final_Prod4</vt:lpstr>
      <vt:lpstr>WM_PC_Final_Prod5</vt:lpstr>
      <vt:lpstr>WM_PC_Final_Prod6</vt:lpstr>
      <vt:lpstr>WM_PC_Final_Prod7</vt:lpstr>
      <vt:lpstr>WM_PC_Final_Prod8</vt:lpstr>
      <vt:lpstr>WM_PC_Final_Prod9</vt:lpstr>
      <vt:lpstr>WM_PC_Final_ProdEV</vt:lpstr>
      <vt:lpstr>WM_PC_Final_Total</vt:lpstr>
      <vt:lpstr>WM_PC_GA_Prod1</vt:lpstr>
      <vt:lpstr>WM_PC_GA_Prod10</vt:lpstr>
      <vt:lpstr>WM_PC_GA_Prod11</vt:lpstr>
      <vt:lpstr>WM_PC_GA_Prod12</vt:lpstr>
      <vt:lpstr>WM_PC_GA_Prod2</vt:lpstr>
      <vt:lpstr>WM_PC_GA_Prod3</vt:lpstr>
      <vt:lpstr>WM_PC_GA_Prod4</vt:lpstr>
      <vt:lpstr>WM_PC_GA_Prod5</vt:lpstr>
      <vt:lpstr>WM_PC_GA_Prod6</vt:lpstr>
      <vt:lpstr>WM_PC_GA_Prod7</vt:lpstr>
      <vt:lpstr>WM_PC_GA_Prod8</vt:lpstr>
      <vt:lpstr>WM_PC_GA_Prod9</vt:lpstr>
      <vt:lpstr>Year</vt:lpstr>
      <vt:lpstr>Year_0</vt:lpstr>
      <vt:lpstr>Year_1</vt:lpstr>
      <vt:lpstr>Year_10</vt:lpstr>
      <vt:lpstr>Year_11</vt:lpstr>
      <vt:lpstr>Year_12</vt:lpstr>
      <vt:lpstr>Year_13</vt:lpstr>
      <vt:lpstr>Year_14</vt:lpstr>
      <vt:lpstr>Year_15</vt:lpstr>
      <vt:lpstr>Year_16</vt:lpstr>
      <vt:lpstr>Year_17</vt:lpstr>
      <vt:lpstr>Year_18</vt:lpstr>
      <vt:lpstr>Year_19</vt:lpstr>
      <vt:lpstr>Year_2</vt:lpstr>
      <vt:lpstr>Year_20</vt:lpstr>
      <vt:lpstr>Year_21</vt:lpstr>
      <vt:lpstr>Year_22</vt:lpstr>
      <vt:lpstr>Year_23</vt:lpstr>
      <vt:lpstr>Year_24</vt:lpstr>
      <vt:lpstr>Year_25</vt:lpstr>
      <vt:lpstr>Year_26</vt:lpstr>
      <vt:lpstr>Year_27</vt:lpstr>
      <vt:lpstr>Year_28</vt:lpstr>
      <vt:lpstr>Year_29</vt:lpstr>
      <vt:lpstr>Year_3</vt:lpstr>
      <vt:lpstr>Year_4</vt:lpstr>
      <vt:lpstr>Year_5</vt:lpstr>
      <vt:lpstr>Year_6</vt:lpstr>
      <vt:lpstr>Year_7</vt:lpstr>
      <vt:lpstr>Year_8</vt:lpstr>
      <vt:lpstr>Year_9</vt:lpstr>
      <vt:lpstr>Year_Carbon</vt:lpstr>
      <vt:lpstr>Year_List</vt:lpstr>
      <vt:lpstr>Year_Rel</vt:lpstr>
      <vt:lpstr>Years_Menu</vt:lpstr>
      <vt:lpstr>Yes_No_Menu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Retail DOVAMO</dc:title>
  <dc:creator>FTM Modelling team</dc:creator>
  <cp:keywords>Economics, Valuation</cp:keywords>
  <cp:lastModifiedBy>Naresh Kumar</cp:lastModifiedBy>
  <cp:lastPrinted>2022-12-19T10:17:09Z</cp:lastPrinted>
  <dcterms:created xsi:type="dcterms:W3CDTF">2013-10-24T13:39:58Z</dcterms:created>
  <dcterms:modified xsi:type="dcterms:W3CDTF">2023-06-21T03:16:55Z</dcterms:modified>
  <cp:category>Economics, Valuation</cp:category>
  <cp:contentStatus>Retail DOVAMO Master Version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0x0101006F0A470EEB1140E7AA14F4CE8A50B54C0001CB1477F4DD432AA86DD56CC3887AF4000F7AA347AE8C924883FBBA36EE397F5F</vt:lpwstr>
  </property>
  <property fmtid="{D5CDD505-2E9C-101B-9397-08002B2CF9AE}" pid="3" name="_dlc_policyId">
    <vt:lpwstr/>
  </property>
  <property fmtid="{D5CDD505-2E9C-101B-9397-08002B2CF9AE}" pid="4" name="ItemRetentionFormula">
    <vt:lpwstr/>
  </property>
  <property fmtid="{D5CDD505-2E9C-101B-9397-08002B2CF9AE}" pid="5" name="_dlc_DocIdItemGuid">
    <vt:lpwstr>5046aed4-35d8-4f4d-bb92-b175b1b54f07</vt:lpwstr>
  </property>
  <property fmtid="{D5CDD505-2E9C-101B-9397-08002B2CF9AE}" pid="6" name="Shell SharePoint SAEF SecurityClassification">
    <vt:lpwstr>10;#Confidential|e4bc29b2-6e76-48cc-b090-8b544c0802ae</vt:lpwstr>
  </property>
  <property fmtid="{D5CDD505-2E9C-101B-9397-08002B2CF9AE}" pid="7" name="Shell SharePoint SAEF DocumentType">
    <vt:lpwstr>107;#Reference|f7798efe-9905-4815-a4b6-ed89e6779325</vt:lpwstr>
  </property>
  <property fmtid="{D5CDD505-2E9C-101B-9397-08002B2CF9AE}" pid="8" name="Shell SharePoint SAEF LegalEntity">
    <vt:lpwstr>129;#Royal Dutch Shell Plc|3ba3dcf2-f801-455c-9a8b-a8dea480164c</vt:lpwstr>
  </property>
  <property fmtid="{D5CDD505-2E9C-101B-9397-08002B2CF9AE}" pid="9" name="Shell SharePoint SAEF BusinessUnitRegion">
    <vt:lpwstr>62;#Business Function or Other|874d49cd-70ad-414d-a612-40638fadccae</vt:lpwstr>
  </property>
  <property fmtid="{D5CDD505-2E9C-101B-9397-08002B2CF9AE}" pid="10" name="Shell SharePoint SAEF GlobalFunction">
    <vt:lpwstr>53;#Finance|8f3a98f8-b482-4e7f-a50c-764ecb69c722</vt:lpwstr>
  </property>
  <property fmtid="{D5CDD505-2E9C-101B-9397-08002B2CF9AE}" pid="11" name="Shell SharePoint SAEF WorkgroupID">
    <vt:lpwstr>13;#Finance Operations-SOAR - 19762|9ceee593-2b47-452d-8578-10b457307750</vt:lpwstr>
  </property>
  <property fmtid="{D5CDD505-2E9C-101B-9397-08002B2CF9AE}" pid="12" name="Shell SharePoint SAEF CountryOfJurisdiction">
    <vt:lpwstr>22;#UNITED KINGDOM|a641b02c-ea62-4b2d-a926-5e7208151dda</vt:lpwstr>
  </property>
  <property fmtid="{D5CDD505-2E9C-101B-9397-08002B2CF9AE}" pid="13" name="Shell SharePoint SAEF ExportControlClassification">
    <vt:lpwstr>9;#Non-US content - Non Controlled|2ac8835e-0587-4096-a6e2-1f68da1e6cb3</vt:lpwstr>
  </property>
  <property fmtid="{D5CDD505-2E9C-101B-9397-08002B2CF9AE}" pid="14" name="Busines(s)">
    <vt:lpwstr>670;#Downstream|f7945f71-a144-4256-b98c-c83d288eead5</vt:lpwstr>
  </property>
  <property fmtid="{D5CDD505-2E9C-101B-9397-08002B2CF9AE}" pid="15" name="Project Document">
    <vt:lpwstr>581;#Model|3556095e-6772-4a9a-a2b2-b3b19cc5c6b6</vt:lpwstr>
  </property>
  <property fmtid="{D5CDD505-2E9C-101B-9397-08002B2CF9AE}" pid="16" name="Shell SharePoint SAEF DocumentStatus">
    <vt:lpwstr>15;#Final|4ab27e0b-f232-4e2f-b033-17b51f68e2a5</vt:lpwstr>
  </property>
  <property fmtid="{D5CDD505-2E9C-101B-9397-08002B2CF9AE}" pid="17" name="Project Type">
    <vt:lpwstr>819;#Build|cccdd2b0-e953-4418-ac28-33644d95b7f3</vt:lpwstr>
  </property>
  <property fmtid="{D5CDD505-2E9C-101B-9397-08002B2CF9AE}" pid="18" name="Shell SharePoint SAEF Language">
    <vt:lpwstr>6;#English|bd3ad5ee-f0c3-40aa-8cc8-36ef09940af3</vt:lpwstr>
  </property>
  <property fmtid="{D5CDD505-2E9C-101B-9397-08002B2CF9AE}" pid="19" name="Key Concepts">
    <vt:lpwstr>643;#Macro|9ed41dc6-3e20-428f-9306-fdbb7ccc6265;#774;#Sensitivites Macro|2e58bb4f-14be-4e32-bbcd-de224d95a2c2;#658;#Leasing|bfa87927-1846-4dc9-a59a-11d847604d56;#672;#Degearing|be3ca499-78d6-402d-be80-577d343a4e92</vt:lpwstr>
  </property>
  <property fmtid="{D5CDD505-2E9C-101B-9397-08002B2CF9AE}" pid="20" name="Shell SharePoint SAEF Business">
    <vt:lpwstr>2;#Retail|2faf9b64-9a46-49c8-b5de-b80a33b5143c</vt:lpwstr>
  </property>
  <property fmtid="{D5CDD505-2E9C-101B-9397-08002B2CF9AE}" pid="21" name="Shell SharePoint SAEF BusinessProcess">
    <vt:lpwstr>108;#Finance - Treasury Compliance|2f4313ae-f225-4a33-ac14-cc06dafb4860</vt:lpwstr>
  </property>
  <property fmtid="{D5CDD505-2E9C-101B-9397-08002B2CF9AE}" pid="22" name="SAEFSecurityClassification">
    <vt:lpwstr>10;#Restricted|21aa7f98-4035-4019-a764-107acb7269af</vt:lpwstr>
  </property>
  <property fmtid="{D5CDD505-2E9C-101B-9397-08002B2CF9AE}" pid="23" name="Shell SharePoint SIS Organization">
    <vt:lpwstr/>
  </property>
  <property fmtid="{D5CDD505-2E9C-101B-9397-08002B2CF9AE}" pid="24" name="Shell SharePoint SIS ProcessArea">
    <vt:lpwstr/>
  </property>
</Properties>
</file>