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7 Test &amp; Deployment/03 Release 25 Mar/SIT &amp; UAT Inventory/"/>
    </mc:Choice>
  </mc:AlternateContent>
  <xr:revisionPtr revIDLastSave="0" documentId="8_{141182AD-FF06-47B9-B648-CFA1DA449B82}" xr6:coauthVersionLast="47" xr6:coauthVersionMax="47" xr10:uidLastSave="{00000000-0000-0000-0000-000000000000}"/>
  <bookViews>
    <workbookView xWindow="-110" yWindow="-110" windowWidth="19420" windowHeight="10300" firstSheet="1" activeTab="1" xr2:uid="{4E7D83CD-8206-4EBE-B4BB-DBD7B6A4BF13}"/>
  </bookViews>
  <sheets>
    <sheet name="Version Control" sheetId="25" r:id="rId1"/>
    <sheet name="UAT Status Tracking" sheetId="17" r:id="rId2"/>
    <sheet name="pivot" sheetId="26" r:id="rId3"/>
    <sheet name="PVT List" sheetId="28" r:id="rId4"/>
    <sheet name="Date" sheetId="4" state="hidden" r:id="rId5"/>
    <sheet name="ADB_Status" sheetId="10" state="hidden" r:id="rId6"/>
    <sheet name="LOV" sheetId="9" state="hidden" r:id="rId7"/>
  </sheets>
  <definedNames>
    <definedName name="_AMO_UniqueIdentifier" hidden="1">"'f5ca7c00-e8bf-427e-a513-0929a53a9816'"</definedName>
    <definedName name="_xlnm._FilterDatabase" localSheetId="5" hidden="1">ADB_Status!$A$1:$D$1</definedName>
    <definedName name="_xlnm._FilterDatabase" localSheetId="4" hidden="1">Date!$A$1:$M$999</definedName>
    <definedName name="_xlnm._FilterDatabase" localSheetId="3" hidden="1">'PVT List'!$B$1:$C$47</definedName>
    <definedName name="_xlnm._FilterDatabase" localSheetId="2" hidden="1">pivot!$O$40:$O$40</definedName>
    <definedName name="_xlnm._FilterDatabase" localSheetId="1" hidden="1">'UAT Status Tracking'!$A$2:$U$178</definedName>
  </definedNames>
  <calcPr calcId="191028"/>
  <pivotCaches>
    <pivotCache cacheId="4970" r:id="rId8"/>
    <pivotCache cacheId="4971" r:id="rId9"/>
    <pivotCache cacheId="497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DD498F8-9C31-4A31-AAB4-58DEE59D7EB2}">
      <text>
        <r>
          <rPr>
            <b/>
            <sz val="8"/>
            <color rgb="FF000000"/>
            <rFont val="Tahoma"/>
            <family val="2"/>
            <charset val="1"/>
          </rPr>
          <t xml:space="preserve">Montree Sratonghoy:
</t>
        </r>
        <r>
          <rPr>
            <sz val="8"/>
            <color rgb="FF000000"/>
            <rFont val="Tahoma"/>
            <family val="2"/>
            <charset val="1"/>
          </rPr>
          <t>for filter update</t>
        </r>
      </text>
    </comment>
    <comment ref="C1" authorId="0" shapeId="0" xr:uid="{44B71003-E219-478B-9292-0E6D93B4C9A5}">
      <text>
        <r>
          <rPr>
            <b/>
            <sz val="8"/>
            <color rgb="FF000000"/>
            <rFont val="Tahoma"/>
            <family val="2"/>
            <charset val="1"/>
          </rPr>
          <t xml:space="preserve">Narongkorn Chuawittayawuth:
</t>
        </r>
        <r>
          <rPr>
            <sz val="8"/>
            <color rgb="FF000000"/>
            <rFont val="Tahoma"/>
            <family val="2"/>
            <charset val="1"/>
          </rPr>
          <t>U = Unix; W= Windows
492 = S1; 493 = S1; 628 = GLOW
FW = File Watcher; IM = Import Data
D = Daily; W = Weekly
001 = Running number</t>
        </r>
      </text>
    </comment>
    <comment ref="D1" authorId="0" shapeId="0" xr:uid="{1DF8150B-A8F4-46F4-87FF-6C3A67FB65B6}">
      <text>
        <r>
          <rPr>
            <b/>
            <u/>
            <sz val="9"/>
            <color rgb="FF000000"/>
            <rFont val="Calibri"/>
            <family val="2"/>
            <charset val="1"/>
          </rPr>
          <t xml:space="preserve">Standart function control-m
</t>
        </r>
        <r>
          <rPr>
            <sz val="9"/>
            <color rgb="FF000000"/>
            <rFont val="Calibri"/>
            <family val="2"/>
            <charset val="1"/>
          </rPr>
          <t xml:space="preserve">
</t>
        </r>
        <r>
          <rPr>
            <u/>
            <sz val="9"/>
            <color rgb="FF000000"/>
            <rFont val="Calibri"/>
            <family val="2"/>
            <charset val="1"/>
          </rPr>
          <t>ODATE</t>
        </r>
        <r>
          <rPr>
            <sz val="9"/>
            <color rgb="FF000000"/>
            <rFont val="Calibri"/>
            <family val="2"/>
            <charset val="1"/>
          </rPr>
          <t xml:space="preserve"> = ค่า Date ที่ได้จะเป็น date ของวันที่ Oder job เสมอ
%%$ODATE = YYYYMMDD
%%ODATE = YYMMDD
</t>
        </r>
        <r>
          <rPr>
            <u/>
            <sz val="9"/>
            <color rgb="FF000000"/>
            <rFont val="Calibri"/>
            <family val="2"/>
            <charset val="1"/>
          </rPr>
          <t>DATE</t>
        </r>
        <r>
          <rPr>
            <sz val="9"/>
            <color rgb="FF000000"/>
            <rFont val="Calibri"/>
            <family val="2"/>
            <charset val="1"/>
          </rPr>
          <t xml:space="preserve"> = ค่า Date ที่ได้จะเป็น Date ตาม physical day
%%$DATE = YYYYMMDD
%%DATE = YYMMDD
</t>
        </r>
      </text>
    </comment>
    <comment ref="E1" authorId="0" shapeId="0" xr:uid="{DC57E57D-9111-4B0E-AE1A-BF022FA5229A}">
      <text>
        <r>
          <rPr>
            <sz val="9"/>
            <color rgb="FF000000"/>
            <rFont val="Calibri"/>
            <family val="2"/>
            <charset val="1"/>
          </rPr>
          <t>D : Daily
B : Business Day (Mon-Fri Exclude Holiday) Before 09:00 AM    
B :  Business Day (Mon-Fri Exclude Holiday) After 09:00 AM    
W : Weekly    
H : Holiday     
M : Monthly    
Q : Quarterly    
Y : Yearly    
S : Special    
O : On request
**********************************************************************
หาก Schedule ของ job ตรงกับ Standard Kbank Calendar สามารถใส่ชื่อ calendar ในช่อง "Run Cycles" ได้เลยครับ รายละเอียดเพิ่มเติมสามารถดูได้จาก Sheet  Information หัวข้อ 4. Standard KBank Calendar ซึ่งจะอธิบายความหมายของแต่ละ Calendar เอาไว้ครับ
Calendar name
1. Kbank-Calendar
2. Kbank-Calendar_Prev
3. Kbank-Holiday
4. Kbank-L1W
5. Kbank-PostInt
6. Kbank-ExPostint
**********************************************************************</t>
        </r>
      </text>
    </comment>
  </commentList>
</comments>
</file>

<file path=xl/sharedStrings.xml><?xml version="1.0" encoding="utf-8"?>
<sst xmlns="http://schemas.openxmlformats.org/spreadsheetml/2006/main" count="9288" uniqueCount="2696">
  <si>
    <t>Version</t>
  </si>
  <si>
    <t>Date</t>
  </si>
  <si>
    <t>Description</t>
  </si>
  <si>
    <t>By</t>
  </si>
  <si>
    <t>v1.0</t>
  </si>
  <si>
    <t>Initial</t>
  </si>
  <si>
    <t>Daranee B.</t>
  </si>
  <si>
    <t>No.</t>
  </si>
  <si>
    <t>MDP Area Name</t>
  </si>
  <si>
    <t>Persist Table Name</t>
  </si>
  <si>
    <t>Source File name/Table name</t>
  </si>
  <si>
    <t>Integration Approach</t>
  </si>
  <si>
    <t>Plan</t>
  </si>
  <si>
    <t>CBR Status</t>
  </si>
  <si>
    <t>Plan SIT Readiness</t>
  </si>
  <si>
    <t>SIT Readiness date</t>
  </si>
  <si>
    <t>SIT Status</t>
  </si>
  <si>
    <t>SIT issue</t>
  </si>
  <si>
    <t>SIT remark</t>
  </si>
  <si>
    <t>Batch#</t>
  </si>
  <si>
    <t>UAT Readiness date</t>
  </si>
  <si>
    <t>UAT Status</t>
  </si>
  <si>
    <t>Note from users</t>
  </si>
  <si>
    <t>Pos Date</t>
  </si>
  <si>
    <t>Test Date</t>
  </si>
  <si>
    <t>Order Date</t>
  </si>
  <si>
    <t>SIT Readiness</t>
  </si>
  <si>
    <t>JRS Status</t>
  </si>
  <si>
    <t>cis</t>
  </si>
  <si>
    <t>persist_cis.cis_ipxar</t>
  </si>
  <si>
    <t>CIS_IPXAR_YYYYMMDD.txt</t>
  </si>
  <si>
    <t>Plan A: Source File (Push)</t>
  </si>
  <si>
    <t>Plan A</t>
  </si>
  <si>
    <t>Reviewed</t>
  </si>
  <si>
    <t>Passed</t>
  </si>
  <si>
    <t>19/03/2024: TC07 ipaddr_upd_dt, load_tms ไม่ครบ 26 หลัก</t>
  </si>
  <si>
    <t>Montha.k refer file UAT_persist_cis.cis_ipxar.xlsx</t>
  </si>
  <si>
    <t>Ready for execution</t>
  </si>
  <si>
    <t>Completed V.3</t>
  </si>
  <si>
    <t>persist_cis.cis_ip</t>
  </si>
  <si>
    <t>CIS_IP_YYYYMMDD.txt</t>
  </si>
  <si>
    <t>Montha.k refer file UAT_persist_cis.cis_ip.xlsx</t>
  </si>
  <si>
    <t>persist_cis.cis_ar</t>
  </si>
  <si>
    <t>CIS_AR_YYYYMMDD.txt</t>
  </si>
  <si>
    <t>Montha.k refer file UAT_persist_cis.cis_ar.xlsx</t>
  </si>
  <si>
    <t>persist_cis.cis_relar</t>
  </si>
  <si>
    <t>CIS_RELAR_YYYYMMDD.txt</t>
  </si>
  <si>
    <t>Montha.k refer file UAT_persist_cis.cis_relar.xlsx</t>
  </si>
  <si>
    <t>persist_cis.cis_doctp</t>
  </si>
  <si>
    <t>CIS_DOCTP_YYYYMMDD.txt</t>
  </si>
  <si>
    <t>Montha.k refer file UAT_persist_cis.cis_doctp.xlsx</t>
  </si>
  <si>
    <t>persist_cis.cis_cntreltp</t>
  </si>
  <si>
    <t>CIS_CNTRELTP_YYYYMMDD.txt</t>
  </si>
  <si>
    <t>Montha.k refer file UAT_persist_cis.cis_cntreltp.xlsx</t>
  </si>
  <si>
    <t>persist_cis.cis_ipxcontact</t>
  </si>
  <si>
    <t>CIS_IPXCONTACT_YYYYMMDD.txt</t>
  </si>
  <si>
    <t>19/03/2024: TC07 ipsegm_upd_dt, load_tms ไม่ครบ 26 หลัก</t>
  </si>
  <si>
    <t>Montha.k refer file UAT_persist_cis.cis_ipxcontact.xlsx</t>
  </si>
  <si>
    <t>persist_cis.cis_conttp</t>
  </si>
  <si>
    <t>CIS_CONTTP_YYYYMMDD.txt</t>
  </si>
  <si>
    <t>Montha.k refer file UAT_persist_cis.cis_conttp.xlsx</t>
  </si>
  <si>
    <t>persist_cis.cis_continfo</t>
  </si>
  <si>
    <t>CIS_CONTINFO_YYYYMMDD.txt</t>
  </si>
  <si>
    <t>Delimeter issue
1. mandatory column(s) contain null value: ['cont_info', 'cont_stat', 'cont_cre_user', 'cont_user_id', 'cont_upd_dt']
2. The data in the source file and the persist table do not match
Data Source issues (year BE)</t>
  </si>
  <si>
    <t>Montha.k refer file Check cont_eft_dt from persist_cis.cis_continfo.xlsx</t>
  </si>
  <si>
    <t>persist_cis.cis_idv</t>
  </si>
  <si>
    <t>CIS_IDV_YYYYMMDD.txt</t>
  </si>
  <si>
    <t>Montha.k refer file UAT_persist_cis.cis_idv.xlsx</t>
  </si>
  <si>
    <t>persist_cis.cis_org</t>
  </si>
  <si>
    <t>CIS_ORG_YYYYMMDD.txt</t>
  </si>
  <si>
    <t>Montha.k refer file UAT_persist_cis.cis_org.xlsx</t>
  </si>
  <si>
    <t>persist_cis.cis_ipsegment</t>
  </si>
  <si>
    <t>CIS_IPSEGMENT_YYYYMMDD.txt</t>
  </si>
  <si>
    <t>Montha.k refer file UAT_persist_cis.cis_ipsegment.xlsx</t>
  </si>
  <si>
    <t>persist_cis.cis_histsegm</t>
  </si>
  <si>
    <t>CIS_HISTSEGM_YYYYMMDD.txt</t>
  </si>
  <si>
    <t>Montha.k refer file UAT_persist_cis.cis_histsegm.xlsx</t>
  </si>
  <si>
    <t>persist_cis.cis_addr</t>
  </si>
  <si>
    <t>CIS_ADDR_YYYYMMDD.txt</t>
  </si>
  <si>
    <t>Montha.k refer file UAT_persist_cis.cis_addr.xlsx</t>
  </si>
  <si>
    <t>persist_cis.cis_ipxaddr</t>
  </si>
  <si>
    <t>CIS_IPXADDR_YYYYMMDD.txt</t>
  </si>
  <si>
    <t>Montha.k refer file UAT_persist_cis.cis_ipxaddr.xlsx</t>
  </si>
  <si>
    <t>persist_cis.cis_dntcnt</t>
  </si>
  <si>
    <t>CIS_DNTCNT_YYYYMMDD.txt</t>
  </si>
  <si>
    <t>Montha.k refer file UAT_persist_cis.cis_dntcnt.xlsx</t>
  </si>
  <si>
    <t>persist_cis.cis_othdoc</t>
  </si>
  <si>
    <t>CIS_OTHDOC_YYYYMMDD.txt</t>
  </si>
  <si>
    <t>Data Source issues (year BE)</t>
  </si>
  <si>
    <t>csm</t>
  </si>
  <si>
    <t>persist_csm.csm_custxformxconsent</t>
  </si>
  <si>
    <t>CSM_CUSTXFORMXCONSENT_YYYYMMDD.TXT</t>
  </si>
  <si>
    <t>kittima.b refer file UAT_MDP Foundation_Persist_CSM_20240315.xlsx</t>
  </si>
  <si>
    <t>2024-03-10</t>
  </si>
  <si>
    <t>persist_csm.csm_formxappr</t>
  </si>
  <si>
    <t>CSM_FORMXAPPR_YYYYMMDD.TXT</t>
  </si>
  <si>
    <t>persist_csm.csm_channel</t>
  </si>
  <si>
    <t>CSM_CHANNEL_YYYYMMDD.TXT</t>
  </si>
  <si>
    <t>persist_csm.csm_originateproductcoa</t>
  </si>
  <si>
    <t>CSM_ORIGINATEPRODUCTCOA_YYYYMMDD.TXT</t>
  </si>
  <si>
    <t>persist_csm.csm_originateproductnoncoa</t>
  </si>
  <si>
    <t>CSM_ORIGINATEPRODUCTNONCOA_YYYYMMDD.TXT</t>
  </si>
  <si>
    <t>persist_csm.csm_purpose</t>
  </si>
  <si>
    <t>CSM_PURPOSE_YYYYMMDD.TXT</t>
  </si>
  <si>
    <t>persist_csm.csm_company</t>
  </si>
  <si>
    <t>CSM_COMPANY_YYYYMMDD.TXT</t>
  </si>
  <si>
    <t>kittima.b refer file UAT_MDP Foundation_Persist_CSM_20240319.xlsx</t>
  </si>
  <si>
    <t>persist_csm.csm_receivertype</t>
  </si>
  <si>
    <t>CSM_RECEIVERTYPE_YYYYMMDD.TXT</t>
  </si>
  <si>
    <t>persist_csm.csm_formconsent</t>
  </si>
  <si>
    <t>CSM_FORMCONSENT_YYYYMMDD.TXT</t>
  </si>
  <si>
    <t>persist_csm.csm_formxcontent</t>
  </si>
  <si>
    <t>CSM_FORMXCONTENT_YYYYMMDD.TXT</t>
  </si>
  <si>
    <t>persist_csm.csm_action</t>
  </si>
  <si>
    <t>CSM_ACTION_YYYYMMDD.TXT</t>
  </si>
  <si>
    <t>persist_csm.csm_product</t>
  </si>
  <si>
    <t>CSM_PRODUCT_YYYYMMDD.TXT</t>
  </si>
  <si>
    <t>persist_csm.csm_downstreamrules</t>
  </si>
  <si>
    <t>CSM_DOWNSTREAMRULES_YYYYMMDD.TXT</t>
  </si>
  <si>
    <t>persist_csm.csm_downstreamconfig</t>
  </si>
  <si>
    <t>CSM_DOWNSTREAMCONFIG_YYYYMMDD.TXT</t>
  </si>
  <si>
    <t>persist_csm.csm_custxformxconsentlog</t>
  </si>
  <si>
    <t>CSM_CUSTXFORMXCONSENTLOG_YYYYMMDD.TXT</t>
  </si>
  <si>
    <t>2024-03-06</t>
  </si>
  <si>
    <t>persist_csm.csm_custxformxconsentderived</t>
  </si>
  <si>
    <t>CSM_CUSTXFORMXCONSENTDERIVED_YYYYMMDD.TXT</t>
  </si>
  <si>
    <t>persist_csm.csm_custxformxconsentderivedlog</t>
  </si>
  <si>
    <t>CSM_CUSTXFORMXCONSENTDERIVEDLOG_YYYYMMDD.TXT</t>
  </si>
  <si>
    <t>rdm</t>
  </si>
  <si>
    <t>persist_rdm.rdm_cst_ip_lgl_stc_tp_cd</t>
  </si>
  <si>
    <t>rdm_cst_ip_lgl_stc_tp_cd_YYYYMMDD.txt</t>
  </si>
  <si>
    <t>Sujira.p Refer file:UAT_persist_rdm_cst_ip_lgl_stc_tp_cd.xlsx</t>
  </si>
  <si>
    <t>persist_rdm.rdm_cst_nat_cd</t>
  </si>
  <si>
    <t>rdm_cst_nat_cd_YYYYMMDD.txt</t>
  </si>
  <si>
    <t>Sujira.p Refer file:UAT_persist_rdm_cst_nat_cd.xlsx</t>
  </si>
  <si>
    <t>persist_rdm.rdm_cst_mar_st_cd</t>
  </si>
  <si>
    <t>rdm_cst_mar_st_cd_YYYYMMDD.txt</t>
  </si>
  <si>
    <t>Sujira.p Refer file:UAT_persist_rdm_cst_mar_st_cd.xlsx</t>
  </si>
  <si>
    <t>persist_rdm.rdm_cst_ctf_tp_cd</t>
  </si>
  <si>
    <t>rdm_cst_ctf_tp_cd_YYYYMMDD.txt</t>
  </si>
  <si>
    <t>Sujira.p Refer file:UAT_persist_rdm_cst_ctf_tp_cd.xlsx</t>
  </si>
  <si>
    <t>persist_rdm.rdm_cst_ocp_cd</t>
  </si>
  <si>
    <t>rdm_cst_ocp_cd_YYYYMMDD.txt</t>
  </si>
  <si>
    <t>Sujira.p Refer file:UAT_persist_rdm_cst_ocp_cd.xlsx</t>
  </si>
  <si>
    <t>persist_rdm.rdm_cst_prof_cd</t>
  </si>
  <si>
    <t>rdm_cst_prof_cd_YYYYMMDD.txt</t>
  </si>
  <si>
    <t>Sujira.p Refer file:UAT_persist_rdm_cst_prof_cd.xlsx</t>
  </si>
  <si>
    <t>persist_rdm.rdm_cst_idv_incm_seg_cd</t>
  </si>
  <si>
    <t>rdm_cst_idv_incm_seg_cd_YYYYMMDD.txt</t>
  </si>
  <si>
    <t>Sujira.p Refer file:UAT_persist_rdm_cst_idv_incm_seg_cd.xlsx</t>
  </si>
  <si>
    <t>persist_rdm.rdm_cst_seg_cd</t>
  </si>
  <si>
    <t>rdm_cst_seg_cd_YYYYMMDD.txt</t>
  </si>
  <si>
    <t>Sujira.p Refer file:UAT_persist_rdm_cst_seg_cd.xlsx</t>
  </si>
  <si>
    <t>persist_rdm.rdm_card_tp_cd</t>
  </si>
  <si>
    <t>rdm_card_tp_cd_YYYYMMDD.txt</t>
  </si>
  <si>
    <t>Sujira.p Refer file:UAT_persist_rdm_card_tp_cd.xlsx</t>
  </si>
  <si>
    <t>persist_rdm.rdm_pim_coa_pd</t>
  </si>
  <si>
    <t>rdm_pim_coa_pd_YYYYMMDD.txt</t>
  </si>
  <si>
    <t>Sujira.p Refer file:UAT_persist_rdm_pim_coa_pd.xlsx</t>
  </si>
  <si>
    <t>persist_rdm.rdm_idy_cl_cd</t>
  </si>
  <si>
    <t>rdm_idy_cl_cd_YYYYMMDD.txt</t>
  </si>
  <si>
    <t>Sujira.p Refer file:UAT_persist_rdm_idy_cl_cd.xlsx</t>
  </si>
  <si>
    <t>persist_rdm.rdm_idy_cl_sub_grp_cd</t>
  </si>
  <si>
    <t>rdm_idy_cl_sub_grp_cd_YYYYMMDD.txt</t>
  </si>
  <si>
    <t>Sujira.p Refer file:UAT_persist_rdm_idy_cl_sub_grp_cd.xlsx</t>
  </si>
  <si>
    <t>rmst</t>
  </si>
  <si>
    <t>persist_rmst.rmst_customer</t>
  </si>
  <si>
    <t>SalesSmart_Customer_yyyyMMdd.txt</t>
  </si>
  <si>
    <t>Plan B: Source File (Pull)</t>
  </si>
  <si>
    <t>Plan B</t>
  </si>
  <si>
    <t>2024-03-27</t>
  </si>
  <si>
    <t>Batch 1</t>
  </si>
  <si>
    <t>Not Start</t>
  </si>
  <si>
    <t>ccms</t>
  </si>
  <si>
    <t>persist_ccms.ccms_bda772n2_cardholder_full_dih_enc</t>
  </si>
  <si>
    <t>ccms_bda772n2_cardholder_full_dih_enc_YYYYMMDD.txt</t>
  </si>
  <si>
    <t>Plan A: Source File (Pull)</t>
  </si>
  <si>
    <r>
      <rPr>
        <sz val="11"/>
        <color rgb="FF0070C0"/>
        <rFont val="Calibri"/>
        <scheme val="minor"/>
      </rPr>
      <t xml:space="preserve">19/03/2024 : Recchedk CBR Version
</t>
    </r>
    <r>
      <rPr>
        <sz val="11"/>
        <color rgb="FF000000"/>
        <rFont val="Calibri"/>
        <scheme val="minor"/>
      </rPr>
      <t>Mandatory field null (data source issue)</t>
    </r>
  </si>
  <si>
    <t>Unchana.c table ready to UAT at 18/03 , 15.30 น.
Unchana.c --&gt; ask foat decimal</t>
  </si>
  <si>
    <t>persist_ccms.ccms_bda772n4_cardregister</t>
  </si>
  <si>
    <t>ccms_bda772n4_cardregister_YYYYMMDD.txt</t>
  </si>
  <si>
    <t>persist_ccms.ccms_bp772n1_cardholder_purge</t>
  </si>
  <si>
    <t>ccms_bp772n1_cardholder_purge_YYYYMMDD.txt</t>
  </si>
  <si>
    <t>persist_ccms.ccms_bda772n5_listcardtype</t>
  </si>
  <si>
    <t>ccms_bda772n5_listcardtype_YYYYMMDD.txt</t>
  </si>
  <si>
    <t>Unchana.c table ready to UAT at 18/03 , 15.30 น.</t>
  </si>
  <si>
    <t>lpm_as400</t>
  </si>
  <si>
    <t>persist_lpm_as400.lpm_as400_lpm_x_ip_rel</t>
  </si>
  <si>
    <t xml:space="preserve">lpm_x_ip_rel_yyyymmdd.txt </t>
  </si>
  <si>
    <t>Plan A: DIH Extraction File (Push)</t>
  </si>
  <si>
    <t>19/03/2024 : Q&amp;A TC04 : Step Validation</t>
  </si>
  <si>
    <t>Completed V.5</t>
  </si>
  <si>
    <t>fcd</t>
  </si>
  <si>
    <t>persist_fcd.fcd_ar</t>
  </si>
  <si>
    <t>FCD_AR_YYYYMMDD.txt</t>
  </si>
  <si>
    <t>Plan B: Source File (EBAN)</t>
  </si>
  <si>
    <t>Batch 2</t>
  </si>
  <si>
    <t>2024-03-20</t>
  </si>
  <si>
    <t>mx</t>
  </si>
  <si>
    <t>persist_mx.mx_mktevent</t>
  </si>
  <si>
    <t>MXMKTEvent_YYYYMMDD.txt</t>
  </si>
  <si>
    <t>persist_mx.mx_mmlivemat</t>
  </si>
  <si>
    <t>MMLiveMat_YYYYMMDD.txt</t>
  </si>
  <si>
    <t>2024-03-21</t>
  </si>
  <si>
    <t>persist_mx.mx_src_murx_deal_ar</t>
  </si>
  <si>
    <t>src_murx_deal_ar_yyyymmdd.txt</t>
  </si>
  <si>
    <t>- No header/footer details in CBR EBAN
Footer in Data File : 9|261457
Source 125/ spec 42 (data file no header)</t>
  </si>
  <si>
    <r>
      <rPr>
        <sz val="11"/>
        <color rgb="FF000000"/>
        <rFont val="Calibri"/>
        <scheme val="minor"/>
      </rPr>
      <t xml:space="preserve">Due to the column name change from as_of_dt to src_pos_dt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TS04 will be failed
</t>
    </r>
    <r>
      <rPr>
        <b/>
        <sz val="11"/>
        <color rgb="FF000000"/>
        <rFont val="Calibri"/>
        <scheme val="minor"/>
      </rPr>
      <t xml:space="preserve">
[26-Mar] </t>
    </r>
    <r>
      <rPr>
        <sz val="11"/>
        <color rgb="FF000000"/>
        <rFont val="Calibri"/>
        <scheme val="minor"/>
      </rPr>
      <t xml:space="preserve">EBAN Team provided header/footer details and confirmed on the CBR spec 125 fields and date format align from data </t>
    </r>
  </si>
  <si>
    <t>Batch 3</t>
  </si>
  <si>
    <t>persist_mx.mx_report_limit_ctp_funded_forint</t>
  </si>
  <si>
    <t>Report_Limit_Ctp_Funded_ForInt_YYYYMMDD.txt</t>
  </si>
  <si>
    <t>persist_mx.mx_report_limit_pse_forint</t>
  </si>
  <si>
    <t>Report_Limit_PSE_ForInt_YYYYMMDD.txt</t>
  </si>
  <si>
    <t>persist_mx.mx_report_limit_se_forint</t>
  </si>
  <si>
    <t>Report_Limit_SE_ForInt_YYYYMMDD.txt</t>
  </si>
  <si>
    <t>persist_mx.mx_reset_lp_ctp_funded_forint</t>
  </si>
  <si>
    <t>Reset_LP_Ctp_Funded_ForInt_YYYYMMDD.txt</t>
  </si>
  <si>
    <t>Mandatory null
['counterparty_staus']</t>
  </si>
  <si>
    <r>
      <rPr>
        <b/>
        <sz val="11"/>
        <color rgb="FF000000"/>
        <rFont val="Calibri"/>
        <scheme val="minor"/>
      </rPr>
      <t>[22-Mar]</t>
    </r>
    <r>
      <rPr>
        <sz val="11"/>
        <color rgb="FF000000"/>
        <rFont val="Calibri"/>
        <scheme val="minor"/>
      </rPr>
      <t xml:space="preserve"> EBAN confirmed that on EBAN production have null value for fields 'counterparty_staus'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TS08 will be failed</t>
    </r>
  </si>
  <si>
    <t>persist_mx.mx_reset_mplcde_forint</t>
  </si>
  <si>
    <t>Reset_MPLCDE_ForInt_YYYYMMDD.txt</t>
  </si>
  <si>
    <t>Mandatory null
['counterparty_staus']
Data Type ไม่ตรงกับ CBR (View Table) ACN แก้ไข Spec</t>
  </si>
  <si>
    <t>[22-Mar] EBAN confirmed that on EBAN production didn't have null value for mandatory fields</t>
  </si>
  <si>
    <t>persist_mx.mx_limiteffective</t>
  </si>
  <si>
    <t>MXLimitEffective_YYYYMMDD.txt</t>
  </si>
  <si>
    <t>gts</t>
  </si>
  <si>
    <t>persist_gts.gts_kbgt_cont_outstanding</t>
  </si>
  <si>
    <t>KBGT_CONT_OUTSTANDING_YYYYMMDD.TXT</t>
  </si>
  <si>
    <t>2024-03-29</t>
  </si>
  <si>
    <t>Failed</t>
  </si>
  <si>
    <r>
      <rPr>
        <sz val="11"/>
        <color rgb="FF000000"/>
        <rFont val="Calibri"/>
        <scheme val="minor"/>
      </rPr>
      <t xml:space="preserve">Mismatch data layout (data file no header)
Data source 159 /CBR EBAN 157 / KBMF 163
&gt;&gt; check column EBAN prod (156) diff 'header3'
</t>
    </r>
    <r>
      <rPr>
        <b/>
        <sz val="11"/>
        <color rgb="FF000000"/>
        <rFont val="Calibri"/>
        <scheme val="minor"/>
      </rPr>
      <t>เส้นนี้ไม่ใช้ field: SRC_SYSTEM จาก src แต่เส้น persist_gts.gts_kbgt_loan_outstanding ใช้</t>
    </r>
  </si>
  <si>
    <r>
      <rPr>
        <b/>
        <sz val="11"/>
        <color rgb="FF000000"/>
        <rFont val="Calibri"/>
        <scheme val="minor"/>
      </rPr>
      <t xml:space="preserve">[1-April]
</t>
    </r>
    <r>
      <rPr>
        <sz val="11"/>
        <color rgb="FF000000"/>
        <rFont val="Calibri"/>
        <scheme val="minor"/>
      </rPr>
      <t xml:space="preserve">To check updated KBMF (159 fields)
</t>
    </r>
    <r>
      <rPr>
        <b/>
        <sz val="11"/>
        <color rgb="FF000000"/>
        <rFont val="Calibri"/>
        <scheme val="minor"/>
      </rPr>
      <t xml:space="preserve">
[25-Mar] </t>
    </r>
    <r>
      <rPr>
        <sz val="11"/>
        <color rgb="FF000000"/>
        <rFont val="Calibri"/>
        <scheme val="minor"/>
      </rPr>
      <t xml:space="preserve">EBAN team confirmed to align spec from CBR 157 fields ('header3' &gt;&gt; rec_type) - 2 fileds diff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TS03, TS04, TS05 will be failed</t>
    </r>
  </si>
  <si>
    <t>persist_gts.gts_kbgt_loan_outstanding</t>
  </si>
  <si>
    <t>KBGT_LOAN_OUTSTANDING_YYYYMMDD.TXT</t>
  </si>
  <si>
    <t>[29 Mar] Mandatory null
 ['maturity_date', 'due_date', 'center_code', 'nxt_int_pymt_dt', 'ppymt_f']
Mismatch data layout (data file no header)
Data source 159 / spec 163 /KBMF 164
Note: Data source schema mismatches with the target table, missing the columns: latest_amd_ccy_date, latest_amd_int_date, overdue_date, misc_info</t>
  </si>
  <si>
    <r>
      <rPr>
        <b/>
        <sz val="11"/>
        <color rgb="FF000000"/>
        <rFont val="Calibri"/>
        <scheme val="minor"/>
      </rPr>
      <t xml:space="preserve">[1-Apr] </t>
    </r>
    <r>
      <rPr>
        <sz val="11"/>
        <color rgb="FF000000"/>
        <rFont val="Calibri"/>
        <scheme val="minor"/>
      </rPr>
      <t xml:space="preserve">EBAN confirmed that on EBAN production have null value for fields 'center_code', 'nxt_int_pymt_dt', 'ppymt_f'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 xml:space="preserve">TS08 will be failed
</t>
    </r>
    <r>
      <rPr>
        <b/>
        <sz val="11"/>
        <color rgb="FF000000"/>
        <rFont val="Calibri"/>
        <scheme val="minor"/>
      </rPr>
      <t xml:space="preserve">
[27-Mar]</t>
    </r>
    <r>
      <rPr>
        <sz val="11"/>
        <color rgb="FF000000"/>
        <rFont val="Calibri"/>
        <scheme val="minor"/>
      </rPr>
      <t xml:space="preserve"> EBAN send new version of KBMF (KBMF-Batch_NTF_Loan_Outstanding_DIH_v0.0.36_20240322)</t>
    </r>
  </si>
  <si>
    <t>persist_gts.gts_dbttnrel</t>
  </si>
  <si>
    <t>DBTTNREL_YYYYMMDD.TXT</t>
  </si>
  <si>
    <t>[1 April] 
EBAN dev to check data path (empty file)</t>
  </si>
  <si>
    <t>persist_gts.gts_kbgt_limit</t>
  </si>
  <si>
    <t>KBGT_LIMIT_YYYYMMDD.TXT</t>
  </si>
  <si>
    <t>Mandatory null ['facility_description', 'approverid', 'makerid']</t>
  </si>
  <si>
    <r>
      <rPr>
        <b/>
        <sz val="11"/>
        <color rgb="FF000000"/>
        <rFont val="Calibri"/>
        <scheme val="minor"/>
      </rPr>
      <t xml:space="preserve">[26-Mar] </t>
    </r>
    <r>
      <rPr>
        <sz val="11"/>
        <color rgb="FF000000"/>
        <rFont val="Calibri"/>
        <scheme val="minor"/>
      </rPr>
      <t xml:space="preserve">EBAN confirmed that on EBAN production didn't have null value for all fields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</si>
  <si>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persist_gts.gts_dbtl4xl6</t>
  </si>
  <si>
    <t>DBTL4xL6_YYYYMMDD.TXT</t>
  </si>
  <si>
    <t>Pending JRS Submission</t>
  </si>
  <si>
    <t>Completed V.7</t>
  </si>
  <si>
    <t>persist_gts.gts_kbgt_limit_allocated</t>
  </si>
  <si>
    <t>KBGT_LIMIT_ALLOCATED_YYYYMMDD.TXT</t>
  </si>
  <si>
    <t>Mismatch data layout with spec (data file incorrect sequence)
- data file no header</t>
  </si>
  <si>
    <r>
      <rPr>
        <b/>
        <sz val="11"/>
        <color rgb="FF000000"/>
        <rFont val="Calibri"/>
        <scheme val="minor"/>
      </rPr>
      <t>[1-Apr]</t>
    </r>
    <r>
      <rPr>
        <sz val="11"/>
        <color rgb="FF000000"/>
        <rFont val="Calibri"/>
        <scheme val="minor"/>
      </rPr>
      <t xml:space="preserve"> EBAN Team sent new version of  KBMF (KBMF-Batch_NTF_LimitInfor_Allocation_v0.8.3_20230223 1)</t>
    </r>
  </si>
  <si>
    <t>pcb_dep</t>
  </si>
  <si>
    <t>persist_pcb_dep.pcb_dep_src_pf_ar_sa_dly</t>
  </si>
  <si>
    <t>src_pf_ar_sa_dly_yyyymmdd.txt</t>
  </si>
  <si>
    <t>Mandatory null ['pcb_int_idnx', 'tax_owner']</t>
  </si>
  <si>
    <r>
      <rPr>
        <b/>
        <sz val="11"/>
        <color rgb="FF000000"/>
        <rFont val="Calibri"/>
        <scheme val="minor"/>
      </rPr>
      <t xml:space="preserve">[25-Mar] </t>
    </r>
    <r>
      <rPr>
        <sz val="11"/>
        <color rgb="FF000000"/>
        <rFont val="Calibri"/>
        <scheme val="minor"/>
      </rPr>
      <t xml:space="preserve">EBAN confirmed that on EBAN production have null value for field 'pcb_int_idnx'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</si>
  <si>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persist_pcb_dep.pcb_dep_src_pf_ar_ca_dly</t>
  </si>
  <si>
    <t>src_pf_ar_ca_dly_yyyymmdd.txt</t>
  </si>
  <si>
    <r>
      <rPr>
        <sz val="11"/>
        <color rgb="FF000000"/>
        <rFont val="Calibri"/>
        <scheme val="minor"/>
      </rPr>
      <t>Mandatory null
 ['cls_dt', '</t>
    </r>
    <r>
      <rPr>
        <b/>
        <sz val="11"/>
        <color rgb="FF000000"/>
        <rFont val="Calibri"/>
        <scheme val="minor"/>
      </rPr>
      <t>bsn_code_id</t>
    </r>
    <r>
      <rPr>
        <sz val="11"/>
        <color rgb="FF000000"/>
        <rFont val="Calibri"/>
        <scheme val="minor"/>
      </rPr>
      <t>', 'psbk_no', 'neg_cmpd_frq_unit', 'eff_int_rate_tp_id']</t>
    </r>
  </si>
  <si>
    <r>
      <rPr>
        <b/>
        <sz val="11"/>
        <color rgb="FF000000"/>
        <rFont val="Calibri"/>
        <scheme val="minor"/>
      </rPr>
      <t xml:space="preserve">[25-Mar] </t>
    </r>
    <r>
      <rPr>
        <sz val="11"/>
        <color rgb="FF000000"/>
        <rFont val="Calibri"/>
        <scheme val="minor"/>
      </rPr>
      <t xml:space="preserve">EBAN confirmed that on EBAN production have null value for fields 'cls_dt', 'psbk_no','eff_int_rate_tp_id'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</si>
  <si>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persist_pcb_dep.pcb_dep_src_pf_ar_fx_dly</t>
  </si>
  <si>
    <t>src_pf_ar_fx_dly_yyyymmdd.txt</t>
  </si>
  <si>
    <t>[25 Mar 24 Warm]
- All format DATE, TIMESTAMP incorrect
Spec - timestamp : yyyy-MM-dd HH:mm:ss
Data : yyyyMMdd
[Kate] 
-  Check Data : ภาษาไทย Eban สามารถแสดงผลได้ตามปกติ
- TC12 :  Field src_pos_dt,opn_dt,eff_dt,mat_dt,last_cst_avy_dt,last_int_pymt_dt แสดงปี คศ เป็น 1400-01-01T00:00:00+07:00</t>
  </si>
  <si>
    <r>
      <rPr>
        <b/>
        <sz val="11"/>
        <color rgb="FF000000"/>
        <rFont val="Calibri"/>
        <scheme val="minor"/>
      </rPr>
      <t>[26-Mar]</t>
    </r>
    <r>
      <rPr>
        <sz val="11"/>
        <color rgb="FF000000"/>
        <rFont val="Calibri"/>
        <scheme val="minor"/>
      </rPr>
      <t xml:space="preserve"> EBAN Team agreed to refer spec for date datatype as data source (Convert spec from timestamp to date yyyyMMdd)</t>
    </r>
  </si>
  <si>
    <t>persist_pcb_dep.pcb_dep_src_pf_ar_sf_dly</t>
  </si>
  <si>
    <t>src_pf_ar_sf_dly_yyyymmdd.txt</t>
  </si>
  <si>
    <t>TBC: Test data from EBAN - Masking thai encoding 
[Kate] 
-  Check Data : ภาษาไทย Eban สามารถแสดงผลได้ตามปกติ</t>
  </si>
  <si>
    <t>persist_pcb_dep.pcb_dep_extrate1</t>
  </si>
  <si>
    <t>PCB_DIH_ExtRATE1_YYYYMMDD.txt</t>
  </si>
  <si>
    <t>Ready to execute</t>
  </si>
  <si>
    <r>
      <rPr>
        <b/>
        <sz val="11"/>
        <color rgb="FF000000"/>
        <rFont val="Calibri"/>
        <scheme val="minor"/>
      </rPr>
      <t xml:space="preserve">[2-Apr Fon] </t>
    </r>
    <r>
      <rPr>
        <sz val="11"/>
        <color rgb="FF000000"/>
        <rFont val="Calibri"/>
        <scheme val="minor"/>
      </rPr>
      <t xml:space="preserve">Re-test with CBR latest CBR Version
</t>
    </r>
    <r>
      <rPr>
        <b/>
        <sz val="11"/>
        <color rgb="FF000000"/>
        <rFont val="Calibri"/>
        <scheme val="minor"/>
      </rPr>
      <t xml:space="preserve">[Kate] CBR Version ไม่ตรงกับปัจจุบัน
[28-Mar] </t>
    </r>
    <r>
      <rPr>
        <sz val="11"/>
        <color rgb="FF000000"/>
        <rFont val="Calibri"/>
        <scheme val="minor"/>
      </rPr>
      <t xml:space="preserve">File has no header and footer record, but table spec specify header and footer =&gt; </t>
    </r>
    <r>
      <rPr>
        <sz val="11"/>
        <color rgb="FFFF0000"/>
        <rFont val="Calibri"/>
        <scheme val="minor"/>
      </rPr>
      <t>To confirm no total rec in datafile and no control file</t>
    </r>
  </si>
  <si>
    <t>[28 Mar] EBAN team confirmed to remove header, tailor label</t>
  </si>
  <si>
    <t>persist_pcb_dep.pcb_dep_cb2d0005_odencitd_sam</t>
  </si>
  <si>
    <t>CISP.CB2D0005.ODENCITD.SAM_YYYYMMDD</t>
  </si>
  <si>
    <t>2024-03-28</t>
  </si>
  <si>
    <t>2024-03-26</t>
  </si>
  <si>
    <t>persist_pcb_dep.pcb_dep_src_pf_txn_mis_eft_dly</t>
  </si>
  <si>
    <t>Mandatory null
['fm_ar_id', 'txn_tel_fee', 'fm_ar_domc_br_no', 'fm_coa_pd_ftr_code', 'eft_chk_nbr']</t>
  </si>
  <si>
    <r>
      <rPr>
        <b/>
        <sz val="11"/>
        <color rgb="FF000000"/>
        <rFont val="Calibri"/>
        <scheme val="minor"/>
      </rPr>
      <t xml:space="preserve">[25-Mar] </t>
    </r>
    <r>
      <rPr>
        <sz val="11"/>
        <color rgb="FF000000"/>
        <rFont val="Calibri"/>
        <scheme val="minor"/>
      </rPr>
      <t xml:space="preserve">EBAN confirmed that on EBAN production have null value for fields 'fm_ar_id', 'fm_ar_domc_br_no','fm_coa_pd_ftr_code', 'eft_chk_nbr'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</si>
  <si>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persist_pcb_dep.pcb_dep_cls500029</t>
  </si>
  <si>
    <t>cls500029_yyyymmdd.txt</t>
  </si>
  <si>
    <t>persist_pcb_dep.pcb_dep_src_pf_ar_ca_cr_inf_dly</t>
  </si>
  <si>
    <t>SRC_PF_AR_CA_CR_INF_DLY_yyyymmdd.txt</t>
  </si>
  <si>
    <t>persist_pcb_dep.pcb_dep_src_pf_ar_ca_limit_dly</t>
  </si>
  <si>
    <t>src_pf_ar_ca_limit_dly_yyyymmdd.txt</t>
  </si>
  <si>
    <t>pcb_loan</t>
  </si>
  <si>
    <t>persist_pcb_loan.pcb_loan_common_account_info</t>
  </si>
  <si>
    <t>Common_Account_Info_YYYYMMDD.txt</t>
  </si>
  <si>
    <t xml:space="preserve">TBC: Thai encode
Mandatory null 
['coa_rspl_cntr_pnp', 'coa_fnc_pnp', 'ac_adr1', 'tfr_br', 'resch_flg', 'ren_code']
Mismatch data layout (no header column)
- Data source 162/ CBR EBAN Spec 161 / KBMF 162
</t>
  </si>
  <si>
    <r>
      <rPr>
        <b/>
        <sz val="11"/>
        <color rgb="FF000000"/>
        <rFont val="Calibri"/>
        <scheme val="minor"/>
      </rPr>
      <t xml:space="preserve">[28-Mar] 
</t>
    </r>
    <r>
      <rPr>
        <sz val="11"/>
        <color rgb="FF000000"/>
        <rFont val="Calibri"/>
        <scheme val="minor"/>
      </rPr>
      <t xml:space="preserve">- EBAN confirmed that on EBAN production have null value for field 'ac_adr1'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
</t>
    </r>
    <r>
      <rPr>
        <b/>
        <sz val="11"/>
        <color rgb="FF000000"/>
        <rFont val="Calibri"/>
        <scheme val="minor"/>
      </rPr>
      <t xml:space="preserve">
[22-Mar] </t>
    </r>
    <r>
      <rPr>
        <sz val="11"/>
        <color rgb="FF000000"/>
        <rFont val="Calibri"/>
        <scheme val="minor"/>
      </rPr>
      <t xml:space="preserve"> EBAN team confirmed to align table structure by </t>
    </r>
    <r>
      <rPr>
        <u/>
        <sz val="11"/>
        <color rgb="FF000000"/>
        <rFont val="Calibri"/>
        <scheme val="minor"/>
      </rPr>
      <t>KBMF source</t>
    </r>
  </si>
  <si>
    <t>persist_pcb_loan.pcb_loan_common_limit_info</t>
  </si>
  <si>
    <t>Common_Limit_Info_YYYYMMDD.txt</t>
  </si>
  <si>
    <t>Mandatory null ['ar_nm_th']</t>
  </si>
  <si>
    <r>
      <rPr>
        <b/>
        <sz val="11"/>
        <color rgb="FF000000"/>
        <rFont val="Calibri"/>
        <scheme val="minor"/>
      </rPr>
      <t>[28-Mar]</t>
    </r>
    <r>
      <rPr>
        <sz val="11"/>
        <color rgb="FF000000"/>
        <rFont val="Calibri"/>
        <scheme val="minor"/>
      </rPr>
      <t xml:space="preserve"> EBAN confirmed that on EBAN production have null value for field 'ar_nm_th'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</si>
  <si>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persist_pcb_loan.pcb_loan_common_market_code</t>
  </si>
  <si>
    <t>Common_Market_Code_YYYYMMDD.txt</t>
  </si>
  <si>
    <t>TBC: Thai encode
[Kate]  Check Data : ภาษาไทย Eban สามารถแสดงผลได้ตามปกติ</t>
  </si>
  <si>
    <t>persist_pcb_loan.pcb_loan_common_rate_type</t>
  </si>
  <si>
    <t>Common_Rate_Type.txt</t>
  </si>
  <si>
    <t>TBC: Thai encode
[Kate] Check Encode ภาไทยแสดงไม่ถูกต้อง</t>
  </si>
  <si>
    <t>2024-03-25</t>
  </si>
  <si>
    <t>persist_pcb_loan.pcb_loan_common_account_tier_by_time</t>
  </si>
  <si>
    <t>Common_Account_Tier_By_Time.txt</t>
  </si>
  <si>
    <t>Sarunthorn.s refer file UAT_pcb_loan_common_account_tier_by_time.xlsx
Sarunthorn.s 2024-03-28 :
พบ Field int rate spred มีค่าที่ส่งสัยว่าผิดปกติหรือไม่ค่ะ  มีสอบถามในห้องแชทรวมค่ะ</t>
  </si>
  <si>
    <t>persist_pcb_loan.pcb_loan_common_product_type</t>
  </si>
  <si>
    <t>Common_Product_Type.txt</t>
  </si>
  <si>
    <t>persist_pcb_loan.pcb_loan_common_sub_type</t>
  </si>
  <si>
    <t>Common_Sub_Type.txt</t>
  </si>
  <si>
    <t>[Kate]  Check Data : ภาษาไทย Eban สามารถแสดงผลได้ตามปกติ
TBC: Test data from EBAN - Masking thai encoding</t>
  </si>
  <si>
    <t>persist_pcb_loan.pcb_loan_common_loan_purpose_table</t>
  </si>
  <si>
    <t>Common_Loan_Purpose_Table_yyyymmdd.txt</t>
  </si>
  <si>
    <t>persist_pcb_loan.pcb_loan_common_transaction_file</t>
  </si>
  <si>
    <t>common_transaction file.txt</t>
  </si>
  <si>
    <t>Mandatory null ['ahr_lvl_id']</t>
  </si>
  <si>
    <r>
      <rPr>
        <b/>
        <sz val="11"/>
        <color rgb="FF000000"/>
        <rFont val="Calibri"/>
        <scheme val="minor"/>
      </rPr>
      <t>[28-Mar]</t>
    </r>
    <r>
      <rPr>
        <sz val="11"/>
        <color rgb="FF000000"/>
        <rFont val="Calibri"/>
        <scheme val="minor"/>
      </rPr>
      <t xml:space="preserve"> EBAN confirmed that on EBAN production have null value for field 'ahr_lvl_id'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</si>
  <si>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Sarunthorn.s refer file UAT_pcb_loan_common_transaction_file.xlsx</t>
  </si>
  <si>
    <t>trade_na</t>
  </si>
  <si>
    <t>persist_trade_na.trade_na_lcr070</t>
  </si>
  <si>
    <t>LCR070_YYYYMMDD.txt</t>
  </si>
  <si>
    <r>
      <rPr>
        <sz val="11"/>
        <color rgb="FF000000"/>
        <rFont val="Calibri"/>
        <scheme val="minor"/>
      </rPr>
      <t xml:space="preserve">Mandatory null
 ['lcacno', 'lclsrt', 'lcddte', 'lcinfg', 'lccndt', 'lcrvdt', 'lcspty', 'lcrspd'] 
CBR  incorrect date format - ['lcvdte','lcddte']
Spec - yyyyMMdd
data file - yyMMdd
</t>
    </r>
    <r>
      <rPr>
        <sz val="11"/>
        <color rgb="FFFF0000"/>
        <rFont val="Calibri"/>
        <scheme val="minor"/>
      </rPr>
      <t>TS12 unknown date format - ['lccndt', 'lcrvdt']
Spec - yyyyMMdd
Source send data all null, suspect that it might be wrong format as the above 2 field</t>
    </r>
  </si>
  <si>
    <r>
      <rPr>
        <b/>
        <sz val="11"/>
        <color rgb="FF000000"/>
        <rFont val="Calibri"/>
        <scheme val="minor"/>
      </rPr>
      <t xml:space="preserve">[28-Mar] </t>
    </r>
    <r>
      <rPr>
        <sz val="11"/>
        <color rgb="FF000000"/>
        <rFont val="Calibri"/>
        <scheme val="minor"/>
      </rPr>
      <t xml:space="preserve">EBAN confirmed to align to data file format for filed date "yyMMdd" for 2 fields ['lcvdte','lcddte']
EBAN confirmed that on EBAN production have null value for fields 'lcacno', 'lclsrt', 'lcddte', 'lcinfg', 'lccndt', 'lcrvdt', 'lcspty', 'lcrspd'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 xml:space="preserve">TS08 will be failed
</t>
    </r>
  </si>
  <si>
    <t>persist_trade_na.trade_na_src_eximar</t>
  </si>
  <si>
    <t>SRC_EXIMAR_YYYYMMDD.TXT</t>
  </si>
  <si>
    <t>[29 Mar]
Mandatory null
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</t>
  </si>
  <si>
    <t>cardlink</t>
  </si>
  <si>
    <t>persist_cardlink.cardlink_kb1dh013_eptrans</t>
  </si>
  <si>
    <t>CPACP.DIH.KB1DH013.EPTRANS.Dddmmyy.txt</t>
  </si>
  <si>
    <t>Plan B: Source File (DIH)</t>
  </si>
  <si>
    <t>Setup in progress</t>
  </si>
  <si>
    <t>Completed V.6</t>
  </si>
  <si>
    <t>persist_cardlink.cardlink_kb1dh045_cc1d289g</t>
  </si>
  <si>
    <t>CPACP.DIH.KB1DH045.CC1D289G.Dddmmyy.txt</t>
  </si>
  <si>
    <t>persist_cardlink.cardlink_kb1dh002_cpbcrd</t>
  </si>
  <si>
    <t>CPACP.DIH.KB1DH002.CPBCRD.D%%TRANDATE.txt</t>
  </si>
  <si>
    <t>persist_cardlink.cardlink_kb1dh005_kbbcrd</t>
  </si>
  <si>
    <t>CPACP.DIH.KB1DH005.KBBCRD.D%%TRANDATE.txt</t>
  </si>
  <si>
    <t>persist_cardlink.cardlink_kb1dh023_lbpttrn</t>
  </si>
  <si>
    <t>CPACP.DIH.KB1DH023.LBPTTRN.Dddmmyy.TXT</t>
  </si>
  <si>
    <t>persist_cardlink.cardlink_kb1dh039_ccnd5012</t>
  </si>
  <si>
    <t>CPACP.DIH.KB1DH039.CCND5012.Dddmmyy.TXT</t>
  </si>
  <si>
    <t>persist_cardlink.cardlink_kb1dh017_cpamt</t>
  </si>
  <si>
    <t>CPACP.DIH.KB1DH017.CPAMT.Dddmmyy.TXT</t>
  </si>
  <si>
    <t>[29 Mar] Mandatory null
 ['dh017_cmt_card_nmbr']</t>
  </si>
  <si>
    <t>persist_cardlink.cardlink_kb1dh019_cc1t377</t>
  </si>
  <si>
    <t>CPACP.DIH.KB1DH019.CC1T377.Dddmmyy.txt</t>
  </si>
  <si>
    <t>persist_cardlink.cardlink_kb1dh018_cpsrptt</t>
  </si>
  <si>
    <t>CPACP.DIH.KB1DH018.CPSRPTT.Dddmmyy.TXT</t>
  </si>
  <si>
    <t>persist_cardlink.cardlink_kb1dh037_cpccpf_p</t>
  </si>
  <si>
    <t>CPACP.DIH.KB1DH037.CPCCPF.Dddmmyy.TXT</t>
  </si>
  <si>
    <t>persist_cardlink.cardlink_kb1dh003_cpbcus</t>
  </si>
  <si>
    <t>CPACP.DIH.KB1DH003.CPBCUS.D%%TRANDATE</t>
  </si>
  <si>
    <t>persist_cardlink.cardlink_kb1dh006_kbbcus</t>
  </si>
  <si>
    <t>CPACP.DIH.KB1DH006.KBBCUS.D%%TRANDATE</t>
  </si>
  <si>
    <t>persist_cardlink.cardlink_kb1dh028_ccixpt</t>
  </si>
  <si>
    <t>CPACP.DIH.KB1DH028.CCIXPT.Dddmmyy.TXT</t>
  </si>
  <si>
    <t>TBD KAS Layout</t>
  </si>
  <si>
    <t>N/A</t>
  </si>
  <si>
    <t>persist_cardlink.cardlink_kb1dh029_ccatabla</t>
  </si>
  <si>
    <t>CPACP.DIH.KB1DH029.CCATABLA.Dddmmyy.TXT</t>
  </si>
  <si>
    <t>persist_cardlink.cardlink_kb1dh030_cuptran</t>
  </si>
  <si>
    <t>CPACP.DIH.KB1DH030.CUPTRAN.Dddmmyy.TXT</t>
  </si>
  <si>
    <t>persist_cardlink.cardlink_kb1dh031_cc1d583b</t>
  </si>
  <si>
    <t>CPACP.DIH.KB1DH031.CC1D583B.Dddmmyy.TXT</t>
  </si>
  <si>
    <t>persist_cardlink.cardlink_kb1dh001_cp1t170_01</t>
  </si>
  <si>
    <t>CPACP.DIH.KB1DH001.CP1T170.Dddmmyy.TXT</t>
  </si>
  <si>
    <t>persist_cardlink.cardlink_kb1dh007_cpahf</t>
  </si>
  <si>
    <t>CPACP.DIH.KB1DH007.CPAHF.D%%TRANDATE</t>
  </si>
  <si>
    <t>persist_cardlink.cardlink_kb1dh011_cc1d2027</t>
  </si>
  <si>
    <t>CPACP.DIH.KB1DH011.CC1D2027.Dddmmyy</t>
  </si>
  <si>
    <t>persist_cardlink.cardlink_kb1dh012_cpcah</t>
  </si>
  <si>
    <t>CPACP.DIH.KB1DH012.CPCAH.Dddmmyy</t>
  </si>
  <si>
    <t>persist_cardlink.cardlink_kb1dh014_cc1dmpgl</t>
  </si>
  <si>
    <t>CPACP.DIH.KB1DH014.CC1DMPGL.Dddmmyy</t>
  </si>
  <si>
    <t>persist_cardlink.cardlink_kb1dh020_cc1d582d</t>
  </si>
  <si>
    <t>CPACP.DIH.KB1DH020.CC1D582D.Dddmmyy.TXT</t>
  </si>
  <si>
    <t>persist_cardlink.cardlink_kb1dh021_cc1d582s</t>
  </si>
  <si>
    <t>CPACP.DIH.KB1DH021.CC1D582S.Dddmmyy.TXT</t>
  </si>
  <si>
    <t>persist_cardlink.cardlink_kb1dh022_oadcc32</t>
  </si>
  <si>
    <t>CPACP.DIH.KB1DH022.OADCC32.Dddmmyy.TXT</t>
  </si>
  <si>
    <t>persist_cardlink.cardlink_kb1dh024_cc1d560</t>
  </si>
  <si>
    <t>CPACP.DIH.KB1DH024.CC1D560.Dddmmyy.TXT</t>
  </si>
  <si>
    <t>persist_cardlink.cardlink_kb1dh025_cpcah</t>
  </si>
  <si>
    <t>CPACP.DIH.KB1DH025.CPCAH.Dddmmyy.TXT</t>
  </si>
  <si>
    <t>persist_cardlink.cardlink_kb1dh032_addtype</t>
  </si>
  <si>
    <t>CPACP.DIH.KB1DH032.ADDTYPE</t>
  </si>
  <si>
    <t>persist_cardlink.cardlink_la10s_oatkn</t>
  </si>
  <si>
    <t>CPACP.LA10S.OATKN.OUTBOUND</t>
  </si>
  <si>
    <t>persist_cardlink.cardlink_kb1dh037_cptcpf_p</t>
  </si>
  <si>
    <t>CPACP.DIH.KB1DH037.CPTCPF.Dddmmyy.TXT</t>
  </si>
  <si>
    <t>persist_cardlink.cardlink_kb1dh038_cc1d5012</t>
  </si>
  <si>
    <t>CPACP.DIH.KB1DH038.CC1D5012.Dddmmyy.TXT</t>
  </si>
  <si>
    <t>persist_cardlink.cardlink_lb1dh002_lbcrd</t>
  </si>
  <si>
    <t>CLCBP.DIH.LB1DH002.LBCRD.D%%TRANDATE</t>
  </si>
  <si>
    <t>cardlink_acq</t>
  </si>
  <si>
    <t>persist_cardlink_acq.cardlink_acq_ci1d1166_crdhd</t>
  </si>
  <si>
    <t>CPACP.DIH.CI1D1166.CRDHD.Dddmmyy.TXT</t>
  </si>
  <si>
    <t>Mandatory null
['issuedate', 'firstyearfee']</t>
  </si>
  <si>
    <r>
      <rPr>
        <b/>
        <sz val="11"/>
        <color rgb="FF000000"/>
        <rFont val="Calibri"/>
        <scheme val="minor"/>
      </rPr>
      <t>[28-Mar]</t>
    </r>
    <r>
      <rPr>
        <sz val="11"/>
        <color rgb="FF000000"/>
        <rFont val="Calibri"/>
        <scheme val="minor"/>
      </rPr>
      <t xml:space="preserve"> EBAN confirmed that on EBAN production have null value for field 'issuedate'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TS08 will be failed</t>
    </r>
  </si>
  <si>
    <t>Kittima.b 1-Apr-2024; UAT POS_DT='2024-03-26'; มีข้อสงสัยทำไมมี cashwithdrawlastdate แต่  cashwithdrawusage = 0
noted: พบ column ที่ไม่สามารถเช็ค possible value ได้เนื่องจาก เป็น NULL ทั้งหมด
badpinchannel
pinoffset
tranind
transeqnum
lastmatime
lastmabyusergroup
lastmabyuserid
settransferlimittime
settransferlimituserid
creditnum
creditbranch
credittype
staffflag
eban_card_masking
firstyearfee	
lastyearfee</t>
  </si>
  <si>
    <t>persist_cardlink_acq.cardlink_acq_ci1d1178_crdreg</t>
  </si>
  <si>
    <t>CPACP.DIH.CI1D1178.CRDREG.Dddmmyy.TXT</t>
  </si>
  <si>
    <t>[Kate]อ่านภาษาไทยไม่ได้</t>
  </si>
  <si>
    <t>persist_cardlink_acq.cardlink_acq_ci1d1167_cardtype</t>
  </si>
  <si>
    <t>CPACP.DIH.CI1D1167.CARDTYPE.Dddmmyy.TXT</t>
  </si>
  <si>
    <t>Kittima.b 28-Mar-2024; area ไม่ถูกต้อง เพราะ TPN เป็น debit card
Kittima.b 29-Mar-2024; UAT POS_DT = '2024-03-20'; refer file: UAT_MDP Foundation_Persist_Cardlink_Acq_20240328</t>
  </si>
  <si>
    <t>dgtl_fctrng</t>
  </si>
  <si>
    <t>persist_dgtl_fctrng.dgtl_fctrng_fact_acct</t>
  </si>
  <si>
    <t>FACT_ACCT_YYYYMMDD.txt</t>
  </si>
  <si>
    <t>Mandatory null
['last_int_pymt_dt', 'last_pnp_pymt_dt', 'nxt_int_pymt_dt']</t>
  </si>
  <si>
    <r>
      <rPr>
        <sz val="11"/>
        <color rgb="FF000000"/>
        <rFont val="Calibri"/>
        <scheme val="minor"/>
      </rPr>
      <t xml:space="preserve">[1-April] EBAN confirmed that on EBAN production have null value for fields 'last_int_pymt_dt', 'last_pnp_pymt_dt', 'nxt_int_pymt_dt'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TS08 will be failed</t>
    </r>
  </si>
  <si>
    <t>fxb</t>
  </si>
  <si>
    <t>persist_fxb.fxb_midrate_kbank</t>
  </si>
  <si>
    <t>MIDRATE_KBANK_YYYY-MM-DD.csv</t>
  </si>
  <si>
    <t>2024-03-13
2024-03-14</t>
  </si>
  <si>
    <t>hris</t>
  </si>
  <si>
    <t>persist_hris.hris_staff_accnt_vw</t>
  </si>
  <si>
    <t>HRIS_STAFF_ACCNT_%Y%m%d.txt</t>
  </si>
  <si>
    <t>ks</t>
  </si>
  <si>
    <t>persist_ks.ks_fundmaster</t>
  </si>
  <si>
    <t>KSecFundMaster_YYYYMMDD.txt</t>
  </si>
  <si>
    <t>Due to the column name change from 'as_of_dt' to 'src_pos_dt'
Test result : TS04 will be failed</t>
  </si>
  <si>
    <t>persist_ks.ks_fundportfolio</t>
  </si>
  <si>
    <t>KSecFundPortfolio_YYYYMMDD.txt</t>
  </si>
  <si>
    <t>[1 April] Fixed "src_sym_id "
[Kawtom] src_sym_id เป็น null</t>
  </si>
  <si>
    <r>
      <rPr>
        <sz val="11"/>
        <color rgb="FF000000"/>
        <rFont val="Calibri"/>
        <scheme val="minor"/>
      </rPr>
      <t xml:space="preserve">Due to the column name change from 'as_of_dt' to 'src_pos_dt'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TS04 will be failed</t>
    </r>
  </si>
  <si>
    <t>persist_ks.ks_custprofile</t>
  </si>
  <si>
    <t>KSecCustProfile_YYYYMMDD.txt</t>
  </si>
  <si>
    <t>TS:08 Mandatory null
['card_id']</t>
  </si>
  <si>
    <r>
      <rPr>
        <sz val="11"/>
        <color rgb="FF000000"/>
        <rFont val="Calibri"/>
        <scheme val="minor"/>
      </rPr>
      <t xml:space="preserve">[1-April]
- Due to the column name change from 'as_of_d't to 'src_pos_dt'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TS04 will be failed
- EBAN confirmed that on EBAN production didn't have null value for field 'card_id'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</si>
  <si>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lec</t>
  </si>
  <si>
    <t>persist_lec.lec_lecp_lec3d18</t>
  </si>
  <si>
    <t>LECP.LEC3D18.TXT</t>
  </si>
  <si>
    <t>['card_id']</t>
  </si>
  <si>
    <t>lpm_wrtoff</t>
  </si>
  <si>
    <t>persist_lpm_wrtoff.lpm_wrtoff_pscp_wo_wo1d04h_sam</t>
  </si>
  <si>
    <t>PSCP.WO.WO1D04H.SAM</t>
  </si>
  <si>
    <t>Pending enhance file .SAM</t>
  </si>
  <si>
    <t>In Progress V.7</t>
  </si>
  <si>
    <t>ud</t>
  </si>
  <si>
    <t>persist_ud.ud_ka_fundcode</t>
  </si>
  <si>
    <t>KA_FundCode.txt</t>
  </si>
  <si>
    <t>persist_ud.ud_privatefund_balance</t>
  </si>
  <si>
    <t>PrivateFund_Balance.txt</t>
  </si>
  <si>
    <t>Due to the column name change from as_of_dt to src_pos_dt
Test result : TS04 will be failed</t>
  </si>
  <si>
    <t>kplus</t>
  </si>
  <si>
    <t>persist_kplus.kplus_jmobileactlog_log</t>
  </si>
  <si>
    <t>kplus_jmobileactlog_log_yyyymmdd.txt</t>
  </si>
  <si>
    <t>Plan B: EBAN Extraction File (Push)</t>
  </si>
  <si>
    <t>[28-Mar]
Mismatch data layout
- Data source 31| CBR EBAN 26| KBMF 26
AdditionalData1,
AdditionalData2,
AdditionalData3,
AdditionalData4,
AdditionalData5</t>
  </si>
  <si>
    <r>
      <rPr>
        <b/>
        <sz val="11"/>
        <color rgb="FF000000"/>
        <rFont val="Calibri"/>
      </rPr>
      <t xml:space="preserve">[21-Mar] </t>
    </r>
    <r>
      <rPr>
        <sz val="11"/>
        <color rgb="FF000000"/>
        <rFont val="Calibri"/>
      </rPr>
      <t xml:space="preserve">EBAN Team agreed to align table structure by CBR EBAN (diff with data 5 fields)
Test result : TS03, TS04, TS12 will be failed
</t>
    </r>
    <r>
      <rPr>
        <b/>
        <sz val="11"/>
        <color rgb="FF000000"/>
        <rFont val="Calibri"/>
      </rPr>
      <t xml:space="preserve">
[28-Mar</t>
    </r>
    <r>
      <rPr>
        <sz val="11"/>
        <color rgb="FF000000"/>
        <rFont val="Calibri"/>
      </rPr>
      <t>] 
- EBAN team confirmed to use CBR_V_MB_ACTN_LOG_v.1.8 (ref tab: Request Field source 509)</t>
    </r>
  </si>
  <si>
    <t>Kplus decrypt</t>
  </si>
  <si>
    <t>Not Start V.7</t>
  </si>
  <si>
    <t>persist_kplus.kplus_view_jmobile_log</t>
  </si>
  <si>
    <t>kplus_view_jmobile_log_YYYYMMDD.txt</t>
  </si>
  <si>
    <t>persist_kplus.kplus_view_jmobileacctcard_log</t>
  </si>
  <si>
    <t>kplus_view_jmobileacctcard_log_YYYYMMDD.txt</t>
  </si>
  <si>
    <r>
      <rPr>
        <sz val="11"/>
        <color rgb="FF000000"/>
        <rFont val="Calibri"/>
        <scheme val="minor"/>
      </rPr>
      <t xml:space="preserve">Mandatory null ['relateacctcard', 'mobileno']
</t>
    </r>
    <r>
      <rPr>
        <sz val="11"/>
        <color rgb="FFFF0000"/>
        <rFont val="Calibri"/>
        <scheme val="minor"/>
      </rPr>
      <t>relateacctcard (AR_ID EBAN set null) // 
Action: Data source sent with encrypt then CBR to update spec</t>
    </r>
  </si>
  <si>
    <r>
      <rPr>
        <sz val="11"/>
        <color rgb="FF000000"/>
        <rFont val="Calibri"/>
        <scheme val="minor"/>
      </rPr>
      <t xml:space="preserve">[1-April] 
EBAN confirmed that on EBAN production didn't have null value for fields ''relateacctcard' and 'mobileno'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TS08 will be failed
relateacctcard (AR_ID EBAN set null) // 
Action: Data source sent with encrypt then CBR to update spec</t>
    </r>
  </si>
  <si>
    <t>2024-03-12</t>
  </si>
  <si>
    <t>persist_kplus.kplus_view_balancealertreglog_log</t>
  </si>
  <si>
    <t>kplus_view_balancealertreglog_log_YYYYMMDD.txt</t>
  </si>
  <si>
    <t>persist_kplus.kplus_actlog_qlocal</t>
  </si>
  <si>
    <t>kplus_actlog_qlocal_yyyymmdd.txt</t>
  </si>
  <si>
    <t>In-Progress</t>
  </si>
  <si>
    <r>
      <rPr>
        <sz val="11"/>
        <color rgb="FF000000"/>
        <rFont val="Calibri"/>
        <scheme val="minor"/>
      </rPr>
      <t xml:space="preserve">[28-Mar Saranchai S.] 
1) Mismatch data layout
- Data source 31| CBR EBAN 26| KBMF 26
AdditionalData1,
AdditionalData2,
AdditionalData3,
AdditionalData4,
AdditionalData5
2) Mandatory null ['logid']
</t>
    </r>
    <r>
      <rPr>
        <sz val="11"/>
        <color rgb="FFFF0000"/>
        <rFont val="Calibri"/>
        <scheme val="minor"/>
      </rPr>
      <t>3) Data source for fields : latitude, longitude as  |"0E-8"|"0E-8"|</t>
    </r>
  </si>
  <si>
    <r>
      <rPr>
        <b/>
        <sz val="11"/>
        <color rgb="FF000000"/>
        <rFont val="Calibri"/>
        <scheme val="minor"/>
      </rPr>
      <t>[28-Mar]</t>
    </r>
    <r>
      <rPr>
        <sz val="11"/>
        <color rgb="FF000000"/>
        <rFont val="Calibri"/>
        <scheme val="minor"/>
      </rPr>
      <t xml:space="preserve"> 
- EBAN team confirmed to align spec from CBR EBAN 31 fields
- EBAN confirmed that on EBAN production didn't have null value for field 'logid'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TS08 will be failed</t>
    </r>
  </si>
  <si>
    <t>persist_kplus.kplus_jmobiletranloghd</t>
  </si>
  <si>
    <t>kplus_odsmbl_mbl_fnc_txn_YYYYMMDD.txt</t>
  </si>
  <si>
    <t>[2 Apr]
Spec format : yyyy-MM-dd HH:mm:ss.SSS
Data source:
- datetime :  yyyy-MM-dd HH:mm:ss
- duedate  : yyyy-MM-dd HH:mm:ss and 'NULL' value
field: datetime, duedate ที่ persist view แสดงเป็น 1400-01-01 00:00:00.000</t>
  </si>
  <si>
    <t>persist_kplus.kplus_view_simbankbankinfo_log</t>
  </si>
  <si>
    <t>kplus_view_simbankbankinfo_log_YYYYMMDD.txt</t>
  </si>
  <si>
    <t>persist_pcb_dep.pcb_dep_deptxn_db</t>
  </si>
  <si>
    <t>pcb_dep_deptxn_db_YYYYMMDD.txt</t>
  </si>
  <si>
    <t>2024-03-19</t>
  </si>
  <si>
    <t>persist_dgtl_fctrng.dgtl_fctrng_v_purref</t>
  </si>
  <si>
    <t>dgtl_fctrng_v_purref_YYYYMMDD.txt</t>
  </si>
  <si>
    <t>Plan B: Pull DB</t>
  </si>
  <si>
    <t>persist_dgtl_fctrng.dgtl_fctrng_v_clientdebtor</t>
  </si>
  <si>
    <t>dgtl_fctrng_v_clientdebtor_YYYYMMDD.txt</t>
  </si>
  <si>
    <t>persist_dgtl_fctrng.dgtl_fctrng_v_product</t>
  </si>
  <si>
    <t>dgtl_fctrng_v_product_YYYYMMDD.txt</t>
  </si>
  <si>
    <t>persist_dgtl_fctrng.dgtl_fctrng_v_company</t>
  </si>
  <si>
    <t>dgtl_fctrng_v_company_YYYYMMDD.txt</t>
  </si>
  <si>
    <r>
      <rPr>
        <sz val="11"/>
        <color rgb="FF000000"/>
        <rFont val="Calibri"/>
      </rPr>
      <t xml:space="preserve">Mismatch data layout (data file have header)
- Data source 85 / KBMF 78/ CBR EBAN  65
</t>
    </r>
    <r>
      <rPr>
        <b/>
        <sz val="11"/>
        <color rgb="FFFF0000"/>
        <rFont val="Calibri"/>
      </rPr>
      <t xml:space="preserve">Pending to confirm
</t>
    </r>
    <r>
      <rPr>
        <sz val="11"/>
        <color rgb="FFFF0000"/>
        <rFont val="Calibri"/>
      </rPr>
      <t xml:space="preserve">1. อิงตาม CBR ไม่มี date format ให้อ้างอิง =&gt; สามารถอิงจาก datafile ได้ไหมคะ
</t>
    </r>
    <r>
      <rPr>
        <sz val="11"/>
        <color rgb="FF00B0F0"/>
        <rFont val="Calibri"/>
      </rPr>
      <t xml:space="preserve">[Ans] ได้ค่ะ
</t>
    </r>
    <r>
      <rPr>
        <sz val="11"/>
        <color rgb="FFFF0000"/>
        <rFont val="Calibri"/>
      </rPr>
      <t xml:space="preserve">2. มี field ใน CBR - 2 field อยู่รวมกันเช่น ApproveDate ApproveTime =&gt;  ถ้าแยกคอลัมน์จะไม่ทราบ datasize/datatype สามารถอิงจาก datafile ได้ไหม
</t>
    </r>
    <r>
      <rPr>
        <sz val="11"/>
        <color rgb="FF00B0F0"/>
        <rFont val="Calibri"/>
      </rPr>
      <t xml:space="preserve">[Ans] สามารถ Concat แล้ว Ingest เข้า Persist ได้หรือไม่คะ
</t>
    </r>
    <r>
      <rPr>
        <sz val="11"/>
        <color rgb="FFFF0000"/>
        <rFont val="Calibri"/>
      </rPr>
      <t>ใน CBR EBAN มี field FEE_RATE_PCT ซึ่งดึงจาก src field: FacFee มาคำนวณ เคสนี้สามารถคำนวณตาม logic บน CBR EBAN ก่อนเข้า Persist ได้หรือไม่คะ</t>
    </r>
  </si>
  <si>
    <r>
      <rPr>
        <b/>
        <sz val="11"/>
        <color rgb="FF000000"/>
        <rFont val="Calibri"/>
        <scheme val="minor"/>
      </rPr>
      <t xml:space="preserve">[28-Mar] </t>
    </r>
    <r>
      <rPr>
        <sz val="11"/>
        <color rgb="FF000000"/>
        <rFont val="Calibri"/>
        <scheme val="minor"/>
      </rPr>
      <t xml:space="preserve">EBAN team confirmed to align table structure by CBR EBAN 65 fields (diff with data 20 fields)
Since, KBMF column name not match with data file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TS03, TS04, TS05 will be failed</t>
    </r>
  </si>
  <si>
    <t>persist_dgtl_fctrng.dgtl_fctrng_v_clientlimit</t>
  </si>
  <si>
    <t>dgtl_fctrng_v_clientlimit_YYYYMMDD.txt</t>
  </si>
  <si>
    <r>
      <rPr>
        <sz val="11"/>
        <color rgb="FF000000"/>
        <rFont val="Calibri"/>
      </rPr>
      <t xml:space="preserve">[1 Apr: Chonnikan] To re-check data test for PVT
28Mar2024 Raise:
มีค่า reasontxt แปลกๆ เข้ามา เป็นข้อมูลที่ถูกตาม source อยู่แล้วหรือเปล่า เช่น 
</t>
    </r>
    <r>
      <rPr>
        <b/>
        <sz val="11"/>
        <color rgb="FF000000"/>
        <rFont val="Calibri"/>
      </rPr>
      <t xml:space="preserve">clientcode: </t>
    </r>
    <r>
      <rPr>
        <sz val="11"/>
        <color rgb="FF000000"/>
        <rFont val="Calibri"/>
      </rPr>
      <t xml:space="preserve">2207
</t>
    </r>
    <r>
      <rPr>
        <b/>
        <sz val="11"/>
        <color rgb="FF000000"/>
        <rFont val="Calibri"/>
      </rPr>
      <t xml:space="preserve">reasontxt: </t>
    </r>
    <r>
      <rPr>
        <sz val="11"/>
        <color rgb="FF000000"/>
        <rFont val="Calibri"/>
      </rPr>
      <t>&amp;#x003C;script&amp;#x003E;alert(1)&amp;#x003C;/script&amp;#x003E;</t>
    </r>
  </si>
  <si>
    <t>persist_dgtl_fctrng.dgtl_fctrng_v_cis</t>
  </si>
  <si>
    <t>dgtl_fctrng_v_cis_YYYYMMDD.txt</t>
  </si>
  <si>
    <t>[1 Apr: Chonnikan] To re-check data test for PVT
28Mar2024 Raise: 
1. เจอปัญหาภาษาต่างดาว on following column:
legalvillage,legalbuildingname,legalalley,
legalstreetname,legaladdr1,mailingbuildingname,mailingalley,mailingstreetname,mailingaddr1,officevillage,officealley,officestreetname,
officeaddr1
2. เจอข้อมูลที่ไม่ใช่ format of email ใน column, email
ตัวอย่างเช่น 22492047, โตฤ.026476710-85 [cisno: 1023, 2965]</t>
  </si>
  <si>
    <t>persist_dgtl_fctrng.dgtl_fctrng_v_interestspread</t>
  </si>
  <si>
    <t>dgtl_fctrng_v_interestspread_YYYYMMDD.txt</t>
  </si>
  <si>
    <t xml:space="preserve">28Mar2024 Raise: 
column, intbytime ซึ่งเป็น Mandatory field แต่มีค่า null เข้ามา 54 records
29Mar2024 Update: ดูเอกสาร KBMF คนละตัวกับ ACN
</t>
  </si>
  <si>
    <t>scf</t>
  </si>
  <si>
    <t>persist_scf.scf_vw_sct_book_loan</t>
  </si>
  <si>
    <t>scf_vw_sct_book_loan_YYYYMMDD.txt</t>
  </si>
  <si>
    <r>
      <rPr>
        <sz val="11"/>
        <color rgb="FF000000"/>
        <rFont val="Calibri"/>
        <scheme val="minor"/>
      </rPr>
      <t xml:space="preserve">Mismatch data layout
- Data source 96 / CBR spec 66 / KBMF 56
</t>
    </r>
    <r>
      <rPr>
        <sz val="11"/>
        <color rgb="FFFF0000"/>
        <rFont val="Calibri"/>
        <scheme val="minor"/>
      </rPr>
      <t xml:space="preserve">=&gt; Pending New KBMF from EBAN Team
</t>
    </r>
    <r>
      <rPr>
        <sz val="11"/>
        <color rgb="FF0070C0"/>
        <rFont val="Calibri"/>
        <scheme val="minor"/>
      </rPr>
      <t>[ANS] Update KBMF Done</t>
    </r>
  </si>
  <si>
    <r>
      <rPr>
        <b/>
        <sz val="11"/>
        <color rgb="FF000000"/>
        <rFont val="Calibri"/>
        <scheme val="minor"/>
      </rPr>
      <t>[1-Apr]</t>
    </r>
    <r>
      <rPr>
        <sz val="11"/>
        <color rgb="FF000000"/>
        <rFont val="Calibri"/>
        <scheme val="minor"/>
      </rPr>
      <t xml:space="preserve"> EBAN team confirmed to use
- 'dteupdate', 'dtecreatedate' = yyyy-MM-dd HH:mm:ss.SSSSSS</t>
    </r>
  </si>
  <si>
    <t>persist_scf.scf_vw_rdt_scf_cl</t>
  </si>
  <si>
    <t>scf_vw_rdt_scf_cl_YYYYMMDD.txt</t>
  </si>
  <si>
    <r>
      <rPr>
        <b/>
        <sz val="11"/>
        <color rgb="FF000000"/>
        <rFont val="Calibri"/>
        <scheme val="minor"/>
      </rPr>
      <t>[25-Mar]</t>
    </r>
    <r>
      <rPr>
        <sz val="11"/>
        <color rgb="FF000000"/>
        <rFont val="Calibri"/>
        <scheme val="minor"/>
      </rPr>
      <t xml:space="preserve"> EBAN confirmed that on EBAN production didn't have null value for field 'entity_id'</t>
    </r>
  </si>
  <si>
    <t>Sarunthorn.s refer file UAT_scf_vw_rdt_scf_cl.xlsx  บน Producton จะไม่มีค่า entity_id เป็น null</t>
  </si>
  <si>
    <t>persist_scf.scf_vw_cm_fee_structure</t>
  </si>
  <si>
    <t>scf_vw_cm_fee_structure_YYYYMMDD.txt</t>
  </si>
  <si>
    <t>Mismatch data layout
- Data source(47) / KBMF (37) / CBR EBAN (37)
['strstep', 'strchargefeedate', 'strremark', 'strfeecodebahtnet', 'decfeeamtsbahtnet', 'decfeeamtdbahtnet', 'strchargefeeforbahtnet', 'strfeetypebahtnet', 'strefftdatebahtnet', 'stractiveflagbahtnet'] 
ค่า dtecreatedate, dteupddate ที่ Raw แสดงถูก (format ไม่ถูก) 
ค่าที่ Persist แสดง 1400-01-01 00:00:00.000</t>
  </si>
  <si>
    <r>
      <rPr>
        <b/>
        <sz val="11"/>
        <color rgb="FF000000"/>
        <rFont val="Calibri"/>
        <scheme val="minor"/>
      </rPr>
      <t xml:space="preserve">[21-Mar] </t>
    </r>
    <r>
      <rPr>
        <sz val="11"/>
        <color rgb="FF000000"/>
        <rFont val="Calibri"/>
        <scheme val="minor"/>
      </rPr>
      <t xml:space="preserve">EBAN Team agreed to align table structure by CBR EBAN (diff with data 10 fields)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TS03, TS04, TS12 will be failed</t>
    </r>
  </si>
  <si>
    <t>persist_scf.scf_vw_scm_acct</t>
  </si>
  <si>
    <t>scf_vw_scm_acct_YYYYMMDD.txt</t>
  </si>
  <si>
    <r>
      <rPr>
        <sz val="11"/>
        <color rgb="FF000000"/>
        <rFont val="Calibri"/>
        <scheme val="minor"/>
      </rPr>
      <t>[26 Mar]
CBR format - yyyy-MM-dd HH:mm:ss.SSS
Source data - yyyy-MM-dd HH:mm:ss.SSS</t>
    </r>
    <r>
      <rPr>
        <b/>
        <sz val="11"/>
        <color rgb="FF000000"/>
        <rFont val="Calibri"/>
        <scheme val="minor"/>
      </rPr>
      <t xml:space="preserve">SSS
</t>
    </r>
    <r>
      <rPr>
        <sz val="11"/>
        <color rgb="FF000000"/>
        <rFont val="Calibri"/>
        <scheme val="minor"/>
      </rPr>
      <t xml:space="preserve">
[Kate]
- TC07,TC12 :  Field 
dtecreatedate dteupddate แสดงปี คศ เป็น 1400-01-01T00:00:00+07:00</t>
    </r>
  </si>
  <si>
    <r>
      <rPr>
        <b/>
        <sz val="11"/>
        <color rgb="FF000000"/>
        <rFont val="Calibri"/>
        <scheme val="minor"/>
      </rPr>
      <t>[27-Mar]</t>
    </r>
    <r>
      <rPr>
        <sz val="11"/>
        <color rgb="FF000000"/>
        <rFont val="Calibri"/>
        <scheme val="minor"/>
      </rPr>
      <t xml:space="preserve">  EBAN Team agreed to align format by Data file for 2 fields dtecreatedate,dteupddate(yyyy-MM-dd HH:mm:ss.SSSSSS)</t>
    </r>
  </si>
  <si>
    <t>Sarunthorn.s refer file UAT_scf_vw_scm_acct.xlsx</t>
  </si>
  <si>
    <t>persist_scf.scf_trading</t>
  </si>
  <si>
    <t>scf_trading_YYYYMMDD.txt</t>
  </si>
  <si>
    <t>persist_scf.scf_customer</t>
  </si>
  <si>
    <t>scf_customer_YYYYMMDD.txt</t>
  </si>
  <si>
    <t>Mismatch data layout
- Data source 63 |CBR EBAN 60 | KBMF 50 
ค่า dtecreatedate, dteupddate ที่ Raw แสดงถูก (format ไม่ถูก) 
ค่าที่ Persist แสดง 1400-01-01 00:00:00.000</t>
  </si>
  <si>
    <r>
      <rPr>
        <b/>
        <sz val="11"/>
        <color rgb="FF000000"/>
        <rFont val="Calibri"/>
        <scheme val="minor"/>
      </rPr>
      <t>[26-Mar]</t>
    </r>
    <r>
      <rPr>
        <sz val="11"/>
        <color rgb="FF000000"/>
        <rFont val="Calibri"/>
        <scheme val="minor"/>
      </rPr>
      <t xml:space="preserve"> EBAN Team agreed to align table structure by CBR EBAN (diff with data 3 fields)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TS03, TS04, TS05 will be failed</t>
    </r>
  </si>
  <si>
    <t>persist_scf.scf_product_map</t>
  </si>
  <si>
    <t>scf_product_map_YYYYMMDD.txt</t>
  </si>
  <si>
    <t>Sarunthorn.s refer file UAT_scf_product_map.xlsx</t>
  </si>
  <si>
    <t>persist_scf.scf_vw_rdt_scf_cl_acct</t>
  </si>
  <si>
    <t>scf_vw_rdt_scf_cl_acct_YYYYMMDD.txt</t>
  </si>
  <si>
    <t>Sarunthorn.s refer file UAT_scf_vw_rdt_scf_cl_acct.xlsx</t>
  </si>
  <si>
    <t>persist_scf.scf_vw_trading_acct</t>
  </si>
  <si>
    <t>scf_trading_acct_YYYYMMDD.txt</t>
  </si>
  <si>
    <t>Mismatch data layout
- Data source 18 |CBR 15| KBMF 15 
(CBR and KBMF are the same structure)
ค่า dtecreatedate, dteupddate ที่ Raw แสดงถูก (format ไม่ถูก) 
ค่าที่ Persist แสดง 1400-01-01 00:00:00.000</t>
  </si>
  <si>
    <r>
      <rPr>
        <b/>
        <sz val="11"/>
        <color rgb="FF000000"/>
        <rFont val="Calibri"/>
        <scheme val="minor"/>
      </rPr>
      <t>[28-Mar]</t>
    </r>
    <r>
      <rPr>
        <sz val="11"/>
        <color rgb="FF000000"/>
        <rFont val="Calibri"/>
        <scheme val="minor"/>
      </rPr>
      <t xml:space="preserve"> EBAN Team agreed to align table structure by CBR EBAN (diff with data 3 fields)
</t>
    </r>
    <r>
      <rPr>
        <b/>
        <sz val="11"/>
        <color rgb="FF000000"/>
        <rFont val="Calibri"/>
        <scheme val="minor"/>
      </rPr>
      <t xml:space="preserve">Test result : </t>
    </r>
    <r>
      <rPr>
        <sz val="11"/>
        <color rgb="FF000000"/>
        <rFont val="Calibri"/>
        <scheme val="minor"/>
      </rPr>
      <t>TS03, TS04, TS05, TS12 will be failed</t>
    </r>
  </si>
  <si>
    <t>persist_ud.ud_vw_t_su_sub_uh_ful</t>
  </si>
  <si>
    <t>ud_vw_t_su_sub_uh_ful_YYYYMMDD.txt</t>
  </si>
  <si>
    <r>
      <rPr>
        <b/>
        <sz val="11"/>
        <color rgb="FF000000"/>
        <rFont val="Calibri"/>
      </rPr>
      <t>[28-Mar]</t>
    </r>
    <r>
      <rPr>
        <sz val="11"/>
        <color rgb="FF000000"/>
        <rFont val="Calibri"/>
      </rPr>
      <t xml:space="preserve"> EBAN Team confirmed to use date, timestamp format yyyy-MM-dd HH:mm:ss and yyyy-MM-dd HH:mm:ss.SSSSSS to be aligned with source data file and change to timestamp for all date in target table</t>
    </r>
  </si>
  <si>
    <t>persist_ud.ud_vw_kgroup_sidetexttbl</t>
  </si>
  <si>
    <t>ud_vw_kgroup_sidetexttbl_YYYYMMDD.txt</t>
  </si>
  <si>
    <t>persist_ud.ud_vw_fi_fnd_inf_ful</t>
  </si>
  <si>
    <t>ud_vw_fi_fnd_inf_ful_YYYYMMDD.txt</t>
  </si>
  <si>
    <t>persist_ud.ud_vw_flt_rl_sub_bal_enq</t>
  </si>
  <si>
    <t>ud_vw_flt_rl_sub_bal_enq_YYYYMMDD.txt</t>
  </si>
  <si>
    <t>Mismatch data layout
- Data source 16/ KBMF 16/ CBR EBAN 15</t>
  </si>
  <si>
    <r>
      <rPr>
        <b/>
        <sz val="11"/>
        <color rgb="FF000000"/>
        <rFont val="Calibri"/>
        <scheme val="minor"/>
      </rPr>
      <t>[21-Mar]</t>
    </r>
    <r>
      <rPr>
        <sz val="11"/>
        <color rgb="FF000000"/>
        <rFont val="Calibri"/>
        <scheme val="minor"/>
      </rPr>
      <t xml:space="preserve"> EBAN Team agreed to align table structure by CBR EBAN 15 fields (diff with data 1 field 'app_date')
</t>
    </r>
    <r>
      <rPr>
        <b/>
        <sz val="11"/>
        <color rgb="FF000000"/>
        <rFont val="Calibri"/>
        <scheme val="minor"/>
      </rPr>
      <t>Test result :</t>
    </r>
    <r>
      <rPr>
        <sz val="11"/>
        <color rgb="FF000000"/>
        <rFont val="Calibri"/>
        <scheme val="minor"/>
      </rPr>
      <t xml:space="preserve"> TS03, TS04, TS12 will be failed</t>
    </r>
  </si>
  <si>
    <t>persist_ud.ud_vw_t_uh_uh_ful</t>
  </si>
  <si>
    <t>ud_vw_t_uh_uh_ful_YYYYMMDD.txt</t>
  </si>
  <si>
    <r>
      <rPr>
        <sz val="11"/>
        <color rgb="FF000000"/>
        <rFont val="Calibri"/>
      </rPr>
      <t xml:space="preserve">Due to the column name change from 'app_date' to 'src_pos_dt'
</t>
    </r>
    <r>
      <rPr>
        <b/>
        <sz val="11"/>
        <color rgb="FF000000"/>
        <rFont val="Calibri"/>
      </rPr>
      <t>Test result :</t>
    </r>
    <r>
      <rPr>
        <sz val="11"/>
        <color rgb="FF000000"/>
        <rFont val="Calibri"/>
      </rPr>
      <t xml:space="preserve"> TS04 will be failed
</t>
    </r>
    <r>
      <rPr>
        <b/>
        <sz val="11"/>
        <color rgb="FF000000"/>
        <rFont val="Calibri"/>
      </rPr>
      <t xml:space="preserve">
[28-Mar]</t>
    </r>
    <r>
      <rPr>
        <sz val="11"/>
        <color rgb="FF000000"/>
        <rFont val="Calibri"/>
      </rPr>
      <t xml:space="preserve"> EBAN Team confirmed to use date, timestamp format yyyy-MM-dd HH:mm:ss and yyyy-MM-dd HH:mm:ss.SSSSSS to be aligned with source data file and change to timestamp for all date in target table</t>
    </r>
  </si>
  <si>
    <t>persist_ud.ud_vw_flt_div_pmt_inc</t>
  </si>
  <si>
    <t>ud_vw_flt_div_pmt_inc_YYYYMMDD.txt</t>
  </si>
  <si>
    <t>persist_ud.ud_vw_transactionext</t>
  </si>
  <si>
    <t>ud_vw_transactionext_YYYYMMDD.txt</t>
  </si>
  <si>
    <t>persist_ud.ud_vw_transactioneodext</t>
  </si>
  <si>
    <t>ud_vw_transactioneodext_YYYYMMDD.txt</t>
  </si>
  <si>
    <t>persist_ud.ud_vw_flt_dp_div_cert_inc</t>
  </si>
  <si>
    <t>ud_vw_flt_dp_div_cert_inc_YYYYMMDD.txt</t>
  </si>
  <si>
    <r>
      <rPr>
        <sz val="11"/>
        <color rgb="FF000000"/>
        <rFont val="Calibri"/>
      </rPr>
      <t xml:space="preserve">All DATE, TIMESTAMP format incorrect
Spec : yyyyMMdd HHmmss, yyyyMMdd
</t>
    </r>
    <r>
      <rPr>
        <b/>
        <sz val="11"/>
        <color rgb="FF000000"/>
        <rFont val="Calibri"/>
      </rPr>
      <t xml:space="preserve">Data : yyyy-MM-dd HH:mm:ss, yyyy-MM-dd HH:mm:ss.SSSSSS
</t>
    </r>
    <r>
      <rPr>
        <sz val="11"/>
        <color rgb="FF000000"/>
        <rFont val="Calibri"/>
      </rPr>
      <t xml:space="preserve">
Field : extraction_date 
Source spec: date(8) , format : yyyyMMdd HHmmss
Data source : yyyy-MM-dd HH:mm:ss
MDF CBR : timestamp</t>
    </r>
  </si>
  <si>
    <t>persist_cardlink.cardlink_odscc_ccv2_jcb</t>
  </si>
  <si>
    <t>DATALAKE.CC_JCB_AHR_LOG_IN</t>
  </si>
  <si>
    <t>Plan B: EBAN-IN</t>
  </si>
  <si>
    <t>Batch 3 : EBAN-IN</t>
  </si>
  <si>
    <t>HRCRC</t>
  </si>
  <si>
    <t>persist_hrcrc.hrcrc_vc_rc_cd</t>
  </si>
  <si>
    <t>DATALAKE.RC_CD_TMP</t>
  </si>
  <si>
    <t>persist_lpm_as400.lpm_as400_lmt_ar_inf_bfr_wrtof</t>
  </si>
  <si>
    <t>DATALAKE.IN_LPM_LMT_AR_INF_BFR_WRTOF</t>
  </si>
  <si>
    <t>persist_lpm_as400.lpm_as400_ar_wrtof_rcv</t>
  </si>
  <si>
    <t>DATALAKE.IN_LPM_AR_WRTOF_RCV</t>
  </si>
  <si>
    <t>persist_lpm_as400.lpm_as400_ln_cntg_dmmy_clss_prvn</t>
  </si>
  <si>
    <t>DATALAKE.IN_LPM_LN_CNTG_DMMY_CLSS_PRVN</t>
  </si>
  <si>
    <t>persist_lpm_as400.lpm_as400_ln_card_clss_prvn</t>
  </si>
  <si>
    <t>DATALAKE.IN_LPM_LN_CARD_CLSS_PRVN</t>
  </si>
  <si>
    <t>persist_lpm_as400.lpm_as400_ln_cntg_clss_prvn</t>
  </si>
  <si>
    <t>DATALAKE.IN_LPM_LN_CNTG_CLSS_PRVN</t>
  </si>
  <si>
    <t>persist_lpm_as400.lpm_as400_ar_clss_qly</t>
  </si>
  <si>
    <t>DATALAKE.IN_LPM_AR_CLSS_QLY</t>
  </si>
  <si>
    <t>persist_lpm_as400.lpm_as400_ln_cntg_clss_prvn_bfr_wrtof</t>
  </si>
  <si>
    <t>DATALAKE.IN_LPM_LN_CNTG_CLSS_PRVN_BFR_WRTOF</t>
  </si>
  <si>
    <t>persist_lpm_as400.lpm_as400_lmt_inf_bfr_wrtof</t>
  </si>
  <si>
    <t>DATALAKE.IN_LPM_LMT_INF_BFR_WRTOF</t>
  </si>
  <si>
    <t>UAT Test PlanB</t>
  </si>
  <si>
    <t>Timeline</t>
  </si>
  <si>
    <t>Count of Persist Table Name</t>
  </si>
  <si>
    <t>Batch</t>
  </si>
  <si>
    <t>SIT Start Date</t>
  </si>
  <si>
    <t>SIT End Date</t>
  </si>
  <si>
    <t>UAT Start Date</t>
  </si>
  <si>
    <t>UAT End Date</t>
  </si>
  <si>
    <t>Grand Total</t>
  </si>
  <si>
    <t>Batch1</t>
  </si>
  <si>
    <t>Batch2</t>
  </si>
  <si>
    <t>Batch3</t>
  </si>
  <si>
    <t>Batch 1 Total</t>
  </si>
  <si>
    <t>Batch 2 Total</t>
  </si>
  <si>
    <t>Batch 3 Total</t>
  </si>
  <si>
    <t>Batch 3 : EBAN-IN Total</t>
  </si>
  <si>
    <t>Kplus decrypt Total</t>
  </si>
  <si>
    <t>N/A Total</t>
  </si>
  <si>
    <t>Plan A Total</t>
  </si>
  <si>
    <t>(All)</t>
  </si>
  <si>
    <t>(blank)</t>
  </si>
  <si>
    <t>Pending enhance file .SAM Total</t>
  </si>
  <si>
    <t>TBD KAS Layout Total</t>
  </si>
  <si>
    <t>3/22/2024 Total</t>
  </si>
  <si>
    <t>3/27/2024 Total</t>
  </si>
  <si>
    <t>4/1/2024 Total</t>
  </si>
  <si>
    <t>No</t>
  </si>
  <si>
    <t>PVT List (Persist Table Name)</t>
  </si>
  <si>
    <t>Count of PVT List (Persist Table Name)</t>
  </si>
  <si>
    <t>Internal Version</t>
  </si>
  <si>
    <t>View Name / File Name</t>
  </si>
  <si>
    <t>* Job Name</t>
  </si>
  <si>
    <t>Date Parameter</t>
  </si>
  <si>
    <t>* Run Cycles</t>
  </si>
  <si>
    <t>Note</t>
  </si>
  <si>
    <t>End-Feb</t>
  </si>
  <si>
    <t>Test Data pos_dt</t>
  </si>
  <si>
    <t>Oper Test Batch #</t>
  </si>
  <si>
    <t>Note for Oper Test</t>
  </si>
  <si>
    <t>Status</t>
  </si>
  <si>
    <t>datatank.p_cc_cst_lead_sum_mo</t>
  </si>
  <si>
    <t>U814IMM0001</t>
  </si>
  <si>
    <t>%%lastmonthenddate</t>
  </si>
  <si>
    <t>M @ 11th</t>
  </si>
  <si>
    <t>Setup Lot #1</t>
  </si>
  <si>
    <t>datatank.p_cc_cst_sum_mo</t>
  </si>
  <si>
    <t>U814IMM0002</t>
  </si>
  <si>
    <t>datalake.cdd_ar_rgst_doc</t>
  </si>
  <si>
    <t>U814IMD0003</t>
  </si>
  <si>
    <t>%%Odate</t>
  </si>
  <si>
    <t>D</t>
  </si>
  <si>
    <t>datalake.ip_x_elc_adr_rel</t>
  </si>
  <si>
    <t>U814IMD0004</t>
  </si>
  <si>
    <t>datalake.lpm_x_ip_rel</t>
  </si>
  <si>
    <t>U814IMS0005</t>
  </si>
  <si>
    <t xml:space="preserve">%%Odate + 1 </t>
  </si>
  <si>
    <t>S @1st when 1st is holiday</t>
  </si>
  <si>
    <t>Use U814IMB0006</t>
  </si>
  <si>
    <t>Batch 3 - TBC Order Date</t>
  </si>
  <si>
    <t>More than 1 job per table (No Data)</t>
  </si>
  <si>
    <t>U814IMB0006</t>
  </si>
  <si>
    <t xml:space="preserve">B </t>
  </si>
  <si>
    <t>datalake.nat_cd</t>
  </si>
  <si>
    <t>U814IMD0007</t>
  </si>
  <si>
    <t>datalake.p_cst_seg_mo</t>
  </si>
  <si>
    <t>U814IMM0008</t>
  </si>
  <si>
    <t>M @2nd</t>
  </si>
  <si>
    <t>datalake.rm_sale_stc</t>
  </si>
  <si>
    <t>U814IMD0010</t>
  </si>
  <si>
    <t>datalake.v_ar_x_ip_rel</t>
  </si>
  <si>
    <t>U814IMD0011</t>
  </si>
  <si>
    <t>datalake.v_ip_mrg</t>
  </si>
  <si>
    <t>U814IMD0012</t>
  </si>
  <si>
    <t>datalake.v_ocp_cd</t>
  </si>
  <si>
    <t>U814IMD0013</t>
  </si>
  <si>
    <t>datalake.v_prof_cd</t>
  </si>
  <si>
    <t>U814IMD0014</t>
  </si>
  <si>
    <t>datalake.vc_ip</t>
  </si>
  <si>
    <t>U814IMD0015</t>
  </si>
  <si>
    <t>datalake.vc_ip_x_adr_rel</t>
  </si>
  <si>
    <t>U814IMD0016</t>
  </si>
  <si>
    <t>datatank.bol_org_anl</t>
  </si>
  <si>
    <t>U814IMM0017</t>
  </si>
  <si>
    <t>M First Monday of month (max wait 3 day)</t>
  </si>
  <si>
    <t>datatank.clc_cm_chk_bcd</t>
  </si>
  <si>
    <t>U814IMM0018</t>
  </si>
  <si>
    <t>M Last business day of month</t>
  </si>
  <si>
    <t>datatank.clc_cmas_coll</t>
  </si>
  <si>
    <t>U814IMD0019</t>
  </si>
  <si>
    <t>datatank.clc_cst_anl_kec_spd</t>
  </si>
  <si>
    <t>U814IMM0020</t>
  </si>
  <si>
    <t>M 6th</t>
  </si>
  <si>
    <t>datatank.clc_cst_anl_wlth</t>
  </si>
  <si>
    <t>U814IMM0021</t>
  </si>
  <si>
    <t>datatank.clc_kec_pd_bhvr</t>
  </si>
  <si>
    <t>U814IMM0022</t>
  </si>
  <si>
    <t>datatank.clc_ncb_ar_agrt</t>
  </si>
  <si>
    <t>U814IMM0023</t>
  </si>
  <si>
    <t>M @4th</t>
  </si>
  <si>
    <t>datatank.clc_ncb_ar_vld</t>
  </si>
  <si>
    <t>U814IMM0024</t>
  </si>
  <si>
    <t>datatank.clc_ncb_ip_agrt</t>
  </si>
  <si>
    <t>U814IMM0025</t>
  </si>
  <si>
    <t>datatank.clc_ncb_ip_anl</t>
  </si>
  <si>
    <t>U814IMM0026</t>
  </si>
  <si>
    <t>datatank.cnsnt_kbnk_mstr</t>
  </si>
  <si>
    <t>U814IMD0027</t>
  </si>
  <si>
    <t>datatank.cr_rtg_bnk</t>
  </si>
  <si>
    <t>U814IMM0028</t>
  </si>
  <si>
    <t xml:space="preserve">M @7th </t>
  </si>
  <si>
    <t>datatank.cr_rtg_bnk_corp</t>
  </si>
  <si>
    <t>U814IMM0029</t>
  </si>
  <si>
    <t>datatank.cr_rtg_corp</t>
  </si>
  <si>
    <t>U814IMM0030</t>
  </si>
  <si>
    <t>datatank.cr_rtg_cty</t>
  </si>
  <si>
    <t>U814IMM0031</t>
  </si>
  <si>
    <t>datatank.fnd_txn_dtl</t>
  </si>
  <si>
    <t>U814IMB0032</t>
  </si>
  <si>
    <t>B</t>
  </si>
  <si>
    <t>datatank.gnt_sbcg_ar</t>
  </si>
  <si>
    <t>U814IMM0033</t>
  </si>
  <si>
    <t>M  @7th</t>
  </si>
  <si>
    <t>datatank.gnt_sbcg_scm_agrt</t>
  </si>
  <si>
    <t>U814IMM0034</t>
  </si>
  <si>
    <t>datatank.gnt_sbcg_scm_inf</t>
  </si>
  <si>
    <t>U814IMM0035</t>
  </si>
  <si>
    <t>datatank.ip_pnt</t>
  </si>
  <si>
    <t>U814IMD0036</t>
  </si>
  <si>
    <t>datatank.ip_sncn_list</t>
  </si>
  <si>
    <t>U814IMD0037</t>
  </si>
  <si>
    <t xml:space="preserve">D_x000D_
</t>
  </si>
  <si>
    <t>datatank.l_ip_x_cc_card_rel</t>
  </si>
  <si>
    <t>U814IMD0038</t>
  </si>
  <si>
    <t>datatank.l_ip_x_cc_cst_rel</t>
  </si>
  <si>
    <t>U814IMD0039</t>
  </si>
  <si>
    <t>datatank.l_mnul_lp_mrch</t>
  </si>
  <si>
    <t>U814IMM0040</t>
  </si>
  <si>
    <t>M @end of month</t>
  </si>
  <si>
    <t>datatank.l_wf_case</t>
  </si>
  <si>
    <t>U814IMB0041</t>
  </si>
  <si>
    <t>B Odate Sun-Thu</t>
  </si>
  <si>
    <t>datatank.l_wf_hop</t>
  </si>
  <si>
    <t>U814IMB0042</t>
  </si>
  <si>
    <t xml:space="preserve">Order  Sun,Mon,Tue,Wed,Thu
</t>
  </si>
  <si>
    <t>datatank.mnul_mcc_cd</t>
  </si>
  <si>
    <t>U814IMD0043</t>
  </si>
  <si>
    <t>datatank.mnul_prty_fnd</t>
  </si>
  <si>
    <t>U814IMD0044</t>
  </si>
  <si>
    <t>datatank.ncb_cmrcl</t>
  </si>
  <si>
    <t>U814IMD0045</t>
  </si>
  <si>
    <t>Use U814IMW0047</t>
  </si>
  <si>
    <t>U814IMB0046</t>
  </si>
  <si>
    <t>B Odate Sun-Thu (business day previous)</t>
  </si>
  <si>
    <t>U814IMW0047</t>
  </si>
  <si>
    <t>%%Odate - 1</t>
  </si>
  <si>
    <t>W Odate Sat-Sun only</t>
  </si>
  <si>
    <t>datatank.ncb_cmrcl_adr</t>
  </si>
  <si>
    <t>U814IMD0048</t>
  </si>
  <si>
    <t>Use U814IMB0049</t>
  </si>
  <si>
    <t>U814IMB0049</t>
  </si>
  <si>
    <t>U814IMW0050</t>
  </si>
  <si>
    <t>datatank.ncb_cmrcl_ar_cls</t>
  </si>
  <si>
    <t>U814IMD0051</t>
  </si>
  <si>
    <t>Use U814IMB0052</t>
  </si>
  <si>
    <t>U814IMB0052</t>
  </si>
  <si>
    <t>U814IMW0053</t>
  </si>
  <si>
    <t>datatank.ncb_cmrcl_ar_cls_hist</t>
  </si>
  <si>
    <t>U814IMD0054</t>
  </si>
  <si>
    <t>Use U814IMB0055</t>
  </si>
  <si>
    <t>U814IMB0055</t>
  </si>
  <si>
    <t>U814IMW0056</t>
  </si>
  <si>
    <t>datatank.ncb_cmrcl_ar_opn</t>
  </si>
  <si>
    <t>U814IMD0057</t>
  </si>
  <si>
    <t>Use U814IMB0058</t>
  </si>
  <si>
    <t>U814IMB0058</t>
  </si>
  <si>
    <t>U814IMW0059</t>
  </si>
  <si>
    <t>datatank.ncb_cmrcl_ar_opn_hist</t>
  </si>
  <si>
    <t>U814IMD0060</t>
  </si>
  <si>
    <t>Use U814IMB0061</t>
  </si>
  <si>
    <t>U814IMB0061</t>
  </si>
  <si>
    <t>U814IMW0062</t>
  </si>
  <si>
    <t>datatank.ncb_cmrcl_clt</t>
  </si>
  <si>
    <t>U814IMD0063</t>
  </si>
  <si>
    <t>Use U814IMB0064</t>
  </si>
  <si>
    <t>U814IMB0064</t>
  </si>
  <si>
    <t>U814IMW0065</t>
  </si>
  <si>
    <t>datatank.ncb_cmrcl_cr_scor_cnsnt</t>
  </si>
  <si>
    <t>U814IMD0066</t>
  </si>
  <si>
    <t>Use U814IMW0068</t>
  </si>
  <si>
    <t>U814IMB0067</t>
  </si>
  <si>
    <t>U814IMW0068</t>
  </si>
  <si>
    <t>datatank.ncb_cmrcl_cr_scor_err</t>
  </si>
  <si>
    <t>U814IMD0069</t>
  </si>
  <si>
    <t>Use U814IMB0070</t>
  </si>
  <si>
    <t>U814IMB0070</t>
  </si>
  <si>
    <t>U814IMW0071</t>
  </si>
  <si>
    <t>datatank.ncb_cmrcl_cr_smy</t>
  </si>
  <si>
    <t>U814IMD0072</t>
  </si>
  <si>
    <t>Use U814IMW0074</t>
  </si>
  <si>
    <t>U814IMB0073</t>
  </si>
  <si>
    <t>U814IMW0074</t>
  </si>
  <si>
    <t>datatank.ncb_cmrcl_doc_itm</t>
  </si>
  <si>
    <t>U814IMD0075</t>
  </si>
  <si>
    <t>Use U814IMB0076</t>
  </si>
  <si>
    <t>U814IMB0076</t>
  </si>
  <si>
    <t>U814IMW0077</t>
  </si>
  <si>
    <t>datatank.ncb_cmrcl_inqr</t>
  </si>
  <si>
    <t>U814IMD0078</t>
  </si>
  <si>
    <t>Use U814IMW0080</t>
  </si>
  <si>
    <t>U814IMB0079</t>
  </si>
  <si>
    <t>U814IMW0080</t>
  </si>
  <si>
    <t>datatank.ncb_cmrcl_nm</t>
  </si>
  <si>
    <t>U814IMD0081</t>
  </si>
  <si>
    <t>Use U814IMB0082</t>
  </si>
  <si>
    <t>U814IMB0082</t>
  </si>
  <si>
    <t>U814IMW0083</t>
  </si>
  <si>
    <t>datatank.ncb_idv_adr</t>
  </si>
  <si>
    <t>U814IMD0084</t>
  </si>
  <si>
    <t>Use U814IMW0086</t>
  </si>
  <si>
    <t>U814IMB0085</t>
  </si>
  <si>
    <t>U814IMW0086</t>
  </si>
  <si>
    <t>datatank.ncb_idv_doc_itm</t>
  </si>
  <si>
    <t>U814IMD0087</t>
  </si>
  <si>
    <t>Use U814IMW0089</t>
  </si>
  <si>
    <t>U814IMB0088</t>
  </si>
  <si>
    <t>U814IMW0089</t>
  </si>
  <si>
    <t>Odate Sat-Sun only</t>
  </si>
  <si>
    <t>datatank.ncb_idv_inqr</t>
  </si>
  <si>
    <t>U814IMD0090</t>
  </si>
  <si>
    <t>Use U814IMW0092</t>
  </si>
  <si>
    <t>U814IMB0091</t>
  </si>
  <si>
    <t>U814IMW0092</t>
  </si>
  <si>
    <t>datatank.ncb_idv_non_cnsnt</t>
  </si>
  <si>
    <t>U814IMD0093</t>
  </si>
  <si>
    <t>Use U814IMB0094</t>
  </si>
  <si>
    <t>U814IMB0094</t>
  </si>
  <si>
    <t>U814IMW0095</t>
  </si>
  <si>
    <t>datatank.ncb_idv</t>
  </si>
  <si>
    <t>U814IMD0096</t>
  </si>
  <si>
    <t>Use U814IMW0681</t>
  </si>
  <si>
    <t>datatank.ncb_idv_cr_scor_cnsnt</t>
  </si>
  <si>
    <t>U814IMD0097</t>
  </si>
  <si>
    <t>User U814IMW0683</t>
  </si>
  <si>
    <t>datatank.ncb_idv_ar</t>
  </si>
  <si>
    <t>U814IMD0098</t>
  </si>
  <si>
    <t>Use U814IMB0684</t>
  </si>
  <si>
    <t>datatank.ncb_idv_hist</t>
  </si>
  <si>
    <t>U814IMD0099</t>
  </si>
  <si>
    <t>Use U814IMB0686</t>
  </si>
  <si>
    <t>datatank.ncb_fico_scor</t>
  </si>
  <si>
    <t>U814IMD0100</t>
  </si>
  <si>
    <t>Use U814IMW0689</t>
  </si>
  <si>
    <t>datatank.ncb_idv_rcv_inf</t>
  </si>
  <si>
    <t>U814IMD0101</t>
  </si>
  <si>
    <t>Use U814IMW0691</t>
  </si>
  <si>
    <t>datatank.p_apl_frd_blist</t>
  </si>
  <si>
    <t>U814IMD0102</t>
  </si>
  <si>
    <t>datatank.p_ar_expc_drdwn</t>
  </si>
  <si>
    <t>U814IMM0103</t>
  </si>
  <si>
    <t>M @1st</t>
  </si>
  <si>
    <t>datatank.p_atm_cash_pred</t>
  </si>
  <si>
    <t>U814IMD0104</t>
  </si>
  <si>
    <t>datatank.p_atm_cash_saft_fctr</t>
  </si>
  <si>
    <t>U814IMW0105</t>
  </si>
  <si>
    <t>W (Wednesday)</t>
  </si>
  <si>
    <t>datatank.p_atm_sum_txn</t>
  </si>
  <si>
    <t>U814IMD0106</t>
  </si>
  <si>
    <t>datatank.p_bahtnet_sum_txn</t>
  </si>
  <si>
    <t>U814IMD0107</t>
  </si>
  <si>
    <t>datatank.p_bsa_ar_incm_dtl</t>
  </si>
  <si>
    <t>U814IMM0108</t>
  </si>
  <si>
    <t>M @9th</t>
  </si>
  <si>
    <t>datatank.p_bsa_ip_yr_incm</t>
  </si>
  <si>
    <t>U814IMM0109</t>
  </si>
  <si>
    <t>datatank.p_btc_sum_txn</t>
  </si>
  <si>
    <t>U814IMD0110</t>
  </si>
  <si>
    <t>datatank.p_cash_cnsl_mo</t>
  </si>
  <si>
    <t>U814IMM0111</t>
  </si>
  <si>
    <t>M @5th</t>
  </si>
  <si>
    <t>datatank.p_cc_card_bill_cyc</t>
  </si>
  <si>
    <t>U814IMS0112</t>
  </si>
  <si>
    <t>S @6th, 11th, 18th, 21th, 26th</t>
  </si>
  <si>
    <t>U814IMM0113</t>
  </si>
  <si>
    <t>datatank.p_cc_card_sum_mo</t>
  </si>
  <si>
    <t>U814IMM0114</t>
  </si>
  <si>
    <t>M @11th</t>
  </si>
  <si>
    <t>datatank.p_cc_card_x_ip</t>
  </si>
  <si>
    <t>U814IMD0115</t>
  </si>
  <si>
    <t>datatank.p_cc_cln_mrch</t>
  </si>
  <si>
    <t>U814IMM0116</t>
  </si>
  <si>
    <t>M @month end date</t>
  </si>
  <si>
    <t>datatank.p_cc_sum_fillngo_txn</t>
  </si>
  <si>
    <t>U814IMD0119</t>
  </si>
  <si>
    <t>datatank.p_ccms_dc_card</t>
  </si>
  <si>
    <t>U814IMD0120</t>
  </si>
  <si>
    <t>Yes</t>
  </si>
  <si>
    <t>End-Feb Release</t>
  </si>
  <si>
    <t>datatank.p_chk_sum_txn</t>
  </si>
  <si>
    <t>U814IMD0121</t>
  </si>
  <si>
    <t>datatank.p_clc_ar_cbs_sme_pd_bhvr</t>
  </si>
  <si>
    <t>U814IMM0122</t>
  </si>
  <si>
    <t>datatank.p_clc_ar_hl_pd_bhvr</t>
  </si>
  <si>
    <t>U814IMM0123</t>
  </si>
  <si>
    <t>datatank.p_clc_ar_nbr_prd_odue_tdr</t>
  </si>
  <si>
    <t>U814IMM0124</t>
  </si>
  <si>
    <t>datatank.p_clc_bill_pymt</t>
  </si>
  <si>
    <t>U814IMM0125</t>
  </si>
  <si>
    <t>datatank.p_clc_cst_anl_cc_spd</t>
  </si>
  <si>
    <t>U814IMM0126</t>
  </si>
  <si>
    <t>M @14th</t>
  </si>
  <si>
    <t>datatank.p_clc_cst_anl_dwt</t>
  </si>
  <si>
    <t>U814IMM0127</t>
  </si>
  <si>
    <t>datatank.p_clc_kpl_ar_char</t>
  </si>
  <si>
    <t>U814IMM0128</t>
  </si>
  <si>
    <t>datatank.p_clc_ln_ar_st</t>
  </si>
  <si>
    <t>U814IMS0129</t>
  </si>
  <si>
    <t>S @2nd ,6th,9th,14th</t>
  </si>
  <si>
    <t>S @2nd</t>
  </si>
  <si>
    <t>datatank.p_clc_lpm_cst_cbs_sme_pd_bhvr</t>
  </si>
  <si>
    <t>U814IMM0130</t>
  </si>
  <si>
    <t>datatank.p_clc_lpm_cst_hl_pd_bhvr</t>
  </si>
  <si>
    <t>U814IMM0131</t>
  </si>
  <si>
    <t>datatank.p_clc_pyrl</t>
  </si>
  <si>
    <t>U814IMM0132</t>
  </si>
  <si>
    <t>datatank.p_clc_ra_crr_rpt</t>
  </si>
  <si>
    <t>U814IMD0133</t>
  </si>
  <si>
    <t>datatank.p_cshc_sum_txn</t>
  </si>
  <si>
    <t>U814IMD0134</t>
  </si>
  <si>
    <t>datatank.p_cst_ews</t>
  </si>
  <si>
    <t>U814IMM0135</t>
  </si>
  <si>
    <t>M @ 24th</t>
  </si>
  <si>
    <t>datatank.p_cst_pd_hldg</t>
  </si>
  <si>
    <t>U814IMD0136</t>
  </si>
  <si>
    <t>%%ODATE</t>
  </si>
  <si>
    <t>datatank.p_cst_pd_hldg_full_cnsl</t>
  </si>
  <si>
    <t>U814IMM0137</t>
  </si>
  <si>
    <t>M @6th, 11th</t>
  </si>
  <si>
    <t>M @6th</t>
  </si>
  <si>
    <t>datatank.p_dc_sum_txn</t>
  </si>
  <si>
    <t>U814IMD0138</t>
  </si>
  <si>
    <t>datatank.p_dep_ac_link_sum_txn</t>
  </si>
  <si>
    <t>U814IMD0139</t>
  </si>
  <si>
    <t>datatank.p_dep_ar_sum_txn</t>
  </si>
  <si>
    <t>U814IMD0140</t>
  </si>
  <si>
    <t>datatank.p_fam_rel</t>
  </si>
  <si>
    <t>U814IMM0141</t>
  </si>
  <si>
    <t>datatank.p_fc_sum_txn</t>
  </si>
  <si>
    <t>U814IMD0142</t>
  </si>
  <si>
    <t>datatank.p_flp_apl_txn</t>
  </si>
  <si>
    <t>U814IMD0143</t>
  </si>
  <si>
    <t>datatank.p_fnd_ar_sum_txn</t>
  </si>
  <si>
    <t>U814IMB0144</t>
  </si>
  <si>
    <t>datatank.p_fnd_sum_txn</t>
  </si>
  <si>
    <t>U814IMD0145</t>
  </si>
  <si>
    <t>datatank.p_gcp_sum_txn</t>
  </si>
  <si>
    <t>U814IMD0146</t>
  </si>
  <si>
    <t>datatank.p_ip_cr_inf_dly</t>
  </si>
  <si>
    <t>U814IMD0147</t>
  </si>
  <si>
    <t>datatank.p_ip_cr_inf_mo</t>
  </si>
  <si>
    <t>U814IMM0148</t>
  </si>
  <si>
    <t>M @10th</t>
  </si>
  <si>
    <t>datatank.p_ip_incm</t>
  </si>
  <si>
    <t>U814IMD0149</t>
  </si>
  <si>
    <t>datatank.p_ip_lifestl_ftr</t>
  </si>
  <si>
    <t>U814IMM0150</t>
  </si>
  <si>
    <t>datatank.p_ip_modl_ftr_var_bhvr_scor_othr_mo</t>
  </si>
  <si>
    <t>U814IMM0151</t>
  </si>
  <si>
    <t>M @13th</t>
  </si>
  <si>
    <t>datatank.p_ip_modl_ftr_var_bhvr_scor_pl_mo</t>
  </si>
  <si>
    <t>U814IMM0152</t>
  </si>
  <si>
    <t xml:space="preserve">M @9th_x000D_
</t>
  </si>
  <si>
    <t>datatank.p_ip_modl_ftr_var_bol_mo</t>
  </si>
  <si>
    <t>U814IMM0153</t>
  </si>
  <si>
    <t>M First Monday of month (max wait 3 dayas)</t>
  </si>
  <si>
    <t>datatank.p_ip_modl_ftr_var_bp_mo</t>
  </si>
  <si>
    <t>U814IMM0154</t>
  </si>
  <si>
    <t>datatank.p_ip_modl_ftr_var_cc_dly</t>
  </si>
  <si>
    <t>U814IMD0155</t>
  </si>
  <si>
    <t>datatank.p_ip_modl_ftr_var_cc_mo</t>
  </si>
  <si>
    <t>U814IMM0156</t>
  </si>
  <si>
    <t>datatank.p_ip_modl_ftr_var_dc_dly</t>
  </si>
  <si>
    <t>U814IMD0157</t>
  </si>
  <si>
    <t>datatank.p_ip_modl_ftr_var_demog_dly</t>
  </si>
  <si>
    <t>U814IMD0158</t>
  </si>
  <si>
    <t>datatank.p_ip_modl_ftr_var_demog_mo</t>
  </si>
  <si>
    <t>U814IMM0159</t>
  </si>
  <si>
    <t>datatank.p_ip_modl_ftr_var_dpd_dly</t>
  </si>
  <si>
    <t>U814IMD0160</t>
  </si>
  <si>
    <t>datatank.p_ip_modl_ftr_var_loan_amt_mo</t>
  </si>
  <si>
    <t>U814IMM0161</t>
  </si>
  <si>
    <t>datatank.p_ip_modl_ftr_var_loan_ar_mo</t>
  </si>
  <si>
    <t>U814IMM0162</t>
  </si>
  <si>
    <t>datatank.p_ip_modl_ftr_var_loan_dlq_dys_mo</t>
  </si>
  <si>
    <t>U814IMM0163</t>
  </si>
  <si>
    <t>datatank.p_ip_modl_ftr_var_loan_utlz_mo</t>
  </si>
  <si>
    <t>U814IMM0164</t>
  </si>
  <si>
    <t>datatank.p_ip_modl_ftr_var_mb_bp_mo</t>
  </si>
  <si>
    <t>U814IMM0165</t>
  </si>
  <si>
    <t>datatank.p_ip_modl_ftr_var_mb_othr_mo</t>
  </si>
  <si>
    <t>U814IMM0166</t>
  </si>
  <si>
    <t>datatank.p_ip_modl_ftr_var_mbl_dly</t>
  </si>
  <si>
    <t>U814IMD0167</t>
  </si>
  <si>
    <t>datatank.p_ip_modl_ftr_var_mo</t>
  </si>
  <si>
    <t>U814IMM0168</t>
  </si>
  <si>
    <t>datatank.p_ip_modl_ftr_var_pymt_hist_mo</t>
  </si>
  <si>
    <t>U814IMM0169</t>
  </si>
  <si>
    <t>datatank.p_ip_modl_ftr_var_pyrl_mo</t>
  </si>
  <si>
    <t>U814IMM0170</t>
  </si>
  <si>
    <t>datatank.p_ip_modl_ftr_var_reg_polcy_rule_dly</t>
  </si>
  <si>
    <t>U814IMM0171</t>
  </si>
  <si>
    <t>datatank.p_ip_modl_ftr_var_reg_polcy_rule_mo</t>
  </si>
  <si>
    <t>U814IMM0172</t>
  </si>
  <si>
    <t>datatank.p_ip_modl_ftr_var_trnsct_bp_mo</t>
  </si>
  <si>
    <t>U814IMM0173</t>
  </si>
  <si>
    <t>datatank.p_ip_modl_ftr_var_txn_amt_dly</t>
  </si>
  <si>
    <t>U814IMD0174</t>
  </si>
  <si>
    <t>datatank.p_ip_modl_ftr_var_txn_dly</t>
  </si>
  <si>
    <t>U814IMD0175</t>
  </si>
  <si>
    <t>datatank.p_ip_modl_ftr_var_txn_mo</t>
  </si>
  <si>
    <t>U814IMM0176</t>
  </si>
  <si>
    <t>datatank.p_ip_modl_ftr_var_wlth_dly</t>
  </si>
  <si>
    <t>U814IMD0177</t>
  </si>
  <si>
    <t>datatank.p_ip_modl_ftr_var_wlth_mo</t>
  </si>
  <si>
    <t>U814IMM0178</t>
  </si>
  <si>
    <t>datatank.p_ip_pnt</t>
  </si>
  <si>
    <t>U814IMD0179</t>
  </si>
  <si>
    <t>datatank.p_ip_seg_in_actn</t>
  </si>
  <si>
    <t>U814IMM0180</t>
  </si>
  <si>
    <t>M @5th (Max wait = 5 days)</t>
  </si>
  <si>
    <t>datatank.p_kplus_actn_log</t>
  </si>
  <si>
    <t>U814IMD0181</t>
  </si>
  <si>
    <t>datatank.p_kplus_mbl_x_card_rel</t>
  </si>
  <si>
    <t>U814IMM0182</t>
  </si>
  <si>
    <t>datatank.p_kplus_mstr</t>
  </si>
  <si>
    <t>U814IMD0183</t>
  </si>
  <si>
    <t>datatank.p_kplus_sum_txn</t>
  </si>
  <si>
    <t>U814IMD0184</t>
  </si>
  <si>
    <t>datatank.p_kplus_txn_log</t>
  </si>
  <si>
    <t>U814IMD0185</t>
  </si>
  <si>
    <t>datatank.p_kweb_unasst_ip_inf</t>
  </si>
  <si>
    <t>U814IMD0186</t>
  </si>
  <si>
    <t>U814IMD0187</t>
  </si>
  <si>
    <t>datatank.p_ln_ar_st_anl</t>
  </si>
  <si>
    <t>U814IMS0188</t>
  </si>
  <si>
    <t>S @2nd, 4th, 6th,9th,14th</t>
  </si>
  <si>
    <t>datatank.p_ln_cst_st_anl</t>
  </si>
  <si>
    <t>U814IMS0189</t>
  </si>
  <si>
    <t>datatank.p_lnd_ar</t>
  </si>
  <si>
    <t>U814IMD0190</t>
  </si>
  <si>
    <t>datatank.p_lse_ctr</t>
  </si>
  <si>
    <t>U814IMB0191</t>
  </si>
  <si>
    <t>datatank.p_mcl_sum_txn</t>
  </si>
  <si>
    <t>U814IMD0192</t>
  </si>
  <si>
    <t>datatank.p_mi_inr_scor</t>
  </si>
  <si>
    <t>U814IMW0193</t>
  </si>
  <si>
    <t>W (Friday)</t>
  </si>
  <si>
    <t>Batch 3 - TBC - pos_dt</t>
  </si>
  <si>
    <t>TBC - pos_dt</t>
  </si>
  <si>
    <t>2023-05-31 = Wed</t>
  </si>
  <si>
    <t>datatank.p_mnul_ip_est_stbl_incm</t>
  </si>
  <si>
    <t>U814IMM0194</t>
  </si>
  <si>
    <t>datatank.p_mny_tfr_sum_txn</t>
  </si>
  <si>
    <t>U814IMD0198</t>
  </si>
  <si>
    <t>datatank.p_odd_sum_txn</t>
  </si>
  <si>
    <t>U814IMD0199</t>
  </si>
  <si>
    <t>datatank.p_pd_hldg_smy</t>
  </si>
  <si>
    <t>U814IMD0200</t>
  </si>
  <si>
    <t>datatank.p_pnt_txn_ern</t>
  </si>
  <si>
    <t>U814IMD0201</t>
  </si>
  <si>
    <t>datatank.p_pnt_txn_rdm</t>
  </si>
  <si>
    <t>U814IMD0202</t>
  </si>
  <si>
    <t>datatank.p_sb_sum_txn</t>
  </si>
  <si>
    <t>U814IMD0203</t>
  </si>
  <si>
    <t>datatank.p_self_emp</t>
  </si>
  <si>
    <t>U814IMM0204</t>
  </si>
  <si>
    <t>M @ 5th</t>
  </si>
  <si>
    <t>datatank.p_smap_pty_prc_rslt</t>
  </si>
  <si>
    <t>U814IMD0205</t>
  </si>
  <si>
    <t>datatank.p_sml_cst</t>
  </si>
  <si>
    <t>U814IMM0206</t>
  </si>
  <si>
    <t>M @15th</t>
  </si>
  <si>
    <t>datatank.p_spcl_pyin_sum_txn</t>
  </si>
  <si>
    <t>U814IMD0207</t>
  </si>
  <si>
    <t>datatank.p_sq_sum_txn</t>
  </si>
  <si>
    <t>U814IMD0208</t>
  </si>
  <si>
    <t>datatank.p_t9_pd_modl_fctr_sme_ar</t>
  </si>
  <si>
    <t>U814IMM0209</t>
  </si>
  <si>
    <t>M 9th</t>
  </si>
  <si>
    <t>datatank.p_t9_pd_modl_fctr_sme_cst</t>
  </si>
  <si>
    <t>U814IMM0210</t>
  </si>
  <si>
    <t>datatank.p_t9_pd_modl_rslt_sme_ar</t>
  </si>
  <si>
    <t>U814IMM0211</t>
  </si>
  <si>
    <t>M @12th</t>
  </si>
  <si>
    <t>datatank.p_t9_pd_modl_rslt_sme_kfe_ar</t>
  </si>
  <si>
    <t>U814IMM0212</t>
  </si>
  <si>
    <t>datatank.p_t9_pd_modl_rslt_sme_kl_ar</t>
  </si>
  <si>
    <t>U814IMM0213</t>
  </si>
  <si>
    <t>datatank.p_vdo_sum_txn</t>
  </si>
  <si>
    <t>U814IMD0214</t>
  </si>
  <si>
    <t>datatank.trnsct_bp_anl</t>
  </si>
  <si>
    <t>U814IMM0215</t>
  </si>
  <si>
    <t>M Odate month end</t>
  </si>
  <si>
    <t>datatank.p_ptb_rslt</t>
  </si>
  <si>
    <t>U814IMD0217</t>
  </si>
  <si>
    <t>datalake.p_cst_seg</t>
  </si>
  <si>
    <t>U814IMD0218</t>
  </si>
  <si>
    <t>datalake.v_ip_x_ip_rel</t>
  </si>
  <si>
    <t>U814IMD0219</t>
  </si>
  <si>
    <t>datatank.clc_bol_bsh</t>
  </si>
  <si>
    <t>U814IMM0220</t>
  </si>
  <si>
    <t>M First Monday of month (max wait 3 days)</t>
  </si>
  <si>
    <t>datatank.clc_bol_incm_stmt</t>
  </si>
  <si>
    <t>U814IMM0221</t>
  </si>
  <si>
    <t>datatank.l_kl_apl_txn</t>
  </si>
  <si>
    <t>U814IMB0222</t>
  </si>
  <si>
    <t>datatank.mnul_kplus_txn_tp</t>
  </si>
  <si>
    <t>U814IMD0223</t>
  </si>
  <si>
    <t>datatank.ncb_cmrcl_non_cnsnt</t>
  </si>
  <si>
    <t>U814IMB0224</t>
  </si>
  <si>
    <t>datatank.p_bol_txn_mo</t>
  </si>
  <si>
    <t>U814IMM0225</t>
  </si>
  <si>
    <t>M First Monday of month (Max wait 3 days)</t>
  </si>
  <si>
    <t>datatank.p_cc_ar_coll_grd</t>
  </si>
  <si>
    <t>U814IMD0226</t>
  </si>
  <si>
    <t>datatank.p_cc_ar_coll_scor</t>
  </si>
  <si>
    <t>U814IMD0227</t>
  </si>
  <si>
    <t>datatank.p_clc_ast_clss_true_rsk</t>
  </si>
  <si>
    <t>U814IMM0228</t>
  </si>
  <si>
    <t>M 17th</t>
  </si>
  <si>
    <t>datatank.p_dbs_dbt_inf</t>
  </si>
  <si>
    <t>U814IMD0229</t>
  </si>
  <si>
    <t>datatank.p_dep_ar_full</t>
  </si>
  <si>
    <t>U814IMD0230</t>
  </si>
  <si>
    <t>datatank.p_dep_qk_chk_sum_txn</t>
  </si>
  <si>
    <t>U814IMD0231</t>
  </si>
  <si>
    <t>datatank.p_fctrng_sum_txn</t>
  </si>
  <si>
    <t>U814IMD0232</t>
  </si>
  <si>
    <t>datatank.p_ip_modl_ftr_var_est_incm_mo</t>
  </si>
  <si>
    <t>U814IMM0233</t>
  </si>
  <si>
    <t>M 10th</t>
  </si>
  <si>
    <t>datatank.p_ip_modl_ftr_var_pd_hldg_rbs_mo</t>
  </si>
  <si>
    <t>U814IMM0234</t>
  </si>
  <si>
    <t>M 1st</t>
  </si>
  <si>
    <t>datatank.p_ip_sub_seg_mo</t>
  </si>
  <si>
    <t>U814IMM0235</t>
  </si>
  <si>
    <t>datatank.p_kb_apl_scor</t>
  </si>
  <si>
    <t>U814IMM0236</t>
  </si>
  <si>
    <t xml:space="preserve">M 9th </t>
  </si>
  <si>
    <t>datatank.p_kec_ar_coll_grd</t>
  </si>
  <si>
    <t>U814IMD0237</t>
  </si>
  <si>
    <t>datatank.p_kec_ar_coll_scor</t>
  </si>
  <si>
    <t>U814IMD0238</t>
  </si>
  <si>
    <t>datatank.p_kfe_apl_scor</t>
  </si>
  <si>
    <t>U814IMM0239</t>
  </si>
  <si>
    <t>%%monthenddate (current month end date)</t>
  </si>
  <si>
    <t>M last business day</t>
  </si>
  <si>
    <t>datatank.p_lke_entpnr_rslt</t>
  </si>
  <si>
    <t>U814IMM0240</t>
  </si>
  <si>
    <t>M 5th</t>
  </si>
  <si>
    <t>datatank.p_lnd_msr_lpm_x_ar_rel</t>
  </si>
  <si>
    <t>U814IMD0241</t>
  </si>
  <si>
    <t>datatank.p_lse_apl_scor</t>
  </si>
  <si>
    <t>U814IMM0242</t>
  </si>
  <si>
    <t>datatank.p_mnul_ryl</t>
  </si>
  <si>
    <t>U814IMD0252</t>
  </si>
  <si>
    <t>datatank.p_mnul_tot_self_emp</t>
  </si>
  <si>
    <t>U814IMM0253</t>
  </si>
  <si>
    <t>datatank.p_mvp_spvs_modl</t>
  </si>
  <si>
    <t>U814IMD0254</t>
  </si>
  <si>
    <t>datatank.p_ncb_cr_rvw_cmrcl_info_cnsnt</t>
  </si>
  <si>
    <t>U814IMO0255</t>
  </si>
  <si>
    <t>on request</t>
  </si>
  <si>
    <t>datatank.p_ncb_cr_rvw_idv_info_cnsnt</t>
  </si>
  <si>
    <t>U814IMO0256</t>
  </si>
  <si>
    <t>datatank.p_pd_fctr_cfg</t>
  </si>
  <si>
    <t>U814IMD0257</t>
  </si>
  <si>
    <t>datatank.p_phub_bulk_sum_txn</t>
  </si>
  <si>
    <t>U814IMD0258</t>
  </si>
  <si>
    <t>datatank.p_phub_pymt_sum_txn</t>
  </si>
  <si>
    <t>U814IMD0259</t>
  </si>
  <si>
    <t>datatank.p_pp_sum_txn</t>
  </si>
  <si>
    <t>U814IMD0260</t>
  </si>
  <si>
    <t>datatank.p_sum_cst</t>
  </si>
  <si>
    <t>U814IMD0261</t>
  </si>
  <si>
    <t>datatank.p_xpc_card_bill_cyc</t>
  </si>
  <si>
    <t>U814IMM0262</t>
  </si>
  <si>
    <t>M @2,8,13,18,23,27</t>
  </si>
  <si>
    <t>M @23</t>
  </si>
  <si>
    <t>datatank.p_xpc_card_sum_mo</t>
  </si>
  <si>
    <t>U814IMM0263</t>
  </si>
  <si>
    <t>datatank.fnd_cnl_seg</t>
  </si>
  <si>
    <t>U814IMD0264</t>
  </si>
  <si>
    <t>datatank.p_clc_i_scor_ftr_var_dly</t>
  </si>
  <si>
    <t>U814IMB0265</t>
  </si>
  <si>
    <t>B Sunday(AM เช้า Mon 03.00) - Thursday (AM เช้า Fri)</t>
  </si>
  <si>
    <t>U814IMW0266</t>
  </si>
  <si>
    <t>W Saturday (AM เช้า Sun), Sunday(AM เช้า Mon 08.00)</t>
  </si>
  <si>
    <t>Use U814IMB0265</t>
  </si>
  <si>
    <t>datatank.p_ip_hashtg</t>
  </si>
  <si>
    <t>U814IMM0267</t>
  </si>
  <si>
    <t>M @month end</t>
  </si>
  <si>
    <t>datatank.ncb_cmrcl_shrhlr</t>
  </si>
  <si>
    <t>U814IMD0268</t>
  </si>
  <si>
    <t>Use U814IMW0270</t>
  </si>
  <si>
    <t>U814IMB0269</t>
  </si>
  <si>
    <t>U814IMW0270</t>
  </si>
  <si>
    <t>W (Sat-Sun)</t>
  </si>
  <si>
    <t>datatank.ncb_idv_inqr_err</t>
  </si>
  <si>
    <t>U814IMD0271</t>
  </si>
  <si>
    <t>Use U814IMB0272</t>
  </si>
  <si>
    <t>U814IMB0272</t>
  </si>
  <si>
    <t>U814IMW0273</t>
  </si>
  <si>
    <t>datatank.ncb_cmrcl_inqr_err</t>
  </si>
  <si>
    <t>U814IMD0274</t>
  </si>
  <si>
    <t>Use U814IMB0275</t>
  </si>
  <si>
    <t>U814IMB0275</t>
  </si>
  <si>
    <t>U814IMW0276</t>
  </si>
  <si>
    <t>datatank.p_ip_modl_ftr_var_dly</t>
  </si>
  <si>
    <t>U814IMD0277</t>
  </si>
  <si>
    <t>U814IMD0278</t>
  </si>
  <si>
    <t>U814IMD0250</t>
  </si>
  <si>
    <t>Use U814IMW0677</t>
  </si>
  <si>
    <t>U814IMB0676</t>
  </si>
  <si>
    <t>U814IMW0677</t>
  </si>
  <si>
    <t>U814IMD0251</t>
  </si>
  <si>
    <t>Use U814IMW0679</t>
  </si>
  <si>
    <t>U814IMB0678</t>
  </si>
  <si>
    <t>U814IMW0679</t>
  </si>
  <si>
    <t>U814IMB0680</t>
  </si>
  <si>
    <t>U814IMW0681</t>
  </si>
  <si>
    <t>** Check Control-m on BAU
No depend out from EBAN</t>
  </si>
  <si>
    <t>U814IMB0682</t>
  </si>
  <si>
    <t>U814IMW0683</t>
  </si>
  <si>
    <t>U814IMB0684</t>
  </si>
  <si>
    <t>U814IMW0685</t>
  </si>
  <si>
    <t>U814IMB0686</t>
  </si>
  <si>
    <t>U814IMW0687</t>
  </si>
  <si>
    <t>U814IMB0688</t>
  </si>
  <si>
    <t>U814IMW0689</t>
  </si>
  <si>
    <t>U814IMB0690</t>
  </si>
  <si>
    <t>U814IMW0691</t>
  </si>
  <si>
    <t>datalake.any_id_bos_usr_mstr</t>
  </si>
  <si>
    <t>U814IMD0283</t>
  </si>
  <si>
    <t>datalake.any_id_cnl_mstr</t>
  </si>
  <si>
    <t>U814IMD0284</t>
  </si>
  <si>
    <t>datalake.any_id_prfl_mstr</t>
  </si>
  <si>
    <t>U814IMD0285</t>
  </si>
  <si>
    <t>datalake.any_id_tp_mstr</t>
  </si>
  <si>
    <t>U814IMD0286</t>
  </si>
  <si>
    <t>datalake.atm_mrch_mstr</t>
  </si>
  <si>
    <t>U814IMD0287</t>
  </si>
  <si>
    <t>datalake.bahtnet_bnk_id</t>
  </si>
  <si>
    <t>U814IMB0289</t>
  </si>
  <si>
    <t>datalake.bahtnet_br_no</t>
  </si>
  <si>
    <t>U814IMB0290</t>
  </si>
  <si>
    <t>datalake.bahtnet_cnl_cd</t>
  </si>
  <si>
    <t>U814IMB0291</t>
  </si>
  <si>
    <t>datalake.bahtnet_tfr_cd</t>
  </si>
  <si>
    <t>U814IMB0292</t>
  </si>
  <si>
    <t>datalake.bol_adr_mppg</t>
  </si>
  <si>
    <t>U814IMM0293</t>
  </si>
  <si>
    <t>First Monday of month  (max wait = 3 days)</t>
  </si>
  <si>
    <t>Batch 3 - TBD</t>
  </si>
  <si>
    <t>TBD - BOL</t>
  </si>
  <si>
    <t>Pending BOL</t>
  </si>
  <si>
    <t>datalake.bol_ahr_hist</t>
  </si>
  <si>
    <t>U814IMM0294</t>
  </si>
  <si>
    <t>U814IMW0295</t>
  </si>
  <si>
    <t>W Monday exclude first monday of month (Max wait = 3 days)</t>
  </si>
  <si>
    <t>datalake.bol_ahrzd_psn_hist</t>
  </si>
  <si>
    <t>U814IMM0296</t>
  </si>
  <si>
    <t>U814IMW0297</t>
  </si>
  <si>
    <t>datalake.bol_cl_cd</t>
  </si>
  <si>
    <t>U814IMM0298</t>
  </si>
  <si>
    <t>datalake.bol_cptl_chg</t>
  </si>
  <si>
    <t>U814IMM0299</t>
  </si>
  <si>
    <t>First Monday of month (max wait 3 days)</t>
  </si>
  <si>
    <t>datalake.bol_org_adr</t>
  </si>
  <si>
    <t>U814IMM0300</t>
  </si>
  <si>
    <t>datalake.bol_org_hist</t>
  </si>
  <si>
    <t>U814IMM0301</t>
  </si>
  <si>
    <t>U814IMW0302</t>
  </si>
  <si>
    <t>datalake.bol_org_idy_hist</t>
  </si>
  <si>
    <t>U814IMM0303</t>
  </si>
  <si>
    <t>U814IMW0304</t>
  </si>
  <si>
    <t>datalake.bol_org_law_adl_inf</t>
  </si>
  <si>
    <t>U814IMM0305</t>
  </si>
  <si>
    <t>U814IMW0306</t>
  </si>
  <si>
    <t>datalake.bol_org_law_adl_inf_hist</t>
  </si>
  <si>
    <t>U814IMM0307</t>
  </si>
  <si>
    <t>U814IMW0308</t>
  </si>
  <si>
    <t>datalake.bol_org_symb</t>
  </si>
  <si>
    <t>U814IMM0309</t>
  </si>
  <si>
    <t>U814IMW0310</t>
  </si>
  <si>
    <t>W@Monday exclude first monday of month (Max wait = 3 days)</t>
  </si>
  <si>
    <t>datalake.bol_org_tel_no_hist</t>
  </si>
  <si>
    <t>U814IMM0311</t>
  </si>
  <si>
    <t>U814IMW0312</t>
  </si>
  <si>
    <t>datalake.bol_org_to_pblc</t>
  </si>
  <si>
    <t>U814IMM0313</t>
  </si>
  <si>
    <t>datalake.bol_pd_tp_cd</t>
  </si>
  <si>
    <t>U814IMM0314</t>
  </si>
  <si>
    <t>U814IMW0315</t>
  </si>
  <si>
    <t>datalake.bol_pd_tp_cd_hist</t>
  </si>
  <si>
    <t>U814IMM0316</t>
  </si>
  <si>
    <t>U814IMW0317</t>
  </si>
  <si>
    <t>datalake.bol_pst_adr_hist</t>
  </si>
  <si>
    <t>U814IMM0318</t>
  </si>
  <si>
    <t>U814IMW0319</t>
  </si>
  <si>
    <t>datalake.bol_shrhlr</t>
  </si>
  <si>
    <t>U814IMM0320</t>
  </si>
  <si>
    <t>U814IMW0321</t>
  </si>
  <si>
    <t>datalake.cc_ar_bhvr_scor_dtl</t>
  </si>
  <si>
    <t>U814IMM0322</t>
  </si>
  <si>
    <t>M month end date</t>
  </si>
  <si>
    <t>datalake.cc_card_pnt</t>
  </si>
  <si>
    <t>U814IMD0323</t>
  </si>
  <si>
    <t>datalake.cc_cup_txn</t>
  </si>
  <si>
    <t>U814IMD0324</t>
  </si>
  <si>
    <t>datalake.cc_edc_tml</t>
  </si>
  <si>
    <t>U814IMD0325</t>
  </si>
  <si>
    <t>datalake.cc_lcl_bin</t>
  </si>
  <si>
    <t>U814IMD0326</t>
  </si>
  <si>
    <t>datalake.cc_mrch_mstr</t>
  </si>
  <si>
    <t>U814IMD0327</t>
  </si>
  <si>
    <t>datalake.cc_mrch_mstr_adl</t>
  </si>
  <si>
    <t>U814IMD0328</t>
  </si>
  <si>
    <t>datalake.cc_stmt_dtl</t>
  </si>
  <si>
    <t>U814IMS0329</t>
  </si>
  <si>
    <t>S 2, 5, 8, 10, 13, 17, 18, 20, 23, 25, 27 and end of month</t>
  </si>
  <si>
    <t>S 18</t>
  </si>
  <si>
    <t>datalake.cc_stmt_hdr</t>
  </si>
  <si>
    <t>U814IMS0330</t>
  </si>
  <si>
    <t>STMT_DT = '2020-04-18'</t>
  </si>
  <si>
    <t>datalake.cc_sum_txn_mrch</t>
  </si>
  <si>
    <t>U814IMD0331</t>
  </si>
  <si>
    <t>datalake.cc_tp_cd</t>
  </si>
  <si>
    <t>U814IMD0332</t>
  </si>
  <si>
    <t>datalake.cc_txn_edc_smrt_pay1</t>
  </si>
  <si>
    <t>U814IMD0333</t>
  </si>
  <si>
    <t>datalake.cc_txn_edc_smrt_pay2</t>
  </si>
  <si>
    <t>U814IMD0334</t>
  </si>
  <si>
    <t>datalake.cc_txn_ern_pnt</t>
  </si>
  <si>
    <t>U814IMD0335</t>
  </si>
  <si>
    <t>datalake.cc_txn_kbnk_card_othr_card</t>
  </si>
  <si>
    <t>U814IMD0336</t>
  </si>
  <si>
    <t>datalake.cc_txn_kbnk_card_smrt_pay_full</t>
  </si>
  <si>
    <t>U814IMD0337</t>
  </si>
  <si>
    <t>datalake.cc_txn_kbnk_card_smrt_pay_part</t>
  </si>
  <si>
    <t>U814IMD0338</t>
  </si>
  <si>
    <t>datalake.cc_txn_rdm_pnt</t>
  </si>
  <si>
    <t>U814IMD0339</t>
  </si>
  <si>
    <t>datalake.clt_aprs_dtl</t>
  </si>
  <si>
    <t>U814IMD0340</t>
  </si>
  <si>
    <t>datalake.clt_ar</t>
  </si>
  <si>
    <t>U814IMD0341</t>
  </si>
  <si>
    <t>datalake.clt_ar_x_ip_rel</t>
  </si>
  <si>
    <t>U814IMD0342</t>
  </si>
  <si>
    <t>datalake.clt_bld_dtl</t>
  </si>
  <si>
    <t>U814IMD0343</t>
  </si>
  <si>
    <t>datalake.clt_ctr_dtl</t>
  </si>
  <si>
    <t>U814IMD0344</t>
  </si>
  <si>
    <t>datalake.clt_ctr_x_ar_rel</t>
  </si>
  <si>
    <t>U814IMD0345</t>
  </si>
  <si>
    <t>datalake.clt_ctr_x_clt_rel</t>
  </si>
  <si>
    <t>U814IMD0346</t>
  </si>
  <si>
    <t>datalake.clt_dep_ar</t>
  </si>
  <si>
    <t>U814IMD0347</t>
  </si>
  <si>
    <t>datalake.clt_dtl</t>
  </si>
  <si>
    <t>U814IMD0348</t>
  </si>
  <si>
    <t>datalake.clt_land_dtl</t>
  </si>
  <si>
    <t>U814IMD0349</t>
  </si>
  <si>
    <t>datalake.clt_tp_cd</t>
  </si>
  <si>
    <t>U814IMD0350</t>
  </si>
  <si>
    <t>datalake.clt_x_bld_rel</t>
  </si>
  <si>
    <t>U814IMD0351</t>
  </si>
  <si>
    <t>datalake.clt_x_ip_rel</t>
  </si>
  <si>
    <t>U814IMD0352</t>
  </si>
  <si>
    <t>datalake.cnsld_ip_x_ip</t>
  </si>
  <si>
    <t>U814IMM0353</t>
  </si>
  <si>
    <t>M @19th</t>
  </si>
  <si>
    <t>datalake.cnsnt_form_kbnk</t>
  </si>
  <si>
    <t>U814IMD0354</t>
  </si>
  <si>
    <t>datalake.coll_mst_cst</t>
  </si>
  <si>
    <t>U814IMD0355</t>
  </si>
  <si>
    <t>datalake.coll_prmse_hist</t>
  </si>
  <si>
    <t>U814IMD0356</t>
  </si>
  <si>
    <t>datalake.ctf_tp_cd</t>
  </si>
  <si>
    <t>U814IMD0357</t>
  </si>
  <si>
    <t>datalake.cty_cd</t>
  </si>
  <si>
    <t>U814IMD0358</t>
  </si>
  <si>
    <t>datalake.dep_txn</t>
  </si>
  <si>
    <t>U814IMD0359</t>
  </si>
  <si>
    <t>datalake.emp_ar</t>
  </si>
  <si>
    <t>U814IMD0360</t>
  </si>
  <si>
    <t>datalake.fcd_misc_cd</t>
  </si>
  <si>
    <t>U814IMD0361</t>
  </si>
  <si>
    <t>datalake.gcp_clnt_mstr</t>
  </si>
  <si>
    <t>U814IMD0362</t>
  </si>
  <si>
    <t>datalake.gcp_clnt_pd_mstr</t>
  </si>
  <si>
    <t>U814IMD0363</t>
  </si>
  <si>
    <t>datalake.gcp_clnt_rule_mstr</t>
  </si>
  <si>
    <t>U814IMD0364</t>
  </si>
  <si>
    <t>datalake.gcp_corp_mstr</t>
  </si>
  <si>
    <t>U814IMD0365</t>
  </si>
  <si>
    <t>datalake.gcp_ent_ac_mstr</t>
  </si>
  <si>
    <t>U814IMD0366</t>
  </si>
  <si>
    <t>datalake.gcp_ent_chrg_ev_mstr</t>
  </si>
  <si>
    <t>U814IMD0367</t>
  </si>
  <si>
    <t>datalake.gcp_ent_chrg_unit_mstr</t>
  </si>
  <si>
    <t>U814IMD0368</t>
  </si>
  <si>
    <t>datalake.gcp_pir_inf_txn</t>
  </si>
  <si>
    <t>U814IMD0369</t>
  </si>
  <si>
    <t>datalake.gcp_si_ent_ac_mstr</t>
  </si>
  <si>
    <t>U814IMD0370</t>
  </si>
  <si>
    <t>datalake.gcp_tcw_ahrzd_mstr</t>
  </si>
  <si>
    <t>U814IMD0371</t>
  </si>
  <si>
    <t>datalake.gcp_tcw_ahrzd_seq</t>
  </si>
  <si>
    <t>U814IMD0372</t>
  </si>
  <si>
    <t>datalake.gcp_tpl_clnt_chrg_mstr</t>
  </si>
  <si>
    <t>U814IMD0373</t>
  </si>
  <si>
    <t>datalake.gcp_usr_ac</t>
  </si>
  <si>
    <t>U814IMD0374</t>
  </si>
  <si>
    <t>datalake.gcp_usr_mstr</t>
  </si>
  <si>
    <t>U814IMD0375</t>
  </si>
  <si>
    <t>datalake.idv_incm_seg_cd</t>
  </si>
  <si>
    <t>U814IMD0376</t>
  </si>
  <si>
    <t>datalake.ip_lgl_stc_tp_cd</t>
  </si>
  <si>
    <t>U814IMD0377</t>
  </si>
  <si>
    <t>datalake.ip_rel_tp_cd</t>
  </si>
  <si>
    <t>U814IMD0378</t>
  </si>
  <si>
    <t>datalake.ip_x_mbl_no</t>
  </si>
  <si>
    <t>U814IMD0379</t>
  </si>
  <si>
    <t>datalake.kbc_agnt_hist_rd</t>
  </si>
  <si>
    <t>U814IMD0380</t>
  </si>
  <si>
    <t>datalake.kbc_ivr_call_dtl</t>
  </si>
  <si>
    <t>U814IMD0381</t>
  </si>
  <si>
    <t>datalake.kbc_ivr_txn</t>
  </si>
  <si>
    <t>U814IMD0382</t>
  </si>
  <si>
    <t>datalake.kbc_prec_qu_all_fld</t>
  </si>
  <si>
    <t>U814IMD0383</t>
  </si>
  <si>
    <t>datalake.kbc_voc_cst_dtl</t>
  </si>
  <si>
    <t>U814IMD0384</t>
  </si>
  <si>
    <t>datalake.kbc_wrap_up_dtl</t>
  </si>
  <si>
    <t>U814IMD0385</t>
  </si>
  <si>
    <t>datalake.kfe_ctr_dtl</t>
  </si>
  <si>
    <t>U814IMB0386</t>
  </si>
  <si>
    <t>datalake.kfe_ip</t>
  </si>
  <si>
    <t>U814IMB0387</t>
  </si>
  <si>
    <t>datalake.l_dgtl_apl_ln_rgst</t>
  </si>
  <si>
    <t>U814IMD0388</t>
  </si>
  <si>
    <t>datalake.l_ip_x_elc_adr_rel</t>
  </si>
  <si>
    <t>U814IMD0389</t>
  </si>
  <si>
    <t>datalake.l_kmm_cst_ases</t>
  </si>
  <si>
    <t>U814IMD0390</t>
  </si>
  <si>
    <t>datalake.l_lead_rslt</t>
  </si>
  <si>
    <t>U814IMD0391</t>
  </si>
  <si>
    <t>datalake.l_mls_cc_ctr_dtl</t>
  </si>
  <si>
    <t>U814IMD0392</t>
  </si>
  <si>
    <t>datalake.l_mls_cc_ctr_x_card_rel</t>
  </si>
  <si>
    <t>U814IMD0393</t>
  </si>
  <si>
    <t>datalake.l_mls_ctr_dtl</t>
  </si>
  <si>
    <t>U814IMD0394</t>
  </si>
  <si>
    <t>datalake.l_mls_dgtl_apl_ln_rgst</t>
  </si>
  <si>
    <t>U814IMD0395</t>
  </si>
  <si>
    <t>datalake.l_mtl_apl_sla</t>
  </si>
  <si>
    <t>U814IMD0396</t>
  </si>
  <si>
    <t>datalake.l_rm_cst</t>
  </si>
  <si>
    <t>U814IMD0397</t>
  </si>
  <si>
    <t>datalake.l_rm_ev_ctr_dtl</t>
  </si>
  <si>
    <t>U814IMD0398</t>
  </si>
  <si>
    <t>datalake.l_rm_job</t>
  </si>
  <si>
    <t>U814IMD0399</t>
  </si>
  <si>
    <t>datalake.l_rm_lead_ctr_dtl</t>
  </si>
  <si>
    <t>U814IMD0400</t>
  </si>
  <si>
    <t>datalake.l_rm_oppt_pd</t>
  </si>
  <si>
    <t>U814IMD0401</t>
  </si>
  <si>
    <t>datalake.l_rm_trgt_list_ctr_dtl</t>
  </si>
  <si>
    <t>U814IMD0402</t>
  </si>
  <si>
    <t>datalake.l_tml_incdn</t>
  </si>
  <si>
    <t>U814IMD0403</t>
  </si>
  <si>
    <t>datalake.l_trnsct_bp</t>
  </si>
  <si>
    <t>U814IMD0404</t>
  </si>
  <si>
    <t>datalake.lead_rslt</t>
  </si>
  <si>
    <t>U814IMD0405</t>
  </si>
  <si>
    <t>datalake.lpm_cst_idnx</t>
  </si>
  <si>
    <t>U814IMB0406</t>
  </si>
  <si>
    <t>datalake.lse_apl</t>
  </si>
  <si>
    <t>U814IMB0407</t>
  </si>
  <si>
    <t>datalake.lse_aprv_rsn_cd</t>
  </si>
  <si>
    <t>U814IMM0408</t>
  </si>
  <si>
    <t>%%currentmonthenddate</t>
  </si>
  <si>
    <t>datalake.lse_aprvr_cd</t>
  </si>
  <si>
    <t>U814IMM0409</t>
  </si>
  <si>
    <t>datalake.lse_bsn_tp_cd</t>
  </si>
  <si>
    <t>U814IMM0410</t>
  </si>
  <si>
    <t>datalake.lse_chkr_cd</t>
  </si>
  <si>
    <t>U814IMM0411</t>
  </si>
  <si>
    <t>datalake.lse_clt_cr_lmt_mo</t>
  </si>
  <si>
    <t>U814IMM0412</t>
  </si>
  <si>
    <t>datalake.lse_clt_drdwn_mo</t>
  </si>
  <si>
    <t>U814IMM0413</t>
  </si>
  <si>
    <t>datalake.lse_clt_lmt_mo</t>
  </si>
  <si>
    <t>U814IMM0414</t>
  </si>
  <si>
    <t>datalake.lse_cmr_cd</t>
  </si>
  <si>
    <t>U814IMM0415</t>
  </si>
  <si>
    <t>datalake.lse_ctr</t>
  </si>
  <si>
    <t>U814IMB0416</t>
  </si>
  <si>
    <t>datalake.lse_ctr_unit_cd</t>
  </si>
  <si>
    <t>U814IMM0417</t>
  </si>
  <si>
    <t>datalake.lse_ctr_x_clt_rel</t>
  </si>
  <si>
    <t>U814IMB0418</t>
  </si>
  <si>
    <t>datalake.lse_ip</t>
  </si>
  <si>
    <t>U814IMB0419</t>
  </si>
  <si>
    <t>datalake.lse_lcn_tp_cd</t>
  </si>
  <si>
    <t>U814IMM0420</t>
  </si>
  <si>
    <t>datalake.lse_ocp_cd</t>
  </si>
  <si>
    <t>U814IMM0421</t>
  </si>
  <si>
    <t>datalake.lse_sellr_cd</t>
  </si>
  <si>
    <t>U814IMM0422</t>
  </si>
  <si>
    <t>datalake.mar_st_cd</t>
  </si>
  <si>
    <t>U814IMD0423</t>
  </si>
  <si>
    <t>datalake.mb_actn_log</t>
  </si>
  <si>
    <t>U814IMD0424</t>
  </si>
  <si>
    <t>datalake.mb_bca_rgst_log_hd</t>
  </si>
  <si>
    <t>U814IMD0425</t>
  </si>
  <si>
    <t>datalake.mb_kemail_stmt_cfrm_rgst</t>
  </si>
  <si>
    <t>U814IMD0426</t>
  </si>
  <si>
    <t>datalake.mb_kemail_stmt_rgst</t>
  </si>
  <si>
    <t>U814IMD0427</t>
  </si>
  <si>
    <t>datalake.mb_kemail_stmt_rgst_dtl</t>
  </si>
  <si>
    <t>U814IMD0428</t>
  </si>
  <si>
    <t>datalake.mb_plus_bnk_cd</t>
  </si>
  <si>
    <t>U814IMD0429</t>
  </si>
  <si>
    <t>datalake.mb_plus_ip_mstr</t>
  </si>
  <si>
    <t>U814IMD0430</t>
  </si>
  <si>
    <t>datalake.mb_plus_ip_x_ar_rel</t>
  </si>
  <si>
    <t>U814IMD0431</t>
  </si>
  <si>
    <t>datalake.mb_plus_issu_db_card_actn_log</t>
  </si>
  <si>
    <t>U814IMD0432</t>
  </si>
  <si>
    <t>datalake.mb_plus_mrch_mstr</t>
  </si>
  <si>
    <t>U814IMD0433</t>
  </si>
  <si>
    <t>datalake.mb_plus_pp_mrch_mstr</t>
  </si>
  <si>
    <t>U814IMD0434</t>
  </si>
  <si>
    <t>datalake.mb_plus_pymt_tpl</t>
  </si>
  <si>
    <t>U814IMD0435</t>
  </si>
  <si>
    <t>datalake.mb_plus_tfr_tpl</t>
  </si>
  <si>
    <t>U814IMD0436</t>
  </si>
  <si>
    <t>datalake.mb_sme_bill_pymt_txn</t>
  </si>
  <si>
    <t>U814IMD0437</t>
  </si>
  <si>
    <t>datalake.mb_sme_fnd_tfr_txn</t>
  </si>
  <si>
    <t>U814IMD0438</t>
  </si>
  <si>
    <t>datalake.mb_sms_alrt_rgst_log</t>
  </si>
  <si>
    <t>U814IMD0439</t>
  </si>
  <si>
    <t>datalake.mb_txn_log_dt</t>
  </si>
  <si>
    <t>U814IMD0440</t>
  </si>
  <si>
    <t>datalake.mb_txn_log_hd</t>
  </si>
  <si>
    <t>U814IMD0441</t>
  </si>
  <si>
    <t>datalake.mls_rjct_rsn</t>
  </si>
  <si>
    <t>U814IMD0442</t>
  </si>
  <si>
    <t>datalake.mti_pd</t>
  </si>
  <si>
    <t>U814IMD0443</t>
  </si>
  <si>
    <t>datalake.org_rev_seg_cd</t>
  </si>
  <si>
    <t>U814IMD0444</t>
  </si>
  <si>
    <t>datalake.p_aa_cst_bhvr_actn_log</t>
  </si>
  <si>
    <t>U814IMD0445</t>
  </si>
  <si>
    <t>datalake.p_any_id_billr_prfl</t>
  </si>
  <si>
    <t>U814IMD0446</t>
  </si>
  <si>
    <t>datalake.p_apl</t>
  </si>
  <si>
    <t>U814IMD0447</t>
  </si>
  <si>
    <t>datalake.p_apl_clt</t>
  </si>
  <si>
    <t>U814IMD0448</t>
  </si>
  <si>
    <t>datalake.p_apl_cst_incm_bsn_dtl</t>
  </si>
  <si>
    <t>U814IMD0449</t>
  </si>
  <si>
    <t>datalake.p_apl_hist</t>
  </si>
  <si>
    <t>U814IMD0450</t>
  </si>
  <si>
    <t>datalake.p_apl_ip</t>
  </si>
  <si>
    <t>U814IMD0451</t>
  </si>
  <si>
    <t>datalake.p_apl_lmt_dtl</t>
  </si>
  <si>
    <t>U814IMD0452</t>
  </si>
  <si>
    <t>datalake.p_apl_lnd_lmt</t>
  </si>
  <si>
    <t>U814IMD0453</t>
  </si>
  <si>
    <t>datalake.p_apl_rglr_dtl</t>
  </si>
  <si>
    <t>U814IMM0454</t>
  </si>
  <si>
    <t xml:space="preserve">M @9th </t>
  </si>
  <si>
    <t>datalake.p_ar_fee_inf</t>
  </si>
  <si>
    <t>U814IMD0455</t>
  </si>
  <si>
    <t>datalake.p_ar_rate_tier_by_tm</t>
  </si>
  <si>
    <t>U814IMD0456</t>
  </si>
  <si>
    <t>datalake.p_atm_pp_mrch_fee_txn</t>
  </si>
  <si>
    <t>U814IMD0457</t>
  </si>
  <si>
    <t>datalake.p_bahtnet_incmg_txn</t>
  </si>
  <si>
    <t>U814IMB0458</t>
  </si>
  <si>
    <t>datalake.p_bahtnet_out_txn</t>
  </si>
  <si>
    <t>U814IMB0459</t>
  </si>
  <si>
    <t xml:space="preserve">B
</t>
  </si>
  <si>
    <t>datalake.p_bcwlt_card_rel</t>
  </si>
  <si>
    <t>U814IMD0460</t>
  </si>
  <si>
    <t>datalake.p_bcwlt_cst_prfl</t>
  </si>
  <si>
    <t>U814IMD0461</t>
  </si>
  <si>
    <t>datalake.p_bcwlt_pymt_txn</t>
  </si>
  <si>
    <t>U814IMD0462</t>
  </si>
  <si>
    <t>datalake.p_bcwlt_pymt_txn_itm</t>
  </si>
  <si>
    <t>U814IMD0463</t>
  </si>
  <si>
    <t>datalake.p_bcwlt_txn</t>
  </si>
  <si>
    <t>U814IMD0464</t>
  </si>
  <si>
    <t>datalake.p_bol_data_mart_prfl</t>
  </si>
  <si>
    <t>U814IMM0465</t>
  </si>
  <si>
    <t>M First Monday of month (Max wait = 3 days)</t>
  </si>
  <si>
    <t>U814IMW0466</t>
  </si>
  <si>
    <t>datalake.p_bol_fnc_crn</t>
  </si>
  <si>
    <t>U814IMM0467</t>
  </si>
  <si>
    <t>U814IMW0468</t>
  </si>
  <si>
    <t>datalake.p_bol_org_x_nat_shrhlr</t>
  </si>
  <si>
    <t>U814IMM0469</t>
  </si>
  <si>
    <t>U814IMW0470</t>
  </si>
  <si>
    <t>datalake.p_bond_prim_txn</t>
  </si>
  <si>
    <t>U814IMD0471</t>
  </si>
  <si>
    <t>datalake.p_bpa_agnt_br</t>
  </si>
  <si>
    <t>U814IMD0472</t>
  </si>
  <si>
    <t>datalake.p_bpa_agnt_hq</t>
  </si>
  <si>
    <t>U814IMD0473</t>
  </si>
  <si>
    <t>datalake.p_bpa_agnt_tml</t>
  </si>
  <si>
    <t>U814IMD0474</t>
  </si>
  <si>
    <t>datalake.p_bpa_txn</t>
  </si>
  <si>
    <t>U814IMD0475</t>
  </si>
  <si>
    <t>%%Odate - 5</t>
  </si>
  <si>
    <t>datalake.p_bpa_txn_cst_dtl</t>
  </si>
  <si>
    <t>U814IMD0476</t>
  </si>
  <si>
    <t>datalake.p_bpa_txn_ekyc_dtl</t>
  </si>
  <si>
    <t>U814IMD0477</t>
  </si>
  <si>
    <t>datalake.p_bsa_apl</t>
  </si>
  <si>
    <t>U814IMD0478</t>
  </si>
  <si>
    <t>datalake.p_bsa_ar_x_ip_rel</t>
  </si>
  <si>
    <t>U814IMD0479</t>
  </si>
  <si>
    <t>datalake.p_bsa_ar_x_kbnk_idy_cl_cd_rel</t>
  </si>
  <si>
    <t>U814IMD0480</t>
  </si>
  <si>
    <t>datalake.p_bsa_dep_ar</t>
  </si>
  <si>
    <t>U814IMD0481</t>
  </si>
  <si>
    <t>datalake.p_bsa_kbnk_idy_cl_cd</t>
  </si>
  <si>
    <t>U814IMD0482</t>
  </si>
  <si>
    <t>datalake.p_bsa_verf_ar</t>
  </si>
  <si>
    <t>U814IMD0483</t>
  </si>
  <si>
    <t>datalake.p_btc_txn</t>
  </si>
  <si>
    <t>U814IMB0484</t>
  </si>
  <si>
    <t>datalake.p_cc_full_repymt_txn</t>
  </si>
  <si>
    <t>U814IMD0485</t>
  </si>
  <si>
    <t>datalake.p_ccms_card</t>
  </si>
  <si>
    <t>U814IMD0486</t>
  </si>
  <si>
    <t>datalake.p_ccms_card_rgst</t>
  </si>
  <si>
    <t>U814IMD0487</t>
  </si>
  <si>
    <t>datalake.p_ccms_card_tp_cd</t>
  </si>
  <si>
    <t>U814IMD0488</t>
  </si>
  <si>
    <t>datalake.p_cdd_ar_rgst_doc_hist</t>
  </si>
  <si>
    <t>U814IMD0489</t>
  </si>
  <si>
    <t>datalake.p_cm_chk_fee_txn</t>
  </si>
  <si>
    <t>U814IMB0490</t>
  </si>
  <si>
    <t>datalake.p_cm_chk_txn</t>
  </si>
  <si>
    <t>U814IMB0491</t>
  </si>
  <si>
    <t>datalake.p_cmb_acg</t>
  </si>
  <si>
    <t>U814IMD0492</t>
  </si>
  <si>
    <t>datalake.p_cmb_bnot_bnfwd_cds_deal_ar_mo</t>
  </si>
  <si>
    <t>U814IMM0493</t>
  </si>
  <si>
    <t>M @1st (Max wait = 10 days)</t>
  </si>
  <si>
    <t>datalake.p_cnsnt_form_kbnk_log</t>
  </si>
  <si>
    <t>U814IMD0494</t>
  </si>
  <si>
    <t>datalake.p_coa_ac_kbnk_bal</t>
  </si>
  <si>
    <t>U814IMO0495</t>
  </si>
  <si>
    <t>datalake.p_coa_ar_fd_dly</t>
  </si>
  <si>
    <t>U814IMD0496</t>
  </si>
  <si>
    <t>datalake.p_coll_actn_list</t>
  </si>
  <si>
    <t>U814IMD0497</t>
  </si>
  <si>
    <t>datalake.p_coll_alct_ar</t>
  </si>
  <si>
    <t>U814IMD0498</t>
  </si>
  <si>
    <t>datalake.p_dc_card</t>
  </si>
  <si>
    <t>U814IMD0499</t>
  </si>
  <si>
    <t>datalake.p_dc_card_setl_edc_txn</t>
  </si>
  <si>
    <t>U814IMD0500</t>
  </si>
  <si>
    <t>datalake.p_dc_card_stmt_edc_txn</t>
  </si>
  <si>
    <t>U814IMD0501</t>
  </si>
  <si>
    <t>datalake.p_dc_card_txn_log</t>
  </si>
  <si>
    <t>U814IMD0502</t>
  </si>
  <si>
    <t>datalake.p_dc_tpn_card</t>
  </si>
  <si>
    <t>U814IMD0503</t>
  </si>
  <si>
    <t>datalake.p_dc_tpn_card_rgst</t>
  </si>
  <si>
    <t>U814IMD0504</t>
  </si>
  <si>
    <t>Setup Lot #2</t>
  </si>
  <si>
    <t>datalake.p_dc_tpn_card_tp_cd</t>
  </si>
  <si>
    <t>U814IMD0505</t>
  </si>
  <si>
    <t>datalake.p_dep_fx_stmt_dtl</t>
  </si>
  <si>
    <t>U814IMD0506</t>
  </si>
  <si>
    <t>datalake.p_dep_line_goal_sa_ar</t>
  </si>
  <si>
    <t>U814IMD0507</t>
  </si>
  <si>
    <t>datalake.p_dep_opn_ar</t>
  </si>
  <si>
    <t>U814IMD0508</t>
  </si>
  <si>
    <t>datalake.p_dep_opn_bulk_ar</t>
  </si>
  <si>
    <t>U814IMD0509</t>
  </si>
  <si>
    <t>datalake.p_dep_stmt_ca_cnl_log</t>
  </si>
  <si>
    <t>U814IMD0510</t>
  </si>
  <si>
    <t>datalake.p_dep_stmt_ca_cnl_log_ungrp</t>
  </si>
  <si>
    <t>U814IMD0511</t>
  </si>
  <si>
    <t>datalake.p_dep_stmt_ca_dtl_stmt_srt</t>
  </si>
  <si>
    <t>U814IMD0512</t>
  </si>
  <si>
    <t>datalake.p_dep_stmt_ca_x_adl_inf</t>
  </si>
  <si>
    <t>U814IMD0513</t>
  </si>
  <si>
    <t>datalake.p_dep_stmt_ca_x_adl_inf_ungrp</t>
  </si>
  <si>
    <t>U814IMD0514</t>
  </si>
  <si>
    <t>datalake.p_dep_stmt_sa_cnl_log</t>
  </si>
  <si>
    <t>U814IMD0515</t>
  </si>
  <si>
    <t>datalake.p_dep_stmt_sa_cnl_log_ungrp</t>
  </si>
  <si>
    <t>U814IMD0516</t>
  </si>
  <si>
    <t>datalake.p_dep_stmt_sa_dtl_stmt_srt</t>
  </si>
  <si>
    <t>U814IMD0517</t>
  </si>
  <si>
    <t>datalake.p_dep_stmt_sa_x_adl_inf</t>
  </si>
  <si>
    <t>U814IMD0518</t>
  </si>
  <si>
    <t>datalake.p_dep_stmt_sa_x_adl_inf_ungrp</t>
  </si>
  <si>
    <t>U814IMD0519</t>
  </si>
  <si>
    <t>datalake.p_dep_twd_stmt_dtl</t>
  </si>
  <si>
    <t>U814IMD0520</t>
  </si>
  <si>
    <t>datalake.p_df_doc_mstr</t>
  </si>
  <si>
    <t>U814IMD0521</t>
  </si>
  <si>
    <t>datalake.p_ewgw_pymt_smy_st</t>
  </si>
  <si>
    <t>U814IMD0522</t>
  </si>
  <si>
    <t>datalake.p_fcd_ca_stmt_dtl</t>
  </si>
  <si>
    <t>U814IMD0523</t>
  </si>
  <si>
    <t>datalake.p_fcd_dep_ar_dly</t>
  </si>
  <si>
    <t>U814IMD0524</t>
  </si>
  <si>
    <t>datalake.p_fcd_fx_stmt_dtl</t>
  </si>
  <si>
    <t>U814IMD0525</t>
  </si>
  <si>
    <t>datalake.p_fcd_sa_stmt_dtl</t>
  </si>
  <si>
    <t>U814IMD0526</t>
  </si>
  <si>
    <t>datalake.p_fctrng_ar</t>
  </si>
  <si>
    <t>U814IMD0527</t>
  </si>
  <si>
    <t>datalake.p_fctrng_bnk_ac_ar</t>
  </si>
  <si>
    <t>U814IMD0528</t>
  </si>
  <si>
    <t>datalake.p_fctrng_lmt_ar_dtl</t>
  </si>
  <si>
    <t>U814IMD0529</t>
  </si>
  <si>
    <t>datalake.p_fctrng_pd_cd</t>
  </si>
  <si>
    <t>U814IMD0530</t>
  </si>
  <si>
    <t>datalake.p_fctrng_prch_inv</t>
  </si>
  <si>
    <t>U814IMD0531</t>
  </si>
  <si>
    <t>datalake.p_fctrng_sub_lmt_ar</t>
  </si>
  <si>
    <t>U814IMD0532</t>
  </si>
  <si>
    <t>datalake.p_fnc_svc_bill_inf</t>
  </si>
  <si>
    <t>U814IMD0533</t>
  </si>
  <si>
    <t>datalake.p_fnc_svc_instlmnt_inf</t>
  </si>
  <si>
    <t>U814IMD0534</t>
  </si>
  <si>
    <t>datalake.p_fnc_svc_txn</t>
  </si>
  <si>
    <t>U814IMD0535</t>
  </si>
  <si>
    <t>datalake.p_fnd</t>
  </si>
  <si>
    <t>U814IMD0536</t>
  </si>
  <si>
    <t>datalake.p_fnd_ar</t>
  </si>
  <si>
    <t>U814IMB0537</t>
  </si>
  <si>
    <t>datalake.p_fnd_cst_rsk_rtg</t>
  </si>
  <si>
    <t>U814IMD0538</t>
  </si>
  <si>
    <t>datalake.p_fnd_dtl</t>
  </si>
  <si>
    <t>U814IMB0539</t>
  </si>
  <si>
    <t>datalake.p_fnd_dvdn_pymt</t>
  </si>
  <si>
    <t>U814IMB0540</t>
  </si>
  <si>
    <t>datalake.p_fnd_txn</t>
  </si>
  <si>
    <t>U814IMB0541</t>
  </si>
  <si>
    <t>datalake.p_fnd_txn_adl_inf</t>
  </si>
  <si>
    <t>U814IMB0542</t>
  </si>
  <si>
    <t>datalake.p_fx_booth</t>
  </si>
  <si>
    <t>U814IMD0543</t>
  </si>
  <si>
    <t>datalake.p_fx_booth_recpt</t>
  </si>
  <si>
    <t>U814IMD0544</t>
  </si>
  <si>
    <t>datalake.p_fx_booth_sum_tfr</t>
  </si>
  <si>
    <t>U814IMD0545</t>
  </si>
  <si>
    <t>datalake.p_fx_booth_tfr</t>
  </si>
  <si>
    <t>U814IMD0546</t>
  </si>
  <si>
    <t>datalake.p_fx_booth_txn</t>
  </si>
  <si>
    <t>U814IMD0547</t>
  </si>
  <si>
    <t>datalake.p_idnty_verf_txn</t>
  </si>
  <si>
    <t>U814IMD0548</t>
  </si>
  <si>
    <t>datalake.p_idnty_verf_txn_itm</t>
  </si>
  <si>
    <t>U814IMD0549</t>
  </si>
  <si>
    <t>datalake.p_idnty_verf_txn_itm_ar</t>
  </si>
  <si>
    <t>U814IMD0550</t>
  </si>
  <si>
    <t>datalake.p_idnty_verf_txn_itm_st_err</t>
  </si>
  <si>
    <t>U814IMD0551</t>
  </si>
  <si>
    <t>datalake.p_isc_apl_inpt_ol</t>
  </si>
  <si>
    <t>U814IMD0552</t>
  </si>
  <si>
    <t>datalake.p_isc_aplc_inpt_ol</t>
  </si>
  <si>
    <t>U814IMD0553</t>
  </si>
  <si>
    <t>datalake.p_isc_fcy_inpt_ol</t>
  </si>
  <si>
    <t>U814IMD0554</t>
  </si>
  <si>
    <t>datalake.p_isc_self_emp_polcy_rjct_prty</t>
  </si>
  <si>
    <t>U814IMM0555</t>
  </si>
  <si>
    <t>M @13th (Max wait = 5 days)</t>
  </si>
  <si>
    <t>datalake.p_isc_self_emp_scor</t>
  </si>
  <si>
    <t>U814IMM0556</t>
  </si>
  <si>
    <t>datalake.p_isc_self_emp_scor_ol</t>
  </si>
  <si>
    <t>U814IMD0557</t>
  </si>
  <si>
    <t>datalake.p_isc_srly_ernr_polcy_rjct_prty</t>
  </si>
  <si>
    <t>U814IMM0558</t>
  </si>
  <si>
    <t>datalake.p_isc_srly_ernr_scor</t>
  </si>
  <si>
    <t>U814IMM0559</t>
  </si>
  <si>
    <t>datalake.p_isc_srly_ernr_scor_ol</t>
  </si>
  <si>
    <t>U814IMD0560</t>
  </si>
  <si>
    <t>datalake.p_kb_ecl</t>
  </si>
  <si>
    <t>U814IMM0561</t>
  </si>
  <si>
    <t>M @4th (Max wait = 3 days)</t>
  </si>
  <si>
    <t>datalake.p_kesc_ovrd_txn</t>
  </si>
  <si>
    <t>U814IMD0562</t>
  </si>
  <si>
    <t>datalake.p_kline_ar_x_cst_rel</t>
  </si>
  <si>
    <t>U814IMD0563</t>
  </si>
  <si>
    <t>datalake.p_kline_cst_agrm</t>
  </si>
  <si>
    <t>U814IMD0564</t>
  </si>
  <si>
    <t>datalake.p_kmm_cst_ases</t>
  </si>
  <si>
    <t>U814IMD0565</t>
  </si>
  <si>
    <t>datalake.p_kpp_alpy_wcht_txn</t>
  </si>
  <si>
    <t>U814IMD0566</t>
  </si>
  <si>
    <t>datalake.p_kpp_cst_prfl</t>
  </si>
  <si>
    <t>U814IMD0567</t>
  </si>
  <si>
    <t>datalake.p_kpp_edc_txn</t>
  </si>
  <si>
    <t>U814IMD0568</t>
  </si>
  <si>
    <t>datalake.p_kpp_instn_rdm_cmpn</t>
  </si>
  <si>
    <t>U814IMD0569</t>
  </si>
  <si>
    <t>datalake.p_kpp_lylt_card_inf</t>
  </si>
  <si>
    <t>U814IMD0570</t>
  </si>
  <si>
    <t>datalake.p_kpp_lylt_ev_log</t>
  </si>
  <si>
    <t>U814IMD0571</t>
  </si>
  <si>
    <t>datalake.p_kpp_mb_qr_pymt_txn</t>
  </si>
  <si>
    <t>U814IMD0572</t>
  </si>
  <si>
    <t>datalake.p_kpp_mrch_cbs_txn</t>
  </si>
  <si>
    <t>U814IMD0573</t>
  </si>
  <si>
    <t>datalake.p_kpp_mrch_prfl</t>
  </si>
  <si>
    <t>U814IMD0574</t>
  </si>
  <si>
    <t>datalake.p_kpp_mrch_qr_pymt</t>
  </si>
  <si>
    <t>U814IMD0575</t>
  </si>
  <si>
    <t>datalake.p_kpp_pp_bp_txn</t>
  </si>
  <si>
    <t>U814IMD0576</t>
  </si>
  <si>
    <t>datalake.p_kpp_pp_txn</t>
  </si>
  <si>
    <t>U814IMD0577</t>
  </si>
  <si>
    <t>datalake.p_kpp_prtn_qr_pymt</t>
  </si>
  <si>
    <t>U814IMD0578</t>
  </si>
  <si>
    <t>datalake.p_krp_cst</t>
  </si>
  <si>
    <t>U814IMD0579</t>
  </si>
  <si>
    <t>datalake.p_krp_cst_avl_pnt</t>
  </si>
  <si>
    <t>U814IMD0580</t>
  </si>
  <si>
    <t>datalake.p_krp_pnt_exg_prtn</t>
  </si>
  <si>
    <t>U814IMD0581</t>
  </si>
  <si>
    <t>datalake.p_krp_pnt_exg_txn</t>
  </si>
  <si>
    <t>U814IMD0582</t>
  </si>
  <si>
    <t>datalake.p_krp_pnt_smy_pd_ftr_dly</t>
  </si>
  <si>
    <t>U814IMD0583</t>
  </si>
  <si>
    <t>datalake.p_krp_txn_pnt</t>
  </si>
  <si>
    <t>U814IMD0584</t>
  </si>
  <si>
    <t>datalake.p_krp_txn_pnt_pd_itm</t>
  </si>
  <si>
    <t>U814IMD0585</t>
  </si>
  <si>
    <t>datalake.p_kth_bill_itm</t>
  </si>
  <si>
    <t>U814IMD0586</t>
  </si>
  <si>
    <t>datalake.p_kth_bill_txn</t>
  </si>
  <si>
    <t>U814IMD0587</t>
  </si>
  <si>
    <t>datalake.p_kth_bill_x_cst_dmmy_rel</t>
  </si>
  <si>
    <t>U814IMD0588</t>
  </si>
  <si>
    <t>datalake.p_kth_bill_x_cst_rel</t>
  </si>
  <si>
    <t>U814IMD0589</t>
  </si>
  <si>
    <t>datalake.p_kth_cst_prfl</t>
  </si>
  <si>
    <t>U814IMD0590</t>
  </si>
  <si>
    <t>datalake.p_kth_line_grp_prfl</t>
  </si>
  <si>
    <t>U814IMD0591</t>
  </si>
  <si>
    <t>datalake.p_kth_line_grp_x_cst_rel</t>
  </si>
  <si>
    <t>U814IMD0592</t>
  </si>
  <si>
    <t>datalake.p_kth_pymt_txn</t>
  </si>
  <si>
    <t>U814IMD0593</t>
  </si>
  <si>
    <t>datalake.p_kth_pymt_x_bill_rel</t>
  </si>
  <si>
    <t>U814IMD0594</t>
  </si>
  <si>
    <t>datalake.p_lse_ecl_rslt</t>
  </si>
  <si>
    <t>U814IMM0595</t>
  </si>
  <si>
    <t>M @8th</t>
  </si>
  <si>
    <t>datalake.p_mb_chg_mbl_no_log</t>
  </si>
  <si>
    <t>U814IMD0596</t>
  </si>
  <si>
    <t>datalake.p_mb_mrch_prfl</t>
  </si>
  <si>
    <t>U814IMD0597</t>
  </si>
  <si>
    <t>datalake.p_mb_sme_mbl_inf</t>
  </si>
  <si>
    <t>U814IMD0598</t>
  </si>
  <si>
    <t xml:space="preserve">D
</t>
  </si>
  <si>
    <t>datalake.p_mcwlt_cst_prfl</t>
  </si>
  <si>
    <t>U814IMD0599</t>
  </si>
  <si>
    <t>datalake.p_mls_cc_ctr_dtl</t>
  </si>
  <si>
    <t>U814IMD0600</t>
  </si>
  <si>
    <t>datalake.p_mti_cst</t>
  </si>
  <si>
    <t>U814IMM0601</t>
  </si>
  <si>
    <t>M @7th</t>
  </si>
  <si>
    <t>datalake.p_mtl_polcy_st_cd</t>
  </si>
  <si>
    <t>U814IMD0602</t>
  </si>
  <si>
    <t>datalake.p_odd_cst_prfl</t>
  </si>
  <si>
    <t>U814IMD0603</t>
  </si>
  <si>
    <t>datalake.p_odd_ent_co_prfl</t>
  </si>
  <si>
    <t>U814IMD0604</t>
  </si>
  <si>
    <t>datalake.p_rm_trgt_list_ctr_dtl</t>
  </si>
  <si>
    <t>U814IMD0605</t>
  </si>
  <si>
    <t>datalake.p_uct_cst_prfl</t>
  </si>
  <si>
    <t>U814IMD0606</t>
  </si>
  <si>
    <t>datalake.ra_add_ac</t>
  </si>
  <si>
    <t>U814IMM0607</t>
  </si>
  <si>
    <t>datalake.ra_crr_rpt</t>
  </si>
  <si>
    <t>U814IMD0608</t>
  </si>
  <si>
    <t>datalake.ra_fnc_stmt</t>
  </si>
  <si>
    <t>U814IMM0609</t>
  </si>
  <si>
    <t>datalake.ra_qrs_fctr</t>
  </si>
  <si>
    <t>U814IMM0610</t>
  </si>
  <si>
    <t>datalake.ra_spcl_modl</t>
  </si>
  <si>
    <t>U814IMM0611</t>
  </si>
  <si>
    <t>datalake.rc_cd</t>
  </si>
  <si>
    <t>U814IMD0612</t>
  </si>
  <si>
    <t>datalake.refr_idy_cl_cd</t>
  </si>
  <si>
    <t>U814IMD0613</t>
  </si>
  <si>
    <t>datalake.sb_co_auto_ddc</t>
  </si>
  <si>
    <t>U814IMD0614</t>
  </si>
  <si>
    <t>datalake.seg_cd</t>
  </si>
  <si>
    <t>U814IMD0615</t>
  </si>
  <si>
    <t>datalake.trd_ac_ar</t>
  </si>
  <si>
    <t>U814IMB0616</t>
  </si>
  <si>
    <t>B ( Max wait 3 Days)</t>
  </si>
  <si>
    <t>datalake.trd_pymt_txn</t>
  </si>
  <si>
    <t>U814IMB0617</t>
  </si>
  <si>
    <t>datalake.v_bol_ahr</t>
  </si>
  <si>
    <t>U814IMM0618</t>
  </si>
  <si>
    <t>add job  U71802IMW1721  o-date Monday exclude 1st Monday of month</t>
  </si>
  <si>
    <t>datalake.v_bol_ahrzd_psn</t>
  </si>
  <si>
    <t>U814IMM0619</t>
  </si>
  <si>
    <t>add job
U71802IMW1720 o-date Monday exclude 1st Monday of month</t>
  </si>
  <si>
    <t>datalake.v_bol_drct</t>
  </si>
  <si>
    <t>U814IMM0620</t>
  </si>
  <si>
    <t>datalake.v_bol_fnc_audt_mstr</t>
  </si>
  <si>
    <t>U814IMM0621</t>
  </si>
  <si>
    <t>ptn_yyyy=2017 and ptn_mm=12</t>
  </si>
  <si>
    <t>datalake.v_bol_fnc_bsh</t>
  </si>
  <si>
    <t>U814IMM0622</t>
  </si>
  <si>
    <t>datalake.v_bol_fnc_mstr_cd</t>
  </si>
  <si>
    <t>U814IMM0623</t>
  </si>
  <si>
    <t>datalake.v_bol_fnc_rto</t>
  </si>
  <si>
    <t>U814IMM0624</t>
  </si>
  <si>
    <t>datalake.v_bol_idv</t>
  </si>
  <si>
    <t>U814IMM0625</t>
  </si>
  <si>
    <t>datalake.v_bol_incm_stmt</t>
  </si>
  <si>
    <t>U814IMM0626</t>
  </si>
  <si>
    <t>datalake.v_bol_org</t>
  </si>
  <si>
    <t>U814IMW0627</t>
  </si>
  <si>
    <t>datalake.v_bol_org_chg</t>
  </si>
  <si>
    <t>U814IMM0628</t>
  </si>
  <si>
    <t>U814IMW0629</t>
  </si>
  <si>
    <t>datalake.v_bol_org_x_shrhlr</t>
  </si>
  <si>
    <t>U814IMM0630</t>
  </si>
  <si>
    <t>datalake.v_bol_pst_adr</t>
  </si>
  <si>
    <t>U814IMM0631</t>
  </si>
  <si>
    <t xml:space="preserve">First Monday (Business day only if holiday run next day)  of month (Set max wait 3 days) </t>
  </si>
  <si>
    <t>add job
U655IMW429(Except First Monday)</t>
  </si>
  <si>
    <t>datalake.v_bol_x_ip_rel</t>
  </si>
  <si>
    <t>U814IMM0632</t>
  </si>
  <si>
    <t>datalake.v_cc_card</t>
  </si>
  <si>
    <t>U814IMD0633</t>
  </si>
  <si>
    <t>datalake.v_cc_cst</t>
  </si>
  <si>
    <t>U814IMD0634</t>
  </si>
  <si>
    <t>datalake.v_mtl_cst</t>
  </si>
  <si>
    <t>U814IMD0635</t>
  </si>
  <si>
    <t>datalake.v_mtl_polcy</t>
  </si>
  <si>
    <t>U814IMD0636</t>
  </si>
  <si>
    <t>datalake.v_pcb_ar_ca_dly</t>
  </si>
  <si>
    <t>U814IMD0637</t>
  </si>
  <si>
    <t>datalake.v_pcb_ar_ca_fnc_st_dly</t>
  </si>
  <si>
    <t>U814IMD0638</t>
  </si>
  <si>
    <t>datalake.v_pcb_ar_ca_hold_dly</t>
  </si>
  <si>
    <t>U814IMD0639</t>
  </si>
  <si>
    <t>datalake.v_pcb_ar_ca_lmt_dly</t>
  </si>
  <si>
    <t>U814IMD0640</t>
  </si>
  <si>
    <t>datalake.v_pcb_ar_fx_dly</t>
  </si>
  <si>
    <t>U814IMD0641</t>
  </si>
  <si>
    <t>datalake.v_pcb_ar_fx_fnc_st_dly</t>
  </si>
  <si>
    <t>U814IMD0642</t>
  </si>
  <si>
    <t>datalake.v_pcb_ar_fx_hold_dly</t>
  </si>
  <si>
    <t>U814IMD0643</t>
  </si>
  <si>
    <t>datalake.v_pcb_ar_nrb_dly</t>
  </si>
  <si>
    <t>U814IMD0644</t>
  </si>
  <si>
    <t>datalake.v_pcb_ar_sa_dly</t>
  </si>
  <si>
    <t>U814IMD0645</t>
  </si>
  <si>
    <t>datalake.v_pcb_ar_sa_fnc_st_dly</t>
  </si>
  <si>
    <t>U814IMD0646</t>
  </si>
  <si>
    <t>datalake.v_pcb_ar_sa_hold_dly</t>
  </si>
  <si>
    <t>U814IMD0647</t>
  </si>
  <si>
    <t>datalake.v_pcb_ar_sf_dly</t>
  </si>
  <si>
    <t>U814IMD0648</t>
  </si>
  <si>
    <t>datalake.v_pcb_ar_sf_fnc_st_dly</t>
  </si>
  <si>
    <t>U814IMD0649</t>
  </si>
  <si>
    <t>datalake.v_pcb_ar_sf_hold_dly</t>
  </si>
  <si>
    <t>U814IMD0650</t>
  </si>
  <si>
    <t>datalake.v_pcb_cl</t>
  </si>
  <si>
    <t>U814IMD0651</t>
  </si>
  <si>
    <t>datalake.v_pcb_stm_usr_id</t>
  </si>
  <si>
    <t>U814IMD0652</t>
  </si>
  <si>
    <t>datalake.v_pcb_txn_non_fnc_dly</t>
  </si>
  <si>
    <t>U814IMD0653</t>
  </si>
  <si>
    <t>datalake.vc_bol_org</t>
  </si>
  <si>
    <t>U814IMW0654</t>
  </si>
  <si>
    <t>datalake.vc_ip_x_pre_seg_rel</t>
  </si>
  <si>
    <t>U814IMD0655</t>
  </si>
  <si>
    <t>datalake.vdo_txn_log</t>
  </si>
  <si>
    <t>U814IMD0656</t>
  </si>
  <si>
    <t>datalake.vl_ar_x_adr_rel</t>
  </si>
  <si>
    <t>U814IMD0657</t>
  </si>
  <si>
    <t>datalake.vl_ar_x_ip_rel</t>
  </si>
  <si>
    <t>U814IMD0658</t>
  </si>
  <si>
    <t>datalake.vl_ip</t>
  </si>
  <si>
    <t>U814IMD0659</t>
  </si>
  <si>
    <t>datalake.vl_ip_x_adr_rel</t>
  </si>
  <si>
    <t>U814IMD0660</t>
  </si>
  <si>
    <t>datalake.vl_lse_apl</t>
  </si>
  <si>
    <t>U814IMB0661</t>
  </si>
  <si>
    <t>datalake.vl_lse_coll_hp_fl_crl</t>
  </si>
  <si>
    <t>U814IMB0662</t>
  </si>
  <si>
    <t>datalake.vl_lse_ctr</t>
  </si>
  <si>
    <t>U814IMB0663</t>
  </si>
  <si>
    <t>datalake.vl_lse_ctr_x_clt_rel</t>
  </si>
  <si>
    <t>U814IMB0664</t>
  </si>
  <si>
    <t>datalake.vl_lse_gnr</t>
  </si>
  <si>
    <t>U814IMB0665</t>
  </si>
  <si>
    <t>datalake.vl_lse_instlmnt</t>
  </si>
  <si>
    <t>U814IMB0666</t>
  </si>
  <si>
    <t>datalake.vl_lse_ip</t>
  </si>
  <si>
    <t>U814IMB0667</t>
  </si>
  <si>
    <t>datalake.vl_orig_apl</t>
  </si>
  <si>
    <t>U814IMD0668</t>
  </si>
  <si>
    <t>datalake.vl_orig_apl_grp</t>
  </si>
  <si>
    <t>U814IMD0669</t>
  </si>
  <si>
    <t>datalake.vl_orig_card</t>
  </si>
  <si>
    <t>U814IMD0670</t>
  </si>
  <si>
    <t>datalake.vl_orig_loan</t>
  </si>
  <si>
    <t>U814IMD0671</t>
  </si>
  <si>
    <t>datalake.vl_orig_psn_inf</t>
  </si>
  <si>
    <t>U814IMD0672</t>
  </si>
  <si>
    <t>datalake.vl_orig_psn_rel</t>
  </si>
  <si>
    <t>U814IMD0673</t>
  </si>
  <si>
    <t>datalake.vl_orig_rsn</t>
  </si>
  <si>
    <t>U814IMD0674</t>
  </si>
  <si>
    <t>datalake.vl_orig_sale_inf</t>
  </si>
  <si>
    <t>U814IMD0675</t>
  </si>
  <si>
    <t>clce.p_cc_card_sum_txn_fee</t>
  </si>
  <si>
    <t>U814IMD0692</t>
  </si>
  <si>
    <t>clce.p_clc_ip_inf_anl</t>
  </si>
  <si>
    <t>U814IMM0693</t>
  </si>
  <si>
    <t>clce.p_e2e_rm_lead_ctr_dtl</t>
  </si>
  <si>
    <t>U814IMD0694</t>
  </si>
  <si>
    <t>clce.p_e2e_rsp_hist</t>
  </si>
  <si>
    <t>U814IMD0695</t>
  </si>
  <si>
    <t>clce.p_e2e_rsp_hist_apl</t>
  </si>
  <si>
    <t>U814IMD0696</t>
  </si>
  <si>
    <t>clce.p_fnd_trlng_fee_dly</t>
  </si>
  <si>
    <t>U814IMD0697</t>
  </si>
  <si>
    <t>clce.p_grge_apl</t>
  </si>
  <si>
    <t>U814IMD0698</t>
  </si>
  <si>
    <t>clce.p_grge_apl_card</t>
  </si>
  <si>
    <t>U814IMD0699</t>
  </si>
  <si>
    <t>clce.p_grge_apl_cst_inf</t>
  </si>
  <si>
    <t>U814IMD0700</t>
  </si>
  <si>
    <t>clce.p_grge_rjct</t>
  </si>
  <si>
    <t>U814IMD0701</t>
  </si>
  <si>
    <t>datalake.any_id_txn_non_fin_audt_log</t>
  </si>
  <si>
    <t>U814IMD0702</t>
  </si>
  <si>
    <t>datalake.atm_txn_cd</t>
  </si>
  <si>
    <t>U814IMD0703</t>
  </si>
  <si>
    <t>datalake.cc_cup_ahr_log</t>
  </si>
  <si>
    <t>U814IMD0704</t>
  </si>
  <si>
    <t>datalake.cc_jcb_ahr_log</t>
  </si>
  <si>
    <t>U814IMD0705</t>
  </si>
  <si>
    <t>datalake.coa_pd</t>
  </si>
  <si>
    <t>U814IMD0706</t>
  </si>
  <si>
    <t>datalake.cvrs_kyc</t>
  </si>
  <si>
    <t>U814IMD0707</t>
  </si>
  <si>
    <t>datalake.cvrs_rsk_rsn_cd</t>
  </si>
  <si>
    <t>U814IMD0708</t>
  </si>
  <si>
    <t>datalake.dep_rvrs_txn</t>
  </si>
  <si>
    <t>U814IMD0709</t>
  </si>
  <si>
    <t>datalake.ga_web_rgst</t>
  </si>
  <si>
    <t>U814IMD0710</t>
  </si>
  <si>
    <t>datalake.gcp_pir_dtl_txn</t>
  </si>
  <si>
    <t>U814IMD0711</t>
  </si>
  <si>
    <t>datalake.gcp_pir_hdr_txn</t>
  </si>
  <si>
    <t>U814IMD0712</t>
  </si>
  <si>
    <t>datalake.idy_cl_isic_cd</t>
  </si>
  <si>
    <t>U814IMD0713</t>
  </si>
  <si>
    <t>datalake.ip_x_rm_rel</t>
  </si>
  <si>
    <t>U814IMD0714</t>
  </si>
  <si>
    <t>datalake.lk_spcl_txn_cd</t>
  </si>
  <si>
    <t>U814IMD0716</t>
  </si>
  <si>
    <t>datalake.lpm_ar_inf</t>
  </si>
  <si>
    <t>U814IMB0717</t>
  </si>
  <si>
    <t>B Except first business day of month</t>
  </si>
  <si>
    <t>U814IMM0249</t>
  </si>
  <si>
    <t>use U814IMB0717</t>
  </si>
  <si>
    <t>datalake.lpm_ar_npl_strt_dt</t>
  </si>
  <si>
    <t>U814IMM0718</t>
  </si>
  <si>
    <t>pos_mo = '256606'</t>
  </si>
  <si>
    <t>datalake.lpm_ar_tdr_trck</t>
  </si>
  <si>
    <t>U814IMM0719</t>
  </si>
  <si>
    <t>datalake.lpm_ar_wrtof_dtl</t>
  </si>
  <si>
    <t>U814IMM0720</t>
  </si>
  <si>
    <t>datalake.lpm_clt_dtl</t>
  </si>
  <si>
    <t>U814IMM0721</t>
  </si>
  <si>
    <t>datalake.lpm_cst_dtl</t>
  </si>
  <si>
    <t>U814IMM0722</t>
  </si>
  <si>
    <t>datalake.lpm_lmt_ar_inf</t>
  </si>
  <si>
    <t>U814IMM0723</t>
  </si>
  <si>
    <t>datalake.lpm_lmt_ar_inf_bfr_wrtof</t>
  </si>
  <si>
    <t>U814IMM0724</t>
  </si>
  <si>
    <t>create job 
U71802IMB177 (odate) Business Day
&gt;&gt; U814EXBxxxx</t>
  </si>
  <si>
    <t>datalake.lpm_lmt_inf</t>
  </si>
  <si>
    <t>U814IMM0725</t>
  </si>
  <si>
    <t>datalake.lpm_lmt_inf_bfr_wrtof</t>
  </si>
  <si>
    <t>U814IMM0726</t>
  </si>
  <si>
    <t>datalake.lpm_ln_card_clss_prvn</t>
  </si>
  <si>
    <t>U814IMM0727</t>
  </si>
  <si>
    <t>datalake.lpm_ln_cntg_clss_prvn</t>
  </si>
  <si>
    <t>U814IMM0728</t>
  </si>
  <si>
    <t>datalake.lpm_ln_cntg_dmmy_clss_prvn</t>
  </si>
  <si>
    <t>U814IMM0729</t>
  </si>
  <si>
    <t>datalake.lse_gnr</t>
  </si>
  <si>
    <t>U814IMB0730</t>
  </si>
  <si>
    <t>datalake.mb_bca_ip_mstr</t>
  </si>
  <si>
    <t>U814IMD0731</t>
  </si>
  <si>
    <t>datalake.mb_bca_kemail_stmt_ar_x_pd_rel</t>
  </si>
  <si>
    <t>U814IMD0732</t>
  </si>
  <si>
    <t>datalake.mb_plus_push_bill_txn_log</t>
  </si>
  <si>
    <t>U814IMD0733</t>
  </si>
  <si>
    <t>datalake.mb_plus_recpt_log</t>
  </si>
  <si>
    <t>U814IMD0734</t>
  </si>
  <si>
    <t>datalake.mb_plus_shd_bill_pymt</t>
  </si>
  <si>
    <t>U814IMD0735</t>
  </si>
  <si>
    <t>datalake.mb_plus_shd_fnd_tfr</t>
  </si>
  <si>
    <t>U814IMD0736</t>
  </si>
  <si>
    <t>datalake.mb_plus_txn_tp_cd</t>
  </si>
  <si>
    <t>U814IMD0737</t>
  </si>
  <si>
    <t>datalake.mb_sms_alrt_cc_due</t>
  </si>
  <si>
    <t>U814IMD0738</t>
  </si>
  <si>
    <t>datalake.mb_sms_alrt_cc_spd</t>
  </si>
  <si>
    <t>U814IMD0739</t>
  </si>
  <si>
    <t>datalake.mnul_mtl_wrtg_agnt</t>
  </si>
  <si>
    <t>U814IMM0740</t>
  </si>
  <si>
    <t>M @20th</t>
  </si>
  <si>
    <t>datalake.mtl_polcy_ctc_inf</t>
  </si>
  <si>
    <t>U814IMD0741</t>
  </si>
  <si>
    <t>datalake.p_ncb_inf</t>
  </si>
  <si>
    <t>U814IMD0742</t>
  </si>
  <si>
    <t>datalake.p_aa_cst_bhvr_actn_log_prerobo_buy_non_orgnc</t>
  </si>
  <si>
    <t>U814IMD0748</t>
  </si>
  <si>
    <t>datalake.p_aa_cst_bhvr_actn_log_prerobo_buy_orgnc</t>
  </si>
  <si>
    <t>U814IMD0749</t>
  </si>
  <si>
    <t>datalake.p_aa_cst_bhvr_actn_log_prerobo_exg_non_orgnc</t>
  </si>
  <si>
    <t>U814IMD0750</t>
  </si>
  <si>
    <t>datalake.p_aa_cst_bhvr_actn_log_prerobo_exg_orgnc</t>
  </si>
  <si>
    <t>U814IMD0751</t>
  </si>
  <si>
    <t>datalake.p_ac_inf</t>
  </si>
  <si>
    <t>U814IMD0752</t>
  </si>
  <si>
    <t>datalake.p_apl_aprv_dtl</t>
  </si>
  <si>
    <t>U814IMD0753</t>
  </si>
  <si>
    <t>datalake.p_apl_cst_dtl</t>
  </si>
  <si>
    <t>U814IMD0754</t>
  </si>
  <si>
    <t>datalake.p_apl_dtl</t>
  </si>
  <si>
    <t>U814IMD0755</t>
  </si>
  <si>
    <t>datalake.p_apl_frd_anlst_aprvr_dtl</t>
  </si>
  <si>
    <t>U814IMD0756</t>
  </si>
  <si>
    <t>datalake.p_apl_frd_apl_dtl</t>
  </si>
  <si>
    <t>U814IMD0757</t>
  </si>
  <si>
    <t>datalake.p_apl_frd_aplc_dtl</t>
  </si>
  <si>
    <t>U814IMD0758</t>
  </si>
  <si>
    <t>datalake.p_apl_frd_aprs_dtl</t>
  </si>
  <si>
    <t>U814IMD0759</t>
  </si>
  <si>
    <t>datalake.p_apl_frd_bol_dtl</t>
  </si>
  <si>
    <t>U814IMD0760</t>
  </si>
  <si>
    <t>datalake.p_apl_frd_bsn_dtl</t>
  </si>
  <si>
    <t>U814IMD0761</t>
  </si>
  <si>
    <t>datalake.p_apl_frd_cst_clc_ml</t>
  </si>
  <si>
    <t>U814IMD0762</t>
  </si>
  <si>
    <t>datalake.p_apl_frd_emp_clc_ml</t>
  </si>
  <si>
    <t>U814IMD0763</t>
  </si>
  <si>
    <t>datalake.p_apl_frd_intrc_dtl</t>
  </si>
  <si>
    <t>U814IMD0764</t>
  </si>
  <si>
    <t>datalake.p_apl_frd_kvi_dtl</t>
  </si>
  <si>
    <t>U814IMD0765</t>
  </si>
  <si>
    <t>datalake.p_apl_frd_ncb_ac</t>
  </si>
  <si>
    <t>U814IMD0766</t>
  </si>
  <si>
    <t>datalake.p_apl_frd_ncb_dtl</t>
  </si>
  <si>
    <t>U814IMD0767</t>
  </si>
  <si>
    <t>datalake.p_apl_frd_note_dtl</t>
  </si>
  <si>
    <t>U814IMD0768</t>
  </si>
  <si>
    <t>datalake.p_apl_pd_dtl</t>
  </si>
  <si>
    <t>U814IMD0769</t>
  </si>
  <si>
    <t>datalake.p_apl_rsk_grd</t>
  </si>
  <si>
    <t>U814IMM0770</t>
  </si>
  <si>
    <t>datalake.p_ar_fee_pln</t>
  </si>
  <si>
    <t>U814IMD0772</t>
  </si>
  <si>
    <t>datalake.p_ar_note</t>
  </si>
  <si>
    <t>U814IMD0773</t>
  </si>
  <si>
    <t>datalake.p_ar_rate_tier_by_amt</t>
  </si>
  <si>
    <t>U814IMD0774</t>
  </si>
  <si>
    <t>datalake.p_ar_rstn_cd</t>
  </si>
  <si>
    <t>U814IMD0775</t>
  </si>
  <si>
    <t>datalake.p_ar_x_coa_rel</t>
  </si>
  <si>
    <t>U814IMD0776</t>
  </si>
  <si>
    <t>datalake.p_are_dil_oglda</t>
  </si>
  <si>
    <t>U814IMD0777</t>
  </si>
  <si>
    <t>datalake.p_atm_txn</t>
  </si>
  <si>
    <t>U814IMD0778</t>
  </si>
  <si>
    <t>datalake.p_bahtnet_iso_out</t>
  </si>
  <si>
    <t>U814IMB0779</t>
  </si>
  <si>
    <t>datalake.p_basel_esr_ar_kbnk</t>
  </si>
  <si>
    <t>U814IMM0780</t>
  </si>
  <si>
    <t>datalake.p_bcwlt_inact_cst_prfl</t>
  </si>
  <si>
    <t>U814IMD0781</t>
  </si>
  <si>
    <t>datalake.p_bcwlt_prtn_pymt_txn</t>
  </si>
  <si>
    <t>U814IMD0782</t>
  </si>
  <si>
    <t>datalake.p_bpa_billr_cgy</t>
  </si>
  <si>
    <t>U814IMD0783</t>
  </si>
  <si>
    <t>datalake.p_bpa_billr_prfl</t>
  </si>
  <si>
    <t>U814IMD0784</t>
  </si>
  <si>
    <t>datalake.p_bpa_txn_ekyc_x_pd_rel</t>
  </si>
  <si>
    <t>U814IMD0785</t>
  </si>
  <si>
    <t>datalake.p_bsa_ip</t>
  </si>
  <si>
    <t>U814IMD0786</t>
  </si>
  <si>
    <t>datalake.p_bsa_ip_rel</t>
  </si>
  <si>
    <t>U814IMD0787</t>
  </si>
  <si>
    <t>datalake.p_bsa_ip_shrhlr</t>
  </si>
  <si>
    <t>U814IMD0788</t>
  </si>
  <si>
    <t>datalake.p_bsa_ip_svg_incm</t>
  </si>
  <si>
    <t>U814IMM0789</t>
  </si>
  <si>
    <t>datalake.p_bsa_od_ar</t>
  </si>
  <si>
    <t>U814IMD0790</t>
  </si>
  <si>
    <t>datalake.p_bsa_svg_apl</t>
  </si>
  <si>
    <t>U814IMD0791</t>
  </si>
  <si>
    <t>datalake.p_bsa_svg_ar</t>
  </si>
  <si>
    <t>U814IMD0792</t>
  </si>
  <si>
    <t>datalake.p_bsa_svg_ar_x_ip_rel</t>
  </si>
  <si>
    <t>U814IMD0793</t>
  </si>
  <si>
    <t>datalake.p_bsa_svg_ip</t>
  </si>
  <si>
    <t>U814IMD0794</t>
  </si>
  <si>
    <t>datalake.p_bsa_svg_modl</t>
  </si>
  <si>
    <t>U814IMD0795</t>
  </si>
  <si>
    <t>datalake.p_bsa_verf_od_ar</t>
  </si>
  <si>
    <t>U814IMD0796</t>
  </si>
  <si>
    <t>datalake.p_bsa_verf_txn</t>
  </si>
  <si>
    <t>U814IMD0797</t>
  </si>
  <si>
    <t>datalake.p_bsn_prtn_ip</t>
  </si>
  <si>
    <t>U814IMD0798</t>
  </si>
  <si>
    <t>datalake.p_cc_master_ahr_log</t>
  </si>
  <si>
    <t>U814IMD0799</t>
  </si>
  <si>
    <t>datalake.p_cc_visa_ahr_log</t>
  </si>
  <si>
    <t>U814IMD0800</t>
  </si>
  <si>
    <t>datalake.p_cfg_asgn_collr_id</t>
  </si>
  <si>
    <t>U814IMO0801</t>
  </si>
  <si>
    <t>O</t>
  </si>
  <si>
    <t>datalake.p_cfg_lqd_f</t>
  </si>
  <si>
    <t>U814IMO0802</t>
  </si>
  <si>
    <t>datalake.p_cm_dep_chk_txn</t>
  </si>
  <si>
    <t>U814IMB0803</t>
  </si>
  <si>
    <t>datalake.p_cm_pay_chk_txn</t>
  </si>
  <si>
    <t>U814IMB0804</t>
  </si>
  <si>
    <t>datalake.p_cmb_fx_mvmt_corp</t>
  </si>
  <si>
    <t>U814IMB0805</t>
  </si>
  <si>
    <t>datalake.p_coa_ac_bal_dly</t>
  </si>
  <si>
    <t>U814IMD0806</t>
  </si>
  <si>
    <t>datalake.p_coa_dsc</t>
  </si>
  <si>
    <t>U814IMD0807</t>
  </si>
  <si>
    <t>datalake.p_coa_jrnl_dtl</t>
  </si>
  <si>
    <t>U814IMD0808</t>
  </si>
  <si>
    <t>datalake.p_coll_actn_list_kbnk</t>
  </si>
  <si>
    <t>U814IMD0809</t>
  </si>
  <si>
    <t>datalake.p_coll_agrm_dtl</t>
  </si>
  <si>
    <t>U814IMD0810</t>
  </si>
  <si>
    <t>datalake.p_coll_cst_agrm</t>
  </si>
  <si>
    <t>U814IMD0811</t>
  </si>
  <si>
    <t>datalake.p_coll_pymt_hist</t>
  </si>
  <si>
    <t>U814IMD0812</t>
  </si>
  <si>
    <t>datalake.p_csvm_form_rsp</t>
  </si>
  <si>
    <t>U814IMD0813</t>
  </si>
  <si>
    <t>datalake.p_dgtl_apl_ln_rgst</t>
  </si>
  <si>
    <t>U814IMD0814</t>
  </si>
  <si>
    <t>datalake.p_edcmbp_mrch_prfl</t>
  </si>
  <si>
    <t>U814IMD0815</t>
  </si>
  <si>
    <t>datalake.p_emp</t>
  </si>
  <si>
    <t>U814IMD0816</t>
  </si>
  <si>
    <t>datalake.p_emp_job_drtn</t>
  </si>
  <si>
    <t>U814IMD0817</t>
  </si>
  <si>
    <t>datalake.p_fcd_dep_txn_dly</t>
  </si>
  <si>
    <t>U814IMD0818</t>
  </si>
  <si>
    <t>datalake.p_fee_ctnt_dtl</t>
  </si>
  <si>
    <t>U814IMB0819</t>
  </si>
  <si>
    <t>datalake.p_fnc_svc_ar</t>
  </si>
  <si>
    <t>U814IMD0820</t>
  </si>
  <si>
    <t>datalake.p_fnc_svc_shd_pymt</t>
  </si>
  <si>
    <t>U814IMD0821</t>
  </si>
  <si>
    <t>datalake.p_fnc_svc_shd_pymt_fill</t>
  </si>
  <si>
    <t>U814IMD0822</t>
  </si>
  <si>
    <t>datalake.p_fnd_ar_mstr</t>
  </si>
  <si>
    <t>U814IMB0823</t>
  </si>
  <si>
    <t>datalake.p_frd_rsk_scor</t>
  </si>
  <si>
    <t>U814IMM0824</t>
  </si>
  <si>
    <t>datalake.p_ga_web_actn_log_ga4</t>
  </si>
  <si>
    <t>U814IMD0825</t>
  </si>
  <si>
    <t>datalake.p_ga_web_actn_log_ua</t>
  </si>
  <si>
    <t>U814IMD0826</t>
  </si>
  <si>
    <t>datalake.p_gtps_pymt_txn_out</t>
  </si>
  <si>
    <t>U814IMD0827</t>
  </si>
  <si>
    <t>datalake.p_idy_mi_scor</t>
  </si>
  <si>
    <t>U814IMM0828</t>
  </si>
  <si>
    <t>%%twomonthagoenddate</t>
  </si>
  <si>
    <t xml:space="preserve">M @13th </t>
  </si>
  <si>
    <t>datalake.p_inr_frd_alrt_dtl</t>
  </si>
  <si>
    <t xml:space="preserve">U814IMD0829 </t>
  </si>
  <si>
    <t>datalake.p_inr_frd_incdn_dtl</t>
  </si>
  <si>
    <t>U814IMD0830</t>
  </si>
  <si>
    <t>datalake.p_inr_frd_incdn_x_txn_rel</t>
  </si>
  <si>
    <t>U814IMD0831</t>
  </si>
  <si>
    <t>datalake.p_inr_frd_sniff_dtl</t>
  </si>
  <si>
    <t>U814IMD0832</t>
  </si>
  <si>
    <t>datalake.p_isc_polcy_rjct_prty_ol</t>
  </si>
  <si>
    <t>U814IMD0833</t>
  </si>
  <si>
    <t>datalake.p_isc_self_emp_attr</t>
  </si>
  <si>
    <t>U814IMM0834</t>
  </si>
  <si>
    <t>datalake.p_isc_self_emp_attr_fcy_ol</t>
  </si>
  <si>
    <t>U814IMD0835</t>
  </si>
  <si>
    <t>datalake.p_isc_self_emp_attr_ol</t>
  </si>
  <si>
    <t>U814IMD0836</t>
  </si>
  <si>
    <t>datalake.p_isc_self_emp_rslt</t>
  </si>
  <si>
    <t>U814IMM0837</t>
  </si>
  <si>
    <t>datalake.p_isc_srly_ernr_attr</t>
  </si>
  <si>
    <t>U814IMM0838</t>
  </si>
  <si>
    <t>datalake.p_isc_srly_ernr_attr_fcy_ol</t>
  </si>
  <si>
    <t>U814IMD0839</t>
  </si>
  <si>
    <t>datalake.p_isc_srly_ernr_attr_ol</t>
  </si>
  <si>
    <t>U814IMD0840</t>
  </si>
  <si>
    <t>datalake.p_isc_srly_ernr_rslt</t>
  </si>
  <si>
    <t>U814IMM0841</t>
  </si>
  <si>
    <t>datalake.p_kbc_cht_vol_smy</t>
  </si>
  <si>
    <t>U814IMD0842</t>
  </si>
  <si>
    <t>datalake.p_kesc_txn</t>
  </si>
  <si>
    <t>U814IMD0843</t>
  </si>
  <si>
    <t>datalake.p_kesc_txn_aply_svc</t>
  </si>
  <si>
    <t>U814IMD0844</t>
  </si>
  <si>
    <t>datalake.p_kline_cst_inf</t>
  </si>
  <si>
    <t>U814IMD0845</t>
  </si>
  <si>
    <t>datalake.p_kline_loan_ar</t>
  </si>
  <si>
    <t>U814IMM0846</t>
  </si>
  <si>
    <t>datalake.p_kpp_mrch_setl_acm</t>
  </si>
  <si>
    <t>U814IMD0847</t>
  </si>
  <si>
    <t>datalake.p_kth_shd_bill</t>
  </si>
  <si>
    <t>U814IMD0848</t>
  </si>
  <si>
    <t>datalake.p_kth_shd_bill_x_cst_rel</t>
  </si>
  <si>
    <t>U814IMD0849</t>
  </si>
  <si>
    <t>datalake.p_kweb_line_cst_log</t>
  </si>
  <si>
    <t>U814IMD0850</t>
  </si>
  <si>
    <t>datalake.p_kweb_mcrpg_rgst</t>
  </si>
  <si>
    <t>U814IMD0851</t>
  </si>
  <si>
    <t>datalake.p_lctr_apl</t>
  </si>
  <si>
    <t>U814IMD0852</t>
  </si>
  <si>
    <t>datalake.p_lctr_apl_doc</t>
  </si>
  <si>
    <t>U814IMD0853</t>
  </si>
  <si>
    <t>datalake.p_lg_br</t>
  </si>
  <si>
    <t>U814IMD0854</t>
  </si>
  <si>
    <t>datalake.p_lg_grp_x_rl_rel</t>
  </si>
  <si>
    <t>U814IMD0855</t>
  </si>
  <si>
    <t>datalake.p_list_box_mstr</t>
  </si>
  <si>
    <t>U814IMD0856</t>
  </si>
  <si>
    <t>datalake.p_lmt_fnc_svc_ar</t>
  </si>
  <si>
    <t>U814IMD0857</t>
  </si>
  <si>
    <t>datalake.p_lmt_x_ar_rel</t>
  </si>
  <si>
    <t>U814IMD0858</t>
  </si>
  <si>
    <t>datalake.p_lpm_ar_clss_qly</t>
  </si>
  <si>
    <t>U814IMM0859</t>
  </si>
  <si>
    <t>M 14th</t>
  </si>
  <si>
    <t>datalake.p_lpm_blist</t>
  </si>
  <si>
    <t>U814IMD0860</t>
  </si>
  <si>
    <t>datalake.p_lse_acr_int_incm_mo</t>
  </si>
  <si>
    <t>U814IMM0861</t>
  </si>
  <si>
    <t>M @10th (if holiday order next business day)</t>
  </si>
  <si>
    <t>datalake.p_lse_coll_hp_fl_crl</t>
  </si>
  <si>
    <t>U814IMB0862</t>
  </si>
  <si>
    <t>datalake.p_lse_ctr_mo</t>
  </si>
  <si>
    <t>U814IMM0863</t>
  </si>
  <si>
    <t>datalake.p_lse_fntend_fee_mo</t>
  </si>
  <si>
    <t>U814IMM0864</t>
  </si>
  <si>
    <t>datalake.p_lse_fp_instlmnt_mo</t>
  </si>
  <si>
    <t>U814IMM0865</t>
  </si>
  <si>
    <t>datalake.p_lse_instlmnt</t>
  </si>
  <si>
    <t>U814IMB0866</t>
  </si>
  <si>
    <t>datalake.p_lse_txn</t>
  </si>
  <si>
    <t>U814IMB0867</t>
  </si>
  <si>
    <t>datalake.p_lst_hol_wknd_dt</t>
  </si>
  <si>
    <t>U814IMY0868</t>
  </si>
  <si>
    <t>Y every December 3</t>
  </si>
  <si>
    <t>pos_yr = '2023'</t>
  </si>
  <si>
    <t>datalake.p_mb_fntend_cst_prfl</t>
  </si>
  <si>
    <t>U814IMD0869</t>
  </si>
  <si>
    <t>datalake.p_mb_guest_prfl</t>
  </si>
  <si>
    <t>U814IMD0870</t>
  </si>
  <si>
    <t>datalake.p_mb_mrch_cgy</t>
  </si>
  <si>
    <t>U814IMD0871</t>
  </si>
  <si>
    <t>datalake.p_mb_sme_actn_log</t>
  </si>
  <si>
    <t>U814IMD0872</t>
  </si>
  <si>
    <t>datalake.p_mb_sme_ar_x_ip_rel</t>
  </si>
  <si>
    <t>U814IMD0873</t>
  </si>
  <si>
    <t>datalake.p_mb_sme_cst_prfl</t>
  </si>
  <si>
    <t>U814IMD0874</t>
  </si>
  <si>
    <t>datalake.p_mb_spd_cgy</t>
  </si>
  <si>
    <t>U814IMD0875</t>
  </si>
  <si>
    <t>datalake.p_mbl_lo_login_by_tm</t>
  </si>
  <si>
    <t>U814IMM0876</t>
  </si>
  <si>
    <t>M @3th</t>
  </si>
  <si>
    <t>datalake.p_mcb_line_cst_avy_log</t>
  </si>
  <si>
    <t>U814IMD0877</t>
  </si>
  <si>
    <t>datalake.p_mcb_line_cst_prfl</t>
  </si>
  <si>
    <t>U814IMD0878</t>
  </si>
  <si>
    <t>datalake.p_mcb_line_cst_x_ar_rel</t>
  </si>
  <si>
    <t>U814IMD0879</t>
  </si>
  <si>
    <t>datalake.p_mcb_line_cst_x_cc_rel</t>
  </si>
  <si>
    <t>U814IMD0880</t>
  </si>
  <si>
    <t>datalake.p_mcb_line_gtwy_web_redrc_log</t>
  </si>
  <si>
    <t>U814IMD0881</t>
  </si>
  <si>
    <t>datalake.p_mcb_line_pref_cst_log</t>
  </si>
  <si>
    <t>U814IMD0882</t>
  </si>
  <si>
    <t>datalake.p_mcb_soc_txn_log</t>
  </si>
  <si>
    <t>U814IMD0883</t>
  </si>
  <si>
    <t>datalake.p_mcl_nxt_day_in_clrg_txn</t>
  </si>
  <si>
    <t>U814IMB0884</t>
  </si>
  <si>
    <t>datalake.p_mcl_same_day_in_clrg_txn</t>
  </si>
  <si>
    <t>U814IMB0885</t>
  </si>
  <si>
    <t>datalake.p_mcmrc_cpn_cd</t>
  </si>
  <si>
    <t>U814IMD0886</t>
  </si>
  <si>
    <t>datalake.p_mcmrc_cst_actn_log</t>
  </si>
  <si>
    <t>U814IMD0887</t>
  </si>
  <si>
    <t>datalake.p_mcmrc_lifestl_banner</t>
  </si>
  <si>
    <t>U814IMD0888</t>
  </si>
  <si>
    <t>datalake.p_mcmrc_lifestl_cntnt</t>
  </si>
  <si>
    <t>U814IMD0889</t>
  </si>
  <si>
    <t>datalake.p_mcmrc_ordr</t>
  </si>
  <si>
    <t>U814IMD0890</t>
  </si>
  <si>
    <t>datalake.p_mcmrc_ordr_pd</t>
  </si>
  <si>
    <t>U814IMD0891</t>
  </si>
  <si>
    <t>datalake.p_mcmrc_pd_cgy</t>
  </si>
  <si>
    <t>U814IMD0892</t>
  </si>
  <si>
    <t>datalake.p_mcmrc_pd_mstr</t>
  </si>
  <si>
    <t>U814IMD0893</t>
  </si>
  <si>
    <t>datalake.p_mcwlt_card_prfl</t>
  </si>
  <si>
    <t>U814IMD0894</t>
  </si>
  <si>
    <t>datalake.p_mcwlt_cst_bal</t>
  </si>
  <si>
    <t>U814IMD0895</t>
  </si>
  <si>
    <t>datalake.p_mcwlt_txn</t>
  </si>
  <si>
    <t>U814IMD0896</t>
  </si>
  <si>
    <t>datalake.p_mcwlt_txn_pl</t>
  </si>
  <si>
    <t>U814IMD0897</t>
  </si>
  <si>
    <t>datalake.p_mls_cc_ctr_x_card_rel</t>
  </si>
  <si>
    <t>U814IMD0898</t>
  </si>
  <si>
    <t>datalake.p_mls_ctr_dtl</t>
  </si>
  <si>
    <t>U814IMD0899</t>
  </si>
  <si>
    <t>datalake.p_mls_fnl_incm</t>
  </si>
  <si>
    <t>U814IMD0900</t>
  </si>
  <si>
    <t>datalake.p_mls_kpl_ctr_dtl</t>
  </si>
  <si>
    <t>U814IMD0901</t>
  </si>
  <si>
    <t>datalake.p_mls_ncb_inf</t>
  </si>
  <si>
    <t>U814IMD0902</t>
  </si>
  <si>
    <t>datalake.p_mls_sme_ctr_dtl</t>
  </si>
  <si>
    <t>U814IMD0903</t>
  </si>
  <si>
    <t>datalake.p_mnul_cash_fee_incm</t>
  </si>
  <si>
    <t>U814IMM0904</t>
  </si>
  <si>
    <t>datalake.p_mti_pln_cd</t>
  </si>
  <si>
    <t>U814IMM0905</t>
  </si>
  <si>
    <t>datalake.p_mti_polcy</t>
  </si>
  <si>
    <t>U814IMM0906</t>
  </si>
  <si>
    <t>datalake.p_mti_polcy_inf</t>
  </si>
  <si>
    <t>U814IMD0907</t>
  </si>
  <si>
    <t>datalake.p_mtl_pln_cd</t>
  </si>
  <si>
    <t>U814IMD0908</t>
  </si>
  <si>
    <t>datalake.p_mtl_polcy_cvrg_dtl</t>
  </si>
  <si>
    <t>U814IMD0909</t>
  </si>
  <si>
    <t>datalake.p_mtl_polcy_grp_mo</t>
  </si>
  <si>
    <t>U814IMM0910</t>
  </si>
  <si>
    <t>datalake.p_mtl_polcy_inf</t>
  </si>
  <si>
    <t>U814IMD0911</t>
  </si>
  <si>
    <t>datalake.p_mtl_pymt_txn_mo</t>
  </si>
  <si>
    <t>U814IMM0912</t>
  </si>
  <si>
    <t>datalake.p_new_ib_ar_inf</t>
  </si>
  <si>
    <t>U814IMD0913</t>
  </si>
  <si>
    <t>datalake.p_new_ib_co_inf</t>
  </si>
  <si>
    <t>U814IMD0914</t>
  </si>
  <si>
    <t>datalake.p_new_ib_co_x_cst_rel</t>
  </si>
  <si>
    <t>U814IMD0915</t>
  </si>
  <si>
    <t>datalake.p_new_ib_cst_inf</t>
  </si>
  <si>
    <t>U814IMD0916</t>
  </si>
  <si>
    <t>datalake.p_new_ib_non_fnc_txn</t>
  </si>
  <si>
    <t>U814IMD0917</t>
  </si>
  <si>
    <t>datalake.p_new_ib_sms</t>
  </si>
  <si>
    <t>U814IMD0918</t>
  </si>
  <si>
    <t>datalake.p_new_ib_txn</t>
  </si>
  <si>
    <t>U814IMD0919</t>
  </si>
  <si>
    <t>datalake.p_odd_ent_ar</t>
  </si>
  <si>
    <t>U814IMD0920</t>
  </si>
  <si>
    <t>datalake.p_odd_ext_stm_prfl</t>
  </si>
  <si>
    <t>U814IMD0921</t>
  </si>
  <si>
    <t>datalake.p_odd_rpt_fee_txn</t>
  </si>
  <si>
    <t>U814IMD0922</t>
  </si>
  <si>
    <t>datalake.p_odd_txn</t>
  </si>
  <si>
    <t>U814IMD0923</t>
  </si>
  <si>
    <t>datalake.p_orig_apl</t>
  </si>
  <si>
    <t>U814IMD0924</t>
  </si>
  <si>
    <t>datalake.p_orig_apl_grp</t>
  </si>
  <si>
    <t>U814IMD0925</t>
  </si>
  <si>
    <t>datalake.p_orig_loan</t>
  </si>
  <si>
    <t>U814IMD0926</t>
  </si>
  <si>
    <t>datalake.p_orig_psn_adr</t>
  </si>
  <si>
    <t>U814IMD0927</t>
  </si>
  <si>
    <t>datalake.p_orig_psn_inf</t>
  </si>
  <si>
    <t>U814IMD0928</t>
  </si>
  <si>
    <t>datalake.p_orig_psn_rel</t>
  </si>
  <si>
    <t>U814IMD0929</t>
  </si>
  <si>
    <t>datalake.p_orig_rsn</t>
  </si>
  <si>
    <t>U814IMD0930</t>
  </si>
  <si>
    <t>datalake.p_pcb_ar_ca_od_enc_itd_lmt_dly</t>
  </si>
  <si>
    <t>U814IMD0931</t>
  </si>
  <si>
    <t>datalake.p_pcb_eft_txn</t>
  </si>
  <si>
    <t>U814IMD0932</t>
  </si>
  <si>
    <t>datalake.p_pcb_fx_txn</t>
  </si>
  <si>
    <t>U814IMD0933</t>
  </si>
  <si>
    <t>datalake.p_pcb_tlr_id</t>
  </si>
  <si>
    <t>U814IMD0934</t>
  </si>
  <si>
    <t>datalake.p_pcb_txn_cd</t>
  </si>
  <si>
    <t>U814IMD0935</t>
  </si>
  <si>
    <t>datalake.p_pfs_pty_dtl_dly</t>
  </si>
  <si>
    <t>U814IMD0936</t>
  </si>
  <si>
    <t>datalake.p_pfs_pty_inf_dly</t>
  </si>
  <si>
    <t>U814IMD0937</t>
  </si>
  <si>
    <t>datalake.p_pfs_pty_ofr_dly</t>
  </si>
  <si>
    <t>U814IMD0938</t>
  </si>
  <si>
    <t>datalake.p_phub_bulk_co_prfl</t>
  </si>
  <si>
    <t>U814IMD0939</t>
  </si>
  <si>
    <t>datalake.p_phub_bulk_txn</t>
  </si>
  <si>
    <t>U814IMD0940</t>
  </si>
  <si>
    <t>U814IMD0941</t>
  </si>
  <si>
    <t>datalake.p_phub_mrch_prfl</t>
  </si>
  <si>
    <t>U814IMD0942</t>
  </si>
  <si>
    <t>datalake.p_phub_pymt_txn</t>
  </si>
  <si>
    <t>U814IMD0943</t>
  </si>
  <si>
    <t>datalake.p_prcrmt_inv_acg</t>
  </si>
  <si>
    <t>U814IMD0944</t>
  </si>
  <si>
    <t>datalake.p_prcrmt_pymt_line</t>
  </si>
  <si>
    <t>U814IMD0945</t>
  </si>
  <si>
    <t>datalake.p_qrupi_db_txn</t>
  </si>
  <si>
    <t>U814IMD0946</t>
  </si>
  <si>
    <t>datalake.p_qrupi_fx_rate</t>
  </si>
  <si>
    <t>U814IMD0947</t>
  </si>
  <si>
    <t>datalake.p_ra_fnc_stmt_rto</t>
  </si>
  <si>
    <t>U814IMM0948</t>
  </si>
  <si>
    <t>M end of month</t>
  </si>
  <si>
    <t>datalake.p_ra_prj_stmt</t>
  </si>
  <si>
    <t>U814IMM0949</t>
  </si>
  <si>
    <t>datalake.p_rm_ath</t>
  </si>
  <si>
    <t>U814IMD0950</t>
  </si>
  <si>
    <t>datalake.p_rm_cst_mo</t>
  </si>
  <si>
    <t>U814IMM0951</t>
  </si>
  <si>
    <t>datalake.p_rm_ev_ctc_dtl_adl_inf</t>
  </si>
  <si>
    <t>U814IMD0952</t>
  </si>
  <si>
    <t>datalake.p_rm_ev_ctr_dtl</t>
  </si>
  <si>
    <t>U814IMD0953</t>
  </si>
  <si>
    <t>datalake.p_rm_job</t>
  </si>
  <si>
    <t>U814IMD0954</t>
  </si>
  <si>
    <t>datalake.p_rm_team_stc</t>
  </si>
  <si>
    <t>U814IMD0955</t>
  </si>
  <si>
    <t>datalake.p_rm_tlsle_hist</t>
  </si>
  <si>
    <t>U814IMD0956</t>
  </si>
  <si>
    <t>datalake.p_s1_tblt_idv_audt_log_ac</t>
  </si>
  <si>
    <t>U814IMD0957</t>
  </si>
  <si>
    <t>datalake.p_s1_tblt_ovrd_rpt</t>
  </si>
  <si>
    <t>U814IMD0958</t>
  </si>
  <si>
    <t>datalake.p_sb_co_prfl</t>
  </si>
  <si>
    <t>U814IMD0959</t>
  </si>
  <si>
    <t>datalake.p_sb_txn</t>
  </si>
  <si>
    <t>U814IMD0960</t>
  </si>
  <si>
    <t>datalake.p_scf_book_loan</t>
  </si>
  <si>
    <t>U814IMD0961</t>
  </si>
  <si>
    <t>datalake.p_scf_cst_prfl</t>
  </si>
  <si>
    <t>U814IMD0962</t>
  </si>
  <si>
    <t>datalake.p_scf_odue_txn</t>
  </si>
  <si>
    <t>U814IMB0963</t>
  </si>
  <si>
    <t>datalake.p_scf_tdg_x_ar_rel</t>
  </si>
  <si>
    <t>U814IMD0964</t>
  </si>
  <si>
    <t>datalake.p_smap_pty_aprs</t>
  </si>
  <si>
    <t>U814IMD0965</t>
  </si>
  <si>
    <t>datalake.p_spcl_pyin_txn</t>
  </si>
  <si>
    <t>U814IMD0966</t>
  </si>
  <si>
    <t>datalake.p_t9_pd_ar_tp_cd_dim</t>
  </si>
  <si>
    <t>U814IMM0967</t>
  </si>
  <si>
    <t>datalake.p_t9_pd_modl_sme_attr</t>
  </si>
  <si>
    <t>U814IMM0968</t>
  </si>
  <si>
    <t>datalake.p_t9_pd_modl_sme_kfe_attr</t>
  </si>
  <si>
    <t>U814IMM0969</t>
  </si>
  <si>
    <t>datalake.p_t9_pd_modl_sme_kl_attr</t>
  </si>
  <si>
    <t>U814IMM0970</t>
  </si>
  <si>
    <t>datalake.p_t9_pd_pymt_asmp_dim</t>
  </si>
  <si>
    <t>U814IMM0971</t>
  </si>
  <si>
    <t>datalake.p_t9_pd_svrn_list</t>
  </si>
  <si>
    <t>U814IMM0972</t>
  </si>
  <si>
    <t>datalake.p_tdg_ac_ar</t>
  </si>
  <si>
    <t>U814IMB0973</t>
  </si>
  <si>
    <t>datalake.p_tfrs9_ar_rtg</t>
  </si>
  <si>
    <t>U814IMM0974</t>
  </si>
  <si>
    <t>datalake.p_tfrs9_ar_ttc_inf</t>
  </si>
  <si>
    <t>U814IMM0975</t>
  </si>
  <si>
    <t xml:space="preserve">M @13 th
</t>
  </si>
  <si>
    <t>datalake.p_tfrs9_cf</t>
  </si>
  <si>
    <t>U814IMM0976</t>
  </si>
  <si>
    <t>datalake.p_tfrs9_cst_ttc_inf</t>
  </si>
  <si>
    <t>U814IMM0977</t>
  </si>
  <si>
    <t>M @13 th</t>
  </si>
  <si>
    <t>datalake.p_tml_prfl</t>
  </si>
  <si>
    <t>U814IMD0978</t>
  </si>
  <si>
    <t>datalake.p_tml_txn_fail</t>
  </si>
  <si>
    <t>U814IMD0979</t>
  </si>
  <si>
    <t>datalake.p_txn_frd_acq_mc</t>
  </si>
  <si>
    <t>U814IMD0980</t>
  </si>
  <si>
    <t>datalake.p_txn_frd_acq_vs</t>
  </si>
  <si>
    <t>U814IMD0981</t>
  </si>
  <si>
    <t>datalake.p_txn_frd_case_actn_audt</t>
  </si>
  <si>
    <t>U814IMD0982</t>
  </si>
  <si>
    <t>datalake.p_txn_frd_case_actn_dtl</t>
  </si>
  <si>
    <t>U814IMD0983</t>
  </si>
  <si>
    <t>datalake.p_txn_frd_case_actn_rpt_attr</t>
  </si>
  <si>
    <t>U814IMD0984</t>
  </si>
  <si>
    <t>datalake.p_txn_frd_case_actn_rule</t>
  </si>
  <si>
    <t>U814IMD0985</t>
  </si>
  <si>
    <t>datalake.p_txn_frd_exprt</t>
  </si>
  <si>
    <t>U814IMD0986</t>
  </si>
  <si>
    <t>datalake.p_txn_frd_issur_mc</t>
  </si>
  <si>
    <t>U814IMD0987</t>
  </si>
  <si>
    <t>datalake.p_txn_frd_issur_vs</t>
  </si>
  <si>
    <t>U814IMD0988</t>
  </si>
  <si>
    <t>datalake.p_vts_aml_rdm_txn</t>
  </si>
  <si>
    <t>U814IMB0989</t>
  </si>
  <si>
    <t>pos_mo = 201901</t>
  </si>
  <si>
    <t>datalake.p_vts_bka_rdm_txn</t>
  </si>
  <si>
    <t>U814IMB0990</t>
  </si>
  <si>
    <t>pos_mo = '202311'</t>
  </si>
  <si>
    <t>datalake.p_vts_othr_rdm_txn</t>
  </si>
  <si>
    <t>U814IMB0991</t>
  </si>
  <si>
    <t>pos_mo = '202310'</t>
  </si>
  <si>
    <t>datalake.p_vts_rop_rdm_txn</t>
  </si>
  <si>
    <t>U814IMB0992</t>
  </si>
  <si>
    <t>datalake.p_wf_case_log</t>
  </si>
  <si>
    <t>U814IMB0993</t>
  </si>
  <si>
    <t>datalake.p_wf_hop_rpt</t>
  </si>
  <si>
    <t>U814IMD0994</t>
  </si>
  <si>
    <t>datalake.p_xrules_polcy_rules</t>
  </si>
  <si>
    <t>U814IMD0995</t>
  </si>
  <si>
    <t>datalake.pcb_txn_cd_mppg</t>
  </si>
  <si>
    <t>U814IMD0996</t>
  </si>
  <si>
    <t>datalake.q_ar_pps_tp_cd</t>
  </si>
  <si>
    <t>U814IMD0997</t>
  </si>
  <si>
    <t>datalake.q_benf_cd</t>
  </si>
  <si>
    <t>U814IMD0998</t>
  </si>
  <si>
    <t>datalake.q_int_rate_tp_cd</t>
  </si>
  <si>
    <t>U814IMD0999</t>
  </si>
  <si>
    <t>datalake.q_mkt_cd</t>
  </si>
  <si>
    <t>U814IMD1000</t>
  </si>
  <si>
    <t>datalake.q_pd_sub_tp_cd</t>
  </si>
  <si>
    <t>U814IMD1001</t>
  </si>
  <si>
    <t>datalake.q_pd_tp_cd</t>
  </si>
  <si>
    <t>U814IMD1002</t>
  </si>
  <si>
    <t>datalake.q_txn_tp_cd</t>
  </si>
  <si>
    <t>U814IMD1003</t>
  </si>
  <si>
    <t>datalake.tdr_ar_reshd</t>
  </si>
  <si>
    <t>U814IMM1004</t>
  </si>
  <si>
    <t>datalake.tdr_grp_ar_hrct</t>
  </si>
  <si>
    <t>U814IMM1005</t>
  </si>
  <si>
    <t>M @1st,5th,14th,end of month</t>
  </si>
  <si>
    <t>end of month</t>
  </si>
  <si>
    <t>datalake.trnsct_bp</t>
  </si>
  <si>
    <t>U814IMD1006</t>
  </si>
  <si>
    <t>datalake.vdo_mrch_mstr</t>
  </si>
  <si>
    <t>U814IMD1007</t>
  </si>
  <si>
    <t>imp.ip_x_mbl_no_prty</t>
  </si>
  <si>
    <t>U814IMD1008</t>
  </si>
  <si>
    <t>imp.p_esvg_dipchip</t>
  </si>
  <si>
    <t>U814IMD1009</t>
  </si>
  <si>
    <t>imp.p_imp_ctc_hist</t>
  </si>
  <si>
    <t>U814IMD1010</t>
  </si>
  <si>
    <t>shopee_kbank.p_ip_incm</t>
  </si>
  <si>
    <t>U814IMD1011</t>
  </si>
  <si>
    <t>shopee_kbank.p_shopee_mrch_ip_incm</t>
  </si>
  <si>
    <t>U814IMD1012</t>
  </si>
  <si>
    <t>clce.p_fnd_fee_mo</t>
  </si>
  <si>
    <t>U814IMM1013</t>
  </si>
  <si>
    <t>M First business date</t>
  </si>
  <si>
    <t>U814IMO1014</t>
  </si>
  <si>
    <t>datalake.p_cash_ptn</t>
  </si>
  <si>
    <t>U814IMO1015</t>
  </si>
  <si>
    <t>prep_fsdf.mnul_ovrd_seg_cd_cfg</t>
  </si>
  <si>
    <t>U814IMD1016</t>
  </si>
  <si>
    <t>datatank.p_tfrs9_pd_modl_fctr_cbs_cst</t>
  </si>
  <si>
    <t>U814IMM1017</t>
  </si>
  <si>
    <t>datalake.p_orig_cc_cst</t>
  </si>
  <si>
    <t>U814IMD1018</t>
  </si>
  <si>
    <t>DATATANK.P_LSE_CLT_DRDWN_MO</t>
  </si>
  <si>
    <t>U814IMM0279</t>
  </si>
  <si>
    <t>M 1st ,8th</t>
  </si>
  <si>
    <t xml:space="preserve">M 1st </t>
  </si>
  <si>
    <t>DATATANK.P_CST_PD_HLDG_FULL</t>
  </si>
  <si>
    <t>U814IMD0280</t>
  </si>
  <si>
    <t>Use U814IMS0282</t>
  </si>
  <si>
    <t>U814IMM0281</t>
  </si>
  <si>
    <t>%%KBANKLastBOM_YYYYMMDD (lastmonthbusinessenddate)</t>
  </si>
  <si>
    <t>M @First business day of month</t>
  </si>
  <si>
    <t>U814IMS0282</t>
  </si>
  <si>
    <t>S @1st ,4th,6th,8th,11th,16th,
First business day of month,
Second business day of month</t>
  </si>
  <si>
    <t>datalake.p_ar_cnsld</t>
  </si>
  <si>
    <t>U814IMD0771</t>
  </si>
  <si>
    <t>Ingestion status</t>
  </si>
  <si>
    <t>Unit test status</t>
  </si>
  <si>
    <t>Updated date</t>
  </si>
  <si>
    <t>FAILED</t>
  </si>
  <si>
    <t>NOT START</t>
  </si>
  <si>
    <t>SUCCESS</t>
  </si>
  <si>
    <t>Control-m Status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</si>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</sst>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47">
    <font>
      <sz val="10"/>
      <name val="Arial"/>
      <family val="2"/>
      <charset val="1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u/>
      <sz val="10"/>
      <color rgb="FF0000FF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u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9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Tahoma"/>
      <family val="2"/>
      <charset val="1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</font>
    <font>
      <sz val="11"/>
      <name val="Calibri"/>
      <scheme val="minor"/>
    </font>
    <font>
      <sz val="11"/>
      <color rgb="FF0070C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Calibri"/>
      <scheme val="minor"/>
    </font>
    <font>
      <b/>
      <sz val="11"/>
      <color theme="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trike/>
      <sz val="11"/>
      <color rgb="FF000000"/>
      <name val="Calibri"/>
      <family val="2"/>
      <scheme val="minor"/>
    </font>
    <font>
      <b/>
      <sz val="12"/>
      <name val="Arial"/>
      <family val="2"/>
      <charset val="1"/>
    </font>
    <font>
      <u/>
      <sz val="11"/>
      <color rgb="FF000000"/>
      <name val="Calibri"/>
      <scheme val="minor"/>
    </font>
    <font>
      <sz val="12"/>
      <name val="Calibri"/>
      <scheme val="minor"/>
    </font>
    <font>
      <b/>
      <sz val="12"/>
      <color theme="0"/>
      <name val="Calibri"/>
      <scheme val="minor"/>
    </font>
    <font>
      <b/>
      <sz val="14"/>
      <name val="Calibri"/>
      <scheme val="minor"/>
    </font>
    <font>
      <b/>
      <sz val="11"/>
      <color rgb="FFFF0000"/>
      <name val="Calibri"/>
    </font>
    <font>
      <sz val="11"/>
      <color rgb="FFFF0000"/>
      <name val="Calibri"/>
    </font>
    <font>
      <sz val="11"/>
      <color rgb="FF00B0F0"/>
      <name val="Calibri"/>
    </font>
    <font>
      <sz val="11"/>
      <color rgb="FF000000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9A55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/>
    <xf numFmtId="0" fontId="9" fillId="0" borderId="0" applyBorder="0" applyProtection="0"/>
    <xf numFmtId="0" fontId="5" fillId="0" borderId="0"/>
    <xf numFmtId="0" fontId="3" fillId="0" borderId="0"/>
    <xf numFmtId="0" fontId="22" fillId="0" borderId="0"/>
    <xf numFmtId="0" fontId="8" fillId="0" borderId="0"/>
    <xf numFmtId="0" fontId="2" fillId="0" borderId="0"/>
    <xf numFmtId="0" fontId="6" fillId="0" borderId="0"/>
  </cellStyleXfs>
  <cellXfs count="196">
    <xf numFmtId="0" fontId="0" fillId="0" borderId="0" xfId="0"/>
    <xf numFmtId="0" fontId="16" fillId="0" borderId="0" xfId="0" applyFont="1" applyAlignment="1">
      <alignment vertical="top"/>
    </xf>
    <xf numFmtId="164" fontId="16" fillId="0" borderId="0" xfId="0" applyNumberFormat="1" applyFont="1" applyAlignment="1">
      <alignment vertical="top"/>
    </xf>
    <xf numFmtId="164" fontId="16" fillId="0" borderId="1" xfId="0" applyNumberFormat="1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164" fontId="16" fillId="4" borderId="1" xfId="0" applyNumberFormat="1" applyFont="1" applyFill="1" applyBorder="1" applyAlignment="1">
      <alignment vertical="top"/>
    </xf>
    <xf numFmtId="164" fontId="16" fillId="0" borderId="1" xfId="0" applyNumberFormat="1" applyFont="1" applyBorder="1" applyAlignment="1">
      <alignment vertical="top" wrapText="1"/>
    </xf>
    <xf numFmtId="0" fontId="17" fillId="0" borderId="1" xfId="1" applyFont="1" applyBorder="1" applyAlignment="1">
      <alignment vertical="top"/>
    </xf>
    <xf numFmtId="164" fontId="16" fillId="5" borderId="1" xfId="0" applyNumberFormat="1" applyFont="1" applyFill="1" applyBorder="1" applyAlignment="1">
      <alignment vertical="top"/>
    </xf>
    <xf numFmtId="0" fontId="16" fillId="5" borderId="1" xfId="0" applyFont="1" applyFill="1" applyBorder="1" applyAlignment="1">
      <alignment vertical="top"/>
    </xf>
    <xf numFmtId="164" fontId="18" fillId="6" borderId="1" xfId="0" applyNumberFormat="1" applyFont="1" applyFill="1" applyBorder="1" applyAlignment="1">
      <alignment horizontal="center" vertical="top"/>
    </xf>
    <xf numFmtId="164" fontId="18" fillId="7" borderId="1" xfId="0" applyNumberFormat="1" applyFont="1" applyFill="1" applyBorder="1" applyAlignment="1">
      <alignment horizontal="center" vertical="top"/>
    </xf>
    <xf numFmtId="0" fontId="18" fillId="8" borderId="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16" fillId="3" borderId="1" xfId="0" applyFont="1" applyFill="1" applyBorder="1" applyAlignment="1">
      <alignment vertical="top"/>
    </xf>
    <xf numFmtId="0" fontId="16" fillId="3" borderId="1" xfId="0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center" vertical="top"/>
    </xf>
    <xf numFmtId="165" fontId="16" fillId="0" borderId="1" xfId="0" applyNumberFormat="1" applyFont="1" applyBorder="1" applyAlignment="1">
      <alignment horizontal="center" vertical="top"/>
    </xf>
    <xf numFmtId="0" fontId="2" fillId="0" borderId="0" xfId="6" applyAlignment="1">
      <alignment vertical="top"/>
    </xf>
    <xf numFmtId="0" fontId="25" fillId="14" borderId="1" xfId="0" applyFont="1" applyFill="1" applyBorder="1" applyAlignment="1">
      <alignment horizontal="center" vertical="top"/>
    </xf>
    <xf numFmtId="0" fontId="25" fillId="14" borderId="1" xfId="0" applyFont="1" applyFill="1" applyBorder="1" applyAlignment="1">
      <alignment vertical="top"/>
    </xf>
    <xf numFmtId="0" fontId="24" fillId="0" borderId="1" xfId="0" applyFont="1" applyBorder="1" applyAlignment="1">
      <alignment horizontal="center" vertical="top"/>
    </xf>
    <xf numFmtId="15" fontId="24" fillId="0" borderId="1" xfId="0" applyNumberFormat="1" applyFont="1" applyBorder="1" applyAlignment="1">
      <alignment horizontal="center" vertical="top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/>
    </xf>
    <xf numFmtId="0" fontId="2" fillId="0" borderId="0" xfId="6" applyAlignment="1">
      <alignment horizontal="center" vertical="top"/>
    </xf>
    <xf numFmtId="164" fontId="28" fillId="0" borderId="0" xfId="0" applyNumberFormat="1" applyFont="1" applyAlignment="1">
      <alignment vertical="top"/>
    </xf>
    <xf numFmtId="0" fontId="7" fillId="0" borderId="2" xfId="7" applyFont="1" applyBorder="1" applyAlignment="1">
      <alignment horizontal="left" vertical="top" wrapText="1"/>
    </xf>
    <xf numFmtId="0" fontId="0" fillId="0" borderId="0" xfId="0" pivotButton="1"/>
    <xf numFmtId="0" fontId="7" fillId="0" borderId="2" xfId="7" applyFont="1" applyBorder="1" applyAlignment="1">
      <alignment horizontal="left" vertical="top"/>
    </xf>
    <xf numFmtId="0" fontId="26" fillId="0" borderId="2" xfId="7" applyFont="1" applyBorder="1" applyAlignment="1">
      <alignment horizontal="left" vertical="top" wrapText="1"/>
    </xf>
    <xf numFmtId="0" fontId="7" fillId="0" borderId="2" xfId="7" applyFont="1" applyBorder="1" applyAlignment="1">
      <alignment vertical="top"/>
    </xf>
    <xf numFmtId="0" fontId="7" fillId="15" borderId="2" xfId="7" applyFont="1" applyFill="1" applyBorder="1" applyAlignment="1">
      <alignment horizontal="left" vertical="top" wrapText="1"/>
    </xf>
    <xf numFmtId="0" fontId="29" fillId="0" borderId="3" xfId="7" applyFont="1" applyBorder="1" applyAlignment="1">
      <alignment horizontal="left" vertical="top" wrapText="1"/>
    </xf>
    <xf numFmtId="0" fontId="0" fillId="0" borderId="0" xfId="0" pivotButton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 applyAlignment="1">
      <alignment horizontal="left"/>
    </xf>
    <xf numFmtId="0" fontId="2" fillId="0" borderId="0" xfId="6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pivotButton="1" applyAlignment="1">
      <alignment horizontal="right"/>
    </xf>
    <xf numFmtId="0" fontId="34" fillId="7" borderId="1" xfId="7" applyFont="1" applyFill="1" applyBorder="1" applyAlignment="1">
      <alignment horizontal="center" vertical="top" wrapText="1"/>
    </xf>
    <xf numFmtId="0" fontId="29" fillId="0" borderId="1" xfId="7" applyFont="1" applyBorder="1" applyAlignment="1">
      <alignment horizontal="left" vertical="top" wrapText="1"/>
    </xf>
    <xf numFmtId="0" fontId="29" fillId="0" borderId="2" xfId="7" applyFont="1" applyBorder="1" applyAlignment="1">
      <alignment horizontal="left" vertical="top" wrapText="1"/>
    </xf>
    <xf numFmtId="0" fontId="29" fillId="12" borderId="4" xfId="7" applyFont="1" applyFill="1" applyBorder="1" applyAlignment="1">
      <alignment horizontal="left" vertical="top" wrapText="1"/>
    </xf>
    <xf numFmtId="0" fontId="29" fillId="12" borderId="1" xfId="7" applyFont="1" applyFill="1" applyBorder="1" applyAlignment="1">
      <alignment horizontal="left" vertical="top" wrapText="1"/>
    </xf>
    <xf numFmtId="0" fontId="29" fillId="12" borderId="2" xfId="7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9" fillId="0" borderId="1" xfId="7" applyFont="1" applyBorder="1" applyAlignment="1">
      <alignment horizontal="center" vertical="top" wrapText="1"/>
    </xf>
    <xf numFmtId="0" fontId="34" fillId="16" borderId="1" xfId="7" applyFont="1" applyFill="1" applyBorder="1" applyAlignment="1">
      <alignment horizontal="center" vertical="top" wrapText="1"/>
    </xf>
    <xf numFmtId="164" fontId="29" fillId="0" borderId="2" xfId="7" applyNumberFormat="1" applyFont="1" applyBorder="1" applyAlignment="1">
      <alignment horizontal="center" vertical="top" wrapText="1"/>
    </xf>
    <xf numFmtId="0" fontId="26" fillId="0" borderId="2" xfId="6" applyFont="1" applyBorder="1" applyAlignment="1">
      <alignment vertical="top"/>
    </xf>
    <xf numFmtId="0" fontId="26" fillId="0" borderId="2" xfId="7" applyFont="1" applyBorder="1" applyAlignment="1">
      <alignment horizontal="left" vertical="top"/>
    </xf>
    <xf numFmtId="0" fontId="31" fillId="0" borderId="2" xfId="7" applyFont="1" applyBorder="1" applyAlignment="1">
      <alignment horizontal="left" vertical="top" wrapText="1"/>
    </xf>
    <xf numFmtId="164" fontId="2" fillId="0" borderId="2" xfId="6" applyNumberFormat="1" applyBorder="1" applyAlignment="1">
      <alignment horizontal="center" vertical="top"/>
    </xf>
    <xf numFmtId="0" fontId="0" fillId="9" borderId="0" xfId="0" applyFill="1"/>
    <xf numFmtId="14" fontId="0" fillId="0" borderId="0" xfId="0" applyNumberFormat="1"/>
    <xf numFmtId="0" fontId="35" fillId="0" borderId="2" xfId="7" applyFont="1" applyBorder="1" applyAlignment="1">
      <alignment horizontal="left" vertical="top" wrapText="1"/>
    </xf>
    <xf numFmtId="14" fontId="0" fillId="0" borderId="0" xfId="0" applyNumberFormat="1" applyAlignment="1">
      <alignment horizontal="right"/>
    </xf>
    <xf numFmtId="0" fontId="26" fillId="5" borderId="2" xfId="7" applyFont="1" applyFill="1" applyBorder="1" applyAlignment="1">
      <alignment horizontal="left" vertical="top" wrapText="1"/>
    </xf>
    <xf numFmtId="164" fontId="29" fillId="0" borderId="2" xfId="7" applyNumberFormat="1" applyFont="1" applyBorder="1" applyAlignment="1">
      <alignment horizontal="center" vertical="center" wrapText="1"/>
    </xf>
    <xf numFmtId="0" fontId="29" fillId="15" borderId="2" xfId="7" applyFont="1" applyFill="1" applyBorder="1" applyAlignment="1">
      <alignment horizontal="left" vertical="top" wrapText="1"/>
    </xf>
    <xf numFmtId="0" fontId="37" fillId="0" borderId="2" xfId="7" applyFont="1" applyBorder="1" applyAlignment="1">
      <alignment horizontal="left" vertical="top" wrapText="1"/>
    </xf>
    <xf numFmtId="0" fontId="2" fillId="0" borderId="2" xfId="7" applyFont="1" applyBorder="1" applyAlignment="1">
      <alignment horizontal="left" vertical="top" wrapText="1"/>
    </xf>
    <xf numFmtId="0" fontId="40" fillId="0" borderId="0" xfId="0" applyFont="1"/>
    <xf numFmtId="0" fontId="41" fillId="7" borderId="2" xfId="0" applyFont="1" applyFill="1" applyBorder="1" applyAlignment="1">
      <alignment vertical="center"/>
    </xf>
    <xf numFmtId="0" fontId="41" fillId="7" borderId="2" xfId="0" applyFont="1" applyFill="1" applyBorder="1" applyAlignment="1">
      <alignment horizontal="center" vertical="center"/>
    </xf>
    <xf numFmtId="0" fontId="41" fillId="17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164" fontId="40" fillId="0" borderId="2" xfId="0" applyNumberFormat="1" applyFont="1" applyBorder="1" applyAlignment="1">
      <alignment horizontal="center" vertical="center"/>
    </xf>
    <xf numFmtId="164" fontId="40" fillId="9" borderId="2" xfId="0" applyNumberFormat="1" applyFont="1" applyFill="1" applyBorder="1" applyAlignment="1">
      <alignment horizontal="center" vertical="center"/>
    </xf>
    <xf numFmtId="0" fontId="31" fillId="5" borderId="2" xfId="7" applyFont="1" applyFill="1" applyBorder="1" applyAlignment="1">
      <alignment horizontal="left" vertical="top" wrapText="1"/>
    </xf>
    <xf numFmtId="0" fontId="42" fillId="0" borderId="0" xfId="0" applyFont="1" applyAlignment="1">
      <alignment vertical="top"/>
    </xf>
    <xf numFmtId="0" fontId="15" fillId="7" borderId="2" xfId="7" applyFont="1" applyFill="1" applyBorder="1" applyAlignment="1">
      <alignment horizontal="center" vertical="top" wrapText="1"/>
    </xf>
    <xf numFmtId="0" fontId="34" fillId="7" borderId="2" xfId="7" applyFont="1" applyFill="1" applyBorder="1" applyAlignment="1">
      <alignment horizontal="center" vertical="top" wrapText="1"/>
    </xf>
    <xf numFmtId="0" fontId="34" fillId="17" borderId="2" xfId="7" applyFont="1" applyFill="1" applyBorder="1" applyAlignment="1">
      <alignment horizontal="center" vertical="top" wrapText="1"/>
    </xf>
    <xf numFmtId="0" fontId="15" fillId="17" borderId="2" xfId="7" applyFont="1" applyFill="1" applyBorder="1" applyAlignment="1">
      <alignment horizontal="center" vertical="top" wrapText="1"/>
    </xf>
    <xf numFmtId="164" fontId="18" fillId="6" borderId="2" xfId="0" applyNumberFormat="1" applyFont="1" applyFill="1" applyBorder="1" applyAlignment="1">
      <alignment horizontal="center" vertical="top" wrapText="1"/>
    </xf>
    <xf numFmtId="0" fontId="16" fillId="0" borderId="2" xfId="0" applyFont="1" applyBorder="1" applyAlignment="1">
      <alignment vertical="top" wrapText="1"/>
    </xf>
    <xf numFmtId="164" fontId="2" fillId="0" borderId="2" xfId="6" applyNumberFormat="1" applyBorder="1" applyAlignment="1">
      <alignment vertical="top"/>
    </xf>
    <xf numFmtId="0" fontId="23" fillId="9" borderId="2" xfId="7" applyFont="1" applyFill="1" applyBorder="1" applyAlignment="1">
      <alignment horizontal="left" vertical="top"/>
    </xf>
    <xf numFmtId="0" fontId="7" fillId="9" borderId="2" xfId="7" applyFont="1" applyFill="1" applyBorder="1" applyAlignment="1">
      <alignment horizontal="left" vertical="top" wrapText="1"/>
    </xf>
    <xf numFmtId="0" fontId="7" fillId="0" borderId="2" xfId="6" applyFont="1" applyBorder="1" applyAlignment="1">
      <alignment vertical="top"/>
    </xf>
    <xf numFmtId="164" fontId="26" fillId="0" borderId="2" xfId="6" quotePrefix="1" applyNumberFormat="1" applyFont="1" applyBorder="1" applyAlignment="1">
      <alignment horizontal="center" vertical="top"/>
    </xf>
    <xf numFmtId="164" fontId="33" fillId="0" borderId="2" xfId="6" applyNumberFormat="1" applyFont="1" applyBorder="1" applyAlignment="1">
      <alignment horizontal="center" vertical="top"/>
    </xf>
    <xf numFmtId="0" fontId="28" fillId="0" borderId="2" xfId="0" applyFont="1" applyBorder="1" applyAlignment="1">
      <alignment vertical="top" wrapText="1"/>
    </xf>
    <xf numFmtId="0" fontId="32" fillId="0" borderId="2" xfId="0" applyFont="1" applyBorder="1" applyAlignment="1">
      <alignment vertical="top"/>
    </xf>
    <xf numFmtId="0" fontId="2" fillId="0" borderId="2" xfId="6" quotePrefix="1" applyBorder="1" applyAlignment="1">
      <alignment horizontal="center" vertical="top"/>
    </xf>
    <xf numFmtId="0" fontId="2" fillId="0" borderId="2" xfId="6" applyBorder="1" applyAlignment="1">
      <alignment horizontal="center" vertical="top"/>
    </xf>
    <xf numFmtId="0" fontId="7" fillId="10" borderId="2" xfId="7" applyFont="1" applyFill="1" applyBorder="1" applyAlignment="1">
      <alignment horizontal="left" vertical="top"/>
    </xf>
    <xf numFmtId="0" fontId="4" fillId="9" borderId="2" xfId="7" applyFont="1" applyFill="1" applyBorder="1" applyAlignment="1">
      <alignment horizontal="left" vertical="top" wrapText="1"/>
    </xf>
    <xf numFmtId="0" fontId="2" fillId="0" borderId="2" xfId="6" applyBorder="1" applyAlignment="1">
      <alignment vertical="top"/>
    </xf>
    <xf numFmtId="0" fontId="7" fillId="5" borderId="2" xfId="7" applyFont="1" applyFill="1" applyBorder="1" applyAlignment="1">
      <alignment horizontal="left" vertical="top"/>
    </xf>
    <xf numFmtId="0" fontId="2" fillId="0" borderId="2" xfId="6" quotePrefix="1" applyBorder="1" applyAlignment="1">
      <alignment horizontal="center" vertical="top" wrapText="1"/>
    </xf>
    <xf numFmtId="0" fontId="4" fillId="0" borderId="2" xfId="7" applyFont="1" applyBorder="1" applyAlignment="1">
      <alignment horizontal="left" vertical="top" wrapText="1"/>
    </xf>
    <xf numFmtId="0" fontId="7" fillId="13" borderId="2" xfId="7" applyFont="1" applyFill="1" applyBorder="1" applyAlignment="1">
      <alignment horizontal="left" vertical="top" wrapText="1"/>
    </xf>
    <xf numFmtId="0" fontId="7" fillId="12" borderId="2" xfId="7" applyFont="1" applyFill="1" applyBorder="1" applyAlignment="1">
      <alignment horizontal="left" vertical="top" wrapText="1"/>
    </xf>
    <xf numFmtId="14" fontId="32" fillId="0" borderId="2" xfId="0" quotePrefix="1" applyNumberFormat="1" applyFont="1" applyBorder="1" applyAlignment="1">
      <alignment horizontal="center" vertical="top"/>
    </xf>
    <xf numFmtId="14" fontId="2" fillId="0" borderId="2" xfId="6" quotePrefix="1" applyNumberFormat="1" applyBorder="1" applyAlignment="1">
      <alignment horizontal="center" vertical="top"/>
    </xf>
    <xf numFmtId="0" fontId="7" fillId="11" borderId="2" xfId="7" applyFont="1" applyFill="1" applyBorder="1" applyAlignment="1">
      <alignment horizontal="left" vertical="top" wrapText="1"/>
    </xf>
    <xf numFmtId="0" fontId="7" fillId="4" borderId="2" xfId="7" applyFont="1" applyFill="1" applyBorder="1" applyAlignment="1">
      <alignment horizontal="left" vertical="top" wrapText="1"/>
    </xf>
    <xf numFmtId="14" fontId="7" fillId="0" borderId="2" xfId="7" quotePrefix="1" applyNumberFormat="1" applyFont="1" applyBorder="1" applyAlignment="1">
      <alignment horizontal="left" vertical="top" wrapText="1"/>
    </xf>
    <xf numFmtId="0" fontId="7" fillId="0" borderId="2" xfId="7" quotePrefix="1" applyFont="1" applyBorder="1" applyAlignment="1">
      <alignment horizontal="left" vertical="top" wrapText="1"/>
    </xf>
    <xf numFmtId="0" fontId="2" fillId="0" borderId="2" xfId="6" applyBorder="1" applyAlignment="1">
      <alignment horizontal="left" vertical="top"/>
    </xf>
    <xf numFmtId="0" fontId="7" fillId="0" borderId="5" xfId="7" applyFont="1" applyBorder="1" applyAlignment="1">
      <alignment horizontal="left" vertical="top" wrapText="1"/>
    </xf>
    <xf numFmtId="0" fontId="7" fillId="0" borderId="6" xfId="7" applyFont="1" applyBorder="1" applyAlignment="1">
      <alignment horizontal="left" vertical="top" wrapText="1"/>
    </xf>
    <xf numFmtId="0" fontId="26" fillId="0" borderId="6" xfId="7" applyFont="1" applyBorder="1" applyAlignment="1">
      <alignment horizontal="left" vertical="top" wrapText="1"/>
    </xf>
    <xf numFmtId="0" fontId="29" fillId="0" borderId="6" xfId="7" applyFont="1" applyBorder="1" applyAlignment="1">
      <alignment horizontal="left" vertical="top" wrapText="1"/>
    </xf>
    <xf numFmtId="0" fontId="31" fillId="0" borderId="6" xfId="7" applyFont="1" applyBorder="1" applyAlignment="1">
      <alignment horizontal="left" vertical="top" wrapText="1"/>
    </xf>
    <xf numFmtId="0" fontId="2" fillId="0" borderId="6" xfId="6" applyBorder="1" applyAlignment="1">
      <alignment horizontal="center" vertical="top"/>
    </xf>
    <xf numFmtId="0" fontId="2" fillId="0" borderId="6" xfId="6" applyBorder="1" applyAlignment="1">
      <alignment vertical="top"/>
    </xf>
    <xf numFmtId="0" fontId="7" fillId="10" borderId="6" xfId="7" applyFont="1" applyFill="1" applyBorder="1" applyAlignment="1">
      <alignment horizontal="left" vertical="top"/>
    </xf>
    <xf numFmtId="0" fontId="7" fillId="4" borderId="6" xfId="7" applyFont="1" applyFill="1" applyBorder="1" applyAlignment="1">
      <alignment horizontal="left" vertical="top" wrapText="1"/>
    </xf>
    <xf numFmtId="0" fontId="32" fillId="0" borderId="2" xfId="0" applyFont="1" applyBorder="1" applyAlignment="1">
      <alignment vertical="top" wrapText="1"/>
    </xf>
    <xf numFmtId="0" fontId="7" fillId="0" borderId="7" xfId="7" applyFont="1" applyBorder="1" applyAlignment="1">
      <alignment horizontal="left" vertical="top" wrapText="1"/>
    </xf>
    <xf numFmtId="0" fontId="27" fillId="0" borderId="8" xfId="0" applyFont="1" applyBorder="1" applyAlignment="1">
      <alignment vertical="top"/>
    </xf>
    <xf numFmtId="0" fontId="26" fillId="0" borderId="2" xfId="7" applyFont="1" applyBorder="1" applyAlignment="1">
      <alignment vertical="top"/>
    </xf>
    <xf numFmtId="164" fontId="7" fillId="0" borderId="2" xfId="7" applyNumberFormat="1" applyFont="1" applyBorder="1" applyAlignment="1">
      <alignment horizontal="left" vertical="top" wrapText="1"/>
    </xf>
    <xf numFmtId="0" fontId="26" fillId="15" borderId="2" xfId="7" applyFont="1" applyFill="1" applyBorder="1" applyAlignment="1">
      <alignment horizontal="left" vertical="top" wrapText="1"/>
    </xf>
    <xf numFmtId="0" fontId="2" fillId="0" borderId="5" xfId="6" applyBorder="1" applyAlignment="1">
      <alignment vertical="top"/>
    </xf>
    <xf numFmtId="0" fontId="2" fillId="0" borderId="7" xfId="6" applyBorder="1" applyAlignment="1">
      <alignment horizontal="center" vertical="top"/>
    </xf>
    <xf numFmtId="0" fontId="26" fillId="0" borderId="7" xfId="7" applyFont="1" applyBorder="1" applyAlignment="1">
      <alignment horizontal="left" vertical="top" wrapText="1"/>
    </xf>
    <xf numFmtId="0" fontId="26" fillId="0" borderId="9" xfId="7" applyFont="1" applyBorder="1" applyAlignment="1">
      <alignment horizontal="left" vertical="top" wrapText="1"/>
    </xf>
    <xf numFmtId="0" fontId="4" fillId="0" borderId="6" xfId="7" applyFont="1" applyBorder="1" applyAlignment="1">
      <alignment horizontal="left" vertical="top"/>
    </xf>
    <xf numFmtId="0" fontId="7" fillId="13" borderId="6" xfId="7" applyFont="1" applyFill="1" applyBorder="1" applyAlignment="1">
      <alignment horizontal="left" vertical="top" wrapText="1"/>
    </xf>
    <xf numFmtId="0" fontId="7" fillId="0" borderId="6" xfId="7" applyFont="1" applyBorder="1" applyAlignment="1">
      <alignment vertical="top"/>
    </xf>
    <xf numFmtId="0" fontId="7" fillId="0" borderId="8" xfId="7" applyFont="1" applyBorder="1" applyAlignment="1">
      <alignment horizontal="left" vertical="top" wrapText="1"/>
    </xf>
    <xf numFmtId="0" fontId="26" fillId="0" borderId="8" xfId="7" applyFont="1" applyBorder="1" applyAlignment="1">
      <alignment horizontal="left" vertical="top" wrapText="1"/>
    </xf>
    <xf numFmtId="0" fontId="2" fillId="0" borderId="8" xfId="6" applyBorder="1" applyAlignment="1">
      <alignment horizontal="center" vertical="top"/>
    </xf>
    <xf numFmtId="0" fontId="2" fillId="0" borderId="8" xfId="6" applyBorder="1" applyAlignment="1">
      <alignment vertical="top"/>
    </xf>
    <xf numFmtId="0" fontId="7" fillId="10" borderId="8" xfId="7" applyFont="1" applyFill="1" applyBorder="1" applyAlignment="1">
      <alignment horizontal="left" vertical="top"/>
    </xf>
    <xf numFmtId="0" fontId="7" fillId="12" borderId="8" xfId="7" applyFont="1" applyFill="1" applyBorder="1" applyAlignment="1">
      <alignment horizontal="left" vertical="top" wrapText="1"/>
    </xf>
    <xf numFmtId="0" fontId="2" fillId="0" borderId="10" xfId="6" applyBorder="1" applyAlignment="1">
      <alignment vertical="top"/>
    </xf>
    <xf numFmtId="0" fontId="2" fillId="0" borderId="11" xfId="6" applyBorder="1" applyAlignment="1">
      <alignment horizontal="center" vertical="top"/>
    </xf>
    <xf numFmtId="0" fontId="32" fillId="0" borderId="2" xfId="7" applyFont="1" applyBorder="1" applyAlignment="1">
      <alignment horizontal="left" vertical="top" wrapText="1"/>
    </xf>
    <xf numFmtId="0" fontId="0" fillId="5" borderId="0" xfId="0" applyFill="1" applyAlignment="1">
      <alignment horizontal="left"/>
    </xf>
    <xf numFmtId="0" fontId="31" fillId="0" borderId="8" xfId="7" applyFont="1" applyBorder="1" applyAlignment="1">
      <alignment horizontal="left" vertical="top" wrapText="1"/>
    </xf>
    <xf numFmtId="164" fontId="40" fillId="5" borderId="2" xfId="0" applyNumberFormat="1" applyFont="1" applyFill="1" applyBorder="1" applyAlignment="1">
      <alignment horizontal="center" vertical="center"/>
    </xf>
    <xf numFmtId="0" fontId="2" fillId="0" borderId="2" xfId="7" quotePrefix="1" applyFont="1" applyBorder="1" applyAlignment="1">
      <alignment horizontal="left" vertical="top" wrapText="1"/>
    </xf>
    <xf numFmtId="0" fontId="7" fillId="0" borderId="8" xfId="7" applyFont="1" applyBorder="1" applyAlignment="1">
      <alignment horizontal="left" vertical="top"/>
    </xf>
    <xf numFmtId="0" fontId="7" fillId="0" borderId="10" xfId="7" applyFont="1" applyBorder="1" applyAlignment="1">
      <alignment horizontal="left" vertical="top" wrapText="1"/>
    </xf>
    <xf numFmtId="0" fontId="26" fillId="0" borderId="11" xfId="7" applyFont="1" applyBorder="1" applyAlignment="1">
      <alignment horizontal="left" vertical="top" wrapText="1"/>
    </xf>
    <xf numFmtId="164" fontId="7" fillId="0" borderId="2" xfId="7" quotePrefix="1" applyNumberFormat="1" applyFont="1" applyBorder="1" applyAlignment="1">
      <alignment horizontal="left" vertical="top" wrapText="1"/>
    </xf>
    <xf numFmtId="0" fontId="2" fillId="0" borderId="2" xfId="6" applyBorder="1" applyAlignment="1">
      <alignment horizontal="center" vertical="top" wrapText="1"/>
    </xf>
    <xf numFmtId="0" fontId="33" fillId="0" borderId="8" xfId="7" applyFont="1" applyBorder="1" applyAlignment="1">
      <alignment horizontal="left" vertical="top" wrapText="1"/>
    </xf>
    <xf numFmtId="0" fontId="32" fillId="0" borderId="7" xfId="7" applyFont="1" applyBorder="1" applyAlignment="1">
      <alignment horizontal="left" vertical="top" wrapText="1"/>
    </xf>
    <xf numFmtId="0" fontId="31" fillId="0" borderId="7" xfId="7" applyFont="1" applyBorder="1" applyAlignment="1">
      <alignment horizontal="left" vertical="top" wrapText="1"/>
    </xf>
    <xf numFmtId="0" fontId="7" fillId="0" borderId="8" xfId="7" applyFont="1" applyBorder="1" applyAlignment="1">
      <alignment vertical="top"/>
    </xf>
    <xf numFmtId="0" fontId="7" fillId="0" borderId="9" xfId="7" applyFont="1" applyBorder="1" applyAlignment="1">
      <alignment horizontal="left" vertical="top" wrapText="1"/>
    </xf>
    <xf numFmtId="0" fontId="7" fillId="15" borderId="8" xfId="7" applyFont="1" applyFill="1" applyBorder="1" applyAlignment="1">
      <alignment horizontal="left" vertical="top" wrapText="1"/>
    </xf>
    <xf numFmtId="0" fontId="7" fillId="0" borderId="11" xfId="7" applyFont="1" applyBorder="1" applyAlignment="1">
      <alignment horizontal="left" vertical="top" wrapText="1"/>
    </xf>
    <xf numFmtId="0" fontId="29" fillId="0" borderId="7" xfId="7" applyFont="1" applyBorder="1" applyAlignment="1">
      <alignment horizontal="left" vertical="top" wrapText="1"/>
    </xf>
    <xf numFmtId="0" fontId="0" fillId="9" borderId="0" xfId="0" applyFill="1" applyAlignment="1">
      <alignment horizontal="right"/>
    </xf>
    <xf numFmtId="0" fontId="29" fillId="0" borderId="5" xfId="7" applyFont="1" applyBorder="1" applyAlignment="1">
      <alignment horizontal="left" vertical="top" wrapText="1"/>
    </xf>
    <xf numFmtId="0" fontId="7" fillId="0" borderId="6" xfId="7" applyFont="1" applyBorder="1" applyAlignment="1">
      <alignment horizontal="left" vertical="top"/>
    </xf>
    <xf numFmtId="0" fontId="7" fillId="0" borderId="7" xfId="7" quotePrefix="1" applyFont="1" applyBorder="1" applyAlignment="1">
      <alignment horizontal="left" vertical="top" wrapText="1"/>
    </xf>
    <xf numFmtId="0" fontId="29" fillId="0" borderId="7" xfId="7" quotePrefix="1" applyFont="1" applyBorder="1" applyAlignment="1">
      <alignment horizontal="left" vertical="top" wrapText="1"/>
    </xf>
    <xf numFmtId="0" fontId="7" fillId="15" borderId="6" xfId="7" applyFont="1" applyFill="1" applyBorder="1" applyAlignment="1">
      <alignment horizontal="left" vertical="top" wrapText="1"/>
    </xf>
    <xf numFmtId="0" fontId="7" fillId="15" borderId="13" xfId="7" applyFont="1" applyFill="1" applyBorder="1" applyAlignment="1">
      <alignment horizontal="left" vertical="top" wrapText="1"/>
    </xf>
    <xf numFmtId="164" fontId="7" fillId="0" borderId="8" xfId="7" quotePrefix="1" applyNumberFormat="1" applyFont="1" applyBorder="1" applyAlignment="1">
      <alignment horizontal="left" vertical="top" wrapText="1"/>
    </xf>
    <xf numFmtId="164" fontId="7" fillId="0" borderId="12" xfId="7" quotePrefix="1" applyNumberFormat="1" applyFont="1" applyBorder="1" applyAlignment="1">
      <alignment horizontal="left" vertical="top" wrapText="1"/>
    </xf>
    <xf numFmtId="164" fontId="2" fillId="0" borderId="7" xfId="6" applyNumberFormat="1" applyBorder="1" applyAlignment="1">
      <alignment horizontal="center" vertical="top"/>
    </xf>
    <xf numFmtId="0" fontId="7" fillId="0" borderId="6" xfId="7" quotePrefix="1" applyFont="1" applyBorder="1" applyAlignment="1">
      <alignment horizontal="left" vertical="top" wrapText="1"/>
    </xf>
    <xf numFmtId="0" fontId="46" fillId="18" borderId="0" xfId="0" applyFont="1" applyFill="1"/>
    <xf numFmtId="0" fontId="26" fillId="5" borderId="7" xfId="7" applyFont="1" applyFill="1" applyBorder="1" applyAlignment="1">
      <alignment horizontal="left" vertical="top" wrapText="1"/>
    </xf>
    <xf numFmtId="0" fontId="31" fillId="0" borderId="11" xfId="7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46" fillId="0" borderId="8" xfId="0" applyFont="1" applyBorder="1" applyAlignment="1">
      <alignment vertical="top" wrapText="1"/>
    </xf>
    <xf numFmtId="0" fontId="28" fillId="5" borderId="0" xfId="0" applyFont="1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right"/>
    </xf>
    <xf numFmtId="0" fontId="7" fillId="5" borderId="8" xfId="7" applyFont="1" applyFill="1" applyBorder="1" applyAlignment="1">
      <alignment horizontal="left" vertical="top" wrapText="1"/>
    </xf>
    <xf numFmtId="0" fontId="7" fillId="5" borderId="2" xfId="7" applyFont="1" applyFill="1" applyBorder="1" applyAlignment="1">
      <alignment horizontal="left" vertical="top" wrapText="1"/>
    </xf>
    <xf numFmtId="0" fontId="38" fillId="9" borderId="0" xfId="0" applyFont="1" applyFill="1" applyAlignment="1">
      <alignment horizontal="center" vertical="top"/>
    </xf>
    <xf numFmtId="164" fontId="1" fillId="0" borderId="2" xfId="6" applyNumberFormat="1" applyFont="1" applyBorder="1" applyAlignment="1">
      <alignment horizontal="center" vertical="top"/>
    </xf>
    <xf numFmtId="164" fontId="1" fillId="0" borderId="7" xfId="6" applyNumberFormat="1" applyFont="1" applyBorder="1" applyAlignment="1">
      <alignment horizontal="center" vertical="top"/>
    </xf>
    <xf numFmtId="164" fontId="1" fillId="0" borderId="2" xfId="6" applyNumberFormat="1" applyFont="1" applyBorder="1" applyAlignment="1">
      <alignment horizontal="left" vertical="top"/>
    </xf>
    <xf numFmtId="164" fontId="1" fillId="0" borderId="6" xfId="6" applyNumberFormat="1" applyFont="1" applyBorder="1" applyAlignment="1">
      <alignment horizontal="left" vertical="top"/>
    </xf>
    <xf numFmtId="164" fontId="1" fillId="0" borderId="2" xfId="6" quotePrefix="1" applyNumberFormat="1" applyFont="1" applyBorder="1" applyAlignment="1">
      <alignment horizontal="left" vertical="top"/>
    </xf>
    <xf numFmtId="164" fontId="1" fillId="0" borderId="7" xfId="6" applyNumberFormat="1" applyFont="1" applyBorder="1" applyAlignment="1">
      <alignment horizontal="left" vertical="top"/>
    </xf>
    <xf numFmtId="164" fontId="1" fillId="0" borderId="13" xfId="6" applyNumberFormat="1" applyFont="1" applyBorder="1" applyAlignment="1">
      <alignment horizontal="left" vertical="top"/>
    </xf>
    <xf numFmtId="0" fontId="1" fillId="0" borderId="2" xfId="6" quotePrefix="1" applyFont="1" applyBorder="1" applyAlignment="1">
      <alignment horizontal="center" vertical="top"/>
    </xf>
    <xf numFmtId="164" fontId="1" fillId="0" borderId="8" xfId="6" applyNumberFormat="1" applyFont="1" applyBorder="1" applyAlignment="1">
      <alignment horizontal="left" vertical="top"/>
    </xf>
    <xf numFmtId="0" fontId="1" fillId="0" borderId="7" xfId="7" applyFont="1" applyBorder="1" applyAlignment="1">
      <alignment horizontal="left" vertical="top" wrapText="1"/>
    </xf>
    <xf numFmtId="0" fontId="1" fillId="0" borderId="2" xfId="7" applyFont="1" applyBorder="1" applyAlignment="1">
      <alignment horizontal="left" vertical="top" wrapText="1"/>
    </xf>
    <xf numFmtId="164" fontId="1" fillId="0" borderId="9" xfId="6" applyNumberFormat="1" applyFont="1" applyBorder="1" applyAlignment="1">
      <alignment horizontal="left" vertical="top"/>
    </xf>
    <xf numFmtId="164" fontId="1" fillId="15" borderId="2" xfId="6" applyNumberFormat="1" applyFont="1" applyFill="1" applyBorder="1" applyAlignment="1">
      <alignment horizontal="left" vertical="top"/>
    </xf>
    <xf numFmtId="164" fontId="1" fillId="15" borderId="8" xfId="6" applyNumberFormat="1" applyFont="1" applyFill="1" applyBorder="1" applyAlignment="1">
      <alignment horizontal="left" vertical="top"/>
    </xf>
    <xf numFmtId="164" fontId="1" fillId="0" borderId="8" xfId="6" quotePrefix="1" applyNumberFormat="1" applyFont="1" applyBorder="1" applyAlignment="1">
      <alignment horizontal="left" vertical="top"/>
    </xf>
    <xf numFmtId="164" fontId="1" fillId="0" borderId="5" xfId="6" applyNumberFormat="1" applyFont="1" applyBorder="1" applyAlignment="1">
      <alignment horizontal="left" vertical="top"/>
    </xf>
    <xf numFmtId="14" fontId="1" fillId="0" borderId="2" xfId="6" quotePrefix="1" applyNumberFormat="1" applyFont="1" applyBorder="1" applyAlignment="1">
      <alignment horizontal="center" vertical="top"/>
    </xf>
  </cellXfs>
  <cellStyles count="8">
    <cellStyle name="Hyperlink" xfId="1" builtinId="8"/>
    <cellStyle name="Normal" xfId="0" builtinId="0"/>
    <cellStyle name="Normal 10 2" xfId="2" xr:uid="{465D1E0A-A301-4ED7-BC16-37D31D3ABEEE}"/>
    <cellStyle name="Normal 2" xfId="6" xr:uid="{725D54C0-FAEF-4F36-8A5F-9459B95CC887}"/>
    <cellStyle name="Normal 2 2" xfId="7" xr:uid="{E777B4BB-E5B6-4731-A153-D16FF3F39E87}"/>
    <cellStyle name="Normal 2 5" xfId="4" xr:uid="{2E0B182E-ACFD-4AD4-A68A-DA2B6E9C6968}"/>
    <cellStyle name="Normal 29" xfId="5" xr:uid="{983C0CFC-0520-4EFD-A037-68E265BF38D2}"/>
    <cellStyle name="Normal 30" xfId="3" xr:uid="{0F120D67-660A-4F34-839A-6BF874749BA7}"/>
  </cellStyles>
  <dxfs count="2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98474074526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color rgb="FFFF0000"/>
      </font>
    </dxf>
    <dxf>
      <font>
        <b val="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b/>
      </font>
    </dxf>
    <dxf>
      <font>
        <b/>
      </font>
    </dxf>
    <dxf>
      <font>
        <color rgb="FF000000"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ont>
        <color rgb="FF000000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right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/>
      </fill>
    </dxf>
    <dxf>
      <fill>
        <patternFill patternType="none"/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581025</xdr:colOff>
      <xdr:row>7</xdr:row>
      <xdr:rowOff>133350</xdr:rowOff>
    </xdr:from>
    <xdr:to>
      <xdr:col>31</xdr:col>
      <xdr:colOff>400050</xdr:colOff>
      <xdr:row>54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F389A-DDFE-74B0-4D2A-C901D1EE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92625" y="1571625"/>
          <a:ext cx="13515975" cy="7600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2" name="AutoShape 26">
          <a:extLst>
            <a:ext uri="{FF2B5EF4-FFF2-40B4-BE49-F238E27FC236}">
              <a16:creationId xmlns:a16="http://schemas.microsoft.com/office/drawing/2014/main" id="{545B5565-323B-4400-8949-8C79028BB5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3" name="AutoShape 24">
          <a:extLst>
            <a:ext uri="{FF2B5EF4-FFF2-40B4-BE49-F238E27FC236}">
              <a16:creationId xmlns:a16="http://schemas.microsoft.com/office/drawing/2014/main" id="{10480E77-09A1-4631-9E2A-79CDCD45A6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AutoShape 22">
          <a:extLst>
            <a:ext uri="{FF2B5EF4-FFF2-40B4-BE49-F238E27FC236}">
              <a16:creationId xmlns:a16="http://schemas.microsoft.com/office/drawing/2014/main" id="{3A2BA766-B77B-4B29-8AC9-031C72C805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5" name="AutoShape 20">
          <a:extLst>
            <a:ext uri="{FF2B5EF4-FFF2-40B4-BE49-F238E27FC236}">
              <a16:creationId xmlns:a16="http://schemas.microsoft.com/office/drawing/2014/main" id="{3C0E9AE1-8B24-4857-92ED-7ADDCF5DF5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6" name="AutoShape 18">
          <a:extLst>
            <a:ext uri="{FF2B5EF4-FFF2-40B4-BE49-F238E27FC236}">
              <a16:creationId xmlns:a16="http://schemas.microsoft.com/office/drawing/2014/main" id="{FDFE714B-E6B0-41B9-928F-55495A92B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7" name="AutoShape 16">
          <a:extLst>
            <a:ext uri="{FF2B5EF4-FFF2-40B4-BE49-F238E27FC236}">
              <a16:creationId xmlns:a16="http://schemas.microsoft.com/office/drawing/2014/main" id="{1A6F8758-DEAB-480F-BAAB-A5921B258E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8" name="AutoShape 14">
          <a:extLst>
            <a:ext uri="{FF2B5EF4-FFF2-40B4-BE49-F238E27FC236}">
              <a16:creationId xmlns:a16="http://schemas.microsoft.com/office/drawing/2014/main" id="{31A6393B-EC6E-4288-8EEB-A1E7A677B5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9" name="AutoShape 12">
          <a:extLst>
            <a:ext uri="{FF2B5EF4-FFF2-40B4-BE49-F238E27FC236}">
              <a16:creationId xmlns:a16="http://schemas.microsoft.com/office/drawing/2014/main" id="{27D742B6-8B6A-4E72-97A9-CA46541FF6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AA0D7652-C6DC-4E3A-8A8C-9F9714EA41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1" name="AutoShape 8">
          <a:extLst>
            <a:ext uri="{FF2B5EF4-FFF2-40B4-BE49-F238E27FC236}">
              <a16:creationId xmlns:a16="http://schemas.microsoft.com/office/drawing/2014/main" id="{8C890B6B-5DC4-48F3-BD18-2286499A7C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65E7E067-CD0C-4915-AE52-3DD61B320E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6C8E691C-9813-4327-82A1-410DB2F9EE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C6F28851-ACBA-44A8-800F-7034238CA8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28800" cy="31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76.638753240739" createdVersion="8" refreshedVersion="8" minRefreshableVersion="3" recordCount="46" xr:uid="{21BEF7DE-B491-4915-86B6-343CF7AF5C11}">
  <cacheSource type="worksheet">
    <worksheetSource ref="A1:C47" sheet="PVT List"/>
  </cacheSource>
  <cacheFields count="3">
    <cacheField name="No" numFmtId="0">
      <sharedItems containsSemiMixedTypes="0" containsString="0" containsNumber="1" containsInteger="1" minValue="1" maxValue="46"/>
    </cacheField>
    <cacheField name="MDP Area Name" numFmtId="0">
      <sharedItems count="5">
        <s v="cis"/>
        <s v="csm"/>
        <s v="rdm"/>
        <s v="ccms"/>
        <s v="lpm_as400"/>
      </sharedItems>
    </cacheField>
    <cacheField name="PVT List (Persist Table Name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83.808683101852" createdVersion="8" refreshedVersion="8" minRefreshableVersion="3" recordCount="177" xr:uid="{7F04EEEC-00CA-4202-989D-6668DAEF4900}">
  <cacheSource type="worksheet">
    <worksheetSource ref="A2:U1048576" sheet="UAT Status Tracking"/>
  </cacheSource>
  <cacheFields count="21">
    <cacheField name="No." numFmtId="0">
      <sharedItems containsString="0" containsBlank="1" containsNumber="1" containsInteger="1" minValue="1" maxValue="176"/>
    </cacheField>
    <cacheField name="MDP Area Name" numFmtId="0">
      <sharedItems containsNonDate="0" containsBlank="1" count="25">
        <s v="dgtl_fctrng"/>
        <s v="rmst"/>
        <s v="fcd"/>
        <s v="mx"/>
        <s v="gts"/>
        <s v="pcb_dep"/>
        <s v="pcb_loan"/>
        <s v="trade_na"/>
        <s v="cardlink"/>
        <s v="cardlink_acq"/>
        <s v="fxb"/>
        <s v="hris"/>
        <s v="ks"/>
        <s v="lec"/>
        <s v="lpm_wrtoff"/>
        <s v="ud"/>
        <s v="kplus"/>
        <s v="scf"/>
        <s v="HRCRC"/>
        <s v="lpm_as400"/>
        <s v="cis"/>
        <s v="csm"/>
        <s v="rdm"/>
        <s v="ccms"/>
        <m/>
      </sharedItems>
    </cacheField>
    <cacheField name="Persist Table Name" numFmtId="0">
      <sharedItems containsNonDate="0" containsBlank="1"/>
    </cacheField>
    <cacheField name="Source File name/Table name" numFmtId="0">
      <sharedItems containsNonDate="0" containsBlank="1"/>
    </cacheField>
    <cacheField name="Integration Approach" numFmtId="0">
      <sharedItems containsNonDate="0" containsBlank="1"/>
    </cacheField>
    <cacheField name="Plan" numFmtId="0">
      <sharedItems containsNonDate="0" containsBlank="1" count="3">
        <s v="Plan B"/>
        <s v="Plan A"/>
        <m/>
      </sharedItems>
    </cacheField>
    <cacheField name="CBR Status" numFmtId="0">
      <sharedItems containsNonDate="0" containsBlank="1"/>
    </cacheField>
    <cacheField name="Plan SIT Readiness" numFmtId="0">
      <sharedItems containsNonDate="0" containsDate="1" containsBlank="1" containsMixedTypes="1" minDate="2024-01-27T00:00:00" maxDate="2024-04-28T00:00:00" count="10">
        <d v="2024-03-22T00:00:00"/>
        <d v="2024-03-27T00:00:00"/>
        <d v="2024-04-01T00:00:00"/>
        <s v="TBD KAS Layout"/>
        <s v="Pending enhance file .SAM"/>
        <m/>
        <d v="2024-01-27T00:00:00" u="1"/>
        <d v="2024-04-27T00:00:00" u="1"/>
        <d v="2024-03-21T00:00:00" u="1"/>
        <d v="2024-03-20T00:00:00" u="1"/>
      </sharedItems>
    </cacheField>
    <cacheField name="SIT Readiness date" numFmtId="0">
      <sharedItems containsNonDate="0" containsDate="1" containsBlank="1" containsMixedTypes="1" minDate="2024-03-14T00:00:00" maxDate="2024-04-02T00:00:00"/>
    </cacheField>
    <cacheField name="SIT Status" numFmtId="0">
      <sharedItems containsNonDate="0" containsBlank="1" count="5">
        <s v="Passed"/>
        <s v="Not Start"/>
        <s v="Failed"/>
        <s v="Ready to execute"/>
        <m/>
      </sharedItems>
    </cacheField>
    <cacheField name="SIT issue" numFmtId="0">
      <sharedItems containsNonDate="0" containsBlank="1" longText="1"/>
    </cacheField>
    <cacheField name="SIT remark" numFmtId="0">
      <sharedItems containsNonDate="0" containsBlank="1" longText="1"/>
    </cacheField>
    <cacheField name="Batch#" numFmtId="0">
      <sharedItems containsNonDate="0" containsBlank="1"/>
    </cacheField>
    <cacheField name="UAT Readiness date" numFmtId="0">
      <sharedItems containsNonDate="0" containsDate="1" containsString="0" containsBlank="1" minDate="2024-03-08T00:00:00" maxDate="2024-04-02T00:00:00"/>
    </cacheField>
    <cacheField name="UAT Status" numFmtId="0">
      <sharedItems containsNonDate="0" containsBlank="1"/>
    </cacheField>
    <cacheField name="Note from users" numFmtId="0">
      <sharedItems containsNonDate="0" containsBlank="1" longText="1"/>
    </cacheField>
    <cacheField name="Pos Date" numFmtId="0">
      <sharedItems containsNonDate="0" containsDate="1" containsBlank="1" containsMixedTypes="1" minDate="2018-08-06T00:00:00" maxDate="2024-03-26T00:00:00"/>
    </cacheField>
    <cacheField name="Test Date" numFmtId="0">
      <sharedItems containsNonDate="0" containsDate="1" containsString="0" containsBlank="1" minDate="2024-03-06T00:00:00" maxDate="2024-03-14T00:00:00"/>
    </cacheField>
    <cacheField name="Order Date" numFmtId="0">
      <sharedItems containsNonDate="0" containsDate="1" containsString="0" containsBlank="1" minDate="2024-01-06T00:00:00" maxDate="2024-03-11T00:00:00"/>
    </cacheField>
    <cacheField name="SIT Readiness" numFmtId="0">
      <sharedItems containsNonDate="0" containsBlank="1"/>
    </cacheField>
    <cacheField name="JRS Status" numFmtId="0">
      <sharedItems containsNonDate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384.469610185188" createdVersion="8" refreshedVersion="8" minRefreshableVersion="3" recordCount="176" xr:uid="{64201987-453B-4D75-93E7-27318BC446EB}">
  <cacheSource type="worksheet">
    <worksheetSource ref="A2:U178" sheet="UAT Status Tracking"/>
  </cacheSource>
  <cacheFields count="21">
    <cacheField name="No." numFmtId="0">
      <sharedItems containsSemiMixedTypes="0" containsString="0" containsNumber="1" containsInteger="1" minValue="1" maxValue="176"/>
    </cacheField>
    <cacheField name="MDP Area Name" numFmtId="0">
      <sharedItems containsNonDate="0" count="24">
        <s v="cis"/>
        <s v="csm"/>
        <s v="rdm"/>
        <s v="rmst"/>
        <s v="ccms"/>
        <s v="lpm_as400"/>
        <s v="fcd"/>
        <s v="mx"/>
        <s v="gts"/>
        <s v="pcb_dep"/>
        <s v="pcb_loan"/>
        <s v="trade_na"/>
        <s v="cardlink"/>
        <s v="cardlink_acq"/>
        <s v="dgtl_fctrng"/>
        <s v="fxb"/>
        <s v="hris"/>
        <s v="ks"/>
        <s v="lec"/>
        <s v="lpm_wrtoff"/>
        <s v="ud"/>
        <s v="kplus"/>
        <s v="scf"/>
        <s v="HRCRC"/>
      </sharedItems>
    </cacheField>
    <cacheField name="Persist Table Name" numFmtId="0">
      <sharedItems containsNonDate="0"/>
    </cacheField>
    <cacheField name="Source File name/Table name" numFmtId="0">
      <sharedItems containsNonDate="0" containsBlank="1"/>
    </cacheField>
    <cacheField name="Integration Approach" numFmtId="0">
      <sharedItems containsNonDate="0"/>
    </cacheField>
    <cacheField name="Plan" numFmtId="0">
      <sharedItems containsNonDate="0"/>
    </cacheField>
    <cacheField name="CBR Status" numFmtId="0">
      <sharedItems containsNonDate="0"/>
    </cacheField>
    <cacheField name="Plan SIT Readiness" numFmtId="0">
      <sharedItems containsNonDate="0" containsDate="1" containsBlank="1" containsMixedTypes="1" minDate="2024-03-22T00:00:00" maxDate="2024-04-02T00:00:00"/>
    </cacheField>
    <cacheField name="SIT Readiness date" numFmtId="0">
      <sharedItems containsNonDate="0" containsDate="1" containsBlank="1" containsMixedTypes="1" minDate="2024-03-14T00:00:00" maxDate="2024-04-03T00:00:00"/>
    </cacheField>
    <cacheField name="SIT Status" numFmtId="0">
      <sharedItems containsNonDate="0" count="4">
        <s v="Passed"/>
        <s v="Not Start"/>
        <s v="Failed"/>
        <s v="Ready to execute"/>
      </sharedItems>
    </cacheField>
    <cacheField name="SIT issue" numFmtId="0">
      <sharedItems containsNonDate="0" containsBlank="1" longText="1"/>
    </cacheField>
    <cacheField name="SIT remark" numFmtId="0">
      <sharedItems containsNonDate="0" containsBlank="1" longText="1"/>
    </cacheField>
    <cacheField name="Batch#" numFmtId="0">
      <sharedItems containsNonDate="0" count="8">
        <s v="Plan A"/>
        <s v="Batch 1"/>
        <s v="Batch 2"/>
        <s v="Batch 3"/>
        <s v="N/A"/>
        <s v="Kplus decrypt"/>
        <s v="Batch 3 : EBAN-IN"/>
        <s v="EBAN-IN" u="1"/>
      </sharedItems>
    </cacheField>
    <cacheField name="UAT Readiness date" numFmtId="0">
      <sharedItems containsNonDate="0" containsDate="1" containsString="0" containsBlank="1" minDate="2024-03-08T00:00:00" maxDate="2024-04-02T00:00:00"/>
    </cacheField>
    <cacheField name="UAT Status" numFmtId="0">
      <sharedItems containsNonDate="0" count="4">
        <s v="Passed"/>
        <s v="Not Start"/>
        <s v="Failed"/>
        <s v="In Progress" u="1"/>
      </sharedItems>
    </cacheField>
    <cacheField name="Note from users" numFmtId="0">
      <sharedItems containsNonDate="0" containsBlank="1" longText="1"/>
    </cacheField>
    <cacheField name="Pos Date" numFmtId="0">
      <sharedItems containsNonDate="0" containsDate="1" containsBlank="1" containsMixedTypes="1" minDate="2018-08-06T00:00:00" maxDate="2024-03-26T00:00:00"/>
    </cacheField>
    <cacheField name="Test Date" numFmtId="0">
      <sharedItems containsNonDate="0" containsDate="1" containsString="0" containsBlank="1" minDate="2024-03-06T00:00:00" maxDate="2024-03-14T00:00:00"/>
    </cacheField>
    <cacheField name="Order Date" numFmtId="0">
      <sharedItems containsNonDate="0" containsDate="1" containsString="0" containsBlank="1" minDate="2024-01-06T00:00:00" maxDate="2024-03-11T00:00:00"/>
    </cacheField>
    <cacheField name="SIT Readiness" numFmtId="0">
      <sharedItems containsNonDate="0" containsBlank="1"/>
    </cacheField>
    <cacheField name="JRS Status" numFmtId="0">
      <sharedItems containsNonDate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x v="0"/>
    <s v="persist_cis.cis_ip"/>
  </r>
  <r>
    <n v="2"/>
    <x v="0"/>
    <s v="persist_cis.cis_relar"/>
  </r>
  <r>
    <n v="3"/>
    <x v="0"/>
    <s v="persist_cis.cis_doctp"/>
  </r>
  <r>
    <n v="4"/>
    <x v="0"/>
    <s v="persist_cis.cis_cntreltp"/>
  </r>
  <r>
    <n v="5"/>
    <x v="0"/>
    <s v="persist_cis.cis_ipxcontact"/>
  </r>
  <r>
    <n v="6"/>
    <x v="0"/>
    <s v="persist_cis.cis_conttp"/>
  </r>
  <r>
    <n v="7"/>
    <x v="0"/>
    <s v="persist_cis.cis_continfo"/>
  </r>
  <r>
    <n v="8"/>
    <x v="0"/>
    <s v="persist_cis.cis_idv"/>
  </r>
  <r>
    <n v="9"/>
    <x v="0"/>
    <s v="persist_cis.cis_org"/>
  </r>
  <r>
    <n v="10"/>
    <x v="0"/>
    <s v="persist_cis.cis_ipsegment"/>
  </r>
  <r>
    <n v="11"/>
    <x v="0"/>
    <s v="persist_cis.cis_histsegm"/>
  </r>
  <r>
    <n v="12"/>
    <x v="0"/>
    <s v="persist_cis.cis_addr"/>
  </r>
  <r>
    <n v="13"/>
    <x v="0"/>
    <s v="persist_cis.cis_ipxaddr"/>
  </r>
  <r>
    <n v="14"/>
    <x v="0"/>
    <s v="persist_cis.cis_dntcnt"/>
  </r>
  <r>
    <n v="15"/>
    <x v="0"/>
    <s v="persist_cis.cis_othdoc"/>
  </r>
  <r>
    <n v="16"/>
    <x v="1"/>
    <s v="persist_csm.csm_custxformxconsent"/>
  </r>
  <r>
    <n v="17"/>
    <x v="1"/>
    <s v="persist_csm.csm_formxappr"/>
  </r>
  <r>
    <n v="18"/>
    <x v="1"/>
    <s v="persist_csm.csm_channel"/>
  </r>
  <r>
    <n v="19"/>
    <x v="1"/>
    <s v="persist_csm.csm_originateproductcoa"/>
  </r>
  <r>
    <n v="20"/>
    <x v="1"/>
    <s v="persist_csm.csm_originateproductnoncoa"/>
  </r>
  <r>
    <n v="21"/>
    <x v="1"/>
    <s v="persist_csm.csm_purpose"/>
  </r>
  <r>
    <n v="22"/>
    <x v="1"/>
    <s v="persist_csm.csm_company"/>
  </r>
  <r>
    <n v="23"/>
    <x v="1"/>
    <s v="persist_csm.csm_receivertype"/>
  </r>
  <r>
    <n v="24"/>
    <x v="1"/>
    <s v="persist_csm.csm_formconsent"/>
  </r>
  <r>
    <n v="25"/>
    <x v="1"/>
    <s v="persist_csm.csm_formxcontent"/>
  </r>
  <r>
    <n v="26"/>
    <x v="1"/>
    <s v="persist_csm.csm_action"/>
  </r>
  <r>
    <n v="27"/>
    <x v="1"/>
    <s v="persist_csm.csm_product"/>
  </r>
  <r>
    <n v="28"/>
    <x v="1"/>
    <s v="persist_csm.csm_downstreamrules"/>
  </r>
  <r>
    <n v="29"/>
    <x v="1"/>
    <s v="persist_csm.csm_downstreamconfig"/>
  </r>
  <r>
    <n v="30"/>
    <x v="1"/>
    <s v="persist_csm.csm_custxformxconsentlog"/>
  </r>
  <r>
    <n v="31"/>
    <x v="1"/>
    <s v="persist_csm.csm_custxformxconsentderived"/>
  </r>
  <r>
    <n v="32"/>
    <x v="1"/>
    <s v="persist_csm.csm_custxformxconsentderivedlog"/>
  </r>
  <r>
    <n v="33"/>
    <x v="2"/>
    <s v="persist_rdm.rdm_cst_ip_lgl_stc_tp_cd"/>
  </r>
  <r>
    <n v="34"/>
    <x v="2"/>
    <s v="persist_rdm.rdm_cst_nat_cd"/>
  </r>
  <r>
    <n v="35"/>
    <x v="2"/>
    <s v="persist_rdm.rdm_cst_mar_st_cd"/>
  </r>
  <r>
    <n v="36"/>
    <x v="2"/>
    <s v="persist_rdm.rdm_cst_ctf_tp_cd"/>
  </r>
  <r>
    <n v="37"/>
    <x v="2"/>
    <s v="persist_rdm.rdm_cst_ocp_cd"/>
  </r>
  <r>
    <n v="38"/>
    <x v="2"/>
    <s v="persist_rdm.rdm_cst_prof_cd"/>
  </r>
  <r>
    <n v="39"/>
    <x v="2"/>
    <s v="persist_rdm.rdm_cst_idv_incm_seg_cd"/>
  </r>
  <r>
    <n v="40"/>
    <x v="2"/>
    <s v="persist_rdm.rdm_cst_seg_cd"/>
  </r>
  <r>
    <n v="41"/>
    <x v="2"/>
    <s v="persist_rdm.rdm_card_tp_cd"/>
  </r>
  <r>
    <n v="42"/>
    <x v="2"/>
    <s v="persist_rdm.rdm_pim_coa_pd"/>
  </r>
  <r>
    <n v="43"/>
    <x v="2"/>
    <s v="persist_rdm.rdm_idy_cl_cd"/>
  </r>
  <r>
    <n v="44"/>
    <x v="2"/>
    <s v="persist_rdm.rdm_idy_cl_sub_grp_cd"/>
  </r>
  <r>
    <n v="45"/>
    <x v="3"/>
    <s v="persist_ccms.ccms_bda772n5_listcardtype"/>
  </r>
  <r>
    <n v="46"/>
    <x v="4"/>
    <s v="persist_lpm_as400.lpm_as400_lpm_x_ip_re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n v="146"/>
    <x v="0"/>
    <s v="persist_dgtl_fctrng.dgtl_fctrng_v_clientlimit"/>
    <s v="dgtl_fctrng_v_clientlimit_YYYYMMDD.txt"/>
    <s v="Plan B: Pull DB"/>
    <x v="0"/>
    <s v="Reviewed"/>
    <x v="0"/>
    <d v="2024-03-25T00:00:00"/>
    <x v="0"/>
    <m/>
    <m/>
    <s v="Batch 1"/>
    <d v="2024-03-26T00:00:00"/>
    <s v="Failed"/>
    <s v="[1 Apr: Chonnikan] To re-check data test for PVT_x000a__x000a_28Mar2024 Raise:_x000a_มีค่า reasontxt แปลกๆ เข้ามา เป็นข้อมูลที่ถูกตาม source อยู่แล้วหรือเปล่า เช่น _x000a_clientcode: 2207_x000a_reasontxt: &amp;#x003C;script&amp;#x003E;alert(1)&amp;#x003C;/script&amp;#x003E;"/>
    <s v="2024-03-20"/>
    <m/>
    <m/>
    <s v="Pending JRS Submission"/>
    <s v="Not Start V.7"/>
  </r>
  <r>
    <n v="147"/>
    <x v="0"/>
    <s v="persist_dgtl_fctrng.dgtl_fctrng_v_cis"/>
    <s v="dgtl_fctrng_v_cis_YYYYMMDD.txt"/>
    <s v="Plan B: Pull DB"/>
    <x v="0"/>
    <s v="Reviewed"/>
    <x v="0"/>
    <d v="2024-03-21T00:00:00"/>
    <x v="0"/>
    <m/>
    <m/>
    <s v="Batch 1"/>
    <d v="2024-03-26T00:00:00"/>
    <s v="Failed"/>
    <s v="[1 Apr: Chonnikan] To re-check data test for PVT_x000a__x000a_28Mar2024 Raise: _x000a_1. เจอปัญหาภาษาต่างดาว on following column:_x000a_legalvillage,legalbuildingname,legalalley,_x000a_legalstreetname,legaladdr1,mailingbuildingname,mailingalley,mailingstreetname,mailingaddr1,officevillage,officealley,officestreetname,_x000a_officeaddr1_x000a_2. เจอข้อมูลที่ไม่ใช่ format of email ใน column, email_x000a_ตัวอย่างเช่น 22492047, โตฤ.026476710-85 [cisno: 1023, 2965]"/>
    <s v="2024-03-20"/>
    <m/>
    <m/>
    <s v="Pending JRS Submission"/>
    <s v="Not Start V.7"/>
  </r>
  <r>
    <n v="47"/>
    <x v="1"/>
    <s v="persist_rmst.rmst_customer"/>
    <s v="SalesSmart_Customer_yyyyMMdd.txt"/>
    <s v="Plan B: Source File (Pull)"/>
    <x v="0"/>
    <s v="Reviewed"/>
    <x v="0"/>
    <s v="2024-03-27"/>
    <x v="0"/>
    <m/>
    <m/>
    <s v="Batch 1"/>
    <d v="2024-03-26T00:00:00"/>
    <s v="Not Start"/>
    <m/>
    <d v="2024-03-14T00:00:00"/>
    <d v="2024-03-06T00:00:00"/>
    <d v="2024-03-05T00:00:00"/>
    <s v="Ready for execution"/>
    <s v="Completed V.3"/>
  </r>
  <r>
    <n v="53"/>
    <x v="2"/>
    <s v="persist_fcd.fcd_ar"/>
    <s v="FCD_AR_YYYYMMDD.txt"/>
    <s v="Plan B: Source File (EBAN)"/>
    <x v="0"/>
    <s v="Reviewed"/>
    <x v="1"/>
    <s v="2024-03-27"/>
    <x v="0"/>
    <m/>
    <m/>
    <s v="Batch 2"/>
    <d v="2024-04-01T00:00:00"/>
    <s v="Not Start"/>
    <m/>
    <s v="2024-03-20"/>
    <d v="2024-03-08T00:00:00"/>
    <d v="2024-03-07T00:00:00"/>
    <s v="Ready for execution"/>
    <s v="Completed V.5"/>
  </r>
  <r>
    <n v="54"/>
    <x v="3"/>
    <s v="persist_mx.mx_mktevent"/>
    <s v="MXMKTEvent_YYYYMMDD.txt"/>
    <s v="Plan B: Source File (EBAN)"/>
    <x v="0"/>
    <s v="Reviewed"/>
    <x v="0"/>
    <d v="2024-03-25T00:00:00"/>
    <x v="0"/>
    <m/>
    <m/>
    <s v="Batch 1"/>
    <d v="2024-03-26T00:00:00"/>
    <s v="Not Start"/>
    <m/>
    <d v="2024-01-23T00:00:00"/>
    <d v="2024-03-08T00:00:00"/>
    <d v="2024-03-07T00:00:00"/>
    <s v="Ready for execution"/>
    <s v="Completed V.5"/>
  </r>
  <r>
    <n v="55"/>
    <x v="3"/>
    <s v="persist_mx.mx_mmlivemat"/>
    <s v="MMLiveMat_YYYYMMDD.txt"/>
    <s v="Plan B: Source File (EBAN)"/>
    <x v="0"/>
    <s v="Reviewed"/>
    <x v="0"/>
    <d v="2024-03-25T00:00:00"/>
    <x v="0"/>
    <m/>
    <m/>
    <s v="Batch 1"/>
    <d v="2024-03-26T00:00:00"/>
    <s v="Not Start"/>
    <m/>
    <s v="2024-03-21"/>
    <d v="2024-03-08T00:00:00"/>
    <d v="2024-03-07T00:00:00"/>
    <s v="Ready for execution"/>
    <s v="Completed V.5"/>
  </r>
  <r>
    <n v="56"/>
    <x v="3"/>
    <s v="persist_mx.mx_src_murx_deal_ar"/>
    <s v="src_murx_deal_ar_yyyymmdd.txt"/>
    <s v="Plan B: Source File (EBAN)"/>
    <x v="0"/>
    <s v="Reviewed"/>
    <x v="2"/>
    <m/>
    <x v="1"/>
    <s v="- No header/footer details in CBR EBAN_x000a__x000a_Footer in Data File : 9|261457_x000a_Source 125/ spec 42 (data file no header)"/>
    <s v="Due to the column name change from as_of_dt to src_pos_dt_x000a_Test result : TS04 will be failed_x000a__x000a_[26-Mar] EBAN Team provided header/footer details and confirmed on the CBR spec 125 fields and date format align from data "/>
    <s v="Batch 3"/>
    <m/>
    <s v="Not Start"/>
    <m/>
    <d v="2024-02-29T00:00:00"/>
    <d v="2024-03-08T00:00:00"/>
    <d v="2024-03-02T00:00:00"/>
    <s v="Ready for execution"/>
    <s v="Completed V.5"/>
  </r>
  <r>
    <n v="57"/>
    <x v="3"/>
    <s v="persist_mx.mx_report_limit_ctp_funded_forint"/>
    <s v="Report_Limit_Ctp_Funded_ForInt_YYYYMMDD.txt"/>
    <s v="Plan B: Source File (EBAN)"/>
    <x v="0"/>
    <s v="Reviewed"/>
    <x v="0"/>
    <d v="2024-03-26T00:00:00"/>
    <x v="0"/>
    <m/>
    <m/>
    <s v="Batch 1"/>
    <d v="2024-03-26T00:00:00"/>
    <s v="Not Start"/>
    <m/>
    <d v="2024-03-21T00:00:00"/>
    <d v="2024-03-08T00:00:00"/>
    <d v="2024-03-07T00:00:00"/>
    <s v="Ready for execution"/>
    <s v="Completed V.5"/>
  </r>
  <r>
    <n v="58"/>
    <x v="3"/>
    <s v="persist_mx.mx_report_limit_pse_forint"/>
    <s v="Report_Limit_PSE_ForInt_YYYYMMDD.txt"/>
    <s v="Plan B: Source File (EBAN)"/>
    <x v="0"/>
    <s v="Reviewed"/>
    <x v="0"/>
    <d v="2024-03-26T00:00:00"/>
    <x v="0"/>
    <m/>
    <m/>
    <s v="Batch 1"/>
    <d v="2024-03-26T00:00:00"/>
    <s v="Not Start"/>
    <m/>
    <d v="2024-03-21T00:00:00"/>
    <d v="2024-03-08T00:00:00"/>
    <d v="2024-03-07T00:00:00"/>
    <s v="Ready for execution"/>
    <s v="Completed V.5"/>
  </r>
  <r>
    <n v="59"/>
    <x v="3"/>
    <s v="persist_mx.mx_report_limit_se_forint"/>
    <s v="Report_Limit_SE_ForInt_YYYYMMDD.txt"/>
    <s v="Plan B: Source File (EBAN)"/>
    <x v="0"/>
    <s v="Reviewed"/>
    <x v="0"/>
    <d v="2024-03-26T00:00:00"/>
    <x v="0"/>
    <m/>
    <m/>
    <s v="Batch 1"/>
    <d v="2024-03-26T00:00:00"/>
    <s v="Not Start"/>
    <m/>
    <d v="2024-03-21T00:00:00"/>
    <d v="2024-03-08T00:00:00"/>
    <d v="2024-03-07T00:00:00"/>
    <s v="Ready for execution"/>
    <s v="Completed V.5"/>
  </r>
  <r>
    <n v="60"/>
    <x v="3"/>
    <s v="persist_mx.mx_reset_lp_ctp_funded_forint"/>
    <s v="Reset_LP_Ctp_Funded_ForInt_YYYYMMDD.txt"/>
    <s v="Plan B: Source File (EBAN)"/>
    <x v="0"/>
    <s v="Reviewed"/>
    <x v="0"/>
    <d v="2024-03-27T00:00:00"/>
    <x v="0"/>
    <s v="Mandatory null_x000a_['counterparty_staus']"/>
    <s v="[22-Mar] EBAN confirmed that on EBAN production have null value for fields 'counterparty_staus'_x000a_Test result : TS08 will be failed"/>
    <s v="Batch 1"/>
    <d v="2024-03-26T00:00:00"/>
    <s v="Not Start"/>
    <m/>
    <d v="2024-03-21T00:00:00"/>
    <d v="2024-03-08T00:00:00"/>
    <d v="2024-03-07T00:00:00"/>
    <s v="Ready for execution"/>
    <s v="Completed V.5"/>
  </r>
  <r>
    <n v="61"/>
    <x v="3"/>
    <s v="persist_mx.mx_reset_mplcde_forint"/>
    <s v="Reset_MPLCDE_ForInt_YYYYMMDD.txt"/>
    <s v="Plan B: Source File (EBAN)"/>
    <x v="0"/>
    <s v="Reviewed"/>
    <x v="0"/>
    <d v="2024-03-27T00:00:00"/>
    <x v="0"/>
    <s v="Mandatory null_x000a_['counterparty_staus']_x000a_Data Type ไม่ตรงกับ CBR (View Table) ACN แก้ไข Spec"/>
    <s v="[22-Mar] EBAN confirmed that on EBAN production didn't have null value for mandatory fields"/>
    <s v="Batch 1"/>
    <d v="2024-03-26T00:00:00"/>
    <s v="Not Start"/>
    <m/>
    <d v="2024-03-21T00:00:00"/>
    <d v="2024-03-08T00:00:00"/>
    <d v="2024-03-07T00:00:00"/>
    <s v="Ready for execution"/>
    <s v="Completed V.5"/>
  </r>
  <r>
    <n v="62"/>
    <x v="3"/>
    <s v="persist_mx.mx_limiteffective"/>
    <s v="MXLimitEffective_YYYYMMDD.txt"/>
    <s v="Plan B: Source File (EBAN)"/>
    <x v="0"/>
    <s v="Reviewed"/>
    <x v="0"/>
    <d v="2024-03-20T00:00:00"/>
    <x v="0"/>
    <m/>
    <m/>
    <s v="Batch 1"/>
    <d v="2024-03-26T00:00:00"/>
    <s v="Not Start"/>
    <m/>
    <d v="2024-03-19T00:00:00"/>
    <d v="2024-03-08T00:00:00"/>
    <d v="2024-03-07T00:00:00"/>
    <s v="Ready for execution"/>
    <s v="Completed V.5"/>
  </r>
  <r>
    <n v="63"/>
    <x v="4"/>
    <s v="persist_gts.gts_kbgt_cont_outstanding"/>
    <s v="KBGT_CONT_OUTSTANDING_YYYYMMDD.TXT"/>
    <s v="Plan B: Source File (EBAN)"/>
    <x v="0"/>
    <s v="Reviewed"/>
    <x v="2"/>
    <s v="2024-03-29"/>
    <x v="2"/>
    <s v="Mismatch data layout (data file no header)_x000a_Data source 159 /CBR EBAN 157 / KBMF 163_x000a_&gt;&gt; check column EBAN prod (156) diff 'header3'_x000a__x000a_เส้นนี้ไม่ใช้ field: SRC_SYSTEM จาก src แต่เส้น persist_gts.gts_kbgt_loan_outstanding ใช้"/>
    <s v="[1-April]_x000a_To check updated KBMF (159 fields)_x000a__x000a_[25-Mar] EBAN team confirmed to align spec from CBR 157 fields ('header3' &gt;&gt; rec_type) - 2 fileds diff_x000a_Test result : TS03, TS04, TS05 will be failed"/>
    <s v="Batch 3"/>
    <m/>
    <s v="Not Start"/>
    <m/>
    <m/>
    <d v="2024-03-08T00:00:00"/>
    <d v="2024-03-07T00:00:00"/>
    <s v="Ready for execution"/>
    <s v="Completed V.5"/>
  </r>
  <r>
    <n v="64"/>
    <x v="4"/>
    <s v="persist_gts.gts_kbgt_loan_outstanding"/>
    <s v="KBGT_LOAN_OUTSTANDING_YYYYMMDD.TXT"/>
    <s v="Plan B: Source File (EBAN)"/>
    <x v="0"/>
    <s v="Reviewed"/>
    <x v="1"/>
    <s v="2024-03-29"/>
    <x v="0"/>
    <s v="[29 Mar] Mandatory null_x000a_ ['maturity_date', 'due_date', 'center_code', 'nxt_int_pymt_dt', 'ppymt_f']_x000a__x000a_Mismatch data layout (data file no header)_x000a_Data source 159 / spec 163 /KBMF 164_x000a_Note: Data source schema mismatches with the target table, missing the columns: latest_amd_ccy_date, latest_amd_int_date, overdue_date, misc_info"/>
    <s v="[27-Mar] EBAN send new version of KBMF (KBMF-Batch_NTF_Loan_Outstanding_DIH_v0.0.36_20240322)"/>
    <s v="Batch 2"/>
    <d v="2024-04-01T00:00:00"/>
    <s v="Not Start"/>
    <m/>
    <s v="2024-03-27"/>
    <d v="2024-03-08T00:00:00"/>
    <d v="2024-03-07T00:00:00"/>
    <s v="Ready for execution"/>
    <s v="Completed V.5"/>
  </r>
  <r>
    <n v="65"/>
    <x v="4"/>
    <s v="persist_gts.gts_dbttnrel"/>
    <s v="DBTTNREL_YYYYMMDD.TXT"/>
    <s v="Plan B: Source File (EBAN)"/>
    <x v="0"/>
    <s v="Reviewed"/>
    <x v="2"/>
    <m/>
    <x v="1"/>
    <s v="[1 April] _x000a_EBAN dev to check data path (empty file)"/>
    <m/>
    <s v="Batch 3"/>
    <m/>
    <s v="Not Start"/>
    <m/>
    <s v="2024-03-20"/>
    <d v="2024-03-08T00:00:00"/>
    <d v="2024-03-07T00:00:00"/>
    <s v="Ready for execution"/>
    <s v="Completed V.5"/>
  </r>
  <r>
    <n v="66"/>
    <x v="4"/>
    <s v="persist_gts.gts_kbgt_limit"/>
    <s v="KBGT_LIMIT_YYYYMMDD.TXT"/>
    <s v="Plan B: Source File (EBAN)"/>
    <x v="0"/>
    <s v="Reviewed"/>
    <x v="0"/>
    <d v="2024-03-25T00:00:00"/>
    <x v="0"/>
    <s v="Mandatory null ['facility_description', 'approverid', 'makerid']"/>
    <s v="[26-Mar] EBAN confirmed that on EBAN production didn't have null value for all fields_x000a_Test result : TS08 will be failed"/>
    <s v="Batch 1"/>
    <d v="2024-03-26T00:00:00"/>
    <s v="Not Start"/>
    <m/>
    <d v="2024-03-19T00:00:00"/>
    <d v="2024-03-08T00:00:00"/>
    <d v="2024-03-07T00:00:00"/>
    <s v="Ready for execution"/>
    <s v="Completed V.5"/>
  </r>
  <r>
    <n v="67"/>
    <x v="4"/>
    <s v="persist_gts.gts_dbtl4xl6"/>
    <s v="DBTL4xL6_YYYYMMDD.TXT"/>
    <s v="Plan B: Source File (EBAN)"/>
    <x v="0"/>
    <s v="Reviewed"/>
    <x v="0"/>
    <d v="2024-03-25T00:00:00"/>
    <x v="0"/>
    <m/>
    <m/>
    <s v="Batch 1"/>
    <d v="2024-03-26T00:00:00"/>
    <s v="Not Start"/>
    <m/>
    <s v="2024-03-20"/>
    <d v="2024-03-13T00:00:00"/>
    <d v="2024-03-07T00:00:00"/>
    <s v="Pending JRS Submission"/>
    <s v="Completed V.7"/>
  </r>
  <r>
    <n v="68"/>
    <x v="4"/>
    <s v="persist_gts.gts_kbgt_limit_allocated"/>
    <s v="KBGT_LIMIT_ALLOCATED_YYYYMMDD.TXT"/>
    <s v="Plan B: Source File (EBAN)"/>
    <x v="0"/>
    <s v="Reviewed"/>
    <x v="2"/>
    <m/>
    <x v="1"/>
    <s v="Mismatch data layout with spec (data file incorrect sequence)_x000a_- data file no header"/>
    <s v="[1-Apr] EBAN Team sent new version of  KBMF (KBMF-Batch_NTF_LimitInfor_Allocation_v0.8.3_20230223 1)"/>
    <s v="Batch 3"/>
    <m/>
    <s v="Not Start"/>
    <m/>
    <m/>
    <d v="2024-03-08T00:00:00"/>
    <d v="2024-03-07T00:00:00"/>
    <s v="Ready for execution"/>
    <s v="Completed V.5"/>
  </r>
  <r>
    <n v="69"/>
    <x v="5"/>
    <s v="persist_pcb_dep.pcb_dep_src_pf_ar_sa_dly"/>
    <s v="src_pf_ar_sa_dly_yyyymmdd.txt"/>
    <s v="Plan B: Source File (EBAN)"/>
    <x v="0"/>
    <s v="Reviewed"/>
    <x v="2"/>
    <m/>
    <x v="1"/>
    <s v="Mandatory null ['pcb_int_idnx', 'tax_owner']"/>
    <s v="[25-Mar] EBAN confirmed that on EBAN production have null value for field 'pcb_int_idnx'_x000a_Test result : TS08 will be failed"/>
    <s v="Batch 3"/>
    <m/>
    <s v="Not Start"/>
    <m/>
    <m/>
    <d v="2024-03-08T00:00:00"/>
    <d v="2024-03-07T00:00:00"/>
    <s v="Ready for execution"/>
    <s v="Completed V.5"/>
  </r>
  <r>
    <n v="70"/>
    <x v="5"/>
    <s v="persist_pcb_dep.pcb_dep_src_pf_ar_ca_dly"/>
    <s v="src_pf_ar_ca_dly_yyyymmdd.txt"/>
    <s v="Plan B: Source File (EBAN)"/>
    <x v="0"/>
    <s v="Reviewed"/>
    <x v="2"/>
    <m/>
    <x v="1"/>
    <s v="Mandatory null_x000a_ ['cls_dt', 'bsn_code_id', 'psbk_no', 'neg_cmpd_frq_unit', 'eff_int_rate_tp_id']"/>
    <s v="[25-Mar] EBAN confirmed that on EBAN production have null value for fields 'cls_dt', 'psbk_no','eff_int_rate_tp_id'_x000a_Test result : TS08 will be failed"/>
    <s v="Batch 3"/>
    <m/>
    <s v="Not Start"/>
    <m/>
    <m/>
    <d v="2024-03-08T00:00:00"/>
    <d v="2024-03-07T00:00:00"/>
    <s v="Ready for execution"/>
    <s v="Completed V.5"/>
  </r>
  <r>
    <n v="71"/>
    <x v="5"/>
    <s v="persist_pcb_dep.pcb_dep_src_pf_ar_fx_dly"/>
    <s v="src_pf_ar_fx_dly_yyyymmdd.txt"/>
    <s v="Plan B: Source File (EBAN)"/>
    <x v="0"/>
    <s v="Reviewed"/>
    <x v="2"/>
    <d v="2024-03-22T00:00:00"/>
    <x v="2"/>
    <s v="[25 Mar 24 Warm]_x000a_- All format DATE, TIMESTAMP incorrect_x000a_Spec - timestamp : yyyy-MM-dd HH:mm:ss_x000a_Data : yyyyMMdd_x000a_[Kate] _x000a_-  Check Data : ภาษาไทย Eban สามารถแสดงผลได้ตามปกติ_x000a_- TC12 :  Field src_pos_dt,opn_dt,eff_dt,mat_dt,last_cst_avy_dt,last_int_pymt_dt แสดงปี คศ เป็น 1400-01-01T00:00:00+07:00"/>
    <s v="[26-Mar] EBAN Team agreed to refer spec for date datatype as data source (Convert spec from timestamp to date yyyyMMdd)"/>
    <s v="Batch 3"/>
    <m/>
    <s v="Not Start"/>
    <m/>
    <s v="2024-03-20"/>
    <d v="2024-03-08T00:00:00"/>
    <d v="2024-03-07T00:00:00"/>
    <s v="Ready for execution"/>
    <s v="Completed V.5"/>
  </r>
  <r>
    <n v="72"/>
    <x v="5"/>
    <s v="persist_pcb_dep.pcb_dep_src_pf_ar_sf_dly"/>
    <s v="src_pf_ar_sf_dly_yyyymmdd.txt"/>
    <s v="Plan B: Source File (EBAN)"/>
    <x v="0"/>
    <s v="Reviewed"/>
    <x v="2"/>
    <d v="2024-03-22T00:00:00"/>
    <x v="2"/>
    <s v="TBC: Test data from EBAN - Masking thai encoding _x000a_[Kate] _x000a_-  Check Data : ภาษาไทย Eban สามารถแสดงผลได้ตามปกติ"/>
    <m/>
    <s v="Batch 3"/>
    <m/>
    <s v="Not Start"/>
    <m/>
    <s v="2024-03-20"/>
    <d v="2024-03-08T00:00:00"/>
    <d v="2024-03-07T00:00:00"/>
    <s v="Ready for execution"/>
    <s v="Completed V.5"/>
  </r>
  <r>
    <n v="73"/>
    <x v="5"/>
    <s v="persist_pcb_dep.pcb_dep_extrate1"/>
    <s v="PCB_DIH_ExtRATE1_YYYYMMDD.txt"/>
    <s v="Plan B: Source File (EBAN)"/>
    <x v="0"/>
    <s v="Reviewed"/>
    <x v="2"/>
    <s v="2024-03-28"/>
    <x v="2"/>
    <s v="[Kate] CBR Version ไม่ตรงกับปัจจุบัน_x000a_[28-Mar] File has no header and footer record, but table spec specify header and footer =&gt; To confirm no total rec in datafile and no control file"/>
    <s v="[28 Mar] EBAN team confirmed to remove header, tailor label"/>
    <s v="Batch 3"/>
    <m/>
    <s v="Not Start"/>
    <m/>
    <s v="2024-03-27"/>
    <m/>
    <m/>
    <s v="Pending JRS Submission"/>
    <s v="Completed V.7"/>
  </r>
  <r>
    <n v="74"/>
    <x v="5"/>
    <s v="persist_pcb_dep.pcb_dep_cb2d0005_odencitd_sam"/>
    <s v="CISP.CB2D0005.ODENCITD.SAM_YYYYMMDD"/>
    <s v="Plan B: Source File (EBAN)"/>
    <x v="0"/>
    <s v="Reviewed"/>
    <x v="1"/>
    <s v="2024-03-28"/>
    <x v="0"/>
    <m/>
    <m/>
    <s v="Batch 2"/>
    <d v="2024-04-01T00:00:00"/>
    <s v="Not Start"/>
    <m/>
    <s v="2024-03-26"/>
    <d v="2024-03-08T00:00:00"/>
    <d v="2024-03-07T00:00:00"/>
    <s v="Ready for execution"/>
    <s v="Completed V.5"/>
  </r>
  <r>
    <n v="75"/>
    <x v="5"/>
    <s v="persist_pcb_dep.pcb_dep_src_pf_txn_mis_eft_dly"/>
    <m/>
    <s v="Plan B: Source File (EBAN)"/>
    <x v="0"/>
    <s v="Reviewed"/>
    <x v="2"/>
    <m/>
    <x v="1"/>
    <s v="Mandatory null_x000a_['fm_ar_id', 'txn_tel_fee', 'fm_ar_domc_br_no', 'fm_coa_pd_ftr_code', 'eft_chk_nbr']"/>
    <s v="[25-Mar] EBAN confirmed that on EBAN production have null value for fields 'fm_ar_id', 'fm_ar_domc_br_no','fm_coa_pd_ftr_code', 'eft_chk_nbr'_x000a_Test result : TS08 will be failed"/>
    <s v="Batch 3"/>
    <m/>
    <s v="Not Start"/>
    <m/>
    <m/>
    <d v="2024-03-08T00:00:00"/>
    <d v="2024-03-07T00:00:00"/>
    <s v="Ready for execution"/>
    <s v="Completed V.5"/>
  </r>
  <r>
    <n v="76"/>
    <x v="5"/>
    <s v="persist_pcb_dep.pcb_dep_cls500029"/>
    <s v="cls500029_yyyymmdd.txt"/>
    <s v="Plan B: Source File (EBAN)"/>
    <x v="0"/>
    <s v="Reviewed"/>
    <x v="2"/>
    <m/>
    <x v="1"/>
    <m/>
    <m/>
    <s v="Batch 3"/>
    <m/>
    <s v="Not Start"/>
    <m/>
    <m/>
    <d v="2024-03-08T00:00:00"/>
    <d v="2024-03-07T00:00:00"/>
    <s v="Ready for execution"/>
    <s v="Completed V.5"/>
  </r>
  <r>
    <n v="77"/>
    <x v="5"/>
    <s v="persist_pcb_dep.pcb_dep_src_pf_ar_ca_cr_inf_dly"/>
    <s v="SRC_PF_AR_CA_CR_INF_DLY_yyyymmdd.txt"/>
    <s v="Plan B: Source File (EBAN)"/>
    <x v="0"/>
    <s v="Reviewed"/>
    <x v="2"/>
    <m/>
    <x v="1"/>
    <m/>
    <m/>
    <s v="Batch 3"/>
    <m/>
    <s v="Not Start"/>
    <m/>
    <m/>
    <d v="2024-03-08T00:00:00"/>
    <d v="2024-03-07T00:00:00"/>
    <s v="Ready for execution"/>
    <s v="Completed V.5"/>
  </r>
  <r>
    <n v="78"/>
    <x v="5"/>
    <s v="persist_pcb_dep.pcb_dep_src_pf_ar_ca_limit_dly"/>
    <s v="src_pf_ar_ca_limit_dly_yyyymmdd.txt"/>
    <s v="Plan B: Source File (EBAN)"/>
    <x v="0"/>
    <s v="Reviewed"/>
    <x v="0"/>
    <d v="2024-03-22T00:00:00"/>
    <x v="0"/>
    <m/>
    <m/>
    <s v="Batch 1"/>
    <d v="2024-03-26T00:00:00"/>
    <s v="Not Start"/>
    <m/>
    <s v="2024-03-20"/>
    <d v="2024-03-08T00:00:00"/>
    <d v="2024-03-07T00:00:00"/>
    <s v="Ready for execution"/>
    <s v="Completed V.5"/>
  </r>
  <r>
    <n v="79"/>
    <x v="6"/>
    <s v="persist_pcb_loan.pcb_loan_common_account_info"/>
    <s v="Common_Account_Info_YYYYMMDD.txt"/>
    <s v="Plan B: Source File (EBAN)"/>
    <x v="0"/>
    <s v="Reviewed"/>
    <x v="2"/>
    <m/>
    <x v="1"/>
    <s v="TBC: Thai encode_x000a__x000a_Mandatory null _x000a_['coa_rspl_cntr_pnp', 'coa_fnc_pnp', 'ac_adr1', 'tfr_br', 'resch_flg', 'ren_code']_x000a__x000a_Mismatch data layout (no header column)_x000a_- Data source 162/ CBR EBAN Spec 161 / KBMF 162_x000a__x000a_"/>
    <s v="[28-Mar] _x000a_- EBAN confirmed that on EBAN production have null value for field 'ac_adr1'_x000a_Test result : TS08 will be failed_x000a__x000a_[22-Mar]  EBAN team confirmed to align table structure by KBMF source"/>
    <s v="Batch 3"/>
    <m/>
    <s v="Not Start"/>
    <m/>
    <s v="2024-03-20"/>
    <d v="2024-03-08T00:00:00"/>
    <d v="2024-03-07T00:00:00"/>
    <s v="Ready for execution"/>
    <s v="Completed V.5"/>
  </r>
  <r>
    <n v="80"/>
    <x v="6"/>
    <s v="persist_pcb_loan.pcb_loan_common_limit_info"/>
    <s v="Common_Limit_Info_YYYYMMDD.txt"/>
    <s v="Plan B: Source File (EBAN)"/>
    <x v="0"/>
    <s v="Reviewed"/>
    <x v="2"/>
    <s v="2024-03-21"/>
    <x v="1"/>
    <s v="Mandatory null ['ar_nm_th']"/>
    <s v="[28-Mar] EBAN confirmed that on EBAN production have null value for field 'ar_nm_th'_x000a_Test result : TS08 will be failed"/>
    <s v="Batch 3"/>
    <m/>
    <s v="Not Start"/>
    <m/>
    <m/>
    <d v="2024-03-08T00:00:00"/>
    <d v="2024-03-07T00:00:00"/>
    <s v="Ready for execution"/>
    <s v="Completed V.5"/>
  </r>
  <r>
    <n v="81"/>
    <x v="6"/>
    <s v="persist_pcb_loan.pcb_loan_common_market_code"/>
    <s v="Common_Market_Code_YYYYMMDD.txt"/>
    <s v="Plan B: Source File (EBAN)"/>
    <x v="0"/>
    <s v="Reviewed"/>
    <x v="2"/>
    <d v="2024-03-22T00:00:00"/>
    <x v="2"/>
    <s v="TBC: Thai encode_x000a__x000a_[Kate]  Check Data : ภาษาไทย Eban สามารถแสดงผลได้ตามปกติ"/>
    <m/>
    <s v="Batch 3"/>
    <m/>
    <s v="Not Start"/>
    <m/>
    <s v="2024-03-20"/>
    <d v="2024-03-08T00:00:00"/>
    <d v="2024-03-07T00:00:00"/>
    <s v="Ready for execution"/>
    <s v="Completed V.5"/>
  </r>
  <r>
    <n v="82"/>
    <x v="6"/>
    <s v="persist_pcb_loan.pcb_loan_common_rate_type"/>
    <s v="Common_Rate_Type.txt"/>
    <s v="Plan B: Source File (EBAN)"/>
    <x v="0"/>
    <s v="Reviewed"/>
    <x v="2"/>
    <d v="2024-03-26T00:00:00"/>
    <x v="2"/>
    <s v="TBC: Thai encode_x000a__x000a_[Kate] Check Encode ภาไทยแสดงไม่ถูกต้อง"/>
    <m/>
    <s v="Batch 3"/>
    <m/>
    <s v="Not Start"/>
    <m/>
    <s v="2024-03-25"/>
    <d v="2024-03-08T00:00:00"/>
    <d v="2024-03-07T00:00:00"/>
    <s v="Ready for execution"/>
    <s v="Completed V.5"/>
  </r>
  <r>
    <n v="84"/>
    <x v="6"/>
    <s v="persist_pcb_loan.pcb_loan_common_product_type"/>
    <s v="Common_Product_Type.txt"/>
    <s v="Plan B: Source File (EBAN)"/>
    <x v="0"/>
    <s v="Reviewed"/>
    <x v="2"/>
    <m/>
    <x v="1"/>
    <m/>
    <m/>
    <s v="Batch 3"/>
    <m/>
    <s v="Not Start"/>
    <m/>
    <m/>
    <d v="2024-03-08T00:00:00"/>
    <d v="2024-03-07T00:00:00"/>
    <s v="Ready for execution"/>
    <s v="Completed V.5"/>
  </r>
  <r>
    <n v="85"/>
    <x v="6"/>
    <s v="persist_pcb_loan.pcb_loan_common_sub_type"/>
    <s v="Common_Sub_Type.txt"/>
    <s v="Plan B: Source File (EBAN)"/>
    <x v="0"/>
    <s v="Reviewed"/>
    <x v="2"/>
    <d v="2024-03-22T00:00:00"/>
    <x v="2"/>
    <s v="[Kate]  Check Data : ภาษาไทย Eban สามารถแสดงผลได้ตามปกติ_x000a_TBC: Test data from EBAN - Masking thai encoding"/>
    <m/>
    <s v="Batch 3"/>
    <m/>
    <s v="Not Start"/>
    <m/>
    <s v="2024-03-21"/>
    <d v="2024-03-08T00:00:00"/>
    <d v="2024-03-07T00:00:00"/>
    <s v="Ready for execution"/>
    <s v="Completed V.5"/>
  </r>
  <r>
    <n v="86"/>
    <x v="6"/>
    <s v="persist_pcb_loan.pcb_loan_common_loan_purpose_table"/>
    <s v="Common_Loan_Purpose_Table_yyyymmdd.txt"/>
    <s v="Plan B: Source File (EBAN)"/>
    <x v="0"/>
    <s v="Reviewed"/>
    <x v="2"/>
    <d v="2024-03-22T00:00:00"/>
    <x v="2"/>
    <s v="[Kate]  Check Data : ภาษาไทย Eban สามารถแสดงผลได้ตามปกติ_x000a_TBC: Test data from EBAN - Masking thai encoding "/>
    <m/>
    <s v="Batch 3"/>
    <m/>
    <s v="Not Start"/>
    <m/>
    <s v="2024-03-20"/>
    <d v="2024-03-08T00:00:00"/>
    <d v="2024-03-07T00:00:00"/>
    <s v="Ready for execution"/>
    <s v="Completed V.5"/>
  </r>
  <r>
    <n v="88"/>
    <x v="7"/>
    <s v="persist_trade_na.trade_na_lcr070"/>
    <s v="LCR070_YYYYMMDD.txt"/>
    <s v="Plan B: Source File (EBAN)"/>
    <x v="0"/>
    <s v="Reviewed"/>
    <x v="2"/>
    <m/>
    <x v="1"/>
    <s v="Mandatory null_x000a_ ['lcacno', 'lclsrt', 'lcddte', 'lcinfg', 'lccndt', 'lcrvdt', 'lcspty', 'lcrspd'] _x000a__x000a_CBR  incorrect date format - ['lcvdte','lcddte']_x000a_Spec - yyyyMMdd_x000a_data file - yyMMdd_x000a__x000a_TS12 unknown date format - ['lccndt', 'lcrvdt']_x000a_Spec - yyyyMMdd_x000a_Source send data all null, suspect that it might be wrong format as the above 2 field"/>
    <s v="[28-Mar] EBAN confirmed to align to data file format for filed date &quot;yyMMdd&quot; for 2 fields ['lcvdte','lcddte']_x000a__x000a_EBAN confirmed that on EBAN production have null value for fields 'lcacno', 'lclsrt', 'lcddte', 'lcinfg', 'lccndt', 'lcrvdt', 'lcspty', 'lcrspd'_x000a_Test result : TS08 will be failed"/>
    <s v="Batch 3"/>
    <m/>
    <s v="Not Start"/>
    <m/>
    <m/>
    <d v="2024-03-08T00:00:00"/>
    <d v="2024-03-07T00:00:00"/>
    <s v="Ready for execution"/>
    <s v="Completed V.5"/>
  </r>
  <r>
    <n v="89"/>
    <x v="7"/>
    <s v="persist_trade_na.trade_na_src_eximar"/>
    <s v="SRC_EXIMAR_YYYYMMDD.TXT"/>
    <s v="Plan B: Source File (EBAN)"/>
    <x v="0"/>
    <s v="Reviewed"/>
    <x v="2"/>
    <m/>
    <x v="1"/>
    <s v="[29 Mar]_x000a_Mandatory null_x000a_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"/>
    <m/>
    <s v="Batch 3"/>
    <m/>
    <s v="Not Start"/>
    <m/>
    <m/>
    <d v="2024-03-08T00:00:00"/>
    <d v="2024-03-07T00:00:00"/>
    <s v="Ready for execution"/>
    <s v="Completed V.5"/>
  </r>
  <r>
    <n v="90"/>
    <x v="8"/>
    <s v="persist_cardlink.cardlink_kb1dh013_eptrans"/>
    <s v="CPACP.DIH.KB1DH013.EPTRANS.Dddmmyy.txt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1"/>
    <x v="8"/>
    <s v="persist_cardlink.cardlink_kb1dh045_cc1d289g"/>
    <s v="CPACP.DIH.KB1DH045.CC1D289G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2"/>
    <x v="8"/>
    <s v="persist_cardlink.cardlink_kb1dh002_cpbcrd"/>
    <s v="CPACP.DIH.KB1DH002.CPBCRD.D%%TRANDATE.txt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3"/>
    <x v="8"/>
    <s v="persist_cardlink.cardlink_kb1dh005_kbbcrd"/>
    <s v="CPACP.DIH.KB1DH005.KBBCRD.D%%TRANDATE.txt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4"/>
    <x v="8"/>
    <s v="persist_cardlink.cardlink_kb1dh023_lbpttrn"/>
    <s v="CPACP.DIH.KB1DH023.LBPTTRN.Dddmmyy.TXT"/>
    <s v="Plan B: Source File (EBAN)"/>
    <x v="0"/>
    <s v="Reviewed"/>
    <x v="1"/>
    <s v="2024-03-28"/>
    <x v="0"/>
    <m/>
    <m/>
    <s v="Batch 2"/>
    <d v="2024-04-01T00:00:00"/>
    <s v="Not Start"/>
    <m/>
    <s v="2024-03-26"/>
    <d v="2024-03-11T00:00:00"/>
    <d v="2024-03-10T00:00:00"/>
    <s v="Setup in progress"/>
    <s v="Completed V.6"/>
  </r>
  <r>
    <n v="95"/>
    <x v="8"/>
    <s v="persist_cardlink.cardlink_kb1dh039_ccnd5012"/>
    <s v="CPACP.DIH.KB1DH039.CCND5012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6"/>
    <x v="8"/>
    <s v="persist_cardlink.cardlink_kb1dh017_cpamt"/>
    <s v="CPACP.DIH.KB1DH017.CPAMT.Dddmmyy.TXT"/>
    <s v="Plan B: Source File (EBAN)"/>
    <x v="0"/>
    <s v="Reviewed"/>
    <x v="2"/>
    <m/>
    <x v="1"/>
    <s v="[29 Mar] Mandatory null_x000a_ ['dh017_cmt_card_nmbr']"/>
    <m/>
    <s v="Batch 3"/>
    <m/>
    <s v="Not Start"/>
    <m/>
    <m/>
    <d v="2024-03-11T00:00:00"/>
    <d v="2024-03-10T00:00:00"/>
    <s v="Setup in progress"/>
    <s v="Completed V.6"/>
  </r>
  <r>
    <n v="97"/>
    <x v="8"/>
    <s v="persist_cardlink.cardlink_kb1dh019_cc1t377"/>
    <s v="CPACP.DIH.KB1DH019.CC1T377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8"/>
    <x v="8"/>
    <s v="persist_cardlink.cardlink_kb1dh018_cpsrptt"/>
    <s v="CPACP.DIH.KB1DH018.CPSRPTT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99"/>
    <x v="8"/>
    <s v="persist_cardlink.cardlink_kb1dh037_cpccpf_p"/>
    <s v="CPACP.DIH.KB1DH037.CPCCPF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0"/>
    <x v="8"/>
    <s v="persist_cardlink.cardlink_kb1dh003_cpbcus"/>
    <s v="CPACP.DIH.KB1DH003.CPBCUS.D%%TRANDATE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1"/>
    <x v="8"/>
    <s v="persist_cardlink.cardlink_kb1dh006_kbbcus"/>
    <s v="CPACP.DIH.KB1DH006.KBBCUS.D%%TRANDATE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2"/>
    <x v="8"/>
    <s v="persist_cardlink.cardlink_kb1dh028_ccixpt"/>
    <s v="CPACP.DIH.KB1DH028.CCIXPT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03"/>
    <x v="8"/>
    <s v="persist_cardlink.cardlink_kb1dh029_ccatabla"/>
    <s v="CPACP.DIH.KB1DH029.CCATABLA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04"/>
    <x v="8"/>
    <s v="persist_cardlink.cardlink_kb1dh030_cuptran"/>
    <s v="CPACP.DIH.KB1DH030.CUPTRAN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05"/>
    <x v="8"/>
    <s v="persist_cardlink.cardlink_kb1dh031_cc1d583b"/>
    <s v="CPACP.DIH.KB1DH031.CC1D583B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6"/>
    <x v="8"/>
    <s v="persist_cardlink.cardlink_kb1dh001_cp1t170_01"/>
    <s v="CPACP.DIH.KB1DH001.CP1T170.Dddmmyy.TXT"/>
    <s v="Plan B: Source File (DIH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07"/>
    <x v="8"/>
    <s v="persist_cardlink.cardlink_kb1dh007_cpahf"/>
    <s v="CPACP.DIH.KB1DH007.CPAHF.D%%TRANDATE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8"/>
    <x v="8"/>
    <s v="persist_cardlink.cardlink_kb1dh011_cc1d2027"/>
    <s v="CPACP.DIH.KB1DH011.CC1D2027.Dddmmyy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09"/>
    <x v="8"/>
    <s v="persist_cardlink.cardlink_kb1dh012_cpcah"/>
    <s v="CPACP.DIH.KB1DH012.CPCAH.Dddmmyy"/>
    <s v="Plan B: Source File (EBAN)"/>
    <x v="0"/>
    <s v="Reviewed"/>
    <x v="3"/>
    <m/>
    <x v="1"/>
    <m/>
    <m/>
    <s v="N/A"/>
    <m/>
    <s v="Not Start"/>
    <m/>
    <m/>
    <d v="2024-03-11T00:00:00"/>
    <d v="2024-03-01T00:00:00"/>
    <s v="Setup in progress"/>
    <s v="Completed V.6"/>
  </r>
  <r>
    <n v="110"/>
    <x v="8"/>
    <s v="persist_cardlink.cardlink_kb1dh014_cc1dmpgl"/>
    <s v="CPACP.DIH.KB1DH014.CC1DMPGL.Dddmmyy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11"/>
    <x v="8"/>
    <s v="persist_cardlink.cardlink_kb1dh020_cc1d582d"/>
    <s v="CPACP.DIH.KB1DH020.CC1D582D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2"/>
    <x v="8"/>
    <s v="persist_cardlink.cardlink_kb1dh021_cc1d582s"/>
    <s v="CPACP.DIH.KB1DH021.CC1D582S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3"/>
    <x v="8"/>
    <s v="persist_cardlink.cardlink_kb1dh022_oadcc32"/>
    <s v="CPACP.DIH.KB1DH022.OADCC32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4"/>
    <x v="8"/>
    <s v="persist_cardlink.cardlink_kb1dh024_cc1d560"/>
    <s v="CPACP.DIH.KB1DH024.CC1D560.Dddmmyy.TXT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5"/>
    <x v="8"/>
    <s v="persist_cardlink.cardlink_kb1dh025_cpcah"/>
    <s v="CPACP.DIH.KB1DH025.CPCAH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16"/>
    <x v="8"/>
    <s v="persist_cardlink.cardlink_kb1dh032_addtype"/>
    <s v="CPACP.DIH.KB1DH032.ADDTYPE"/>
    <s v="Plan B: Source File (DIH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7"/>
    <x v="8"/>
    <s v="persist_cardlink.cardlink_la10s_oatkn"/>
    <s v="CPACP.LA10S.OATKN.OUTBOUND"/>
    <s v="Plan B: Source File (EBAN)"/>
    <x v="0"/>
    <s v="Reviewed"/>
    <x v="3"/>
    <m/>
    <x v="1"/>
    <m/>
    <m/>
    <s v="N/A"/>
    <m/>
    <s v="Not Start"/>
    <m/>
    <m/>
    <d v="2024-03-11T00:00:00"/>
    <d v="2024-03-10T00:00:00"/>
    <s v="Setup in progress"/>
    <s v="Completed V.6"/>
  </r>
  <r>
    <n v="118"/>
    <x v="8"/>
    <s v="persist_cardlink.cardlink_kb1dh037_cptcpf_p"/>
    <s v="CPACP.DIH.KB1DH037.CPTCPF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19"/>
    <x v="8"/>
    <s v="persist_cardlink.cardlink_kb1dh038_cc1d5012"/>
    <s v="CPACP.DIH.KB1DH038.CC1D5012.Dddmmyy.TXT"/>
    <s v="Plan B: Source File (EBAN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20"/>
    <x v="8"/>
    <s v="persist_cardlink.cardlink_lb1dh002_lbcrd"/>
    <s v="CLCBP.DIH.LB1DH002.LBCRD.D%%TRANDATE"/>
    <s v="Plan B: Source File (DIH)"/>
    <x v="0"/>
    <s v="Reviewed"/>
    <x v="2"/>
    <m/>
    <x v="1"/>
    <m/>
    <m/>
    <s v="Batch 3"/>
    <m/>
    <s v="Not Start"/>
    <m/>
    <m/>
    <d v="2024-03-11T00:00:00"/>
    <d v="2024-03-10T00:00:00"/>
    <s v="Setup in progress"/>
    <s v="Completed V.6"/>
  </r>
  <r>
    <n v="121"/>
    <x v="9"/>
    <s v="persist_cardlink_acq.cardlink_acq_ci1d1166_crdhd"/>
    <s v="CPACP.DIH.CI1D1166.CRDHD.Dddmmyy.TXT"/>
    <s v="Plan B: Source File (DIH)"/>
    <x v="0"/>
    <s v="Reviewed"/>
    <x v="1"/>
    <d v="2024-03-28T00:00:00"/>
    <x v="0"/>
    <s v="Mandatory null_x000a_['issuedate', 'firstyearfee']"/>
    <s v="[28-Mar] EBAN confirmed that on EBAN production have null value for field 'issuedate'_x000a_Test result : TS08 will be failed"/>
    <s v="Batch 2"/>
    <d v="2024-04-01T00:00:00"/>
    <s v="Not Start"/>
    <m/>
    <s v="2024-03-26"/>
    <d v="2024-03-11T00:00:00"/>
    <d v="2024-03-10T00:00:00"/>
    <s v="Setup in progress"/>
    <s v="Completed V.6"/>
  </r>
  <r>
    <n v="122"/>
    <x v="9"/>
    <s v="persist_cardlink_acq.cardlink_acq_ci1d1178_crdreg"/>
    <s v="CPACP.DIH.CI1D1178.CRDREG.Dddmmyy.TXT"/>
    <s v="Plan B: Source File (EBAN)"/>
    <x v="0"/>
    <s v="Reviewed"/>
    <x v="2"/>
    <d v="2024-04-01T00:00:00"/>
    <x v="2"/>
    <s v="[Kate]อ่านภาษาไทยไม่ได้"/>
    <m/>
    <s v="Batch 3"/>
    <m/>
    <s v="Not Start"/>
    <m/>
    <s v="2024-03-20"/>
    <d v="2024-03-11T00:00:00"/>
    <d v="2024-03-10T00:00:00"/>
    <s v="Setup in progress"/>
    <s v="Completed V.6"/>
  </r>
  <r>
    <n v="124"/>
    <x v="0"/>
    <s v="persist_dgtl_fctrng.dgtl_fctrng_fact_acct"/>
    <s v="FACT_ACCT_YYYYMMDD.txt"/>
    <s v="Plan B: Source File (EBAN)"/>
    <x v="0"/>
    <s v="Reviewed"/>
    <x v="2"/>
    <m/>
    <x v="1"/>
    <s v="Mandatory null_x000a_['last_int_pymt_dt', 'last_pnp_pymt_dt', 'nxt_int_pymt_dt']"/>
    <m/>
    <s v="Batch 3"/>
    <m/>
    <s v="Not Start"/>
    <m/>
    <d v="2019-04-25T00:00:00"/>
    <m/>
    <m/>
    <s v="Pending JRS Submission"/>
    <s v="Completed V.7"/>
  </r>
  <r>
    <n v="125"/>
    <x v="10"/>
    <s v="persist_fxb.fxb_midrate_kbank"/>
    <s v="MIDRATE_KBANK_YYYY-MM-DD.csv"/>
    <s v="Plan B: Source File (DIH)"/>
    <x v="0"/>
    <s v="Reviewed"/>
    <x v="2"/>
    <m/>
    <x v="1"/>
    <m/>
    <m/>
    <s v="Batch 3"/>
    <m/>
    <s v="Not Start"/>
    <m/>
    <s v="2024-03-13_x000a_2024-03-14"/>
    <m/>
    <m/>
    <s v="Pending JRS Submission"/>
    <s v="Completed V.7"/>
  </r>
  <r>
    <n v="126"/>
    <x v="11"/>
    <s v="persist_hris.hris_staff_accnt_vw"/>
    <s v="HRIS_STAFF_ACCNT_%Y%m%d.txt"/>
    <s v="Plan B: Source File (EBAN)"/>
    <x v="0"/>
    <s v="Reviewed"/>
    <x v="1"/>
    <s v="2024-03-28"/>
    <x v="0"/>
    <m/>
    <m/>
    <s v="Batch 2"/>
    <d v="2024-04-01T00:00:00"/>
    <s v="Not Start"/>
    <m/>
    <s v="2024-03-26"/>
    <m/>
    <m/>
    <s v="Pending JRS Submission"/>
    <s v="Completed V.7"/>
  </r>
  <r>
    <n v="127"/>
    <x v="12"/>
    <s v="persist_ks.ks_fundmaster"/>
    <s v="KSecFundMaster_YYYYMMDD.txt"/>
    <s v="Plan B: Source File (EBAN)"/>
    <x v="0"/>
    <s v="Reviewed"/>
    <x v="1"/>
    <s v="2024-03-29"/>
    <x v="0"/>
    <m/>
    <s v="Due to the column name change from 'as_of_dt' to 'src_pos_dt'_x000a_Test result : TS04 will be failed"/>
    <s v="Batch 2"/>
    <d v="2024-04-01T00:00:00"/>
    <s v="Not Start"/>
    <m/>
    <d v="2023-12-08T00:00:00"/>
    <m/>
    <m/>
    <s v="Pending JRS Submission"/>
    <s v="Completed V.7"/>
  </r>
  <r>
    <n v="128"/>
    <x v="12"/>
    <s v="persist_ks.ks_fundportfolio"/>
    <s v="KSecFundPortfolio_YYYYMMDD.txt"/>
    <s v="Plan B: Source File (EBAN)"/>
    <x v="0"/>
    <s v="Reviewed"/>
    <x v="1"/>
    <d v="2024-04-01T00:00:00"/>
    <x v="3"/>
    <s v="[1 April] Fixed &quot;src_sym_id &quot;_x000a_[Kawtom] src_sym_id เป็น null"/>
    <s v="Due to the column name change from 'as_of_dt' to 'src_pos_dt'_x000a_Test result : TS04 will be failed"/>
    <s v="Batch 2"/>
    <d v="2024-04-01T00:00:00"/>
    <s v="Not Start"/>
    <m/>
    <d v="2023-12-08T00:00:00"/>
    <m/>
    <m/>
    <s v="Pending JRS Submission"/>
    <s v="Completed V.7"/>
  </r>
  <r>
    <n v="129"/>
    <x v="12"/>
    <s v="persist_ks.ks_custprofile"/>
    <s v="KSecCustProfile_YYYYMMDD.txt"/>
    <s v="Plan B: Source File (EBAN)"/>
    <x v="0"/>
    <s v="Reviewed"/>
    <x v="1"/>
    <d v="2024-04-01T00:00:00"/>
    <x v="3"/>
    <s v="TS:08 Mandatory null_x000a_['card_id']"/>
    <s v="Due to the column name change from 'as_of_d't to 'src_pos_dt'_x000a_Test result : TS04 will be failed_x000a__x000a_[1-April] EBAN confirmed that on EBAN production didn't have null value for field 'card_id'_x000a_Test result : TS08 will be failed"/>
    <s v="Batch 2"/>
    <d v="2024-04-01T00:00:00"/>
    <s v="Not Start"/>
    <m/>
    <d v="2023-12-08T00:00:00"/>
    <m/>
    <m/>
    <s v="Pending JRS Submission"/>
    <s v="Completed V.7"/>
  </r>
  <r>
    <n v="130"/>
    <x v="13"/>
    <s v="persist_lec.lec_lecp_lec3d18"/>
    <s v="LECP.LEC3D18.TXT"/>
    <s v="Plan B: Source File (EBAN)"/>
    <x v="0"/>
    <s v="Reviewed"/>
    <x v="1"/>
    <s v="2024-03-28"/>
    <x v="0"/>
    <s v="['card_id']"/>
    <m/>
    <s v="Batch 2"/>
    <d v="2024-04-01T00:00:00"/>
    <s v="Not Start"/>
    <m/>
    <d v="2020-03-20T00:00:00"/>
    <m/>
    <m/>
    <s v="Pending JRS Submission"/>
    <s v="Completed V.7"/>
  </r>
  <r>
    <n v="131"/>
    <x v="14"/>
    <s v="persist_lpm_wrtoff.lpm_wrtoff_pscp_wo_wo1d04h_sam"/>
    <s v="PSCP.WO.WO1D04H.SAM"/>
    <s v="Plan B: Source File (EBAN)"/>
    <x v="0"/>
    <s v="Reviewed"/>
    <x v="4"/>
    <m/>
    <x v="1"/>
    <m/>
    <m/>
    <s v="N/A"/>
    <m/>
    <s v="Not Start"/>
    <m/>
    <m/>
    <m/>
    <m/>
    <s v="Pending JRS Submission"/>
    <s v="In Progress V.7"/>
  </r>
  <r>
    <n v="132"/>
    <x v="15"/>
    <s v="persist_ud.ud_ka_fundcode"/>
    <s v="KA_FundCode.txt"/>
    <s v="Plan B: Source File (EBAN)"/>
    <x v="0"/>
    <s v="Reviewed"/>
    <x v="2"/>
    <m/>
    <x v="1"/>
    <m/>
    <m/>
    <s v="Batch 3"/>
    <m/>
    <s v="Not Start"/>
    <m/>
    <m/>
    <m/>
    <m/>
    <s v="Pending JRS Submission"/>
    <s v="In Progress V.7"/>
  </r>
  <r>
    <n v="133"/>
    <x v="15"/>
    <s v="persist_ud.ud_privatefund_balance"/>
    <s v="PrivateFund_Balance.txt"/>
    <s v="Plan B: Source File (EBAN)"/>
    <x v="0"/>
    <s v="Reviewed"/>
    <x v="2"/>
    <m/>
    <x v="1"/>
    <m/>
    <s v="Due to the column name change from as_of_dt to src_pos_dt_x000a_Test result : TS04 will be failed"/>
    <s v="Batch 3"/>
    <m/>
    <s v="Not Start"/>
    <m/>
    <m/>
    <m/>
    <m/>
    <s v="Pending JRS Submission"/>
    <s v="In Progress V.7"/>
  </r>
  <r>
    <n v="134"/>
    <x v="16"/>
    <s v="persist_kplus.kplus_jmobileactlog_log"/>
    <s v="kplus_jmobileactlog_log_yyyymmdd.txt"/>
    <s v="Plan B: EBAN Extraction File (Push)"/>
    <x v="0"/>
    <s v="Reviewed"/>
    <x v="2"/>
    <d v="2024-04-01T00:00:00"/>
    <x v="3"/>
    <s v="[28-Mar]_x000a_Mismatch data layout_x000a_- Data source 31| CBR EBAN 26| KBMF 26_x000a_AdditionalData1,_x000a_AdditionalData2,_x000a_AdditionalData3,_x000a_AdditionalData4,_x000a_AdditionalData5"/>
    <s v="[21-Mar] EBAN Team agreed to align table structure by CBR EBAN (diff with data 5 fields)_x000a_Test result : TS03, TS04, TS12 will be failed_x000a__x000a_[28-Mar] _x000a_- EBAN team confirmed to use CBR_V_MB_ACTN_LOG_v.1.8 (ref tab: Request Field source 509)"/>
    <s v="Batch 3"/>
    <m/>
    <s v="Not Start"/>
    <m/>
    <d v="2024-03-25T00:00:00"/>
    <m/>
    <m/>
    <s v="Pending JRS Submission"/>
    <s v="Not Start V.7"/>
  </r>
  <r>
    <n v="135"/>
    <x v="16"/>
    <s v="persist_kplus.kplus_view_jmobile_log"/>
    <s v="kplus_view_jmobile_log_YYYYMMDD.txt"/>
    <s v="Plan B: EBAN Extraction File (Push)"/>
    <x v="0"/>
    <s v="Reviewed"/>
    <x v="1"/>
    <s v="2024-03-28"/>
    <x v="0"/>
    <m/>
    <m/>
    <s v="Batch 2"/>
    <d v="2024-04-01T00:00:00"/>
    <s v="Not Start"/>
    <m/>
    <s v="2024-03-25"/>
    <m/>
    <m/>
    <s v="Pending JRS Submission"/>
    <s v="Not Start V.7"/>
  </r>
  <r>
    <n v="136"/>
    <x v="16"/>
    <s v="persist_kplus.kplus_view_jmobileacctcard_log"/>
    <s v="kplus_view_jmobileacctcard_log_YYYYMMDD.txt"/>
    <s v="Plan B: EBAN Extraction File (Push)"/>
    <x v="0"/>
    <s v="Reviewed"/>
    <x v="2"/>
    <m/>
    <x v="1"/>
    <s v="Mandatory null ['relateacctcard', 'mobileno']"/>
    <s v="[28-Mar] _x000a_mobileno production didn't have null value_x000a__x000a_relateacctcard (AR_ID EBAN set null) // _x000a_Action: Data source sent with encrypt then CBR to update spec"/>
    <s v="Batch 3"/>
    <m/>
    <s v="Not Start"/>
    <m/>
    <s v="2024-03-12"/>
    <m/>
    <m/>
    <s v="Pending JRS Submission"/>
    <s v="Not Start V.7"/>
  </r>
  <r>
    <n v="137"/>
    <x v="16"/>
    <s v="persist_kplus.kplus_view_balancealertreglog_log"/>
    <s v="kplus_view_balancealertreglog_log_YYYYMMDD.txt"/>
    <s v="Plan B: EBAN Extraction File (Push)"/>
    <x v="0"/>
    <s v="Reviewed"/>
    <x v="0"/>
    <d v="2024-03-26T00:00:00"/>
    <x v="0"/>
    <m/>
    <m/>
    <s v="Batch 1"/>
    <d v="2024-03-26T00:00:00"/>
    <s v="Not Start"/>
    <m/>
    <d v="2018-08-06T00:00:00"/>
    <m/>
    <m/>
    <s v="Pending JRS Submission"/>
    <s v="Not Start V.7"/>
  </r>
  <r>
    <n v="138"/>
    <x v="16"/>
    <s v="persist_kplus.kplus_actlog_qlocal"/>
    <s v="kplus_actlog_qlocal_yyyymmdd.txt"/>
    <s v="Plan B: EBAN Extraction File (Push)"/>
    <x v="0"/>
    <s v="In-Progress"/>
    <x v="2"/>
    <m/>
    <x v="1"/>
    <s v="[28-Mar Saranchai S.] _x000a_1) Mismatch data layout_x000a_- Data source 31| CBR EBAN 26| KBMF 26_x000a_AdditionalData1,_x000a_AdditionalData2,_x000a_AdditionalData3,_x000a_AdditionalData4,_x000a_AdditionalData5_x000a__x000a_2) Mandatory null ['logid']_x000a_3) Data source for fields : latitude, longitude |&quot;0E-8&quot;|&quot;0E-8&quot;|"/>
    <s v="[28-Mar] _x000a_- EBAN team confirmed to align spec from CBR EBAN 31 fields_x000a_- EBAN confirmed that on EBAN production didn't have null value for field 'logid'_x000a_Test result : TS08 will be failed"/>
    <s v="Batch 3"/>
    <m/>
    <s v="Not Start"/>
    <m/>
    <m/>
    <m/>
    <m/>
    <s v="Pending JRS Submission"/>
    <s v="Not Start V.7"/>
  </r>
  <r>
    <n v="139"/>
    <x v="16"/>
    <s v="persist_kplus.kplus_jmobiletranloghd"/>
    <s v="kplus_odsmbl_mbl_fnc_txn_YYYYMMDD.txt"/>
    <s v="Plan B: EBAN Extraction File (Push)"/>
    <x v="0"/>
    <s v="Reviewed"/>
    <x v="2"/>
    <d v="2024-03-27T00:00:00"/>
    <x v="2"/>
    <s v="field: datetime, duedate ที่ persist view แสดงเป็น 1400-01-01 00:00:00.000"/>
    <m/>
    <s v="Batch 3"/>
    <m/>
    <s v="Not Start"/>
    <m/>
    <s v="2024-03-25"/>
    <m/>
    <m/>
    <s v="Pending JRS Submission"/>
    <s v="Not Start V.7"/>
  </r>
  <r>
    <n v="140"/>
    <x v="16"/>
    <s v="persist_kplus.kplus_view_simbankbankinfo_log"/>
    <s v="kplus_view_simbankbankinfo_log_YYYYMMDD.txt"/>
    <s v="Plan B: EBAN Extraction File (Push)"/>
    <x v="0"/>
    <s v="Reviewed"/>
    <x v="0"/>
    <d v="2024-03-26T00:00:00"/>
    <x v="0"/>
    <m/>
    <m/>
    <s v="Batch 1"/>
    <d v="2024-03-27T00:00:00"/>
    <s v="Not Start"/>
    <m/>
    <d v="2024-03-10T00:00:00"/>
    <m/>
    <m/>
    <s v="Pending JRS Submission"/>
    <s v="Not Start V.7"/>
  </r>
  <r>
    <n v="141"/>
    <x v="5"/>
    <s v="persist_pcb_dep.pcb_dep_deptxn_db"/>
    <s v="pcb_dep_deptxn_db_YYYYMMDD.txt"/>
    <s v="Plan B: EBAN Extraction File (Push)"/>
    <x v="0"/>
    <s v="Reviewed"/>
    <x v="1"/>
    <s v="2024-03-29"/>
    <x v="0"/>
    <m/>
    <m/>
    <s v="Batch 2"/>
    <d v="2024-04-01T00:00:00"/>
    <s v="Not Start"/>
    <m/>
    <s v="2024-03-19"/>
    <m/>
    <m/>
    <s v="Pending JRS Submission"/>
    <s v="Not Start V.7"/>
  </r>
  <r>
    <n v="143"/>
    <x v="0"/>
    <s v="persist_dgtl_fctrng.dgtl_fctrng_v_clientdebtor"/>
    <s v="dgtl_fctrng_v_clientdebtor_YYYYMMDD.txt"/>
    <s v="Plan B: Pull DB"/>
    <x v="0"/>
    <s v="Reviewed"/>
    <x v="2"/>
    <m/>
    <x v="1"/>
    <m/>
    <m/>
    <s v="Batch 3"/>
    <m/>
    <s v="Not Start"/>
    <m/>
    <d v="2024-03-21T00:00:00"/>
    <m/>
    <m/>
    <s v="Pending JRS Submission"/>
    <s v="Not Start V.7"/>
  </r>
  <r>
    <n v="145"/>
    <x v="0"/>
    <s v="persist_dgtl_fctrng.dgtl_fctrng_v_company"/>
    <s v="dgtl_fctrng_v_company_YYYYMMDD.txt"/>
    <s v="Plan B: Pull DB"/>
    <x v="0"/>
    <s v="Reviewed"/>
    <x v="2"/>
    <m/>
    <x v="1"/>
    <s v="Mismatch data layout (data file have header)_x000a_- Data source 85 / KBMF 78/ CBR EBAN  65_x000a_Pending to confirm_x000a_1. อิงตาม CBR ไม่มี date format ให้อ้างอิง =&gt; สามารถอิงจาก datafile ได้ไหมคะ_x000a_[Ans] ได้ค่ะ_x000a_2. มี field ใน CBR - 2 field อยู่รวมกันเช่น ApproveDate ApproveTime =&gt;  ถ้าแยกคอลัมน์จะไม่ทราบ datasize/datatype สามารถอิงจาก datafile ได้ไหม_x000a_[Ans] สามารถ Concat แล้ว Ingest เข้า Persist ได้หรือไม่คะ_x000a__x000a_ใน CBR EBAN มี field FEE_RATE_PCT ซึ่งดึงจาก src field: FacFee มาคำนวณ เคสนี้สามารถคำนวณตาม logic บน CBR EBAN ก่อนเข้า Persist ได้หรือไม่คะ"/>
    <s v="[28-Mar] EBAN team confirmed to align table structure by CBR EBAN 65 fields (diff with data 20 fields)_x000a__x000a_Since, KBMF column name not match with data file_x000a_Test result : TS03, TS04, TS05 will be failed"/>
    <s v="Batch 3"/>
    <m/>
    <s v="Not Start"/>
    <m/>
    <d v="2024-03-21T00:00:00"/>
    <m/>
    <m/>
    <s v="Pending JRS Submission"/>
    <s v="Not Start V.7"/>
  </r>
  <r>
    <n v="149"/>
    <x v="17"/>
    <s v="persist_scf.scf_vw_sct_book_loan"/>
    <s v="scf_vw_sct_book_loan_YYYYMMDD.txt"/>
    <s v="Plan B: Pull DB"/>
    <x v="0"/>
    <s v="Reviewed"/>
    <x v="2"/>
    <m/>
    <x v="1"/>
    <s v="Mismatch data layout_x000a_- Data source 96 / CBR spec 66 / KBMF 56_x000a_=&gt; Pending New KBMF from EBAN Team_x000a_[ANS] Update KBMF Done"/>
    <s v="[1-Apr] EBAN team confirmed to use_x000a_- 'dteupdate', 'dtecreatedate' = yyyy-MM-dd HH:mm:ss.SSSSSS"/>
    <s v="Batch 3"/>
    <m/>
    <s v="Not Start"/>
    <m/>
    <m/>
    <m/>
    <m/>
    <s v="Pending JRS Submission"/>
    <s v="Not Start V.7"/>
  </r>
  <r>
    <n v="151"/>
    <x v="17"/>
    <s v="persist_scf.scf_vw_cm_fee_structure"/>
    <s v="scf_vw_cm_fee_structure_YYYYMMDD.txt"/>
    <s v="Plan B: Pull DB"/>
    <x v="0"/>
    <s v="Reviewed"/>
    <x v="2"/>
    <s v="2024-03-28"/>
    <x v="2"/>
    <s v="Mismatch data layout_x000a_- Data source(47) / KBMF (37) / CBR EBAN (37)_x000a_['strstep', 'strchargefeedate', 'strremark', 'strfeecodebahtnet', 'decfeeamtsbahtnet', 'decfeeamtdbahtnet', 'strchargefeeforbahtnet', 'strfeetypebahtnet', 'strefftdatebahtnet', 'stractiveflagbahtnet'] _x000a__x000a_ค่า dtecreatedate, dteupddate ที่ Raw แสดงถูก (format ไม่ถูก) _x000a_ค่าที่ Persist แสดง 1400-01-01 00:00:00.000"/>
    <s v="[21-Mar] EBAN Team agreed to align table structure by CBR EBAN (diff with data 10 fields)_x000a_Test result : TS03, TS04, TS12 will be failed"/>
    <s v="Batch 3"/>
    <m/>
    <s v="Not Start"/>
    <m/>
    <s v="2024-03-20"/>
    <m/>
    <m/>
    <s v="Pending JRS Submission"/>
    <s v="Not Start V.7"/>
  </r>
  <r>
    <n v="153"/>
    <x v="17"/>
    <s v="persist_scf.scf_trading"/>
    <s v="scf_trading_YYYYMMDD.txt"/>
    <s v="Plan B: Pull DB"/>
    <x v="0"/>
    <s v="Reviewed"/>
    <x v="2"/>
    <d v="2024-04-01T00:00:00"/>
    <x v="3"/>
    <m/>
    <m/>
    <s v="Batch 3"/>
    <m/>
    <s v="Not Start"/>
    <m/>
    <s v="2024-03-26"/>
    <m/>
    <m/>
    <s v="Pending JRS Submission"/>
    <s v="Not Start V.7"/>
  </r>
  <r>
    <n v="154"/>
    <x v="17"/>
    <s v="persist_scf.scf_customer"/>
    <s v="scf_customer_YYYYMMDD.txt"/>
    <s v="Plan B: Pull DB"/>
    <x v="0"/>
    <s v="Reviewed"/>
    <x v="2"/>
    <s v="2024-03-29"/>
    <x v="2"/>
    <s v="Mismatch data layout_x000a_- Data source 63 |CBR EBAN 60 | KBMF 50 _x000a__x000a_ค่า dtecreatedate, dteupddate ที่ Raw แสดงถูก (format ไม่ถูก) _x000a_ค่าที่ Persist แสดง 1400-01-01 00:00:00.000"/>
    <s v="[26-Mar] EBAN Team agreed to align table structure by CBR EBAN (diff with data 3 fields)_x000a__x000a_Test result : TS03, TS04, TS05 will be failed"/>
    <s v="Batch 3"/>
    <m/>
    <s v="Not Start"/>
    <m/>
    <s v="2024-03-26"/>
    <m/>
    <m/>
    <s v="Pending JRS Submission"/>
    <s v="Not Start V.7"/>
  </r>
  <r>
    <n v="157"/>
    <x v="17"/>
    <s v="persist_scf.scf_vw_trading_acct"/>
    <s v="scf_trading_acct_YYYYMMDD.txt"/>
    <s v="Plan B: Pull DB"/>
    <x v="0"/>
    <s v="Reviewed"/>
    <x v="2"/>
    <d v="2024-03-28T00:00:00"/>
    <x v="2"/>
    <s v="Mismatch data layout_x000a_- Data source 18 |CBR 15| KBMF 15 _x000a_(CBR and KBMF are the same structure)_x000a__x000a_ค่า dtecreatedate, dteupddate ที่ Raw แสดงถูก (format ไม่ถูก) _x000a_ค่าที่ Persist แสดง 1400-01-01 00:00:00.000"/>
    <s v="[28-Mar] EBAN Team agreed to align table structure by CBR EBAN (diff with data 3 fields)_x000a_Test result : TS03, TS04, TS05, TS12 will be failed"/>
    <s v="Batch 3"/>
    <m/>
    <s v="Not Start"/>
    <m/>
    <m/>
    <m/>
    <m/>
    <s v="Pending JRS Submission"/>
    <s v="Not Start V.7"/>
  </r>
  <r>
    <n v="158"/>
    <x v="15"/>
    <s v="persist_ud.ud_vw_t_su_sub_uh_ful"/>
    <s v="ud_vw_t_su_sub_uh_ful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59"/>
    <x v="15"/>
    <s v="persist_ud.ud_vw_kgroup_sidetexttbl"/>
    <s v="ud_vw_kgroup_sidetexttbl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0"/>
    <x v="15"/>
    <s v="persist_ud.ud_vw_fi_fnd_inf_ful"/>
    <s v="ud_vw_fi_fnd_inf_ful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1"/>
    <x v="15"/>
    <s v="persist_ud.ud_vw_flt_rl_sub_bal_enq"/>
    <s v="ud_vw_flt_rl_sub_bal_enq_YYYYMMDD.txt"/>
    <s v="Plan B: Pull DB"/>
    <x v="0"/>
    <s v="Reviewed"/>
    <x v="1"/>
    <d v="2024-03-25T00:00:00"/>
    <x v="0"/>
    <s v="Mismatch data layout_x000a_- Data source 16/ KBMF 16/ CBR EBAN 15"/>
    <s v="[21-Mar] EBAN Team agreed to align table structure by CBR EBAN 15 fields (diff with data 1 field 'app_date')_x000a_Test result : TS03, TS04, TS12 will be failed"/>
    <s v="Batch 2"/>
    <d v="2024-04-01T00:00:00"/>
    <s v="Not Start"/>
    <m/>
    <s v="2024-03-20"/>
    <m/>
    <m/>
    <s v="Pending JRS Submission"/>
    <s v="Not Start V.7"/>
  </r>
  <r>
    <n v="162"/>
    <x v="15"/>
    <s v="persist_ud.ud_vw_t_uh_uh_ful"/>
    <s v="ud_vw_t_uh_uh_ful_YYYYMMDD.txt"/>
    <s v="Plan B: Pull DB"/>
    <x v="0"/>
    <s v="Reviewed"/>
    <x v="2"/>
    <m/>
    <x v="1"/>
    <m/>
    <s v="Due to the column name change from 'app_date' to 'src_pos_dt'_x000a_Test result : TS04 will be failed_x000a__x000a_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3"/>
    <x v="15"/>
    <s v="persist_ud.ud_vw_flt_div_pmt_inc"/>
    <s v="ud_vw_flt_div_pmt_inc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4"/>
    <x v="15"/>
    <s v="persist_ud.ud_vw_transactionext"/>
    <s v="ud_vw_transactionext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5"/>
    <x v="15"/>
    <s v="persist_ud.ud_vw_transactioneodext"/>
    <s v="ud_vw_transactioneodext_YYYYMMDD.txt"/>
    <s v="Plan B: Pull DB"/>
    <x v="0"/>
    <s v="Reviewed"/>
    <x v="2"/>
    <m/>
    <x v="1"/>
    <m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m/>
    <m/>
    <m/>
    <s v="Pending JRS Submission"/>
    <s v="Not Start V.7"/>
  </r>
  <r>
    <n v="166"/>
    <x v="15"/>
    <s v="persist_ud.ud_vw_flt_dp_div_cert_inc"/>
    <s v="ud_vw_flt_dp_div_cert_inc_YYYYMMDD.txt"/>
    <s v="Plan B: Pull DB"/>
    <x v="0"/>
    <s v="Reviewed"/>
    <x v="2"/>
    <m/>
    <x v="1"/>
    <s v="All DATE, TIMESTAMP format incorrect_x000a_Spec : yyyyMMdd HHmmss, yyyyMMdd_x000a_Data : yyyy-MM-dd HH:mm:ss, yyyy-MM-dd HH:mm:ss.SSSSSS_x000a__x000a_Field : extraction_date _x000a_Source spec: date(8) , format : yyyyMMdd HHmmss_x000a_Data source : yyyy-MM-dd HH:mm:ss_x000a_MDF CBR : timestamp"/>
    <s v="[28-Mar] EBAN Team confirmed to use date, timestamp format yyyy-MM-dd HH:mm:ss and yyyy-MM-dd HH:mm:ss.SSSSSS to be aligned with source data file and change to timestamp for all date in target table"/>
    <s v="Batch 3"/>
    <m/>
    <s v="Not Start"/>
    <m/>
    <s v="2024-03-20"/>
    <m/>
    <m/>
    <s v="Pending JRS Submission"/>
    <s v="Not Start V.7"/>
  </r>
  <r>
    <n v="167"/>
    <x v="8"/>
    <s v="persist_cardlink.cardlink_odscc_ccv2_jcb"/>
    <s v="DATALAKE.CC_JCB_AHR_LOG_IN"/>
    <s v="Plan B: EBAN-IN"/>
    <x v="0"/>
    <s v="Reviewed"/>
    <x v="5"/>
    <m/>
    <x v="1"/>
    <m/>
    <m/>
    <s v="Batch 3 : EBAN-IN"/>
    <m/>
    <s v="Not Start"/>
    <m/>
    <m/>
    <m/>
    <m/>
    <m/>
    <m/>
  </r>
  <r>
    <n v="168"/>
    <x v="18"/>
    <s v="persist_hrcrc.hrcrc_vc_rc_cd"/>
    <s v="DATALAKE.RC_CD_TMP"/>
    <s v="Plan B: EBAN-IN"/>
    <x v="0"/>
    <s v="Reviewed"/>
    <x v="5"/>
    <m/>
    <x v="1"/>
    <m/>
    <m/>
    <s v="Batch 3 : EBAN-IN"/>
    <m/>
    <s v="Not Start"/>
    <m/>
    <m/>
    <m/>
    <m/>
    <m/>
    <m/>
  </r>
  <r>
    <n v="169"/>
    <x v="19"/>
    <s v="persist_lpm_as400.lpm_as400_lmt_ar_inf_bfr_wrtof"/>
    <s v="DATALAKE.IN_LPM_LMT_AR_INF_BFR_WRTOF"/>
    <s v="Plan B: EBAN-IN"/>
    <x v="0"/>
    <s v="Reviewed"/>
    <x v="5"/>
    <m/>
    <x v="1"/>
    <m/>
    <m/>
    <s v="Batch 3 : EBAN-IN"/>
    <m/>
    <s v="Not Start"/>
    <m/>
    <m/>
    <m/>
    <m/>
    <m/>
    <m/>
  </r>
  <r>
    <n v="170"/>
    <x v="19"/>
    <s v="persist_lpm_as400.lpm_as400_ar_wrtof_rcv"/>
    <s v="DATALAKE.IN_LPM_AR_WRTOF_RCV"/>
    <s v="Plan B: EBAN-IN"/>
    <x v="0"/>
    <s v="Reviewed"/>
    <x v="5"/>
    <m/>
    <x v="1"/>
    <m/>
    <m/>
    <s v="Batch 3 : EBAN-IN"/>
    <m/>
    <s v="Not Start"/>
    <m/>
    <m/>
    <m/>
    <m/>
    <m/>
    <m/>
  </r>
  <r>
    <n v="171"/>
    <x v="19"/>
    <s v="persist_lpm_as400.lpm_as400_ln_cntg_dmmy_clss_prvn"/>
    <s v="DATALAKE.IN_LPM_LN_CNTG_DMMY_CLSS_PRVN"/>
    <s v="Plan B: EBAN-IN"/>
    <x v="0"/>
    <s v="Reviewed"/>
    <x v="5"/>
    <m/>
    <x v="1"/>
    <m/>
    <m/>
    <s v="Batch 3 : EBAN-IN"/>
    <m/>
    <s v="Not Start"/>
    <m/>
    <m/>
    <m/>
    <m/>
    <m/>
    <m/>
  </r>
  <r>
    <n v="172"/>
    <x v="19"/>
    <s v="persist_lpm_as400.lpm_as400_ln_card_clss_prvn"/>
    <s v="DATALAKE.IN_LPM_LN_CARD_CLSS_PRVN"/>
    <s v="Plan B: EBAN-IN"/>
    <x v="0"/>
    <s v="Reviewed"/>
    <x v="5"/>
    <m/>
    <x v="1"/>
    <m/>
    <m/>
    <s v="Batch 3 : EBAN-IN"/>
    <m/>
    <s v="Not Start"/>
    <m/>
    <m/>
    <m/>
    <m/>
    <m/>
    <m/>
  </r>
  <r>
    <n v="173"/>
    <x v="19"/>
    <s v="persist_lpm_as400.lpm_as400_ln_cntg_clss_prvn"/>
    <s v="DATALAKE.IN_LPM_LN_CNTG_CLSS_PRVN"/>
    <s v="Plan B: EBAN-IN"/>
    <x v="0"/>
    <s v="Reviewed"/>
    <x v="5"/>
    <m/>
    <x v="1"/>
    <m/>
    <m/>
    <s v="Batch 3 : EBAN-IN"/>
    <m/>
    <s v="Not Start"/>
    <m/>
    <m/>
    <m/>
    <m/>
    <m/>
    <m/>
  </r>
  <r>
    <n v="174"/>
    <x v="19"/>
    <s v="persist_lpm_as400.lpm_as400_ar_clss_qly"/>
    <s v="DATALAKE.IN_LPM_AR_CLSS_QLY"/>
    <s v="Plan B: EBAN-IN"/>
    <x v="0"/>
    <s v="Reviewed"/>
    <x v="5"/>
    <m/>
    <x v="1"/>
    <m/>
    <m/>
    <s v="Batch 3 : EBAN-IN"/>
    <m/>
    <s v="Not Start"/>
    <m/>
    <m/>
    <m/>
    <m/>
    <m/>
    <m/>
  </r>
  <r>
    <n v="175"/>
    <x v="19"/>
    <s v="persist_lpm_as400.lpm_as400_ln_cntg_clss_prvn_bfr_wrtof"/>
    <s v="DATALAKE.IN_LPM_LN_CNTG_CLSS_PRVN_BFR_WRTOF"/>
    <s v="Plan B: EBAN-IN"/>
    <x v="0"/>
    <s v="Reviewed"/>
    <x v="5"/>
    <m/>
    <x v="1"/>
    <m/>
    <m/>
    <s v="Batch 3 : EBAN-IN"/>
    <m/>
    <s v="Not Start"/>
    <m/>
    <m/>
    <m/>
    <m/>
    <m/>
    <m/>
  </r>
  <r>
    <n v="176"/>
    <x v="19"/>
    <s v="persist_lpm_as400.lpm_as400_lmt_inf_bfr_wrtof"/>
    <s v="DATALAKE.IN_LPM_LMT_INF_BFR_WRTOF"/>
    <s v="Plan B: EBAN-IN"/>
    <x v="0"/>
    <s v="Reviewed"/>
    <x v="5"/>
    <m/>
    <x v="1"/>
    <m/>
    <m/>
    <s v="Batch 3 : EBAN-IN"/>
    <m/>
    <s v="Not Start"/>
    <m/>
    <m/>
    <m/>
    <m/>
    <m/>
    <m/>
  </r>
  <r>
    <n v="1"/>
    <x v="20"/>
    <s v="persist_cis.cis_ipxar"/>
    <s v="CIS_IPXAR_YYYYMMDD.txt"/>
    <s v="Plan A: Source File (Push)"/>
    <x v="1"/>
    <s v="Reviewed"/>
    <x v="5"/>
    <d v="2024-03-14T00:00:00"/>
    <x v="0"/>
    <s v="19/03/2024: TC07 ipaddr_upd_dt, load_tms ไม่ครบ 26 หลัก"/>
    <m/>
    <s v="Plan A"/>
    <d v="2024-03-14T00:00:00"/>
    <s v="Passed"/>
    <s v="Montha.k refer file UAT_persist_cis.cis_ipxar.xlsx"/>
    <d v="2024-03-11T00:00:00"/>
    <d v="2024-03-06T00:00:00"/>
    <d v="2024-03-05T00:00:00"/>
    <s v="Ready for execution"/>
    <s v="Completed V.3"/>
  </r>
  <r>
    <n v="2"/>
    <x v="20"/>
    <s v="persist_cis.cis_ip"/>
    <s v="CIS_IP_YYYYMMDD.txt"/>
    <s v="Plan A: Source File (Push)"/>
    <x v="1"/>
    <s v="Reviewed"/>
    <x v="5"/>
    <d v="2024-03-18T00:00:00"/>
    <x v="0"/>
    <m/>
    <m/>
    <s v="Plan A"/>
    <d v="2024-03-19T00:00:00"/>
    <s v="Passed"/>
    <s v="Montha.k refer file UAT_persist_cis.cis_ip.xlsx"/>
    <d v="2024-03-11T00:00:00"/>
    <d v="2024-03-06T00:00:00"/>
    <d v="2024-03-05T00:00:00"/>
    <s v="Ready for execution"/>
    <s v="Completed V.3"/>
  </r>
  <r>
    <n v="3"/>
    <x v="20"/>
    <s v="persist_cis.cis_ar"/>
    <s v="CIS_AR_YYYYMMDD.txt"/>
    <s v="Plan A: Source File (Push)"/>
    <x v="1"/>
    <s v="Reviewed"/>
    <x v="5"/>
    <d v="2024-03-18T00:00:00"/>
    <x v="0"/>
    <m/>
    <m/>
    <s v="Plan A"/>
    <d v="2024-03-19T00:00:00"/>
    <s v="Passed"/>
    <s v="Montha.k refer file UAT_persist_cis.cis_ar.xlsx"/>
    <d v="2024-03-11T00:00:00"/>
    <d v="2024-03-06T00:00:00"/>
    <d v="2024-03-05T00:00:00"/>
    <s v="Ready for execution"/>
    <s v="Completed V.3"/>
  </r>
  <r>
    <n v="4"/>
    <x v="20"/>
    <s v="persist_cis.cis_relar"/>
    <s v="CIS_RELAR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relar.xlsx"/>
    <d v="2024-03-11T00:00:00"/>
    <d v="2024-03-06T00:00:00"/>
    <d v="2024-03-05T00:00:00"/>
    <s v="Ready for execution"/>
    <s v="Completed V.3"/>
  </r>
  <r>
    <n v="5"/>
    <x v="20"/>
    <s v="persist_cis.cis_doctp"/>
    <s v="CIS_DOCTP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doctp.xlsx"/>
    <d v="2024-03-11T00:00:00"/>
    <d v="2024-03-06T00:00:00"/>
    <d v="2024-03-05T00:00:00"/>
    <s v="Ready for execution"/>
    <s v="Completed V.3"/>
  </r>
  <r>
    <n v="6"/>
    <x v="20"/>
    <s v="persist_cis.cis_cntreltp"/>
    <s v="CIS_CNTRELTP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cntreltp.xlsx"/>
    <d v="2024-03-11T00:00:00"/>
    <d v="2024-03-06T00:00:00"/>
    <d v="2024-03-05T00:00:00"/>
    <s v="Ready for execution"/>
    <s v="Completed V.3"/>
  </r>
  <r>
    <n v="7"/>
    <x v="20"/>
    <s v="persist_cis.cis_ipxcontact"/>
    <s v="CIS_IPXCONTACT_YYYYMMDD.txt"/>
    <s v="Plan A: Source File (Push)"/>
    <x v="1"/>
    <s v="Reviewed"/>
    <x v="5"/>
    <d v="2024-03-14T00:00:00"/>
    <x v="0"/>
    <s v="19/03/2024: TC07 ipsegm_upd_dt, load_tms ไม่ครบ 26 หลัก"/>
    <m/>
    <s v="Plan A"/>
    <d v="2024-03-14T00:00:00"/>
    <s v="Passed"/>
    <s v="Montha.k refer file UAT_persist_cis.cis_ipxcontact.xlsx"/>
    <d v="2024-03-11T00:00:00"/>
    <d v="2024-03-06T00:00:00"/>
    <d v="2024-03-05T00:00:00"/>
    <s v="Ready for execution"/>
    <s v="Completed V.3"/>
  </r>
  <r>
    <n v="8"/>
    <x v="20"/>
    <s v="persist_cis.cis_conttp"/>
    <s v="CIS_CONTTP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conttp.xlsx"/>
    <d v="2024-03-11T00:00:00"/>
    <d v="2024-03-06T00:00:00"/>
    <d v="2024-03-05T00:00:00"/>
    <s v="Ready for execution"/>
    <s v="Completed V.3"/>
  </r>
  <r>
    <n v="9"/>
    <x v="20"/>
    <s v="persist_cis.cis_continfo"/>
    <s v="CIS_CONTINFO_YYYYMMDD.txt"/>
    <s v="Plan A: Source File (Push)"/>
    <x v="1"/>
    <s v="Reviewed"/>
    <x v="5"/>
    <d v="2024-03-20T00:00:00"/>
    <x v="0"/>
    <s v="Delimeter issue_x000a_1. mandatory column(s) contain null value: ['cont_info', 'cont_stat', 'cont_cre_user', 'cont_user_id', 'cont_upd_dt']_x000a_2. The data in the source file and the persist table do not match_x000a__x000a_Data Source issues (year BE)"/>
    <m/>
    <s v="Plan A"/>
    <d v="2024-03-20T00:00:00"/>
    <s v="Passed"/>
    <s v="Montha.k refer file Check cont_eft_dt from persist_cis.cis_continfo.xlsx"/>
    <d v="2024-03-19T00:00:00"/>
    <d v="2024-03-06T00:00:00"/>
    <d v="2024-03-05T00:00:00"/>
    <s v="Ready for execution"/>
    <s v="Completed V.3"/>
  </r>
  <r>
    <n v="10"/>
    <x v="20"/>
    <s v="persist_cis.cis_idv"/>
    <s v="CIS_IDV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idv.xlsx"/>
    <d v="2024-03-11T00:00:00"/>
    <d v="2024-03-06T00:00:00"/>
    <d v="2024-03-05T00:00:00"/>
    <s v="Ready for execution"/>
    <s v="Completed V.3"/>
  </r>
  <r>
    <n v="11"/>
    <x v="20"/>
    <s v="persist_cis.cis_org"/>
    <s v="CIS_ORG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org.xlsx"/>
    <d v="2024-03-11T00:00:00"/>
    <d v="2024-03-06T00:00:00"/>
    <d v="2024-03-05T00:00:00"/>
    <s v="Ready for execution"/>
    <s v="Completed V.3"/>
  </r>
  <r>
    <n v="12"/>
    <x v="20"/>
    <s v="persist_cis.cis_ipsegment"/>
    <s v="CIS_IPSEGMENT_YYYYMMDD.txt"/>
    <s v="Plan A: Source File (Push)"/>
    <x v="1"/>
    <s v="Reviewed"/>
    <x v="5"/>
    <d v="2024-03-14T00:00:00"/>
    <x v="0"/>
    <s v="19/03/2024: TC07 ipsegm_upd_dt, load_tms ไม่ครบ 26 หลัก"/>
    <m/>
    <s v="Plan A"/>
    <d v="2024-03-14T00:00:00"/>
    <s v="Passed"/>
    <s v="Montha.k refer file UAT_persist_cis.cis_ipsegment.xlsx"/>
    <d v="2024-03-11T00:00:00"/>
    <d v="2024-03-06T00:00:00"/>
    <d v="2024-03-05T00:00:00"/>
    <s v="Ready for execution"/>
    <s v="Completed V.3"/>
  </r>
  <r>
    <n v="13"/>
    <x v="20"/>
    <s v="persist_cis.cis_histsegm"/>
    <s v="CIS_HISTSEGM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histsegm.xlsx"/>
    <d v="2024-03-11T00:00:00"/>
    <d v="2024-03-06T00:00:00"/>
    <d v="2024-03-05T00:00:00"/>
    <s v="Ready for execution"/>
    <s v="Completed V.3"/>
  </r>
  <r>
    <n v="14"/>
    <x v="20"/>
    <s v="persist_cis.cis_addr"/>
    <s v="CIS_ADDR_YYYYMMDD.txt"/>
    <s v="Plan A: Source File (Push)"/>
    <x v="1"/>
    <s v="Reviewed"/>
    <x v="5"/>
    <d v="2024-03-18T00:00:00"/>
    <x v="0"/>
    <m/>
    <m/>
    <s v="Plan A"/>
    <d v="2024-03-19T00:00:00"/>
    <s v="Passed"/>
    <s v="Montha.k refer file UAT_persist_cis.cis_addr.xlsx"/>
    <d v="2024-03-11T00:00:00"/>
    <d v="2024-03-06T00:00:00"/>
    <d v="2024-03-05T00:00:00"/>
    <s v="Ready for execution"/>
    <s v="Completed V.3"/>
  </r>
  <r>
    <n v="15"/>
    <x v="20"/>
    <s v="persist_cis.cis_ipxaddr"/>
    <s v="CIS_IPXADDR_YYYYMMDD.txt"/>
    <s v="Plan A: Source File (Push)"/>
    <x v="1"/>
    <s v="Reviewed"/>
    <x v="5"/>
    <d v="2024-03-14T00:00:00"/>
    <x v="0"/>
    <s v="19/03/2024: TC07 ipaddr_upd_dt, load_tms ไม่ครบ 26 หลัก"/>
    <m/>
    <s v="Plan A"/>
    <d v="2024-03-14T00:00:00"/>
    <s v="Passed"/>
    <s v="Montha.k refer file UAT_persist_cis.cis_ipxaddr.xlsx"/>
    <d v="2024-03-11T00:00:00"/>
    <d v="2024-03-06T00:00:00"/>
    <d v="2024-03-05T00:00:00"/>
    <s v="Ready for execution"/>
    <s v="Completed V.3"/>
  </r>
  <r>
    <n v="16"/>
    <x v="20"/>
    <s v="persist_cis.cis_dntcnt"/>
    <s v="CIS_DNTCNT_YYYYMMDD.txt"/>
    <s v="Plan A: Source File (Push)"/>
    <x v="1"/>
    <s v="Reviewed"/>
    <x v="5"/>
    <d v="2024-03-14T00:00:00"/>
    <x v="0"/>
    <m/>
    <m/>
    <s v="Plan A"/>
    <d v="2024-03-14T00:00:00"/>
    <s v="Passed"/>
    <s v="Montha.k refer file UAT_persist_cis.cis_dntcnt.xlsx"/>
    <d v="2024-03-11T00:00:00"/>
    <d v="2024-03-06T00:00:00"/>
    <d v="2024-03-05T00:00:00"/>
    <s v="Ready for execution"/>
    <s v="Completed V.3"/>
  </r>
  <r>
    <n v="17"/>
    <x v="20"/>
    <s v="persist_cis.cis_othdoc"/>
    <s v="CIS_OTHDOC_YYYYMMDD.txt"/>
    <s v="Plan A: Source File (Push)"/>
    <x v="1"/>
    <s v="Reviewed"/>
    <x v="5"/>
    <d v="2024-03-14T00:00:00"/>
    <x v="0"/>
    <s v="Data Source issues (year BE)"/>
    <m/>
    <s v="Plan A"/>
    <d v="2024-03-14T00:00:00"/>
    <s v="Passed"/>
    <m/>
    <d v="2024-03-11T00:00:00"/>
    <d v="2024-03-06T00:00:00"/>
    <d v="2024-03-05T00:00:00"/>
    <s v="Ready for execution"/>
    <s v="Completed V.3"/>
  </r>
  <r>
    <n v="18"/>
    <x v="21"/>
    <s v="persist_csm.csm_custxformxconsent"/>
    <s v="CSM_CUSTXFORMXCONSENT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19"/>
    <x v="21"/>
    <s v="persist_csm.csm_formxappr"/>
    <s v="CSM_FORMXAPPR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0"/>
    <x v="21"/>
    <s v="persist_csm.csm_channel"/>
    <s v="CSM_CHANNEL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1"/>
    <x v="21"/>
    <s v="persist_csm.csm_originateproductcoa"/>
    <s v="CSM_ORIGINATEPRODUCTCOA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2"/>
    <x v="21"/>
    <s v="persist_csm.csm_originateproductnoncoa"/>
    <s v="CSM_ORIGINATEPRODUCTNONCOA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3"/>
    <x v="21"/>
    <s v="persist_csm.csm_purpose"/>
    <s v="CSM_PURPOSE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4"/>
    <x v="21"/>
    <s v="persist_csm.csm_company"/>
    <s v="CSM_COMPANY_YYYYMMDD.TXT"/>
    <s v="Plan A: Source File (Push)"/>
    <x v="1"/>
    <s v="Reviewed"/>
    <x v="5"/>
    <d v="2024-03-14T00:00:00"/>
    <x v="0"/>
    <m/>
    <m/>
    <s v="Plan A"/>
    <d v="2024-03-18T00:00:00"/>
    <s v="Passed"/>
    <s v="kittima.b refer file UAT_MDP Foundation_Persist_CSM_20240319.xlsx"/>
    <d v="2024-03-17T00:00:00"/>
    <d v="2024-03-06T00:00:00"/>
    <d v="2024-03-05T00:00:00"/>
    <s v="Ready for execution"/>
    <s v="Completed V.3"/>
  </r>
  <r>
    <n v="25"/>
    <x v="21"/>
    <s v="persist_csm.csm_receivertype"/>
    <s v="CSM_RECEIVERTYPE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6"/>
    <x v="21"/>
    <s v="persist_csm.csm_formconsent"/>
    <s v="CSM_FORMCONSENT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7"/>
    <x v="21"/>
    <s v="persist_csm.csm_formxcontent"/>
    <s v="CSM_FORMXCONTENT_YYYYMMDD.TXT"/>
    <s v="Plan A: Source File (Push)"/>
    <x v="1"/>
    <s v="Reviewed"/>
    <x v="5"/>
    <d v="2024-03-14T00:00:00"/>
    <x v="0"/>
    <m/>
    <m/>
    <s v="Plan A"/>
    <d v="2024-03-18T00:00:00"/>
    <s v="Passed"/>
    <s v="kittima.b refer file UAT_MDP Foundation_Persist_CSM_20240319.xlsx"/>
    <d v="2024-03-17T00:00:00"/>
    <d v="2024-03-06T00:00:00"/>
    <d v="2024-03-05T00:00:00"/>
    <s v="Ready for execution"/>
    <s v="Completed V.3"/>
  </r>
  <r>
    <n v="28"/>
    <x v="21"/>
    <s v="persist_csm.csm_action"/>
    <s v="CSM_ACTION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29"/>
    <x v="21"/>
    <s v="persist_csm.csm_product"/>
    <s v="CSM_PRODUCT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30"/>
    <x v="21"/>
    <s v="persist_csm.csm_downstreamrules"/>
    <s v="CSM_DOWNSTREAMRULES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31"/>
    <x v="21"/>
    <s v="persist_csm.csm_downstreamconfig"/>
    <s v="CSM_DOWNSTREAMCONFIG_YYYYMMDD.TXT"/>
    <s v="Plan A: Source File (Push)"/>
    <x v="1"/>
    <s v="Reviewed"/>
    <x v="5"/>
    <d v="2024-03-14T00:00:00"/>
    <x v="0"/>
    <m/>
    <m/>
    <s v="Plan A"/>
    <d v="2024-03-14T00:00:00"/>
    <s v="Passed"/>
    <s v="kittima.b refer file UAT_MDP Foundation_Persist_CSM_20240315.xlsx"/>
    <s v="2024-03-10"/>
    <d v="2024-03-06T00:00:00"/>
    <d v="2024-03-05T00:00:00"/>
    <s v="Ready for execution"/>
    <s v="Completed V.3"/>
  </r>
  <r>
    <n v="32"/>
    <x v="21"/>
    <s v="persist_csm.csm_custxformxconsentlog"/>
    <s v="CSM_CUSTXFORMXCONSENTLOG_YYYYMMDD.TXT"/>
    <s v="Plan A: Source File (Push)"/>
    <x v="1"/>
    <s v="Reviewed"/>
    <x v="5"/>
    <d v="2024-03-19T00:00:00"/>
    <x v="0"/>
    <m/>
    <m/>
    <s v="Plan A"/>
    <d v="2024-03-19T00:00:00"/>
    <s v="Passed"/>
    <s v="kittima.b refer file UAT_MDP Foundation_Persist_CSM_20240319.xlsx"/>
    <s v="2024-03-06"/>
    <d v="2024-03-06T00:00:00"/>
    <d v="2024-03-05T00:00:00"/>
    <s v="Ready for execution"/>
    <s v="Completed V.3"/>
  </r>
  <r>
    <n v="33"/>
    <x v="21"/>
    <s v="persist_csm.csm_custxformxconsentderived"/>
    <s v="CSM_CUSTXFORMXCONSENTDERIVED_YYYYMMDD.TXT"/>
    <s v="Plan A: Source File (Push)"/>
    <x v="1"/>
    <s v="Reviewed"/>
    <x v="5"/>
    <d v="2024-03-19T00:00:00"/>
    <x v="0"/>
    <m/>
    <m/>
    <s v="Plan A"/>
    <d v="2024-03-19T00:00:00"/>
    <s v="Passed"/>
    <s v="kittima.b refer file UAT_MDP Foundation_Persist_CSM_20240319.xlsx"/>
    <s v="2024-03-06"/>
    <d v="2024-03-06T00:00:00"/>
    <d v="2024-03-05T00:00:00"/>
    <s v="Ready for execution"/>
    <s v="Completed V.3"/>
  </r>
  <r>
    <n v="34"/>
    <x v="21"/>
    <s v="persist_csm.csm_custxformxconsentderivedlog"/>
    <s v="CSM_CUSTXFORMXCONSENTDERIVEDLOG_YYYYMMDD.TXT"/>
    <s v="Plan A: Source File (Push)"/>
    <x v="1"/>
    <s v="Reviewed"/>
    <x v="5"/>
    <d v="2024-03-19T00:00:00"/>
    <x v="0"/>
    <m/>
    <m/>
    <s v="Plan A"/>
    <d v="2024-03-19T00:00:00"/>
    <s v="Passed"/>
    <s v="kittima.b refer file UAT_MDP Foundation_Persist_CSM_20240319.xlsx"/>
    <s v="2024-03-06"/>
    <d v="2024-03-06T00:00:00"/>
    <d v="2024-03-05T00:00:00"/>
    <s v="Ready for execution"/>
    <s v="Completed V.3"/>
  </r>
  <r>
    <n v="35"/>
    <x v="22"/>
    <s v="persist_rdm.rdm_cst_ip_lgl_stc_tp_cd"/>
    <s v="rdm_cst_ip_lgl_stc_tp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ip_lgl_stc_tp_cd.xlsx"/>
    <d v="2024-03-12T00:00:00"/>
    <d v="2024-03-06T00:00:00"/>
    <d v="2024-03-05T00:00:00"/>
    <s v="Ready for execution"/>
    <s v="Completed V.3"/>
  </r>
  <r>
    <n v="36"/>
    <x v="22"/>
    <s v="persist_rdm.rdm_cst_nat_cd"/>
    <s v="rdm_cst_nat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nat_cd.xlsx"/>
    <d v="2024-03-12T00:00:00"/>
    <d v="2024-03-06T00:00:00"/>
    <d v="2024-03-05T00:00:00"/>
    <s v="Ready for execution"/>
    <s v="Completed V.3"/>
  </r>
  <r>
    <n v="37"/>
    <x v="22"/>
    <s v="persist_rdm.rdm_cst_mar_st_cd"/>
    <s v="rdm_cst_mar_st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mar_st_cd.xlsx"/>
    <d v="2024-03-12T00:00:00"/>
    <d v="2024-03-06T00:00:00"/>
    <d v="2024-03-05T00:00:00"/>
    <s v="Ready for execution"/>
    <s v="Completed V.3"/>
  </r>
  <r>
    <n v="38"/>
    <x v="22"/>
    <s v="persist_rdm.rdm_cst_ctf_tp_cd"/>
    <s v="rdm_cst_ctf_tp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ctf_tp_cd.xlsx"/>
    <d v="2024-03-12T00:00:00"/>
    <d v="2024-03-06T00:00:00"/>
    <d v="2024-03-05T00:00:00"/>
    <s v="Ready for execution"/>
    <s v="Completed V.3"/>
  </r>
  <r>
    <n v="39"/>
    <x v="22"/>
    <s v="persist_rdm.rdm_cst_ocp_cd"/>
    <s v="rdm_cst_ocp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ocp_cd.xlsx"/>
    <d v="2024-03-12T00:00:00"/>
    <d v="2024-03-06T00:00:00"/>
    <d v="2024-03-05T00:00:00"/>
    <s v="Ready for execution"/>
    <s v="Completed V.3"/>
  </r>
  <r>
    <n v="40"/>
    <x v="22"/>
    <s v="persist_rdm.rdm_cst_prof_cd"/>
    <s v="rdm_cst_prof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prof_cd.xlsx"/>
    <d v="2024-03-12T00:00:00"/>
    <d v="2024-03-06T00:00:00"/>
    <d v="2024-03-05T00:00:00"/>
    <s v="Ready for execution"/>
    <s v="Completed V.3"/>
  </r>
  <r>
    <n v="41"/>
    <x v="22"/>
    <s v="persist_rdm.rdm_cst_idv_incm_seg_cd"/>
    <s v="rdm_cst_idv_incm_seg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idv_incm_seg_cd.xlsx"/>
    <d v="2024-03-12T00:00:00"/>
    <d v="2024-03-06T00:00:00"/>
    <d v="2024-03-05T00:00:00"/>
    <s v="Ready for execution"/>
    <s v="Completed V.3"/>
  </r>
  <r>
    <n v="42"/>
    <x v="22"/>
    <s v="persist_rdm.rdm_cst_seg_cd"/>
    <s v="rdm_cst_seg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cst_seg_cd.xlsx"/>
    <d v="2024-03-12T00:00:00"/>
    <d v="2024-03-06T00:00:00"/>
    <d v="2024-03-05T00:00:00"/>
    <s v="Ready for execution"/>
    <s v="Completed V.3"/>
  </r>
  <r>
    <n v="43"/>
    <x v="22"/>
    <s v="persist_rdm.rdm_card_tp_cd"/>
    <s v="rdm_card_tp_cd_YYYYMMDD.txt"/>
    <s v="Plan A: Source File (Push)"/>
    <x v="1"/>
    <s v="Reviewed"/>
    <x v="5"/>
    <d v="2024-03-14T00:00:00"/>
    <x v="0"/>
    <s v="19/03/2024: TC07 ipaddr_upd_dt, load_tms ไม่ครบ 26 หลัก"/>
    <m/>
    <s v="Plan A"/>
    <d v="2024-03-08T00:00:00"/>
    <s v="Passed"/>
    <s v="Sujira.p Refer file:UAT_persist_rdm_card_tp_cd.xlsx"/>
    <d v="2024-03-12T00:00:00"/>
    <d v="2024-03-06T00:00:00"/>
    <d v="2024-03-05T00:00:00"/>
    <s v="Ready for execution"/>
    <s v="Completed V.3"/>
  </r>
  <r>
    <n v="44"/>
    <x v="22"/>
    <s v="persist_rdm.rdm_pim_coa_pd"/>
    <s v="rdm_pim_coa_p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pim_coa_pd.xlsx"/>
    <d v="2024-03-12T00:00:00"/>
    <d v="2024-03-06T00:00:00"/>
    <d v="2024-03-05T00:00:00"/>
    <s v="Ready for execution"/>
    <s v="Completed V.3"/>
  </r>
  <r>
    <n v="45"/>
    <x v="22"/>
    <s v="persist_rdm.rdm_idy_cl_cd"/>
    <s v="rdm_idy_cl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idy_cl_cd.xlsx"/>
    <d v="2024-03-12T00:00:00"/>
    <d v="2024-03-06T00:00:00"/>
    <d v="2024-03-05T00:00:00"/>
    <s v="Ready for execution"/>
    <s v="Completed V.3"/>
  </r>
  <r>
    <n v="46"/>
    <x v="22"/>
    <s v="persist_rdm.rdm_idy_cl_sub_grp_cd"/>
    <s v="rdm_idy_cl_sub_grp_cd_YYYYMMDD.txt"/>
    <s v="Plan A: Source File (Push)"/>
    <x v="1"/>
    <s v="Reviewed"/>
    <x v="5"/>
    <d v="2024-03-14T00:00:00"/>
    <x v="0"/>
    <m/>
    <m/>
    <s v="Plan A"/>
    <d v="2024-03-08T00:00:00"/>
    <s v="Passed"/>
    <s v="Sujira.p Refer file:UAT_persist_rdm_idy_cl_sub_grp_cd.xlsx"/>
    <d v="2024-03-12T00:00:00"/>
    <d v="2024-03-06T00:00:00"/>
    <d v="2024-03-05T00:00:00"/>
    <s v="Ready for execution"/>
    <s v="Completed V.3"/>
  </r>
  <r>
    <n v="48"/>
    <x v="23"/>
    <s v="persist_ccms.ccms_bda772n2_cardholder_full_dih_enc"/>
    <s v="ccms_bda772n2_cardholder_full_dih_enc_YYYYMMDD.txt"/>
    <s v="Plan A: Source File (Pull)"/>
    <x v="1"/>
    <s v="Reviewed"/>
    <x v="5"/>
    <d v="2024-03-18T00:00:00"/>
    <x v="0"/>
    <s v="19/03/2024 : Recchedk CBR Version_x000a_Mandatory field null (data source issue)"/>
    <m/>
    <s v="Plan A"/>
    <d v="2024-03-18T00:00:00"/>
    <s v="Passed"/>
    <s v="Unchana.c table ready to UAT at 18/03 , 15.30 น._x000a__x000a_Unchana.c --&gt; ask foat decimal"/>
    <d v="2024-03-14T00:00:00"/>
    <d v="2024-03-08T00:00:00"/>
    <d v="2024-03-07T00:00:00"/>
    <s v="Ready for execution"/>
    <s v="Completed V.3"/>
  </r>
  <r>
    <n v="49"/>
    <x v="23"/>
    <s v="persist_ccms.ccms_bda772n4_cardregister"/>
    <s v="ccms_bda772n4_cardregister_YYYYMMDD.txt"/>
    <s v="Plan A: Source File (Pull)"/>
    <x v="1"/>
    <s v="Reviewed"/>
    <x v="5"/>
    <d v="2024-03-18T00:00:00"/>
    <x v="0"/>
    <s v="19/03/2024 : Recchedk CBR Version_x000a_Mandatory field null (data source issue)"/>
    <m/>
    <s v="Plan A"/>
    <d v="2024-03-18T00:00:00"/>
    <s v="Passed"/>
    <s v="Unchana.c table ready to UAT at 18/03 , 15.30 น._x000a__x000a_Unchana.c --&gt; ask foat decimal"/>
    <d v="2024-03-14T00:00:00"/>
    <d v="2024-03-08T00:00:00"/>
    <d v="2024-03-07T00:00:00"/>
    <s v="Ready for execution"/>
    <s v="Completed V.3"/>
  </r>
  <r>
    <n v="50"/>
    <x v="23"/>
    <s v="persist_ccms.ccms_bp772n1_cardholder_purge"/>
    <s v="ccms_bp772n1_cardholder_purge_YYYYMMDD.txt"/>
    <s v="Plan A: Source File (Pull)"/>
    <x v="1"/>
    <s v="Reviewed"/>
    <x v="5"/>
    <d v="2024-03-18T00:00:00"/>
    <x v="0"/>
    <s v="19/03/2024 : Recchedk CBR Version_x000a_Mandatory field null (data source issue)"/>
    <m/>
    <s v="Plan A"/>
    <d v="2024-03-18T00:00:00"/>
    <s v="Passed"/>
    <s v="Unchana.c table ready to UAT at 18/03 , 15.30 น._x000a__x000a_Unchana.c --&gt; ask foat decimal"/>
    <d v="2024-03-15T00:00:00"/>
    <d v="2024-03-08T00:00:00"/>
    <d v="2024-01-06T00:00:00"/>
    <s v="Ready for execution"/>
    <s v="Completed V.3"/>
  </r>
  <r>
    <n v="51"/>
    <x v="23"/>
    <s v="persist_ccms.ccms_bda772n5_listcardtype"/>
    <s v="ccms_bda772n5_listcardtype_YYYYMMDD.txt"/>
    <s v="Plan A: Source File (Pull)"/>
    <x v="1"/>
    <s v="Reviewed"/>
    <x v="5"/>
    <d v="2024-03-18T00:00:00"/>
    <x v="0"/>
    <s v="19/03/2024 : Recchedk CBR Version_x000a_Mandatory field null (data source issue)"/>
    <m/>
    <s v="Plan A"/>
    <d v="2024-03-18T00:00:00"/>
    <s v="Passed"/>
    <s v="Unchana.c table ready to UAT at 18/03 , 15.30 น."/>
    <d v="2024-03-14T00:00:00"/>
    <d v="2024-03-08T00:00:00"/>
    <d v="2024-03-07T00:00:00"/>
    <s v="Ready for execution"/>
    <s v="Completed V.3"/>
  </r>
  <r>
    <n v="52"/>
    <x v="19"/>
    <s v="persist_lpm_as400.lpm_as400_lpm_x_ip_rel"/>
    <s v="lpm_x_ip_rel_yyyymmdd.txt "/>
    <s v="Plan A: DIH Extraction File (Push)"/>
    <x v="1"/>
    <s v="Reviewed"/>
    <x v="5"/>
    <d v="2024-03-19T00:00:00"/>
    <x v="0"/>
    <s v="19/03/2024 : Q&amp;A TC04 : Step Validation"/>
    <m/>
    <s v="Plan A"/>
    <d v="2024-03-19T00:00:00"/>
    <s v="Passed"/>
    <m/>
    <d v="2023-07-14T00:00:00"/>
    <d v="2024-03-08T00:00:00"/>
    <d v="2024-03-07T00:00:00"/>
    <s v="Ready for execution"/>
    <s v="Completed V.5"/>
  </r>
  <r>
    <n v="83"/>
    <x v="6"/>
    <s v="persist_pcb_loan.pcb_loan_common_account_tier_by_time"/>
    <s v="Common_Account_Tier_By_Time.txt"/>
    <s v="Plan B: Source File (EBAN)"/>
    <x v="0"/>
    <s v="Reviewed"/>
    <x v="0"/>
    <d v="2024-03-22T00:00:00"/>
    <x v="0"/>
    <m/>
    <m/>
    <s v="Batch 1"/>
    <d v="2024-03-26T00:00:00"/>
    <s v="Passed"/>
    <s v="Sarunthorn.s refer file UAT_pcb_loan_common_account_tier_by_time.xlsx_x000a__x000a_Sarunthorn.s 2024-03-28 :_x000a_พบ Field int rate spred มีค่าที่ส่งสัยว่าผิดปกติหรือไม่ค่ะ  มีสอบถามในห้องแชทรวมค่ะ"/>
    <s v="2024-03-21"/>
    <d v="2024-03-08T00:00:00"/>
    <d v="2024-03-07T00:00:00"/>
    <s v="Pending JRS Submission"/>
    <s v="Completed V.7"/>
  </r>
  <r>
    <n v="87"/>
    <x v="6"/>
    <s v="persist_pcb_loan.pcb_loan_common_transaction_file"/>
    <s v="common_transaction file.txt"/>
    <s v="Plan B: Source File (EBAN)"/>
    <x v="0"/>
    <s v="Reviewed"/>
    <x v="1"/>
    <d v="2024-03-28T00:00:00"/>
    <x v="0"/>
    <s v="Mandatory null ['ahr_lvl_id']"/>
    <s v="[28-Mar] EBAN confirmed that on EBAN production have null value for field 'ahr_lvl_id'_x000a_Test result : TS08 will be failed"/>
    <s v="Batch 2"/>
    <d v="2024-04-01T00:00:00"/>
    <s v="Passed"/>
    <s v="Sarunthorn.s refer file UAT_pcb_loan_common_transaction_file.xlsx"/>
    <s v="2024-03-21"/>
    <d v="2024-03-08T00:00:00"/>
    <d v="2024-03-07T00:00:00"/>
    <s v="Ready for execution"/>
    <s v="Completed V.5"/>
  </r>
  <r>
    <n v="123"/>
    <x v="9"/>
    <s v="persist_cardlink_acq.cardlink_acq_ci1d1167_cardtype"/>
    <s v="CPACP.DIH.CI1D1167.CARDTYPE.Dddmmyy.TXT"/>
    <s v="Plan B: Source File (DIH)"/>
    <x v="0"/>
    <s v="Reviewed"/>
    <x v="0"/>
    <d v="2024-03-21T00:00:00"/>
    <x v="0"/>
    <m/>
    <m/>
    <s v="Batch 1"/>
    <d v="2024-03-26T00:00:00"/>
    <s v="Passed"/>
    <s v="Kittima.b 28-Mar-2024; area ไม่ถูกต้อง เพราะ TPN เป็น debit card_x000a_Kittima.b 29-Mar-2024; UAT POS_DT = '2024-03-20'; refer file: UAT_MDP Foundation_Persist_Cardlink_Acq_20240328"/>
    <s v="2024-03-20"/>
    <d v="2024-03-11T00:00:00"/>
    <d v="2024-03-10T00:00:00"/>
    <s v="Setup in progress"/>
    <s v="Completed V.6"/>
  </r>
  <r>
    <n v="142"/>
    <x v="0"/>
    <s v="persist_dgtl_fctrng.dgtl_fctrng_v_purref"/>
    <s v="dgtl_fctrng_v_purref_YYYYMMDD.txt"/>
    <s v="Plan B: Pull DB"/>
    <x v="0"/>
    <s v="Reviewed"/>
    <x v="0"/>
    <d v="2024-03-21T00:00:00"/>
    <x v="0"/>
    <m/>
    <m/>
    <s v="Batch 1"/>
    <d v="2024-03-26T00:00:00"/>
    <s v="Passed"/>
    <m/>
    <s v="2024-03-20"/>
    <m/>
    <m/>
    <s v="Pending JRS Submission"/>
    <s v="Not Start V.7"/>
  </r>
  <r>
    <n v="144"/>
    <x v="0"/>
    <s v="persist_dgtl_fctrng.dgtl_fctrng_v_product"/>
    <s v="dgtl_fctrng_v_product_YYYYMMDD.txt"/>
    <s v="Plan B: Pull DB"/>
    <x v="0"/>
    <s v="Reviewed"/>
    <x v="0"/>
    <d v="2024-03-21T00:00:00"/>
    <x v="0"/>
    <m/>
    <m/>
    <s v="Batch 1"/>
    <d v="2024-03-26T00:00:00"/>
    <s v="Passed"/>
    <m/>
    <s v="2024-03-20"/>
    <m/>
    <m/>
    <s v="Pending JRS Submission"/>
    <s v="Not Start V.7"/>
  </r>
  <r>
    <n v="148"/>
    <x v="0"/>
    <s v="persist_dgtl_fctrng.dgtl_fctrng_v_interestspread"/>
    <s v="dgtl_fctrng_v_interestspread_YYYYMMDD.txt"/>
    <s v="Plan B: Pull DB"/>
    <x v="0"/>
    <s v="Reviewed"/>
    <x v="0"/>
    <d v="2024-03-21T00:00:00"/>
    <x v="0"/>
    <m/>
    <m/>
    <s v="Batch 1"/>
    <d v="2024-03-26T00:00:00"/>
    <s v="Passed"/>
    <s v="28Mar2024 Raise: _x000a_column, intbytime ซึ่งเป็น Mandatory field แต่มีค่า null เข้ามา 54 records_x000a_29Mar2024 Update: ดูเอกสาร KBMF คนละตัวกับ ACN_x000a_"/>
    <s v="2024-03-20"/>
    <m/>
    <m/>
    <s v="Pending JRS Submission"/>
    <s v="Not Start V.7"/>
  </r>
  <r>
    <n v="150"/>
    <x v="17"/>
    <s v="persist_scf.scf_vw_rdt_scf_cl"/>
    <s v="scf_vw_rdt_scf_cl_YYYYMMDD.txt"/>
    <s v="Plan B: Pull DB"/>
    <x v="0"/>
    <s v="Reviewed"/>
    <x v="0"/>
    <d v="2024-03-25T00:00:00"/>
    <x v="0"/>
    <m/>
    <s v="[25-Mar] EBAN confirmed that on EBAN production didn't have null value for field 'entity_id'"/>
    <s v="Batch 1"/>
    <d v="2024-03-26T00:00:00"/>
    <s v="Passed"/>
    <s v="Sarunthorn.s refer file UAT_scf_vw_rdt_scf_cl.xlsx  บน Producton จะไม่มีค่า entity_id เป็น null"/>
    <m/>
    <m/>
    <m/>
    <s v="Pending JRS Submission"/>
    <s v="Not Start V.7"/>
  </r>
  <r>
    <n v="152"/>
    <x v="17"/>
    <s v="persist_scf.scf_vw_scm_acct"/>
    <s v="scf_vw_scm_acct_YYYYMMDD.txt"/>
    <s v="Plan B: Pull DB"/>
    <x v="0"/>
    <s v="Reviewed"/>
    <x v="1"/>
    <d v="2024-03-27T00:00:00"/>
    <x v="0"/>
    <s v="[26 Mar]_x000a_CBR format - yyyy-MM-dd HH:mm:ss.SSS_x000a_Source data - yyyy-MM-dd HH:mm:ss.SSSSSS_x000a__x000a_[Kate]_x000a_- TC07,TC12 :  Field _x000a_dtecreatedate dteupddate แสดงปี คศ เป็น 1400-01-01T00:00:00+07:00"/>
    <s v="[27-Mar]  EBAN Team agreed to align format by Data file for 2 fields dtecreatedate,dteupddate(yyyy-MM-dd HH:mm:ss.SSSSSS)"/>
    <s v="Batch 2"/>
    <d v="2024-04-01T00:00:00"/>
    <s v="Passed"/>
    <s v="Sarunthorn.s refer file UAT_scf_vw_scm_acct.xlsx"/>
    <s v="2024-03-20"/>
    <m/>
    <m/>
    <s v="Pending JRS Submission"/>
    <s v="Not Start V.7"/>
  </r>
  <r>
    <n v="155"/>
    <x v="17"/>
    <s v="persist_scf.scf_product_map"/>
    <s v="scf_product_map_YYYYMMDD.txt"/>
    <s v="Plan B: Pull DB"/>
    <x v="0"/>
    <s v="Reviewed"/>
    <x v="0"/>
    <d v="2024-03-21T00:00:00"/>
    <x v="0"/>
    <m/>
    <m/>
    <s v="Batch 1"/>
    <d v="2024-03-26T00:00:00"/>
    <s v="Passed"/>
    <s v="Sarunthorn.s refer file UAT_scf_product_map.xlsx"/>
    <s v="2024-03-20"/>
    <m/>
    <m/>
    <s v="Pending JRS Submission"/>
    <s v="Not Start V.7"/>
  </r>
  <r>
    <n v="156"/>
    <x v="17"/>
    <s v="persist_scf.scf_vw_rdt_scf_cl_acct"/>
    <s v="scf_vw_rdt_scf_cl_acct_YYYYMMDD.txt"/>
    <s v="Plan B: Pull DB"/>
    <x v="0"/>
    <s v="Reviewed"/>
    <x v="0"/>
    <d v="2024-03-21T00:00:00"/>
    <x v="0"/>
    <m/>
    <m/>
    <s v="Batch 1"/>
    <d v="2024-03-26T00:00:00"/>
    <s v="Passed"/>
    <s v="Sarunthorn.s refer file UAT_scf_vw_rdt_scf_cl_acct.xlsx"/>
    <s v="2024-03-20"/>
    <m/>
    <m/>
    <s v="Pending JRS Submission"/>
    <s v="Not Start V.7"/>
  </r>
  <r>
    <m/>
    <x v="24"/>
    <m/>
    <m/>
    <m/>
    <x v="2"/>
    <m/>
    <x v="5"/>
    <m/>
    <x v="4"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1"/>
    <x v="0"/>
    <s v="persist_cis.cis_ipxar"/>
    <s v="CIS_IPXAR_YYYYMMDD.txt"/>
    <s v="Plan A: Source File (Push)"/>
    <s v="Plan A"/>
    <s v="Reviewed"/>
    <m/>
    <d v="2024-03-14T00:00:00"/>
    <x v="0"/>
    <s v="19/03/2024: TC07 ipaddr_upd_dt, load_tms ไม่ครบ 26 หลัก"/>
    <m/>
    <x v="0"/>
    <d v="2024-03-14T00:00:00"/>
    <x v="0"/>
    <s v="Montha.k refer file UAT_persist_cis.cis_ipxar.xlsx"/>
    <d v="2024-03-11T00:00:00"/>
    <d v="2024-03-06T00:00:00"/>
    <d v="2024-03-05T00:00:00"/>
    <s v="Ready for execution"/>
    <s v="Completed V.3"/>
  </r>
  <r>
    <n v="2"/>
    <x v="0"/>
    <s v="persist_cis.cis_ip"/>
    <s v="CIS_IP_YYYYMMDD.txt"/>
    <s v="Plan A: Source File (Push)"/>
    <s v="Plan A"/>
    <s v="Reviewed"/>
    <m/>
    <d v="2024-03-18T00:00:00"/>
    <x v="0"/>
    <m/>
    <m/>
    <x v="0"/>
    <d v="2024-03-19T00:00:00"/>
    <x v="0"/>
    <s v="Montha.k refer file UAT_persist_cis.cis_ip.xlsx"/>
    <d v="2024-03-11T00:00:00"/>
    <d v="2024-03-06T00:00:00"/>
    <d v="2024-03-05T00:00:00"/>
    <s v="Ready for execution"/>
    <s v="Completed V.3"/>
  </r>
  <r>
    <n v="3"/>
    <x v="0"/>
    <s v="persist_cis.cis_ar"/>
    <s v="CIS_AR_YYYYMMDD.txt"/>
    <s v="Plan A: Source File (Push)"/>
    <s v="Plan A"/>
    <s v="Reviewed"/>
    <m/>
    <d v="2024-03-18T00:00:00"/>
    <x v="0"/>
    <m/>
    <m/>
    <x v="0"/>
    <d v="2024-03-19T00:00:00"/>
    <x v="0"/>
    <s v="Montha.k refer file UAT_persist_cis.cis_ar.xlsx"/>
    <d v="2024-03-11T00:00:00"/>
    <d v="2024-03-06T00:00:00"/>
    <d v="2024-03-05T00:00:00"/>
    <s v="Ready for execution"/>
    <s v="Completed V.3"/>
  </r>
  <r>
    <n v="4"/>
    <x v="0"/>
    <s v="persist_cis.cis_relar"/>
    <s v="CIS_RELAR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relar.xlsx"/>
    <d v="2024-03-11T00:00:00"/>
    <d v="2024-03-06T00:00:00"/>
    <d v="2024-03-05T00:00:00"/>
    <s v="Ready for execution"/>
    <s v="Completed V.3"/>
  </r>
  <r>
    <n v="5"/>
    <x v="0"/>
    <s v="persist_cis.cis_doctp"/>
    <s v="CIS_DOCTP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doctp.xlsx"/>
    <d v="2024-03-11T00:00:00"/>
    <d v="2024-03-06T00:00:00"/>
    <d v="2024-03-05T00:00:00"/>
    <s v="Ready for execution"/>
    <s v="Completed V.3"/>
  </r>
  <r>
    <n v="6"/>
    <x v="0"/>
    <s v="persist_cis.cis_cntreltp"/>
    <s v="CIS_CNTRELTP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cntreltp.xlsx"/>
    <d v="2024-03-11T00:00:00"/>
    <d v="2024-03-06T00:00:00"/>
    <d v="2024-03-05T00:00:00"/>
    <s v="Ready for execution"/>
    <s v="Completed V.3"/>
  </r>
  <r>
    <n v="7"/>
    <x v="0"/>
    <s v="persist_cis.cis_ipxcontact"/>
    <s v="CIS_IPXCONTACT_YYYYMMDD.txt"/>
    <s v="Plan A: Source File (Push)"/>
    <s v="Plan A"/>
    <s v="Reviewed"/>
    <m/>
    <d v="2024-03-14T00:00:00"/>
    <x v="0"/>
    <s v="19/03/2024: TC07 ipsegm_upd_dt, load_tms ไม่ครบ 26 หลัก"/>
    <m/>
    <x v="0"/>
    <d v="2024-03-14T00:00:00"/>
    <x v="0"/>
    <s v="Montha.k refer file UAT_persist_cis.cis_ipxcontact.xlsx"/>
    <d v="2024-03-11T00:00:00"/>
    <d v="2024-03-06T00:00:00"/>
    <d v="2024-03-05T00:00:00"/>
    <s v="Ready for execution"/>
    <s v="Completed V.3"/>
  </r>
  <r>
    <n v="8"/>
    <x v="0"/>
    <s v="persist_cis.cis_conttp"/>
    <s v="CIS_CONTTP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conttp.xlsx"/>
    <d v="2024-03-11T00:00:00"/>
    <d v="2024-03-06T00:00:00"/>
    <d v="2024-03-05T00:00:00"/>
    <s v="Ready for execution"/>
    <s v="Completed V.3"/>
  </r>
  <r>
    <n v="9"/>
    <x v="0"/>
    <s v="persist_cis.cis_continfo"/>
    <s v="CIS_CONTINFO_YYYYMMDD.txt"/>
    <s v="Plan A: Source File (Push)"/>
    <s v="Plan A"/>
    <s v="Reviewed"/>
    <m/>
    <d v="2024-03-20T00:00:00"/>
    <x v="0"/>
    <s v="Delimeter issue_x000a_1. mandatory column(s) contain null value: ['cont_info', 'cont_stat', 'cont_cre_user', 'cont_user_id', 'cont_upd_dt']_x000a_2. The data in the source file and the persist table do not match_x000a__x000a_Data Source issues (year BE)"/>
    <m/>
    <x v="0"/>
    <d v="2024-03-20T00:00:00"/>
    <x v="0"/>
    <s v="Montha.k refer file Check cont_eft_dt from persist_cis.cis_continfo.xlsx"/>
    <d v="2024-03-19T00:00:00"/>
    <d v="2024-03-06T00:00:00"/>
    <d v="2024-03-05T00:00:00"/>
    <s v="Ready for execution"/>
    <s v="Completed V.3"/>
  </r>
  <r>
    <n v="10"/>
    <x v="0"/>
    <s v="persist_cis.cis_idv"/>
    <s v="CIS_IDV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idv.xlsx"/>
    <d v="2024-03-11T00:00:00"/>
    <d v="2024-03-06T00:00:00"/>
    <d v="2024-03-05T00:00:00"/>
    <s v="Ready for execution"/>
    <s v="Completed V.3"/>
  </r>
  <r>
    <n v="11"/>
    <x v="0"/>
    <s v="persist_cis.cis_org"/>
    <s v="CIS_ORG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org.xlsx"/>
    <d v="2024-03-11T00:00:00"/>
    <d v="2024-03-06T00:00:00"/>
    <d v="2024-03-05T00:00:00"/>
    <s v="Ready for execution"/>
    <s v="Completed V.3"/>
  </r>
  <r>
    <n v="12"/>
    <x v="0"/>
    <s v="persist_cis.cis_ipsegment"/>
    <s v="CIS_IPSEGMENT_YYYYMMDD.txt"/>
    <s v="Plan A: Source File (Push)"/>
    <s v="Plan A"/>
    <s v="Reviewed"/>
    <m/>
    <d v="2024-03-14T00:00:00"/>
    <x v="0"/>
    <s v="19/03/2024: TC07 ipsegm_upd_dt, load_tms ไม่ครบ 26 หลัก"/>
    <m/>
    <x v="0"/>
    <d v="2024-03-14T00:00:00"/>
    <x v="0"/>
    <s v="Montha.k refer file UAT_persist_cis.cis_ipsegment.xlsx"/>
    <d v="2024-03-11T00:00:00"/>
    <d v="2024-03-06T00:00:00"/>
    <d v="2024-03-05T00:00:00"/>
    <s v="Ready for execution"/>
    <s v="Completed V.3"/>
  </r>
  <r>
    <n v="13"/>
    <x v="0"/>
    <s v="persist_cis.cis_histsegm"/>
    <s v="CIS_HISTSEGM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histsegm.xlsx"/>
    <d v="2024-03-11T00:00:00"/>
    <d v="2024-03-06T00:00:00"/>
    <d v="2024-03-05T00:00:00"/>
    <s v="Ready for execution"/>
    <s v="Completed V.3"/>
  </r>
  <r>
    <n v="14"/>
    <x v="0"/>
    <s v="persist_cis.cis_addr"/>
    <s v="CIS_ADDR_YYYYMMDD.txt"/>
    <s v="Plan A: Source File (Push)"/>
    <s v="Plan A"/>
    <s v="Reviewed"/>
    <m/>
    <d v="2024-03-18T00:00:00"/>
    <x v="0"/>
    <m/>
    <m/>
    <x v="0"/>
    <d v="2024-03-19T00:00:00"/>
    <x v="0"/>
    <s v="Montha.k refer file UAT_persist_cis.cis_addr.xlsx"/>
    <d v="2024-03-11T00:00:00"/>
    <d v="2024-03-06T00:00:00"/>
    <d v="2024-03-05T00:00:00"/>
    <s v="Ready for execution"/>
    <s v="Completed V.3"/>
  </r>
  <r>
    <n v="15"/>
    <x v="0"/>
    <s v="persist_cis.cis_ipxaddr"/>
    <s v="CIS_IPXADDR_YYYYMMDD.txt"/>
    <s v="Plan A: Source File (Push)"/>
    <s v="Plan A"/>
    <s v="Reviewed"/>
    <m/>
    <d v="2024-03-14T00:00:00"/>
    <x v="0"/>
    <s v="19/03/2024: TC07 ipaddr_upd_dt, load_tms ไม่ครบ 26 หลัก"/>
    <m/>
    <x v="0"/>
    <d v="2024-03-14T00:00:00"/>
    <x v="0"/>
    <s v="Montha.k refer file UAT_persist_cis.cis_ipxaddr.xlsx"/>
    <d v="2024-03-11T00:00:00"/>
    <d v="2024-03-06T00:00:00"/>
    <d v="2024-03-05T00:00:00"/>
    <s v="Ready for execution"/>
    <s v="Completed V.3"/>
  </r>
  <r>
    <n v="16"/>
    <x v="0"/>
    <s v="persist_cis.cis_dntcnt"/>
    <s v="CIS_DNTCNT_YYYYMMDD.txt"/>
    <s v="Plan A: Source File (Push)"/>
    <s v="Plan A"/>
    <s v="Reviewed"/>
    <m/>
    <d v="2024-03-14T00:00:00"/>
    <x v="0"/>
    <m/>
    <m/>
    <x v="0"/>
    <d v="2024-03-14T00:00:00"/>
    <x v="0"/>
    <s v="Montha.k refer file UAT_persist_cis.cis_dntcnt.xlsx"/>
    <d v="2024-03-11T00:00:00"/>
    <d v="2024-03-06T00:00:00"/>
    <d v="2024-03-05T00:00:00"/>
    <s v="Ready for execution"/>
    <s v="Completed V.3"/>
  </r>
  <r>
    <n v="17"/>
    <x v="0"/>
    <s v="persist_cis.cis_othdoc"/>
    <s v="CIS_OTHDOC_YYYYMMDD.txt"/>
    <s v="Plan A: Source File (Push)"/>
    <s v="Plan A"/>
    <s v="Reviewed"/>
    <m/>
    <d v="2024-03-14T00:00:00"/>
    <x v="0"/>
    <s v="Data Source issues (year BE)"/>
    <m/>
    <x v="0"/>
    <d v="2024-03-14T00:00:00"/>
    <x v="0"/>
    <m/>
    <d v="2024-03-11T00:00:00"/>
    <d v="2024-03-06T00:00:00"/>
    <d v="2024-03-05T00:00:00"/>
    <s v="Ready for execution"/>
    <s v="Completed V.3"/>
  </r>
  <r>
    <n v="18"/>
    <x v="1"/>
    <s v="persist_csm.csm_custxformxconsent"/>
    <s v="CSM_CUSTXFORMXCONSENT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19"/>
    <x v="1"/>
    <s v="persist_csm.csm_formxappr"/>
    <s v="CSM_FORMXAPPR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0"/>
    <x v="1"/>
    <s v="persist_csm.csm_channel"/>
    <s v="CSM_CHANNEL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1"/>
    <x v="1"/>
    <s v="persist_csm.csm_originateproductcoa"/>
    <s v="CSM_ORIGINATEPRODUCTCOA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2"/>
    <x v="1"/>
    <s v="persist_csm.csm_originateproductnoncoa"/>
    <s v="CSM_ORIGINATEPRODUCTNONCOA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3"/>
    <x v="1"/>
    <s v="persist_csm.csm_purpose"/>
    <s v="CSM_PURPOSE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4"/>
    <x v="1"/>
    <s v="persist_csm.csm_company"/>
    <s v="CSM_COMPANY_YYYYMMDD.TXT"/>
    <s v="Plan A: Source File (Push)"/>
    <s v="Plan A"/>
    <s v="Reviewed"/>
    <m/>
    <d v="2024-03-14T00:00:00"/>
    <x v="0"/>
    <m/>
    <m/>
    <x v="0"/>
    <d v="2024-03-18T00:00:00"/>
    <x v="0"/>
    <s v="kittima.b refer file UAT_MDP Foundation_Persist_CSM_20240319.xlsx"/>
    <d v="2024-03-17T00:00:00"/>
    <d v="2024-03-06T00:00:00"/>
    <d v="2024-03-05T00:00:00"/>
    <s v="Ready for execution"/>
    <s v="Completed V.3"/>
  </r>
  <r>
    <n v="25"/>
    <x v="1"/>
    <s v="persist_csm.csm_receivertype"/>
    <s v="CSM_RECEIVERTYPE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6"/>
    <x v="1"/>
    <s v="persist_csm.csm_formconsent"/>
    <s v="CSM_FORMCONSENT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7"/>
    <x v="1"/>
    <s v="persist_csm.csm_formxcontent"/>
    <s v="CSM_FORMXCONTENT_YYYYMMDD.TXT"/>
    <s v="Plan A: Source File (Push)"/>
    <s v="Plan A"/>
    <s v="Reviewed"/>
    <m/>
    <d v="2024-03-14T00:00:00"/>
    <x v="0"/>
    <m/>
    <m/>
    <x v="0"/>
    <d v="2024-03-18T00:00:00"/>
    <x v="0"/>
    <s v="kittima.b refer file UAT_MDP Foundation_Persist_CSM_20240319.xlsx"/>
    <d v="2024-03-17T00:00:00"/>
    <d v="2024-03-06T00:00:00"/>
    <d v="2024-03-05T00:00:00"/>
    <s v="Ready for execution"/>
    <s v="Completed V.3"/>
  </r>
  <r>
    <n v="28"/>
    <x v="1"/>
    <s v="persist_csm.csm_action"/>
    <s v="CSM_ACTION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29"/>
    <x v="1"/>
    <s v="persist_csm.csm_product"/>
    <s v="CSM_PRODUCT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30"/>
    <x v="1"/>
    <s v="persist_csm.csm_downstreamrules"/>
    <s v="CSM_DOWNSTREAMRULES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31"/>
    <x v="1"/>
    <s v="persist_csm.csm_downstreamconfig"/>
    <s v="CSM_DOWNSTREAMCONFIG_YYYYMMDD.TXT"/>
    <s v="Plan A: Source File (Push)"/>
    <s v="Plan A"/>
    <s v="Reviewed"/>
    <m/>
    <d v="2024-03-14T00:00:00"/>
    <x v="0"/>
    <m/>
    <m/>
    <x v="0"/>
    <d v="2024-03-14T00:00:00"/>
    <x v="0"/>
    <s v="kittima.b refer file UAT_MDP Foundation_Persist_CSM_20240315.xlsx"/>
    <s v="2024-03-10"/>
    <d v="2024-03-06T00:00:00"/>
    <d v="2024-03-05T00:00:00"/>
    <s v="Ready for execution"/>
    <s v="Completed V.3"/>
  </r>
  <r>
    <n v="32"/>
    <x v="1"/>
    <s v="persist_csm.csm_custxformxconsentlog"/>
    <s v="CSM_CUSTXFORMXCONSENTLOG_YYYYMMDD.TXT"/>
    <s v="Plan A: Source File (Push)"/>
    <s v="Plan A"/>
    <s v="Reviewed"/>
    <m/>
    <d v="2024-03-19T00:00:00"/>
    <x v="0"/>
    <m/>
    <m/>
    <x v="0"/>
    <d v="2024-03-19T00:00:00"/>
    <x v="0"/>
    <s v="kittima.b refer file UAT_MDP Foundation_Persist_CSM_20240319.xlsx"/>
    <s v="2024-03-06"/>
    <d v="2024-03-06T00:00:00"/>
    <d v="2024-03-05T00:00:00"/>
    <s v="Ready for execution"/>
    <s v="Completed V.3"/>
  </r>
  <r>
    <n v="33"/>
    <x v="1"/>
    <s v="persist_csm.csm_custxformxconsentderived"/>
    <s v="CSM_CUSTXFORMXCONSENTDERIVED_YYYYMMDD.TXT"/>
    <s v="Plan A: Source File (Push)"/>
    <s v="Plan A"/>
    <s v="Reviewed"/>
    <m/>
    <d v="2024-03-19T00:00:00"/>
    <x v="0"/>
    <m/>
    <m/>
    <x v="0"/>
    <d v="2024-03-19T00:00:00"/>
    <x v="0"/>
    <s v="kittima.b refer file UAT_MDP Foundation_Persist_CSM_20240319.xlsx"/>
    <s v="2024-03-06"/>
    <d v="2024-03-06T00:00:00"/>
    <d v="2024-03-05T00:00:00"/>
    <s v="Ready for execution"/>
    <s v="Completed V.3"/>
  </r>
  <r>
    <n v="34"/>
    <x v="1"/>
    <s v="persist_csm.csm_custxformxconsentderivedlog"/>
    <s v="CSM_CUSTXFORMXCONSENTDERIVEDLOG_YYYYMMDD.TXT"/>
    <s v="Plan A: Source File (Push)"/>
    <s v="Plan A"/>
    <s v="Reviewed"/>
    <m/>
    <d v="2024-03-19T00:00:00"/>
    <x v="0"/>
    <m/>
    <m/>
    <x v="0"/>
    <d v="2024-03-19T00:00:00"/>
    <x v="0"/>
    <s v="kittima.b refer file UAT_MDP Foundation_Persist_CSM_20240319.xlsx"/>
    <s v="2024-03-06"/>
    <d v="2024-03-06T00:00:00"/>
    <d v="2024-03-05T00:00:00"/>
    <s v="Ready for execution"/>
    <s v="Completed V.3"/>
  </r>
  <r>
    <n v="35"/>
    <x v="2"/>
    <s v="persist_rdm.rdm_cst_ip_lgl_stc_tp_cd"/>
    <s v="rdm_cst_ip_lgl_stc_tp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ip_lgl_stc_tp_cd.xlsx"/>
    <d v="2024-03-12T00:00:00"/>
    <d v="2024-03-06T00:00:00"/>
    <d v="2024-03-05T00:00:00"/>
    <s v="Ready for execution"/>
    <s v="Completed V.3"/>
  </r>
  <r>
    <n v="36"/>
    <x v="2"/>
    <s v="persist_rdm.rdm_cst_nat_cd"/>
    <s v="rdm_cst_nat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nat_cd.xlsx"/>
    <d v="2024-03-12T00:00:00"/>
    <d v="2024-03-06T00:00:00"/>
    <d v="2024-03-05T00:00:00"/>
    <s v="Ready for execution"/>
    <s v="Completed V.3"/>
  </r>
  <r>
    <n v="37"/>
    <x v="2"/>
    <s v="persist_rdm.rdm_cst_mar_st_cd"/>
    <s v="rdm_cst_mar_st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mar_st_cd.xlsx"/>
    <d v="2024-03-12T00:00:00"/>
    <d v="2024-03-06T00:00:00"/>
    <d v="2024-03-05T00:00:00"/>
    <s v="Ready for execution"/>
    <s v="Completed V.3"/>
  </r>
  <r>
    <n v="38"/>
    <x v="2"/>
    <s v="persist_rdm.rdm_cst_ctf_tp_cd"/>
    <s v="rdm_cst_ctf_tp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ctf_tp_cd.xlsx"/>
    <d v="2024-03-12T00:00:00"/>
    <d v="2024-03-06T00:00:00"/>
    <d v="2024-03-05T00:00:00"/>
    <s v="Ready for execution"/>
    <s v="Completed V.3"/>
  </r>
  <r>
    <n v="39"/>
    <x v="2"/>
    <s v="persist_rdm.rdm_cst_ocp_cd"/>
    <s v="rdm_cst_ocp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ocp_cd.xlsx"/>
    <d v="2024-03-12T00:00:00"/>
    <d v="2024-03-06T00:00:00"/>
    <d v="2024-03-05T00:00:00"/>
    <s v="Ready for execution"/>
    <s v="Completed V.3"/>
  </r>
  <r>
    <n v="40"/>
    <x v="2"/>
    <s v="persist_rdm.rdm_cst_prof_cd"/>
    <s v="rdm_cst_prof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prof_cd.xlsx"/>
    <d v="2024-03-12T00:00:00"/>
    <d v="2024-03-06T00:00:00"/>
    <d v="2024-03-05T00:00:00"/>
    <s v="Ready for execution"/>
    <s v="Completed V.3"/>
  </r>
  <r>
    <n v="41"/>
    <x v="2"/>
    <s v="persist_rdm.rdm_cst_idv_incm_seg_cd"/>
    <s v="rdm_cst_idv_incm_seg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idv_incm_seg_cd.xlsx"/>
    <d v="2024-03-12T00:00:00"/>
    <d v="2024-03-06T00:00:00"/>
    <d v="2024-03-05T00:00:00"/>
    <s v="Ready for execution"/>
    <s v="Completed V.3"/>
  </r>
  <r>
    <n v="42"/>
    <x v="2"/>
    <s v="persist_rdm.rdm_cst_seg_cd"/>
    <s v="rdm_cst_seg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cst_seg_cd.xlsx"/>
    <d v="2024-03-12T00:00:00"/>
    <d v="2024-03-06T00:00:00"/>
    <d v="2024-03-05T00:00:00"/>
    <s v="Ready for execution"/>
    <s v="Completed V.3"/>
  </r>
  <r>
    <n v="43"/>
    <x v="2"/>
    <s v="persist_rdm.rdm_card_tp_cd"/>
    <s v="rdm_card_tp_cd_YYYYMMDD.txt"/>
    <s v="Plan A: Source File (Push)"/>
    <s v="Plan A"/>
    <s v="Reviewed"/>
    <m/>
    <d v="2024-03-14T00:00:00"/>
    <x v="0"/>
    <s v="19/03/2024: TC07 ipaddr_upd_dt, load_tms ไม่ครบ 26 หลัก"/>
    <m/>
    <x v="0"/>
    <d v="2024-03-08T00:00:00"/>
    <x v="0"/>
    <s v="Sujira.p Refer file:UAT_persist_rdm_card_tp_cd.xlsx"/>
    <d v="2024-03-12T00:00:00"/>
    <d v="2024-03-06T00:00:00"/>
    <d v="2024-03-05T00:00:00"/>
    <s v="Ready for execution"/>
    <s v="Completed V.3"/>
  </r>
  <r>
    <n v="44"/>
    <x v="2"/>
    <s v="persist_rdm.rdm_pim_coa_pd"/>
    <s v="rdm_pim_coa_p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pim_coa_pd.xlsx"/>
    <d v="2024-03-12T00:00:00"/>
    <d v="2024-03-06T00:00:00"/>
    <d v="2024-03-05T00:00:00"/>
    <s v="Ready for execution"/>
    <s v="Completed V.3"/>
  </r>
  <r>
    <n v="45"/>
    <x v="2"/>
    <s v="persist_rdm.rdm_idy_cl_cd"/>
    <s v="rdm_idy_cl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idy_cl_cd.xlsx"/>
    <d v="2024-03-12T00:00:00"/>
    <d v="2024-03-06T00:00:00"/>
    <d v="2024-03-05T00:00:00"/>
    <s v="Ready for execution"/>
    <s v="Completed V.3"/>
  </r>
  <r>
    <n v="46"/>
    <x v="2"/>
    <s v="persist_rdm.rdm_idy_cl_sub_grp_cd"/>
    <s v="rdm_idy_cl_sub_grp_cd_YYYYMMDD.txt"/>
    <s v="Plan A: Source File (Push)"/>
    <s v="Plan A"/>
    <s v="Reviewed"/>
    <m/>
    <d v="2024-03-14T00:00:00"/>
    <x v="0"/>
    <m/>
    <m/>
    <x v="0"/>
    <d v="2024-03-08T00:00:00"/>
    <x v="0"/>
    <s v="Sujira.p Refer file:UAT_persist_rdm_idy_cl_sub_grp_cd.xlsx"/>
    <d v="2024-03-12T00:00:00"/>
    <d v="2024-03-06T00:00:00"/>
    <d v="2024-03-05T00:00:00"/>
    <s v="Ready for execution"/>
    <s v="Completed V.3"/>
  </r>
  <r>
    <n v="47"/>
    <x v="3"/>
    <s v="persist_rmst.rmst_customer"/>
    <s v="SalesSmart_Customer_yyyyMMdd.txt"/>
    <s v="Plan B: Source File (Pull)"/>
    <s v="Plan B"/>
    <s v="Reviewed"/>
    <d v="2024-03-22T00:00:00"/>
    <s v="2024-03-27"/>
    <x v="0"/>
    <m/>
    <m/>
    <x v="1"/>
    <d v="2024-03-26T00:00:00"/>
    <x v="1"/>
    <m/>
    <d v="2024-03-14T00:00:00"/>
    <d v="2024-03-06T00:00:00"/>
    <d v="2024-03-05T00:00:00"/>
    <s v="Ready for execution"/>
    <s v="Completed V.3"/>
  </r>
  <r>
    <n v="48"/>
    <x v="4"/>
    <s v="persist_ccms.ccms_bda772n2_cardholder_full_dih_enc"/>
    <s v="ccms_bda772n2_cardholder_full_dih_enc_YYYYMMDD.txt"/>
    <s v="Plan A: Source File (Pull)"/>
    <s v="Plan A"/>
    <s v="Reviewed"/>
    <m/>
    <d v="2024-03-18T00:00:00"/>
    <x v="0"/>
    <s v="19/03/2024 : Recchedk CBR Version_x000a_Mandatory field null (data source issue)"/>
    <m/>
    <x v="0"/>
    <d v="2024-03-18T00:00:00"/>
    <x v="0"/>
    <s v="Unchana.c table ready to UAT at 18/03 , 15.30 น._x000a__x000a_Unchana.c --&gt; ask foat decimal"/>
    <d v="2024-03-14T00:00:00"/>
    <d v="2024-03-08T00:00:00"/>
    <d v="2024-03-07T00:00:00"/>
    <s v="Ready for execution"/>
    <s v="Completed V.3"/>
  </r>
  <r>
    <n v="49"/>
    <x v="4"/>
    <s v="persist_ccms.ccms_bda772n4_cardregister"/>
    <s v="ccms_bda772n4_cardregister_YYYYMMDD.txt"/>
    <s v="Plan A: Source File (Pull)"/>
    <s v="Plan A"/>
    <s v="Reviewed"/>
    <m/>
    <d v="2024-03-18T00:00:00"/>
    <x v="0"/>
    <s v="19/03/2024 : Recchedk CBR Version_x000a_Mandatory field null (data source issue)"/>
    <m/>
    <x v="0"/>
    <d v="2024-03-18T00:00:00"/>
    <x v="0"/>
    <s v="Unchana.c table ready to UAT at 18/03 , 15.30 น._x000a__x000a_Unchana.c --&gt; ask foat decimal"/>
    <d v="2024-03-14T00:00:00"/>
    <d v="2024-03-08T00:00:00"/>
    <d v="2024-03-07T00:00:00"/>
    <s v="Ready for execution"/>
    <s v="Completed V.3"/>
  </r>
  <r>
    <n v="50"/>
    <x v="4"/>
    <s v="persist_ccms.ccms_bp772n1_cardholder_purge"/>
    <s v="ccms_bp772n1_cardholder_purge_YYYYMMDD.txt"/>
    <s v="Plan A: Source File (Pull)"/>
    <s v="Plan A"/>
    <s v="Reviewed"/>
    <m/>
    <d v="2024-03-18T00:00:00"/>
    <x v="0"/>
    <s v="19/03/2024 : Recchedk CBR Version_x000a_Mandatory field null (data source issue)"/>
    <m/>
    <x v="0"/>
    <d v="2024-03-18T00:00:00"/>
    <x v="0"/>
    <s v="Unchana.c table ready to UAT at 18/03 , 15.30 น._x000a__x000a_Unchana.c --&gt; ask foat decimal"/>
    <d v="2024-03-15T00:00:00"/>
    <d v="2024-03-08T00:00:00"/>
    <d v="2024-01-06T00:00:00"/>
    <s v="Ready for execution"/>
    <s v="Completed V.3"/>
  </r>
  <r>
    <n v="51"/>
    <x v="4"/>
    <s v="persist_ccms.ccms_bda772n5_listcardtype"/>
    <s v="ccms_bda772n5_listcardtype_YYYYMMDD.txt"/>
    <s v="Plan A: Source File (Pull)"/>
    <s v="Plan A"/>
    <s v="Reviewed"/>
    <m/>
    <d v="2024-03-18T00:00:00"/>
    <x v="0"/>
    <s v="19/03/2024 : Recchedk CBR Version_x000a_Mandatory field null (data source issue)"/>
    <m/>
    <x v="0"/>
    <d v="2024-03-18T00:00:00"/>
    <x v="0"/>
    <s v="Unchana.c table ready to UAT at 18/03 , 15.30 น."/>
    <d v="2024-03-14T00:00:00"/>
    <d v="2024-03-08T00:00:00"/>
    <d v="2024-03-07T00:00:00"/>
    <s v="Ready for execution"/>
    <s v="Completed V.3"/>
  </r>
  <r>
    <n v="52"/>
    <x v="5"/>
    <s v="persist_lpm_as400.lpm_as400_lpm_x_ip_rel"/>
    <s v="lpm_x_ip_rel_yyyymmdd.txt "/>
    <s v="Plan A: DIH Extraction File (Push)"/>
    <s v="Plan A"/>
    <s v="Reviewed"/>
    <m/>
    <d v="2024-03-19T00:00:00"/>
    <x v="0"/>
    <s v="19/03/2024 : Q&amp;A TC04 : Step Validation"/>
    <m/>
    <x v="0"/>
    <d v="2024-03-19T00:00:00"/>
    <x v="0"/>
    <m/>
    <d v="2023-07-14T00:00:00"/>
    <d v="2024-03-08T00:00:00"/>
    <d v="2024-03-07T00:00:00"/>
    <s v="Ready for execution"/>
    <s v="Completed V.5"/>
  </r>
  <r>
    <n v="53"/>
    <x v="6"/>
    <s v="persist_fcd.fcd_ar"/>
    <s v="FCD_AR_YYYYMMDD.txt"/>
    <s v="Plan B: Source File (EBAN)"/>
    <s v="Plan B"/>
    <s v="Reviewed"/>
    <d v="2024-03-27T00:00:00"/>
    <s v="2024-03-27"/>
    <x v="0"/>
    <m/>
    <m/>
    <x v="2"/>
    <d v="2024-04-01T00:00:00"/>
    <x v="1"/>
    <m/>
    <s v="2024-03-20"/>
    <d v="2024-03-08T00:00:00"/>
    <d v="2024-03-07T00:00:00"/>
    <s v="Ready for execution"/>
    <s v="Completed V.5"/>
  </r>
  <r>
    <n v="54"/>
    <x v="7"/>
    <s v="persist_mx.mx_mktevent"/>
    <s v="MXMKTEvent_YYYYMMDD.txt"/>
    <s v="Plan B: Source File (EBAN)"/>
    <s v="Plan B"/>
    <s v="Reviewed"/>
    <d v="2024-03-22T00:00:00"/>
    <d v="2024-03-25T00:00:00"/>
    <x v="0"/>
    <m/>
    <m/>
    <x v="1"/>
    <d v="2024-03-26T00:00:00"/>
    <x v="1"/>
    <m/>
    <d v="2024-01-23T00:00:00"/>
    <d v="2024-03-08T00:00:00"/>
    <d v="2024-03-07T00:00:00"/>
    <s v="Ready for execution"/>
    <s v="Completed V.5"/>
  </r>
  <r>
    <n v="55"/>
    <x v="7"/>
    <s v="persist_mx.mx_mmlivemat"/>
    <s v="MMLiveMat_YYYYMMDD.txt"/>
    <s v="Plan B: Source File (EBAN)"/>
    <s v="Plan B"/>
    <s v="Reviewed"/>
    <d v="2024-03-22T00:00:00"/>
    <d v="2024-03-25T00:00:00"/>
    <x v="0"/>
    <m/>
    <m/>
    <x v="1"/>
    <d v="2024-03-26T00:00:00"/>
    <x v="1"/>
    <m/>
    <s v="2024-03-21"/>
    <d v="2024-03-08T00:00:00"/>
    <d v="2024-03-07T00:00:00"/>
    <s v="Ready for execution"/>
    <s v="Completed V.5"/>
  </r>
  <r>
    <n v="56"/>
    <x v="7"/>
    <s v="persist_mx.mx_src_murx_deal_ar"/>
    <s v="src_murx_deal_ar_yyyymmdd.txt"/>
    <s v="Plan B: Source File (EBAN)"/>
    <s v="Plan B"/>
    <s v="Reviewed"/>
    <d v="2024-04-01T00:00:00"/>
    <m/>
    <x v="1"/>
    <s v="- No header/footer details in CBR EBAN_x000a__x000a_Footer in Data File : 9|261457_x000a_Source 125/ spec 42 (data file no header)"/>
    <s v="Due to the column name change from as_of_dt to src_pos_dt_x000a_Test result : TS04 will be failed_x000a__x000a_[26-Mar] EBAN Team provided header/footer details and confirmed on the CBR spec 125 fields and date format align from data "/>
    <x v="3"/>
    <m/>
    <x v="1"/>
    <m/>
    <d v="2024-02-29T00:00:00"/>
    <d v="2024-03-08T00:00:00"/>
    <d v="2024-03-02T00:00:00"/>
    <s v="Ready for execution"/>
    <s v="Completed V.5"/>
  </r>
  <r>
    <n v="57"/>
    <x v="7"/>
    <s v="persist_mx.mx_report_limit_ctp_funded_forint"/>
    <s v="Report_Limit_Ctp_Funded_ForInt_YYYYMMDD.txt"/>
    <s v="Plan B: Source File (EBAN)"/>
    <s v="Plan B"/>
    <s v="Reviewed"/>
    <d v="2024-03-22T00:00:00"/>
    <d v="2024-03-26T00:00:00"/>
    <x v="0"/>
    <m/>
    <m/>
    <x v="1"/>
    <d v="2024-03-26T00:00:00"/>
    <x v="1"/>
    <m/>
    <d v="2024-03-21T00:00:00"/>
    <d v="2024-03-08T00:00:00"/>
    <d v="2024-03-07T00:00:00"/>
    <s v="Ready for execution"/>
    <s v="Completed V.5"/>
  </r>
  <r>
    <n v="58"/>
    <x v="7"/>
    <s v="persist_mx.mx_report_limit_pse_forint"/>
    <s v="Report_Limit_PSE_ForInt_YYYYMMDD.txt"/>
    <s v="Plan B: Source File (EBAN)"/>
    <s v="Plan B"/>
    <s v="Reviewed"/>
    <d v="2024-03-22T00:00:00"/>
    <d v="2024-03-26T00:00:00"/>
    <x v="0"/>
    <m/>
    <m/>
    <x v="1"/>
    <d v="2024-03-26T00:00:00"/>
    <x v="1"/>
    <m/>
    <d v="2024-03-21T00:00:00"/>
    <d v="2024-03-08T00:00:00"/>
    <d v="2024-03-07T00:00:00"/>
    <s v="Ready for execution"/>
    <s v="Completed V.5"/>
  </r>
  <r>
    <n v="59"/>
    <x v="7"/>
    <s v="persist_mx.mx_report_limit_se_forint"/>
    <s v="Report_Limit_SE_ForInt_YYYYMMDD.txt"/>
    <s v="Plan B: Source File (EBAN)"/>
    <s v="Plan B"/>
    <s v="Reviewed"/>
    <d v="2024-03-22T00:00:00"/>
    <d v="2024-03-26T00:00:00"/>
    <x v="0"/>
    <m/>
    <m/>
    <x v="1"/>
    <d v="2024-03-26T00:00:00"/>
    <x v="1"/>
    <m/>
    <d v="2024-03-21T00:00:00"/>
    <d v="2024-03-08T00:00:00"/>
    <d v="2024-03-07T00:00:00"/>
    <s v="Ready for execution"/>
    <s v="Completed V.5"/>
  </r>
  <r>
    <n v="60"/>
    <x v="7"/>
    <s v="persist_mx.mx_reset_lp_ctp_funded_forint"/>
    <s v="Reset_LP_Ctp_Funded_ForInt_YYYYMMDD.txt"/>
    <s v="Plan B: Source File (EBAN)"/>
    <s v="Plan B"/>
    <s v="Reviewed"/>
    <d v="2024-03-22T00:00:00"/>
    <d v="2024-03-27T00:00:00"/>
    <x v="0"/>
    <s v="Mandatory null_x000a_['counterparty_staus']"/>
    <s v="[22-Mar] EBAN confirmed that on EBAN production have null value for fields 'counterparty_staus'_x000a_Test result : TS08 will be failed"/>
    <x v="1"/>
    <d v="2024-03-26T00:00:00"/>
    <x v="1"/>
    <m/>
    <d v="2024-03-21T00:00:00"/>
    <d v="2024-03-08T00:00:00"/>
    <d v="2024-03-07T00:00:00"/>
    <s v="Ready for execution"/>
    <s v="Completed V.5"/>
  </r>
  <r>
    <n v="61"/>
    <x v="7"/>
    <s v="persist_mx.mx_reset_mplcde_forint"/>
    <s v="Reset_MPLCDE_ForInt_YYYYMMDD.txt"/>
    <s v="Plan B: Source File (EBAN)"/>
    <s v="Plan B"/>
    <s v="Reviewed"/>
    <d v="2024-03-22T00:00:00"/>
    <d v="2024-03-27T00:00:00"/>
    <x v="0"/>
    <s v="Mandatory null_x000a_['counterparty_staus']_x000a_Data Type ไม่ตรงกับ CBR (View Table) ACN แก้ไข Spec"/>
    <s v="[22-Mar] EBAN confirmed that on EBAN production didn't have null value for mandatory fields"/>
    <x v="1"/>
    <d v="2024-03-26T00:00:00"/>
    <x v="1"/>
    <m/>
    <d v="2024-03-21T00:00:00"/>
    <d v="2024-03-08T00:00:00"/>
    <d v="2024-03-07T00:00:00"/>
    <s v="Ready for execution"/>
    <s v="Completed V.5"/>
  </r>
  <r>
    <n v="62"/>
    <x v="7"/>
    <s v="persist_mx.mx_limiteffective"/>
    <s v="MXLimitEffective_YYYYMMDD.txt"/>
    <s v="Plan B: Source File (EBAN)"/>
    <s v="Plan B"/>
    <s v="Reviewed"/>
    <d v="2024-03-22T00:00:00"/>
    <d v="2024-03-20T00:00:00"/>
    <x v="0"/>
    <m/>
    <m/>
    <x v="1"/>
    <d v="2024-03-26T00:00:00"/>
    <x v="1"/>
    <m/>
    <d v="2024-03-19T00:00:00"/>
    <d v="2024-03-08T00:00:00"/>
    <d v="2024-03-07T00:00:00"/>
    <s v="Ready for execution"/>
    <s v="Completed V.5"/>
  </r>
  <r>
    <n v="63"/>
    <x v="8"/>
    <s v="persist_gts.gts_kbgt_cont_outstanding"/>
    <s v="KBGT_CONT_OUTSTANDING_YYYYMMDD.TXT"/>
    <s v="Plan B: Source File (EBAN)"/>
    <s v="Plan B"/>
    <s v="Reviewed"/>
    <d v="2024-04-01T00:00:00"/>
    <s v="2024-03-29"/>
    <x v="2"/>
    <s v="Mismatch data layout (data file no header)_x000a_Data source 159 /CBR EBAN 157 / KBMF 163_x000a_&gt;&gt; check column EBAN prod (156) diff 'header3'_x000a__x000a_เส้นนี้ไม่ใช้ field: SRC_SYSTEM จาก src แต่เส้น persist_gts.gts_kbgt_loan_outstanding ใช้"/>
    <s v="[1-April]_x000a_To check updated KBMF (159 fields)_x000a__x000a_[25-Mar] EBAN team confirmed to align spec from CBR 157 fields ('header3' &gt;&gt; rec_type) - 2 fileds diff_x000a_Test result : TS03, TS04, TS05 will be failed"/>
    <x v="3"/>
    <m/>
    <x v="1"/>
    <m/>
    <m/>
    <d v="2024-03-08T00:00:00"/>
    <d v="2024-03-07T00:00:00"/>
    <s v="Ready for execution"/>
    <s v="Completed V.5"/>
  </r>
  <r>
    <n v="64"/>
    <x v="8"/>
    <s v="persist_gts.gts_kbgt_loan_outstanding"/>
    <s v="KBGT_LOAN_OUTSTANDING_YYYYMMDD.TXT"/>
    <s v="Plan B: Source File (EBAN)"/>
    <s v="Plan B"/>
    <s v="Reviewed"/>
    <d v="2024-03-27T00:00:00"/>
    <s v="2024-03-29"/>
    <x v="0"/>
    <s v="[29 Mar] Mandatory null_x000a_ ['maturity_date', 'due_date', 'center_code', 'nxt_int_pymt_dt', 'ppymt_f']_x000a__x000a_Mismatch data layout (data file no header)_x000a_Data source 159 / spec 163 /KBMF 164_x000a_Note: Data source schema mismatches with the target table, missing the columns: latest_amd_ccy_date, latest_amd_int_date, overdue_date, misc_info"/>
    <s v="[1-Apr] EBAN confirmed that on EBAN production have null value for fields 'center_code', 'nxt_int_pymt_dt', 'ppymt_f'_x000a_Test result : TS08 will be failed_x000a__x000a_[27-Mar] EBAN send new version of KBMF (KBMF-Batch_NTF_Loan_Outstanding_DIH_v0.0.36_20240322)"/>
    <x v="2"/>
    <d v="2024-04-01T00:00:00"/>
    <x v="1"/>
    <m/>
    <s v="2024-03-27"/>
    <d v="2024-03-08T00:00:00"/>
    <d v="2024-03-07T00:00:00"/>
    <s v="Ready for execution"/>
    <s v="Completed V.5"/>
  </r>
  <r>
    <n v="65"/>
    <x v="8"/>
    <s v="persist_gts.gts_dbttnrel"/>
    <s v="DBTTNREL_YYYYMMDD.TXT"/>
    <s v="Plan B: Source File (EBAN)"/>
    <s v="Plan B"/>
    <s v="Reviewed"/>
    <d v="2024-04-01T00:00:00"/>
    <m/>
    <x v="1"/>
    <s v="[1 April] _x000a_EBAN dev to check data path (empty file)"/>
    <m/>
    <x v="3"/>
    <m/>
    <x v="1"/>
    <m/>
    <s v="2024-03-20"/>
    <d v="2024-03-08T00:00:00"/>
    <d v="2024-03-07T00:00:00"/>
    <s v="Ready for execution"/>
    <s v="Completed V.5"/>
  </r>
  <r>
    <n v="66"/>
    <x v="8"/>
    <s v="persist_gts.gts_kbgt_limit"/>
    <s v="KBGT_LIMIT_YYYYMMDD.TXT"/>
    <s v="Plan B: Source File (EBAN)"/>
    <s v="Plan B"/>
    <s v="Reviewed"/>
    <d v="2024-03-22T00:00:00"/>
    <d v="2024-03-25T00:00:00"/>
    <x v="0"/>
    <s v="Mandatory null ['facility_description', 'approverid', 'makerid']"/>
    <s v="[26-Mar] EBAN confirmed that on EBAN production didn't have null value for all fields_x000a_Test result : TS08 will be failed"/>
    <x v="1"/>
    <d v="2024-03-26T00:00:00"/>
    <x v="1"/>
    <m/>
    <d v="2024-03-19T00:00:00"/>
    <d v="2024-03-08T00:00:00"/>
    <d v="2024-03-07T00:00:00"/>
    <s v="Ready for execution"/>
    <s v="Completed V.5"/>
  </r>
  <r>
    <n v="67"/>
    <x v="8"/>
    <s v="persist_gts.gts_dbtl4xl6"/>
    <s v="DBTL4xL6_YYYYMMDD.TXT"/>
    <s v="Plan B: Source File (EBAN)"/>
    <s v="Plan B"/>
    <s v="Reviewed"/>
    <d v="2024-03-22T00:00:00"/>
    <d v="2024-03-25T00:00:00"/>
    <x v="0"/>
    <m/>
    <m/>
    <x v="1"/>
    <d v="2024-03-26T00:00:00"/>
    <x v="1"/>
    <m/>
    <s v="2024-03-20"/>
    <d v="2024-03-13T00:00:00"/>
    <d v="2024-03-07T00:00:00"/>
    <s v="Pending JRS Submission"/>
    <s v="Completed V.7"/>
  </r>
  <r>
    <n v="68"/>
    <x v="8"/>
    <s v="persist_gts.gts_kbgt_limit_allocated"/>
    <s v="KBGT_LIMIT_ALLOCATED_YYYYMMDD.TXT"/>
    <s v="Plan B: Source File (EBAN)"/>
    <s v="Plan B"/>
    <s v="Reviewed"/>
    <d v="2024-04-01T00:00:00"/>
    <m/>
    <x v="1"/>
    <s v="Mismatch data layout with spec (data file incorrect sequence)_x000a_- data file no header"/>
    <s v="[1-Apr] EBAN Team sent new version of  KBMF (KBMF-Batch_NTF_LimitInfor_Allocation_v0.8.3_20230223 1)"/>
    <x v="3"/>
    <m/>
    <x v="1"/>
    <m/>
    <m/>
    <d v="2024-03-08T00:00:00"/>
    <d v="2024-03-07T00:00:00"/>
    <s v="Ready for execution"/>
    <s v="Completed V.5"/>
  </r>
  <r>
    <n v="69"/>
    <x v="9"/>
    <s v="persist_pcb_dep.pcb_dep_src_pf_ar_sa_dly"/>
    <s v="src_pf_ar_sa_dly_yyyymmdd.txt"/>
    <s v="Plan B: Source File (EBAN)"/>
    <s v="Plan B"/>
    <s v="Reviewed"/>
    <d v="2024-04-01T00:00:00"/>
    <m/>
    <x v="1"/>
    <s v="Mandatory null ['pcb_int_idnx', 'tax_owner']"/>
    <s v="[25-Mar] EBAN confirmed that on EBAN production have null value for field 'pcb_int_idnx'_x000a_Test result : TS08 will be failed"/>
    <x v="3"/>
    <m/>
    <x v="1"/>
    <m/>
    <m/>
    <d v="2024-03-08T00:00:00"/>
    <d v="2024-03-07T00:00:00"/>
    <s v="Ready for execution"/>
    <s v="Completed V.5"/>
  </r>
  <r>
    <n v="70"/>
    <x v="9"/>
    <s v="persist_pcb_dep.pcb_dep_src_pf_ar_ca_dly"/>
    <s v="src_pf_ar_ca_dly_yyyymmdd.txt"/>
    <s v="Plan B: Source File (EBAN)"/>
    <s v="Plan B"/>
    <s v="Reviewed"/>
    <d v="2024-04-01T00:00:00"/>
    <m/>
    <x v="1"/>
    <s v="Mandatory null_x000a_ ['cls_dt', 'bsn_code_id', 'psbk_no', 'neg_cmpd_frq_unit', 'eff_int_rate_tp_id']"/>
    <s v="[25-Mar] EBAN confirmed that on EBAN production have null value for fields 'cls_dt', 'psbk_no','eff_int_rate_tp_id'_x000a_Test result : TS08 will be failed"/>
    <x v="3"/>
    <m/>
    <x v="1"/>
    <m/>
    <m/>
    <d v="2024-03-08T00:00:00"/>
    <d v="2024-03-07T00:00:00"/>
    <s v="Ready for execution"/>
    <s v="Completed V.5"/>
  </r>
  <r>
    <n v="71"/>
    <x v="9"/>
    <s v="persist_pcb_dep.pcb_dep_src_pf_ar_fx_dly"/>
    <s v="src_pf_ar_fx_dly_yyyymmdd.txt"/>
    <s v="Plan B: Source File (EBAN)"/>
    <s v="Plan B"/>
    <s v="Reviewed"/>
    <d v="2024-04-01T00:00:00"/>
    <d v="2024-03-22T00:00:00"/>
    <x v="2"/>
    <s v="[25 Mar 24 Warm]_x000a_- All format DATE, TIMESTAMP incorrect_x000a_Spec - timestamp : yyyy-MM-dd HH:mm:ss_x000a_Data : yyyyMMdd_x000a_[Kate] _x000a_-  Check Data : ภาษาไทย Eban สามารถแสดงผลได้ตามปกติ_x000a_- TC12 :  Field src_pos_dt,opn_dt,eff_dt,mat_dt,last_cst_avy_dt,last_int_pymt_dt แสดงปี คศ เป็น 1400-01-01T00:00:00+07:00"/>
    <s v="[26-Mar] EBAN Team agreed to refer spec for date datatype as data source (Convert spec from timestamp to date yyyyMMdd)"/>
    <x v="3"/>
    <m/>
    <x v="1"/>
    <m/>
    <s v="2024-03-20"/>
    <d v="2024-03-08T00:00:00"/>
    <d v="2024-03-07T00:00:00"/>
    <s v="Ready for execution"/>
    <s v="Completed V.5"/>
  </r>
  <r>
    <n v="72"/>
    <x v="9"/>
    <s v="persist_pcb_dep.pcb_dep_src_pf_ar_sf_dly"/>
    <s v="src_pf_ar_sf_dly_yyyymmdd.txt"/>
    <s v="Plan B: Source File (EBAN)"/>
    <s v="Plan B"/>
    <s v="Reviewed"/>
    <d v="2024-04-01T00:00:00"/>
    <d v="2024-03-22T00:00:00"/>
    <x v="2"/>
    <s v="TBC: Test data from EBAN - Masking thai encoding _x000a_[Kate] _x000a_-  Check Data : ภาษาไทย Eban สามารถแสดงผลได้ตามปกติ"/>
    <m/>
    <x v="3"/>
    <m/>
    <x v="1"/>
    <m/>
    <s v="2024-03-20"/>
    <d v="2024-03-08T00:00:00"/>
    <d v="2024-03-07T00:00:00"/>
    <s v="Ready for execution"/>
    <s v="Completed V.5"/>
  </r>
  <r>
    <n v="73"/>
    <x v="9"/>
    <s v="persist_pcb_dep.pcb_dep_extrate1"/>
    <s v="PCB_DIH_ExtRATE1_YYYYMMDD.txt"/>
    <s v="Plan B: Source File (EBAN)"/>
    <s v="Plan B"/>
    <s v="Reviewed"/>
    <d v="2024-04-01T00:00:00"/>
    <d v="2024-04-02T00:00:00"/>
    <x v="3"/>
    <s v="[2-Apr Fon] Re-test with CBR latest CBR Version_x000a_[Kate] CBR Version ไม่ตรงกับปัจจุบัน_x000a_[28-Mar] File has no header and footer record, but table spec specify header and footer =&gt; To confirm no total rec in datafile and no control file"/>
    <s v="[28 Mar] EBAN team confirmed to remove header, tailor label"/>
    <x v="3"/>
    <m/>
    <x v="1"/>
    <m/>
    <s v="2024-03-27"/>
    <m/>
    <m/>
    <s v="Pending JRS Submission"/>
    <s v="Completed V.7"/>
  </r>
  <r>
    <n v="74"/>
    <x v="9"/>
    <s v="persist_pcb_dep.pcb_dep_cb2d0005_odencitd_sam"/>
    <s v="CISP.CB2D0005.ODENCITD.SAM_YYYYMMDD"/>
    <s v="Plan B: Source File (EBAN)"/>
    <s v="Plan B"/>
    <s v="Reviewed"/>
    <d v="2024-03-27T00:00:00"/>
    <s v="2024-03-28"/>
    <x v="0"/>
    <m/>
    <m/>
    <x v="2"/>
    <d v="2024-04-01T00:00:00"/>
    <x v="1"/>
    <m/>
    <s v="2024-03-26"/>
    <d v="2024-03-08T00:00:00"/>
    <d v="2024-03-07T00:00:00"/>
    <s v="Ready for execution"/>
    <s v="Completed V.5"/>
  </r>
  <r>
    <n v="75"/>
    <x v="9"/>
    <s v="persist_pcb_dep.pcb_dep_src_pf_txn_mis_eft_dly"/>
    <m/>
    <s v="Plan B: Source File (EBAN)"/>
    <s v="Plan B"/>
    <s v="Reviewed"/>
    <d v="2024-04-01T00:00:00"/>
    <m/>
    <x v="1"/>
    <s v="Mandatory null_x000a_['fm_ar_id', 'txn_tel_fee', 'fm_ar_domc_br_no', 'fm_coa_pd_ftr_code', 'eft_chk_nbr']"/>
    <s v="[25-Mar] EBAN confirmed that on EBAN production have null value for fields 'fm_ar_id', 'fm_ar_domc_br_no','fm_coa_pd_ftr_code', 'eft_chk_nbr'_x000a_Test result : TS08 will be failed"/>
    <x v="3"/>
    <m/>
    <x v="1"/>
    <m/>
    <m/>
    <d v="2024-03-08T00:00:00"/>
    <d v="2024-03-07T00:00:00"/>
    <s v="Ready for execution"/>
    <s v="Completed V.5"/>
  </r>
  <r>
    <n v="76"/>
    <x v="9"/>
    <s v="persist_pcb_dep.pcb_dep_cls500029"/>
    <s v="cls500029_yyyymmdd.txt"/>
    <s v="Plan B: Source File (EBAN)"/>
    <s v="Plan B"/>
    <s v="Reviewed"/>
    <d v="2024-04-01T00:00:00"/>
    <m/>
    <x v="1"/>
    <m/>
    <m/>
    <x v="3"/>
    <m/>
    <x v="1"/>
    <m/>
    <m/>
    <d v="2024-03-08T00:00:00"/>
    <d v="2024-03-07T00:00:00"/>
    <s v="Ready for execution"/>
    <s v="Completed V.5"/>
  </r>
  <r>
    <n v="77"/>
    <x v="9"/>
    <s v="persist_pcb_dep.pcb_dep_src_pf_ar_ca_cr_inf_dly"/>
    <s v="SRC_PF_AR_CA_CR_INF_DLY_yyyymmdd.txt"/>
    <s v="Plan B: Source File (EBAN)"/>
    <s v="Plan B"/>
    <s v="Reviewed"/>
    <d v="2024-04-01T00:00:00"/>
    <m/>
    <x v="1"/>
    <m/>
    <m/>
    <x v="3"/>
    <m/>
    <x v="1"/>
    <m/>
    <m/>
    <d v="2024-03-08T00:00:00"/>
    <d v="2024-03-07T00:00:00"/>
    <s v="Ready for execution"/>
    <s v="Completed V.5"/>
  </r>
  <r>
    <n v="78"/>
    <x v="9"/>
    <s v="persist_pcb_dep.pcb_dep_src_pf_ar_ca_limit_dly"/>
    <s v="src_pf_ar_ca_limit_dly_yyyymmdd.txt"/>
    <s v="Plan B: Source File (EBAN)"/>
    <s v="Plan B"/>
    <s v="Reviewed"/>
    <d v="2024-03-22T00:00:00"/>
    <d v="2024-03-22T00:00:00"/>
    <x v="0"/>
    <m/>
    <m/>
    <x v="1"/>
    <d v="2024-03-26T00:00:00"/>
    <x v="1"/>
    <m/>
    <s v="2024-03-20"/>
    <d v="2024-03-08T00:00:00"/>
    <d v="2024-03-07T00:00:00"/>
    <s v="Ready for execution"/>
    <s v="Completed V.5"/>
  </r>
  <r>
    <n v="79"/>
    <x v="10"/>
    <s v="persist_pcb_loan.pcb_loan_common_account_info"/>
    <s v="Common_Account_Info_YYYYMMDD.txt"/>
    <s v="Plan B: Source File (EBAN)"/>
    <s v="Plan B"/>
    <s v="Reviewed"/>
    <d v="2024-04-01T00:00:00"/>
    <m/>
    <x v="1"/>
    <s v="TBC: Thai encode_x000a__x000a_Mandatory null _x000a_['coa_rspl_cntr_pnp', 'coa_fnc_pnp', 'ac_adr1', 'tfr_br', 'resch_flg', 'ren_code']_x000a__x000a_Mismatch data layout (no header column)_x000a_- Data source 162/ CBR EBAN Spec 161 / KBMF 162_x000a__x000a_"/>
    <s v="[28-Mar] _x000a_- EBAN confirmed that on EBAN production have null value for field 'ac_adr1'_x000a_Test result : TS08 will be failed_x000a__x000a_[22-Mar]  EBAN team confirmed to align table structure by KBMF source"/>
    <x v="3"/>
    <m/>
    <x v="1"/>
    <m/>
    <s v="2024-03-20"/>
    <d v="2024-03-08T00:00:00"/>
    <d v="2024-03-07T00:00:00"/>
    <s v="Ready for execution"/>
    <s v="Completed V.5"/>
  </r>
  <r>
    <n v="80"/>
    <x v="10"/>
    <s v="persist_pcb_loan.pcb_loan_common_limit_info"/>
    <s v="Common_Limit_Info_YYYYMMDD.txt"/>
    <s v="Plan B: Source File (EBAN)"/>
    <s v="Plan B"/>
    <s v="Reviewed"/>
    <d v="2024-04-01T00:00:00"/>
    <s v="2024-03-21"/>
    <x v="1"/>
    <s v="Mandatory null ['ar_nm_th']"/>
    <s v="[28-Mar] EBAN confirmed that on EBAN production have null value for field 'ar_nm_th'_x000a_Test result : TS08 will be failed"/>
    <x v="3"/>
    <m/>
    <x v="1"/>
    <m/>
    <m/>
    <d v="2024-03-08T00:00:00"/>
    <d v="2024-03-07T00:00:00"/>
    <s v="Ready for execution"/>
    <s v="Completed V.5"/>
  </r>
  <r>
    <n v="81"/>
    <x v="10"/>
    <s v="persist_pcb_loan.pcb_loan_common_market_code"/>
    <s v="Common_Market_Code_YYYYMMDD.txt"/>
    <s v="Plan B: Source File (EBAN)"/>
    <s v="Plan B"/>
    <s v="Reviewed"/>
    <d v="2024-04-01T00:00:00"/>
    <d v="2024-03-22T00:00:00"/>
    <x v="2"/>
    <s v="TBC: Thai encode_x000a__x000a_[Kate]  Check Data : ภาษาไทย Eban สามารถแสดงผลได้ตามปกติ"/>
    <m/>
    <x v="3"/>
    <m/>
    <x v="1"/>
    <m/>
    <s v="2024-03-20"/>
    <d v="2024-03-08T00:00:00"/>
    <d v="2024-03-07T00:00:00"/>
    <s v="Ready for execution"/>
    <s v="Completed V.5"/>
  </r>
  <r>
    <n v="82"/>
    <x v="10"/>
    <s v="persist_pcb_loan.pcb_loan_common_rate_type"/>
    <s v="Common_Rate_Type.txt"/>
    <s v="Plan B: Source File (EBAN)"/>
    <s v="Plan B"/>
    <s v="Reviewed"/>
    <d v="2024-04-01T00:00:00"/>
    <d v="2024-03-26T00:00:00"/>
    <x v="2"/>
    <s v="TBC: Thai encode_x000a__x000a_[Kate] Check Encode ภาไทยแสดงไม่ถูกต้อง"/>
    <m/>
    <x v="3"/>
    <m/>
    <x v="1"/>
    <m/>
    <s v="2024-03-25"/>
    <d v="2024-03-08T00:00:00"/>
    <d v="2024-03-07T00:00:00"/>
    <s v="Ready for execution"/>
    <s v="Completed V.5"/>
  </r>
  <r>
    <n v="83"/>
    <x v="10"/>
    <s v="persist_pcb_loan.pcb_loan_common_account_tier_by_time"/>
    <s v="Common_Account_Tier_By_Time.txt"/>
    <s v="Plan B: Source File (EBAN)"/>
    <s v="Plan B"/>
    <s v="Reviewed"/>
    <d v="2024-03-22T00:00:00"/>
    <d v="2024-03-22T00:00:00"/>
    <x v="0"/>
    <m/>
    <m/>
    <x v="1"/>
    <d v="2024-03-26T00:00:00"/>
    <x v="0"/>
    <s v="Sarunthorn.s refer file UAT_pcb_loan_common_account_tier_by_time.xlsx_x000a__x000a_Sarunthorn.s 2024-03-28 :_x000a_พบ Field int rate spred มีค่าที่ส่งสัยว่าผิดปกติหรือไม่ค่ะ  มีสอบถามในห้องแชทรวมค่ะ"/>
    <s v="2024-03-21"/>
    <d v="2024-03-08T00:00:00"/>
    <d v="2024-03-07T00:00:00"/>
    <s v="Pending JRS Submission"/>
    <s v="Completed V.7"/>
  </r>
  <r>
    <n v="84"/>
    <x v="10"/>
    <s v="persist_pcb_loan.pcb_loan_common_product_type"/>
    <s v="Common_Product_Type.txt"/>
    <s v="Plan B: Source File (EBAN)"/>
    <s v="Plan B"/>
    <s v="Reviewed"/>
    <d v="2024-04-01T00:00:00"/>
    <m/>
    <x v="1"/>
    <m/>
    <m/>
    <x v="3"/>
    <m/>
    <x v="1"/>
    <m/>
    <m/>
    <d v="2024-03-08T00:00:00"/>
    <d v="2024-03-07T00:00:00"/>
    <s v="Ready for execution"/>
    <s v="Completed V.5"/>
  </r>
  <r>
    <n v="85"/>
    <x v="10"/>
    <s v="persist_pcb_loan.pcb_loan_common_sub_type"/>
    <s v="Common_Sub_Type.txt"/>
    <s v="Plan B: Source File (EBAN)"/>
    <s v="Plan B"/>
    <s v="Reviewed"/>
    <d v="2024-04-01T00:00:00"/>
    <d v="2024-03-22T00:00:00"/>
    <x v="2"/>
    <s v="[Kate]  Check Data : ภาษาไทย Eban สามารถแสดงผลได้ตามปกติ_x000a_TBC: Test data from EBAN - Masking thai encoding"/>
    <m/>
    <x v="3"/>
    <m/>
    <x v="1"/>
    <m/>
    <s v="2024-03-21"/>
    <d v="2024-03-08T00:00:00"/>
    <d v="2024-03-07T00:00:00"/>
    <s v="Ready for execution"/>
    <s v="Completed V.5"/>
  </r>
  <r>
    <n v="86"/>
    <x v="10"/>
    <s v="persist_pcb_loan.pcb_loan_common_loan_purpose_table"/>
    <s v="Common_Loan_Purpose_Table_yyyymmdd.txt"/>
    <s v="Plan B: Source File (EBAN)"/>
    <s v="Plan B"/>
    <s v="Reviewed"/>
    <d v="2024-04-01T00:00:00"/>
    <d v="2024-03-22T00:00:00"/>
    <x v="2"/>
    <s v="TBC: Thai encode_x000a__x000a_[Kate]  Check Data : ภาษาไทย Eban สามารถแสดงผลได้ตามปกติ"/>
    <m/>
    <x v="3"/>
    <m/>
    <x v="1"/>
    <m/>
    <s v="2024-03-20"/>
    <d v="2024-03-08T00:00:00"/>
    <d v="2024-03-07T00:00:00"/>
    <s v="Ready for execution"/>
    <s v="Completed V.5"/>
  </r>
  <r>
    <n v="87"/>
    <x v="10"/>
    <s v="persist_pcb_loan.pcb_loan_common_transaction_file"/>
    <s v="common_transaction file.txt"/>
    <s v="Plan B: Source File (EBAN)"/>
    <s v="Plan B"/>
    <s v="Reviewed"/>
    <d v="2024-03-27T00:00:00"/>
    <d v="2024-03-28T00:00:00"/>
    <x v="0"/>
    <s v="Mandatory null ['ahr_lvl_id']"/>
    <s v="[28-Mar] EBAN confirmed that on EBAN production have null value for field 'ahr_lvl_id'_x000a_Test result : TS08 will be failed"/>
    <x v="2"/>
    <d v="2024-04-01T00:00:00"/>
    <x v="0"/>
    <s v="Sarunthorn.s refer file UAT_pcb_loan_common_transaction_file.xlsx"/>
    <s v="2024-03-21"/>
    <d v="2024-03-08T00:00:00"/>
    <d v="2024-03-07T00:00:00"/>
    <s v="Ready for execution"/>
    <s v="Completed V.5"/>
  </r>
  <r>
    <n v="88"/>
    <x v="11"/>
    <s v="persist_trade_na.trade_na_lcr070"/>
    <s v="LCR070_YYYYMMDD.txt"/>
    <s v="Plan B: Source File (EBAN)"/>
    <s v="Plan B"/>
    <s v="Reviewed"/>
    <d v="2024-04-01T00:00:00"/>
    <m/>
    <x v="1"/>
    <s v="Mandatory null_x000a_ ['lcacno', 'lclsrt', 'lcddte', 'lcinfg', 'lccndt', 'lcrvdt', 'lcspty', 'lcrspd'] _x000a__x000a_CBR  incorrect date format - ['lcvdte','lcddte']_x000a_Spec - yyyyMMdd_x000a_data file - yyMMdd_x000a__x000a_TS12 unknown date format - ['lccndt', 'lcrvdt']_x000a_Spec - yyyyMMdd_x000a_Source send data all null, suspect that it might be wrong format as the above 2 field"/>
    <s v="[28-Mar] EBAN confirmed to align to data file format for filed date &quot;yyMMdd&quot; for 2 fields ['lcvdte','lcddte']_x000a__x000a_EBAN confirmed that on EBAN production have null value for fields 'lcacno', 'lclsrt', 'lcddte', 'lcinfg', 'lccndt', 'lcrvdt', 'lcspty', 'lcrspd'_x000a_Test result : TS08 will be failed_x000a_"/>
    <x v="3"/>
    <m/>
    <x v="1"/>
    <m/>
    <m/>
    <d v="2024-03-08T00:00:00"/>
    <d v="2024-03-07T00:00:00"/>
    <s v="Ready for execution"/>
    <s v="Completed V.5"/>
  </r>
  <r>
    <n v="89"/>
    <x v="11"/>
    <s v="persist_trade_na.trade_na_src_eximar"/>
    <s v="SRC_EXIMAR_YYYYMMDD.TXT"/>
    <s v="Plan B: Source File (EBAN)"/>
    <s v="Plan B"/>
    <s v="Reviewed"/>
    <d v="2024-04-01T00:00:00"/>
    <m/>
    <x v="1"/>
    <s v="[29 Mar]_x000a_Mandatory null_x000a_['bill_cyc_id', 'blc_code_id', 'call_dt', 'put_dt', 'call_prc', 'put_prc', 'cc_tp_id', 'cls_bal_amt', 'clt_amt', 'clt_tp', 'cmpd_frq', 'ctr_sign_dt', 'cost_cntr', 'cntpr_nm', 'nxt_pnp_pymt_amt', 'nxt_int_pymt_amt', 'crn_stmt_bal', 'bsn_code_id', 'ip_id', 'cst_tp_id', 'dept_no', 'exn_dep_amt', 'grc_prd', 'hld_ac', 'hld_bal_amt', 'ar_hld_tp_id', 'prch_sale_ind', 'rcv_pay_ind', 'issu_dt', 'ivsm_tp', 'issur_nm', 'last_rprc_dt', 'ar_pps_tp_id', 'mtm_val', 'orig_pymt_amt', 'opn_bal_amt', 'clc_int_stop_dt', 'prd_flr_rate', 'prd_cap_rate', 'prev_stmt_bal', 'rate_cap', 'rate_flr', 'rprc_sprd_rate', 'rvrs_acr_int_dt', 'sp_itnl_rtg', 'tris_itnl_rtg', 'fitch_itnl_rtg', 'moodys_itnl_rtg', 'scr_nm', 'ln_clsfd_bot', 'tsr_rate_end_dt', 'tsr_rate', 'tsr_rate_tp_id', 'ppymt_bal_amt', 'ppymt_dt', 'ppymt_f', 'lmt_amt_rng', 'pct_non_rvl', 'ac_ofcr', 'crn_rate_fix', 'exn_mo_f', 'fwd_tp_code', 'npl_dt', 'orig_admn_rate', 'setl_dt', 'val_dt', 'yld_to_mat', 'pymt_due_dt', 'ln_clsfd', 'ac_ofcr_pd_f', 'cst_seg_id', 'ppn_dt', 'ppn_tm', 'src_stm_id', 'sub_product']"/>
    <m/>
    <x v="3"/>
    <m/>
    <x v="1"/>
    <m/>
    <m/>
    <d v="2024-03-08T00:00:00"/>
    <d v="2024-03-07T00:00:00"/>
    <s v="Ready for execution"/>
    <s v="Completed V.5"/>
  </r>
  <r>
    <n v="90"/>
    <x v="12"/>
    <s v="persist_cardlink.cardlink_kb1dh013_eptrans"/>
    <s v="CPACP.DIH.KB1DH013.EPTRANS.Dddmmyy.txt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1"/>
    <x v="12"/>
    <s v="persist_cardlink.cardlink_kb1dh045_cc1d289g"/>
    <s v="CPACP.DIH.KB1DH045.CC1D289G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2"/>
    <x v="12"/>
    <s v="persist_cardlink.cardlink_kb1dh002_cpbcrd"/>
    <s v="CPACP.DIH.KB1DH002.CPBCRD.D%%TRANDATE.txt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3"/>
    <x v="12"/>
    <s v="persist_cardlink.cardlink_kb1dh005_kbbcrd"/>
    <s v="CPACP.DIH.KB1DH005.KBBCRD.D%%TRANDATE.txt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4"/>
    <x v="12"/>
    <s v="persist_cardlink.cardlink_kb1dh023_lbpttrn"/>
    <s v="CPACP.DIH.KB1DH023.LBPTTRN.Dddmmyy.TXT"/>
    <s v="Plan B: Source File (EBAN)"/>
    <s v="Plan B"/>
    <s v="Reviewed"/>
    <d v="2024-03-27T00:00:00"/>
    <s v="2024-03-28"/>
    <x v="0"/>
    <m/>
    <m/>
    <x v="2"/>
    <d v="2024-04-01T00:00:00"/>
    <x v="1"/>
    <m/>
    <s v="2024-03-26"/>
    <d v="2024-03-11T00:00:00"/>
    <d v="2024-03-10T00:00:00"/>
    <s v="Setup in progress"/>
    <s v="Completed V.6"/>
  </r>
  <r>
    <n v="95"/>
    <x v="12"/>
    <s v="persist_cardlink.cardlink_kb1dh039_ccnd5012"/>
    <s v="CPACP.DIH.KB1DH039.CCND5012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6"/>
    <x v="12"/>
    <s v="persist_cardlink.cardlink_kb1dh017_cpamt"/>
    <s v="CPACP.DIH.KB1DH017.CPAMT.Dddmmyy.TXT"/>
    <s v="Plan B: Source File (EBAN)"/>
    <s v="Plan B"/>
    <s v="Reviewed"/>
    <d v="2024-04-01T00:00:00"/>
    <m/>
    <x v="1"/>
    <s v="[29 Mar] Mandatory null_x000a_ ['dh017_cmt_card_nmbr']"/>
    <m/>
    <x v="3"/>
    <m/>
    <x v="1"/>
    <m/>
    <m/>
    <d v="2024-03-11T00:00:00"/>
    <d v="2024-03-10T00:00:00"/>
    <s v="Setup in progress"/>
    <s v="Completed V.6"/>
  </r>
  <r>
    <n v="97"/>
    <x v="12"/>
    <s v="persist_cardlink.cardlink_kb1dh019_cc1t377"/>
    <s v="CPACP.DIH.KB1DH019.CC1T377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8"/>
    <x v="12"/>
    <s v="persist_cardlink.cardlink_kb1dh018_cpsrptt"/>
    <s v="CPACP.DIH.KB1DH018.CPSRPTT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99"/>
    <x v="12"/>
    <s v="persist_cardlink.cardlink_kb1dh037_cpccpf_p"/>
    <s v="CPACP.DIH.KB1DH037.CPCCPF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0"/>
    <x v="12"/>
    <s v="persist_cardlink.cardlink_kb1dh003_cpbcus"/>
    <s v="CPACP.DIH.KB1DH003.CPBCUS.D%%TRANDATE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1"/>
    <x v="12"/>
    <s v="persist_cardlink.cardlink_kb1dh006_kbbcus"/>
    <s v="CPACP.DIH.KB1DH006.KBBCUS.D%%TRANDATE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2"/>
    <x v="12"/>
    <s v="persist_cardlink.cardlink_kb1dh028_ccixpt"/>
    <s v="CPACP.DIH.KB1DH028.CCIXPT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03"/>
    <x v="12"/>
    <s v="persist_cardlink.cardlink_kb1dh029_ccatabla"/>
    <s v="CPACP.DIH.KB1DH029.CCATABLA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04"/>
    <x v="12"/>
    <s v="persist_cardlink.cardlink_kb1dh030_cuptran"/>
    <s v="CPACP.DIH.KB1DH030.CUPTRAN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05"/>
    <x v="12"/>
    <s v="persist_cardlink.cardlink_kb1dh031_cc1d583b"/>
    <s v="CPACP.DIH.KB1DH031.CC1D583B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6"/>
    <x v="12"/>
    <s v="persist_cardlink.cardlink_kb1dh001_cp1t170_01"/>
    <s v="CPACP.DIH.KB1DH001.CP1T170.Dddmmyy.TXT"/>
    <s v="Plan B: Source File (DIH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07"/>
    <x v="12"/>
    <s v="persist_cardlink.cardlink_kb1dh007_cpahf"/>
    <s v="CPACP.DIH.KB1DH007.CPAHF.D%%TRANDATE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8"/>
    <x v="12"/>
    <s v="persist_cardlink.cardlink_kb1dh011_cc1d2027"/>
    <s v="CPACP.DIH.KB1DH011.CC1D2027.Dddmmyy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09"/>
    <x v="12"/>
    <s v="persist_cardlink.cardlink_kb1dh012_cpcah"/>
    <s v="CPACP.DIH.KB1DH012.CPCAH.Dddmmyy"/>
    <s v="Plan B: Source File (EBAN)"/>
    <s v="Plan B"/>
    <s v="Reviewed"/>
    <s v="TBD KAS Layout"/>
    <m/>
    <x v="1"/>
    <m/>
    <m/>
    <x v="4"/>
    <m/>
    <x v="1"/>
    <m/>
    <m/>
    <d v="2024-03-11T00:00:00"/>
    <d v="2024-03-01T00:00:00"/>
    <s v="Setup in progress"/>
    <s v="Completed V.6"/>
  </r>
  <r>
    <n v="110"/>
    <x v="12"/>
    <s v="persist_cardlink.cardlink_kb1dh014_cc1dmpgl"/>
    <s v="CPACP.DIH.KB1DH014.CC1DMPGL.Dddmmyy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11"/>
    <x v="12"/>
    <s v="persist_cardlink.cardlink_kb1dh020_cc1d582d"/>
    <s v="CPACP.DIH.KB1DH020.CC1D582D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2"/>
    <x v="12"/>
    <s v="persist_cardlink.cardlink_kb1dh021_cc1d582s"/>
    <s v="CPACP.DIH.KB1DH021.CC1D582S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3"/>
    <x v="12"/>
    <s v="persist_cardlink.cardlink_kb1dh022_oadcc32"/>
    <s v="CPACP.DIH.KB1DH022.OADCC32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4"/>
    <x v="12"/>
    <s v="persist_cardlink.cardlink_kb1dh024_cc1d560"/>
    <s v="CPACP.DIH.KB1DH024.CC1D560.Dddmmyy.TXT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5"/>
    <x v="12"/>
    <s v="persist_cardlink.cardlink_kb1dh025_cpcah"/>
    <s v="CPACP.DIH.KB1DH025.CPCAH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16"/>
    <x v="12"/>
    <s v="persist_cardlink.cardlink_kb1dh032_addtype"/>
    <s v="CPACP.DIH.KB1DH032.ADDTYPE"/>
    <s v="Plan B: Source File (DIH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7"/>
    <x v="12"/>
    <s v="persist_cardlink.cardlink_la10s_oatkn"/>
    <s v="CPACP.LA10S.OATKN.OUTBOUND"/>
    <s v="Plan B: Source File (EBAN)"/>
    <s v="Plan B"/>
    <s v="Reviewed"/>
    <s v="TBD KAS Layout"/>
    <m/>
    <x v="1"/>
    <m/>
    <m/>
    <x v="4"/>
    <m/>
    <x v="1"/>
    <m/>
    <m/>
    <d v="2024-03-11T00:00:00"/>
    <d v="2024-03-10T00:00:00"/>
    <s v="Setup in progress"/>
    <s v="Completed V.6"/>
  </r>
  <r>
    <n v="118"/>
    <x v="12"/>
    <s v="persist_cardlink.cardlink_kb1dh037_cptcpf_p"/>
    <s v="CPACP.DIH.KB1DH037.CPTCPF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19"/>
    <x v="12"/>
    <s v="persist_cardlink.cardlink_kb1dh038_cc1d5012"/>
    <s v="CPACP.DIH.KB1DH038.CC1D5012.Dddmmyy.TXT"/>
    <s v="Plan B: Source File (EBAN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20"/>
    <x v="12"/>
    <s v="persist_cardlink.cardlink_lb1dh002_lbcrd"/>
    <s v="CLCBP.DIH.LB1DH002.LBCRD.D%%TRANDATE"/>
    <s v="Plan B: Source File (DIH)"/>
    <s v="Plan B"/>
    <s v="Reviewed"/>
    <d v="2024-04-01T00:00:00"/>
    <m/>
    <x v="1"/>
    <m/>
    <m/>
    <x v="3"/>
    <m/>
    <x v="1"/>
    <m/>
    <m/>
    <d v="2024-03-11T00:00:00"/>
    <d v="2024-03-10T00:00:00"/>
    <s v="Setup in progress"/>
    <s v="Completed V.6"/>
  </r>
  <r>
    <n v="121"/>
    <x v="13"/>
    <s v="persist_cardlink_acq.cardlink_acq_ci1d1166_crdhd"/>
    <s v="CPACP.DIH.CI1D1166.CRDHD.Dddmmyy.TXT"/>
    <s v="Plan B: Source File (DIH)"/>
    <s v="Plan B"/>
    <s v="Reviewed"/>
    <d v="2024-03-27T00:00:00"/>
    <d v="2024-03-28T00:00:00"/>
    <x v="0"/>
    <s v="Mandatory null_x000a_['issuedate', 'firstyearfee']"/>
    <s v="[28-Mar] EBAN confirmed that on EBAN production have null value for field 'issuedate'_x000a_Test result : TS08 will be failed"/>
    <x v="2"/>
    <d v="2024-04-01T00:00:00"/>
    <x v="0"/>
    <s v="Kittima.b 1-Apr-2024; UAT POS_DT='2024-03-26'; มีข้อสงสัยทำไมมี cashwithdrawlastdate แต่  cashwithdrawusage = 0_x000a__x000a_noted: พบ column ที่ไม่สามารถเช็ค possible value ได้เนื่องจาก เป็น NULL ทั้งหมด_x000a_badpinchannel_x000a_pinoffset_x000a_tranind_x000a_transeqnum_x000a_lastmatime_x000a_lastmabyusergroup_x000a_lastmabyuserid_x000a_settransferlimittime_x000a_settransferlimituserid_x000a_creditnum_x000a_creditbranch_x000a_credittype_x000a_staffflag_x000a_eban_card_masking_x000a_firstyearfee_x0009__x000a_lastyearfee"/>
    <s v="2024-03-26"/>
    <d v="2024-03-11T00:00:00"/>
    <d v="2024-03-10T00:00:00"/>
    <s v="Setup in progress"/>
    <s v="Completed V.6"/>
  </r>
  <r>
    <n v="122"/>
    <x v="13"/>
    <s v="persist_cardlink_acq.cardlink_acq_ci1d1178_crdreg"/>
    <s v="CPACP.DIH.CI1D1178.CRDREG.Dddmmyy.TXT"/>
    <s v="Plan B: Source File (EBAN)"/>
    <s v="Plan B"/>
    <s v="Reviewed"/>
    <d v="2024-04-01T00:00:00"/>
    <d v="2024-04-01T00:00:00"/>
    <x v="2"/>
    <s v="[Kate]อ่านภาษาไทยไม่ได้"/>
    <m/>
    <x v="3"/>
    <m/>
    <x v="1"/>
    <m/>
    <s v="2024-03-20"/>
    <d v="2024-03-11T00:00:00"/>
    <d v="2024-03-10T00:00:00"/>
    <s v="Setup in progress"/>
    <s v="Completed V.6"/>
  </r>
  <r>
    <n v="123"/>
    <x v="13"/>
    <s v="persist_cardlink_acq.cardlink_acq_ci1d1167_cardtype"/>
    <s v="CPACP.DIH.CI1D1167.CARDTYPE.Dddmmyy.TXT"/>
    <s v="Plan B: Source File (DIH)"/>
    <s v="Plan B"/>
    <s v="Reviewed"/>
    <d v="2024-03-22T00:00:00"/>
    <d v="2024-03-21T00:00:00"/>
    <x v="0"/>
    <m/>
    <m/>
    <x v="1"/>
    <d v="2024-03-26T00:00:00"/>
    <x v="0"/>
    <s v="Kittima.b 28-Mar-2024; area ไม่ถูกต้อง เพราะ TPN เป็น debit card_x000a_Kittima.b 29-Mar-2024; UAT POS_DT = '2024-03-20'; refer file: UAT_MDP Foundation_Persist_Cardlink_Acq_20240328"/>
    <s v="2024-03-20"/>
    <d v="2024-03-11T00:00:00"/>
    <d v="2024-03-10T00:00:00"/>
    <s v="Setup in progress"/>
    <s v="Completed V.6"/>
  </r>
  <r>
    <n v="124"/>
    <x v="14"/>
    <s v="persist_dgtl_fctrng.dgtl_fctrng_fact_acct"/>
    <s v="FACT_ACCT_YYYYMMDD.txt"/>
    <s v="Plan B: Source File (EBAN)"/>
    <s v="Plan B"/>
    <s v="Reviewed"/>
    <d v="2024-04-01T00:00:00"/>
    <m/>
    <x v="1"/>
    <s v="Mandatory null_x000a_['last_int_pymt_dt', 'last_pnp_pymt_dt', 'nxt_int_pymt_dt']"/>
    <s v="[1-April] EBAN confirmed that on EBAN production have null value for fields 'last_int_pymt_dt', 'last_pnp_pymt_dt', 'nxt_int_pymt_dt'_x000a_Test result : TS08 will be failed"/>
    <x v="3"/>
    <m/>
    <x v="1"/>
    <m/>
    <d v="2019-04-25T00:00:00"/>
    <m/>
    <m/>
    <s v="Pending JRS Submission"/>
    <s v="Completed V.7"/>
  </r>
  <r>
    <n v="125"/>
    <x v="15"/>
    <s v="persist_fxb.fxb_midrate_kbank"/>
    <s v="MIDRATE_KBANK_YYYY-MM-DD.csv"/>
    <s v="Plan B: Source File (DIH)"/>
    <s v="Plan B"/>
    <s v="Reviewed"/>
    <d v="2024-04-01T00:00:00"/>
    <m/>
    <x v="1"/>
    <m/>
    <m/>
    <x v="3"/>
    <m/>
    <x v="1"/>
    <m/>
    <s v="2024-03-13_x000a_2024-03-14"/>
    <m/>
    <m/>
    <s v="Pending JRS Submission"/>
    <s v="Completed V.7"/>
  </r>
  <r>
    <n v="126"/>
    <x v="16"/>
    <s v="persist_hris.hris_staff_accnt_vw"/>
    <s v="HRIS_STAFF_ACCNT_%Y%m%d.txt"/>
    <s v="Plan B: Source File (EBAN)"/>
    <s v="Plan B"/>
    <s v="Reviewed"/>
    <d v="2024-03-27T00:00:00"/>
    <s v="2024-03-28"/>
    <x v="0"/>
    <m/>
    <m/>
    <x v="2"/>
    <d v="2024-04-01T00:00:00"/>
    <x v="1"/>
    <m/>
    <s v="2024-03-26"/>
    <m/>
    <m/>
    <s v="Pending JRS Submission"/>
    <s v="Completed V.7"/>
  </r>
  <r>
    <n v="127"/>
    <x v="17"/>
    <s v="persist_ks.ks_fundmaster"/>
    <s v="KSecFundMaster_YYYYMMDD.txt"/>
    <s v="Plan B: Source File (EBAN)"/>
    <s v="Plan B"/>
    <s v="Reviewed"/>
    <d v="2024-03-27T00:00:00"/>
    <s v="2024-03-29"/>
    <x v="0"/>
    <m/>
    <s v="Due to the column name change from 'as_of_dt' to 'src_pos_dt'_x000a_Test result : TS04 will be failed"/>
    <x v="2"/>
    <d v="2024-04-01T00:00:00"/>
    <x v="1"/>
    <m/>
    <d v="2023-12-08T00:00:00"/>
    <m/>
    <m/>
    <s v="Pending JRS Submission"/>
    <s v="Completed V.7"/>
  </r>
  <r>
    <n v="128"/>
    <x v="17"/>
    <s v="persist_ks.ks_fundportfolio"/>
    <s v="KSecFundPortfolio_YYYYMMDD.txt"/>
    <s v="Plan B: Source File (EBAN)"/>
    <s v="Plan B"/>
    <s v="Reviewed"/>
    <d v="2024-03-27T00:00:00"/>
    <d v="2024-04-01T00:00:00"/>
    <x v="3"/>
    <s v="[1 April] Fixed &quot;src_sym_id &quot;_x000a_[Kawtom] src_sym_id เป็น null"/>
    <s v="Due to the column name change from 'as_of_dt' to 'src_pos_dt'_x000a_Test result : TS04 will be failed"/>
    <x v="2"/>
    <d v="2024-04-01T00:00:00"/>
    <x v="1"/>
    <m/>
    <d v="2023-12-08T00:00:00"/>
    <m/>
    <m/>
    <s v="Pending JRS Submission"/>
    <s v="Completed V.7"/>
  </r>
  <r>
    <n v="129"/>
    <x v="17"/>
    <s v="persist_ks.ks_custprofile"/>
    <s v="KSecCustProfile_YYYYMMDD.txt"/>
    <s v="Plan B: Source File (EBAN)"/>
    <s v="Plan B"/>
    <s v="Reviewed"/>
    <d v="2024-03-27T00:00:00"/>
    <d v="2024-04-01T00:00:00"/>
    <x v="3"/>
    <s v="TS:08 Mandatory null_x000a_['card_id']"/>
    <s v="[1-April]_x000a_- Due to the column name change from 'as_of_d't to 'src_pos_dt'_x000a_Test result : TS04 will be failed_x000a__x000a_- EBAN confirmed that on EBAN production didn't have null value for field 'card_id'_x000a_Test result : TS08 will be failed"/>
    <x v="2"/>
    <d v="2024-04-01T00:00:00"/>
    <x v="1"/>
    <m/>
    <d v="2023-12-08T00:00:00"/>
    <m/>
    <m/>
    <s v="Pending JRS Submission"/>
    <s v="Completed V.7"/>
  </r>
  <r>
    <n v="130"/>
    <x v="18"/>
    <s v="persist_lec.lec_lecp_lec3d18"/>
    <s v="LECP.LEC3D18.TXT"/>
    <s v="Plan B: Source File (EBAN)"/>
    <s v="Plan B"/>
    <s v="Reviewed"/>
    <d v="2024-03-27T00:00:00"/>
    <s v="2024-03-28"/>
    <x v="0"/>
    <s v="['card_id']"/>
    <m/>
    <x v="2"/>
    <d v="2024-04-01T00:00:00"/>
    <x v="1"/>
    <m/>
    <d v="2020-03-20T00:00:00"/>
    <m/>
    <m/>
    <s v="Pending JRS Submission"/>
    <s v="Completed V.7"/>
  </r>
  <r>
    <n v="131"/>
    <x v="19"/>
    <s v="persist_lpm_wrtoff.lpm_wrtoff_pscp_wo_wo1d04h_sam"/>
    <s v="PSCP.WO.WO1D04H.SAM"/>
    <s v="Plan B: Source File (EBAN)"/>
    <s v="Plan B"/>
    <s v="Reviewed"/>
    <s v="Pending enhance file .SAM"/>
    <m/>
    <x v="1"/>
    <m/>
    <m/>
    <x v="4"/>
    <m/>
    <x v="1"/>
    <m/>
    <m/>
    <m/>
    <m/>
    <s v="Pending JRS Submission"/>
    <s v="In Progress V.7"/>
  </r>
  <r>
    <n v="132"/>
    <x v="20"/>
    <s v="persist_ud.ud_ka_fundcode"/>
    <s v="KA_FundCode.txt"/>
    <s v="Plan B: Source File (EBAN)"/>
    <s v="Plan B"/>
    <s v="Reviewed"/>
    <d v="2024-04-01T00:00:00"/>
    <m/>
    <x v="1"/>
    <m/>
    <m/>
    <x v="3"/>
    <m/>
    <x v="1"/>
    <m/>
    <m/>
    <m/>
    <m/>
    <s v="Pending JRS Submission"/>
    <s v="In Progress V.7"/>
  </r>
  <r>
    <n v="133"/>
    <x v="20"/>
    <s v="persist_ud.ud_privatefund_balance"/>
    <s v="PrivateFund_Balance.txt"/>
    <s v="Plan B: Source File (EBAN)"/>
    <s v="Plan B"/>
    <s v="Reviewed"/>
    <d v="2024-04-01T00:00:00"/>
    <m/>
    <x v="1"/>
    <m/>
    <s v="Due to the column name change from as_of_dt to src_pos_dt_x000a_Test result : TS04 will be failed"/>
    <x v="3"/>
    <m/>
    <x v="1"/>
    <m/>
    <m/>
    <m/>
    <m/>
    <s v="Pending JRS Submission"/>
    <s v="In Progress V.7"/>
  </r>
  <r>
    <n v="134"/>
    <x v="21"/>
    <s v="persist_kplus.kplus_jmobileactlog_log"/>
    <s v="kplus_jmobileactlog_log_yyyymmdd.txt"/>
    <s v="Plan B: EBAN Extraction File (Push)"/>
    <s v="Plan B"/>
    <s v="Reviewed"/>
    <d v="2024-04-01T00:00:00"/>
    <d v="2024-04-01T00:00:00"/>
    <x v="3"/>
    <s v="[28-Mar]_x000a_Mismatch data layout_x000a_- Data source 31| CBR EBAN 26| KBMF 26_x000a_AdditionalData1,_x000a_AdditionalData2,_x000a_AdditionalData3,_x000a_AdditionalData4,_x000a_AdditionalData5"/>
    <s v="[21-Mar] EBAN Team agreed to align table structure by CBR EBAN (diff with data 5 fields)_x000a_Test result : TS03, TS04, TS12 will be failed_x000a__x000a_[28-Mar] _x000a_- EBAN team confirmed to use CBR_V_MB_ACTN_LOG_v.1.8 (ref tab: Request Field source 509)"/>
    <x v="5"/>
    <m/>
    <x v="1"/>
    <m/>
    <d v="2024-03-25T00:00:00"/>
    <m/>
    <m/>
    <s v="Pending JRS Submission"/>
    <s v="Not Start V.7"/>
  </r>
  <r>
    <n v="135"/>
    <x v="21"/>
    <s v="persist_kplus.kplus_view_jmobile_log"/>
    <s v="kplus_view_jmobile_log_YYYYMMDD.txt"/>
    <s v="Plan B: EBAN Extraction File (Push)"/>
    <s v="Plan B"/>
    <s v="Reviewed"/>
    <d v="2024-03-27T00:00:00"/>
    <s v="2024-03-28"/>
    <x v="0"/>
    <m/>
    <m/>
    <x v="5"/>
    <m/>
    <x v="1"/>
    <m/>
    <s v="2024-03-25"/>
    <m/>
    <m/>
    <s v="Pending JRS Submission"/>
    <s v="Not Start V.7"/>
  </r>
  <r>
    <n v="136"/>
    <x v="21"/>
    <s v="persist_kplus.kplus_view_jmobileacctcard_log"/>
    <s v="kplus_view_jmobileacctcard_log_YYYYMMDD.txt"/>
    <s v="Plan B: EBAN Extraction File (Push)"/>
    <s v="Plan B"/>
    <s v="Reviewed"/>
    <d v="2024-04-01T00:00:00"/>
    <m/>
    <x v="1"/>
    <s v="Mandatory null ['relateacctcard', 'mobileno']_x000a__x000a_relateacctcard (AR_ID EBAN set null) // _x000a_Action: Data source sent with encrypt then CBR to update spec"/>
    <s v="[1-April] _x000a_EBAN confirmed that on EBAN production didn't have null value for fields ''relateacctcard' and 'mobileno'_x000a_Test result : TS08 will be failed_x000a__x000a_relateacctcard (AR_ID EBAN set null) // _x000a_Action: Data source sent with encrypt then CBR to update spec"/>
    <x v="5"/>
    <m/>
    <x v="1"/>
    <m/>
    <s v="2024-03-12"/>
    <m/>
    <m/>
    <s v="Pending JRS Submission"/>
    <s v="Not Start V.7"/>
  </r>
  <r>
    <n v="137"/>
    <x v="21"/>
    <s v="persist_kplus.kplus_view_balancealertreglog_log"/>
    <s v="kplus_view_balancealertreglog_log_YYYYMMDD.txt"/>
    <s v="Plan B: EBAN Extraction File (Push)"/>
    <s v="Plan B"/>
    <s v="Reviewed"/>
    <d v="2024-03-22T00:00:00"/>
    <d v="2024-03-26T00:00:00"/>
    <x v="0"/>
    <m/>
    <m/>
    <x v="1"/>
    <d v="2024-03-26T00:00:00"/>
    <x v="0"/>
    <m/>
    <d v="2018-08-06T00:00:00"/>
    <m/>
    <m/>
    <s v="Pending JRS Submission"/>
    <s v="Not Start V.7"/>
  </r>
  <r>
    <n v="138"/>
    <x v="21"/>
    <s v="persist_kplus.kplus_actlog_qlocal"/>
    <s v="kplus_actlog_qlocal_yyyymmdd.txt"/>
    <s v="Plan B: EBAN Extraction File (Push)"/>
    <s v="Plan B"/>
    <s v="In-Progress"/>
    <d v="2024-04-01T00:00:00"/>
    <m/>
    <x v="1"/>
    <s v="[28-Mar Saranchai S.] _x000a_1) Mismatch data layout_x000a_- Data source 31| CBR EBAN 26| KBMF 26_x000a_AdditionalData1,_x000a_AdditionalData2,_x000a_AdditionalData3,_x000a_AdditionalData4,_x000a_AdditionalData5_x000a__x000a_2) Mandatory null ['logid']_x000a_3) Data source for fields : latitude, longitude as  |&quot;0E-8&quot;|&quot;0E-8&quot;|"/>
    <s v="[28-Mar] _x000a_- EBAN team confirmed to align spec from CBR EBAN 31 fields_x000a_- EBAN confirmed that on EBAN production didn't have null value for field 'logid'_x000a_Test result : TS08 will be failed"/>
    <x v="5"/>
    <m/>
    <x v="1"/>
    <m/>
    <m/>
    <m/>
    <m/>
    <s v="Pending JRS Submission"/>
    <s v="Not Start V.7"/>
  </r>
  <r>
    <n v="139"/>
    <x v="21"/>
    <s v="persist_kplus.kplus_jmobiletranloghd"/>
    <s v="kplus_odsmbl_mbl_fnc_txn_YYYYMMDD.txt"/>
    <s v="Plan B: EBAN Extraction File (Push)"/>
    <s v="Plan B"/>
    <s v="Reviewed"/>
    <d v="2024-04-01T00:00:00"/>
    <d v="2024-03-27T00:00:00"/>
    <x v="2"/>
    <s v="[2 Apr]_x000a_Spec format : yyyy-MM-dd HH:mm:ss.SSS_x000a_Data source:_x000a_- datetime :  yyyy-MM-dd HH:mm:ss_x000a_- duedate  : yyyy-MM-dd HH:mm:ss and 'NULL' value_x000a__x000a_field: datetime, duedate ที่ persist view แสดงเป็น 1400-01-01 00:00:00.000"/>
    <m/>
    <x v="3"/>
    <m/>
    <x v="1"/>
    <m/>
    <s v="2024-03-25"/>
    <m/>
    <m/>
    <s v="Pending JRS Submission"/>
    <s v="Not Start V.7"/>
  </r>
  <r>
    <n v="140"/>
    <x v="21"/>
    <s v="persist_kplus.kplus_view_simbankbankinfo_log"/>
    <s v="kplus_view_simbankbankinfo_log_YYYYMMDD.txt"/>
    <s v="Plan B: EBAN Extraction File (Push)"/>
    <s v="Plan B"/>
    <s v="Reviewed"/>
    <d v="2024-03-22T00:00:00"/>
    <d v="2024-03-26T00:00:00"/>
    <x v="0"/>
    <m/>
    <m/>
    <x v="1"/>
    <d v="2024-03-27T00:00:00"/>
    <x v="0"/>
    <m/>
    <d v="2024-03-10T00:00:00"/>
    <m/>
    <m/>
    <s v="Pending JRS Submission"/>
    <s v="Not Start V.7"/>
  </r>
  <r>
    <n v="141"/>
    <x v="9"/>
    <s v="persist_pcb_dep.pcb_dep_deptxn_db"/>
    <s v="pcb_dep_deptxn_db_YYYYMMDD.txt"/>
    <s v="Plan B: EBAN Extraction File (Push)"/>
    <s v="Plan B"/>
    <s v="Reviewed"/>
    <d v="2024-03-27T00:00:00"/>
    <s v="2024-03-29"/>
    <x v="0"/>
    <m/>
    <m/>
    <x v="2"/>
    <d v="2024-04-01T00:00:00"/>
    <x v="1"/>
    <m/>
    <s v="2024-03-19"/>
    <m/>
    <m/>
    <s v="Pending JRS Submission"/>
    <s v="Not Start V.7"/>
  </r>
  <r>
    <n v="142"/>
    <x v="14"/>
    <s v="persist_dgtl_fctrng.dgtl_fctrng_v_purref"/>
    <s v="dgtl_fctrng_v_purref_YYYYMMDD.txt"/>
    <s v="Plan B: Pull DB"/>
    <s v="Plan B"/>
    <s v="Reviewed"/>
    <d v="2024-03-22T00:00:00"/>
    <d v="2024-03-21T00:00:00"/>
    <x v="0"/>
    <m/>
    <m/>
    <x v="1"/>
    <d v="2024-03-26T00:00:00"/>
    <x v="0"/>
    <m/>
    <s v="2024-03-20"/>
    <m/>
    <m/>
    <s v="Pending JRS Submission"/>
    <s v="Not Start V.7"/>
  </r>
  <r>
    <n v="143"/>
    <x v="14"/>
    <s v="persist_dgtl_fctrng.dgtl_fctrng_v_clientdebtor"/>
    <s v="dgtl_fctrng_v_clientdebtor_YYYYMMDD.txt"/>
    <s v="Plan B: Pull DB"/>
    <s v="Plan B"/>
    <s v="Reviewed"/>
    <d v="2024-04-01T00:00:00"/>
    <m/>
    <x v="1"/>
    <m/>
    <m/>
    <x v="3"/>
    <m/>
    <x v="1"/>
    <m/>
    <d v="2024-03-21T00:00:00"/>
    <m/>
    <m/>
    <s v="Pending JRS Submission"/>
    <s v="Not Start V.7"/>
  </r>
  <r>
    <n v="144"/>
    <x v="14"/>
    <s v="persist_dgtl_fctrng.dgtl_fctrng_v_product"/>
    <s v="dgtl_fctrng_v_product_YYYYMMDD.txt"/>
    <s v="Plan B: Pull DB"/>
    <s v="Plan B"/>
    <s v="Reviewed"/>
    <d v="2024-03-22T00:00:00"/>
    <d v="2024-03-21T00:00:00"/>
    <x v="0"/>
    <m/>
    <m/>
    <x v="1"/>
    <d v="2024-03-26T00:00:00"/>
    <x v="0"/>
    <m/>
    <s v="2024-03-20"/>
    <m/>
    <m/>
    <s v="Pending JRS Submission"/>
    <s v="Not Start V.7"/>
  </r>
  <r>
    <n v="145"/>
    <x v="14"/>
    <s v="persist_dgtl_fctrng.dgtl_fctrng_v_company"/>
    <s v="dgtl_fctrng_v_company_YYYYMMDD.txt"/>
    <s v="Plan B: Pull DB"/>
    <s v="Plan B"/>
    <s v="Reviewed"/>
    <d v="2024-04-01T00:00:00"/>
    <m/>
    <x v="1"/>
    <s v="Mismatch data layout (data file have header)_x000a_- Data source 85 / KBMF 78/ CBR EBAN  65_x000a_Pending to confirm_x000a_1. อิงตาม CBR ไม่มี date format ให้อ้างอิง =&gt; สามารถอิงจาก datafile ได้ไหมคะ_x000a_[Ans] ได้ค่ะ_x000a_2. มี field ใน CBR - 2 field อยู่รวมกันเช่น ApproveDate ApproveTime =&gt;  ถ้าแยกคอลัมน์จะไม่ทราบ datasize/datatype สามารถอิงจาก datafile ได้ไหม_x000a_[Ans] สามารถ Concat แล้ว Ingest เข้า Persist ได้หรือไม่คะ_x000a__x000a_ใน CBR EBAN มี field FEE_RATE_PCT ซึ่งดึงจาก src field: FacFee มาคำนวณ เคสนี้สามารถคำนวณตาม logic บน CBR EBAN ก่อนเข้า Persist ได้หรือไม่คะ"/>
    <s v="[28-Mar] EBAN team confirmed to align table structure by CBR EBAN 65 fields (diff with data 20 fields)_x000a__x000a_Since, KBMF column name not match with data file_x000a_Test result : TS03, TS04, TS05 will be failed"/>
    <x v="3"/>
    <m/>
    <x v="1"/>
    <m/>
    <d v="2024-03-21T00:00:00"/>
    <m/>
    <m/>
    <s v="Pending JRS Submission"/>
    <s v="Not Start V.7"/>
  </r>
  <r>
    <n v="146"/>
    <x v="14"/>
    <s v="persist_dgtl_fctrng.dgtl_fctrng_v_clientlimit"/>
    <s v="dgtl_fctrng_v_clientlimit_YYYYMMDD.txt"/>
    <s v="Plan B: Pull DB"/>
    <s v="Plan B"/>
    <s v="Reviewed"/>
    <d v="2024-03-22T00:00:00"/>
    <d v="2024-03-25T00:00:00"/>
    <x v="0"/>
    <m/>
    <m/>
    <x v="1"/>
    <d v="2024-03-26T00:00:00"/>
    <x v="2"/>
    <s v="[1 Apr: Chonnikan] To re-check data test for PVT_x000a__x000a_28Mar2024 Raise:_x000a_มีค่า reasontxt แปลกๆ เข้ามา เป็นข้อมูลที่ถูกตาม source อยู่แล้วหรือเปล่า เช่น _x000a_clientcode: 2207_x000a_reasontxt: &amp;#x003C;script&amp;#x003E;alert(1)&amp;#x003C;/script&amp;#x003E;"/>
    <s v="2024-03-20"/>
    <m/>
    <m/>
    <s v="Pending JRS Submission"/>
    <s v="Not Start V.7"/>
  </r>
  <r>
    <n v="147"/>
    <x v="14"/>
    <s v="persist_dgtl_fctrng.dgtl_fctrng_v_cis"/>
    <s v="dgtl_fctrng_v_cis_YYYYMMDD.txt"/>
    <s v="Plan B: Pull DB"/>
    <s v="Plan B"/>
    <s v="Reviewed"/>
    <d v="2024-03-22T00:00:00"/>
    <d v="2024-03-21T00:00:00"/>
    <x v="0"/>
    <m/>
    <m/>
    <x v="1"/>
    <d v="2024-03-26T00:00:00"/>
    <x v="2"/>
    <s v="[1 Apr: Chonnikan] To re-check data test for PVT_x000a__x000a_28Mar2024 Raise: _x000a_1. เจอปัญหาภาษาต่างดาว on following column:_x000a_legalvillage,legalbuildingname,legalalley,_x000a_legalstreetname,legaladdr1,mailingbuildingname,mailingalley,mailingstreetname,mailingaddr1,officevillage,officealley,officestreetname,_x000a_officeaddr1_x000a_2. เจอข้อมูลที่ไม่ใช่ format of email ใน column, email_x000a_ตัวอย่างเช่น 22492047, โตฤ.026476710-85 [cisno: 1023, 2965]"/>
    <s v="2024-03-20"/>
    <m/>
    <m/>
    <s v="Pending JRS Submission"/>
    <s v="Not Start V.7"/>
  </r>
  <r>
    <n v="148"/>
    <x v="14"/>
    <s v="persist_dgtl_fctrng.dgtl_fctrng_v_interestspread"/>
    <s v="dgtl_fctrng_v_interestspread_YYYYMMDD.txt"/>
    <s v="Plan B: Pull DB"/>
    <s v="Plan B"/>
    <s v="Reviewed"/>
    <d v="2024-03-22T00:00:00"/>
    <d v="2024-03-21T00:00:00"/>
    <x v="0"/>
    <m/>
    <m/>
    <x v="1"/>
    <d v="2024-03-26T00:00:00"/>
    <x v="0"/>
    <s v="28Mar2024 Raise: _x000a_column, intbytime ซึ่งเป็น Mandatory field แต่มีค่า null เข้ามา 54 records_x000a_29Mar2024 Update: ดูเอกสาร KBMF คนละตัวกับ ACN_x000a_"/>
    <s v="2024-03-20"/>
    <m/>
    <m/>
    <s v="Pending JRS Submission"/>
    <s v="Not Start V.7"/>
  </r>
  <r>
    <n v="149"/>
    <x v="22"/>
    <s v="persist_scf.scf_vw_sct_book_loan"/>
    <s v="scf_vw_sct_book_loan_YYYYMMDD.txt"/>
    <s v="Plan B: Pull DB"/>
    <s v="Plan B"/>
    <s v="Reviewed"/>
    <d v="2024-04-01T00:00:00"/>
    <m/>
    <x v="1"/>
    <s v="Mismatch data layout_x000a_- Data source 96 / CBR spec 66 / KBMF 56_x000a_=&gt; Pending New KBMF from EBAN Team_x000a_[ANS] Update KBMF Done"/>
    <s v="[1-Apr] EBAN team confirmed to use_x000a_- 'dteupdate', 'dtecreatedate' = yyyy-MM-dd HH:mm:ss.SSSSSS"/>
    <x v="3"/>
    <m/>
    <x v="1"/>
    <m/>
    <m/>
    <m/>
    <m/>
    <s v="Pending JRS Submission"/>
    <s v="Not Start V.7"/>
  </r>
  <r>
    <n v="150"/>
    <x v="22"/>
    <s v="persist_scf.scf_vw_rdt_scf_cl"/>
    <s v="scf_vw_rdt_scf_cl_YYYYMMDD.txt"/>
    <s v="Plan B: Pull DB"/>
    <s v="Plan B"/>
    <s v="Reviewed"/>
    <d v="2024-03-22T00:00:00"/>
    <d v="2024-03-25T00:00:00"/>
    <x v="0"/>
    <m/>
    <s v="[25-Mar] EBAN confirmed that on EBAN production didn't have null value for field 'entity_id'"/>
    <x v="1"/>
    <d v="2024-03-26T00:00:00"/>
    <x v="0"/>
    <s v="Sarunthorn.s refer file UAT_scf_vw_rdt_scf_cl.xlsx  บน Producton จะไม่มีค่า entity_id เป็น null"/>
    <m/>
    <m/>
    <m/>
    <s v="Pending JRS Submission"/>
    <s v="Not Start V.7"/>
  </r>
  <r>
    <n v="151"/>
    <x v="22"/>
    <s v="persist_scf.scf_vw_cm_fee_structure"/>
    <s v="scf_vw_cm_fee_structure_YYYYMMDD.txt"/>
    <s v="Plan B: Pull DB"/>
    <s v="Plan B"/>
    <s v="Reviewed"/>
    <d v="2024-04-01T00:00:00"/>
    <s v="2024-03-28"/>
    <x v="2"/>
    <s v="Mismatch data layout_x000a_- Data source(47) / KBMF (37) / CBR EBAN (37)_x000a_['strstep', 'strchargefeedate', 'strremark', 'strfeecodebahtnet', 'decfeeamtsbahtnet', 'decfeeamtdbahtnet', 'strchargefeeforbahtnet', 'strfeetypebahtnet', 'strefftdatebahtnet', 'stractiveflagbahtnet'] _x000a__x000a_ค่า dtecreatedate, dteupddate ที่ Raw แสดงถูก (format ไม่ถูก) _x000a_ค่าที่ Persist แสดง 1400-01-01 00:00:00.000"/>
    <s v="[21-Mar] EBAN Team agreed to align table structure by CBR EBAN (diff with data 10 fields)_x000a_Test result : TS03, TS04, TS12 will be failed"/>
    <x v="3"/>
    <m/>
    <x v="1"/>
    <m/>
    <s v="2024-03-20"/>
    <m/>
    <m/>
    <s v="Pending JRS Submission"/>
    <s v="Not Start V.7"/>
  </r>
  <r>
    <n v="152"/>
    <x v="22"/>
    <s v="persist_scf.scf_vw_scm_acct"/>
    <s v="scf_vw_scm_acct_YYYYMMDD.txt"/>
    <s v="Plan B: Pull DB"/>
    <s v="Plan B"/>
    <s v="Reviewed"/>
    <d v="2024-03-27T00:00:00"/>
    <d v="2024-03-27T00:00:00"/>
    <x v="0"/>
    <s v="[26 Mar]_x000a_CBR format - yyyy-MM-dd HH:mm:ss.SSS_x000a_Source data - yyyy-MM-dd HH:mm:ss.SSSSSS_x000a__x000a_[Kate]_x000a_- TC07,TC12 :  Field _x000a_dtecreatedate dteupddate แสดงปี คศ เป็น 1400-01-01T00:00:00+07:00"/>
    <s v="[27-Mar]  EBAN Team agreed to align format by Data file for 2 fields dtecreatedate,dteupddate(yyyy-MM-dd HH:mm:ss.SSSSSS)"/>
    <x v="2"/>
    <d v="2024-04-01T00:00:00"/>
    <x v="0"/>
    <s v="Sarunthorn.s refer file UAT_scf_vw_scm_acct.xlsx"/>
    <s v="2024-03-20"/>
    <m/>
    <m/>
    <s v="Pending JRS Submission"/>
    <s v="Not Start V.7"/>
  </r>
  <r>
    <n v="153"/>
    <x v="22"/>
    <s v="persist_scf.scf_trading"/>
    <s v="scf_trading_YYYYMMDD.txt"/>
    <s v="Plan B: Pull DB"/>
    <s v="Plan B"/>
    <s v="Reviewed"/>
    <d v="2024-04-01T00:00:00"/>
    <d v="2024-04-01T00:00:00"/>
    <x v="3"/>
    <m/>
    <m/>
    <x v="3"/>
    <m/>
    <x v="1"/>
    <m/>
    <s v="2024-03-26"/>
    <m/>
    <m/>
    <s v="Pending JRS Submission"/>
    <s v="Not Start V.7"/>
  </r>
  <r>
    <n v="154"/>
    <x v="22"/>
    <s v="persist_scf.scf_customer"/>
    <s v="scf_customer_YYYYMMDD.txt"/>
    <s v="Plan B: Pull DB"/>
    <s v="Plan B"/>
    <s v="Reviewed"/>
    <d v="2024-04-01T00:00:00"/>
    <s v="2024-03-29"/>
    <x v="2"/>
    <s v="Mismatch data layout_x000a_- Data source 63 |CBR EBAN 60 | KBMF 50 _x000a__x000a_ค่า dtecreatedate, dteupddate ที่ Raw แสดงถูก (format ไม่ถูก) _x000a_ค่าที่ Persist แสดง 1400-01-01 00:00:00.000"/>
    <s v="[26-Mar] EBAN Team agreed to align table structure by CBR EBAN (diff with data 3 fields)_x000a_Test result : TS03, TS04, TS05 will be failed"/>
    <x v="3"/>
    <m/>
    <x v="1"/>
    <m/>
    <s v="2024-03-26"/>
    <m/>
    <m/>
    <s v="Pending JRS Submission"/>
    <s v="Not Start V.7"/>
  </r>
  <r>
    <n v="155"/>
    <x v="22"/>
    <s v="persist_scf.scf_product_map"/>
    <s v="scf_product_map_YYYYMMDD.txt"/>
    <s v="Plan B: Pull DB"/>
    <s v="Plan B"/>
    <s v="Reviewed"/>
    <d v="2024-03-22T00:00:00"/>
    <d v="2024-03-21T00:00:00"/>
    <x v="0"/>
    <m/>
    <m/>
    <x v="1"/>
    <d v="2024-03-26T00:00:00"/>
    <x v="0"/>
    <s v="Sarunthorn.s refer file UAT_scf_product_map.xlsx"/>
    <s v="2024-03-20"/>
    <m/>
    <m/>
    <s v="Pending JRS Submission"/>
    <s v="Not Start V.7"/>
  </r>
  <r>
    <n v="156"/>
    <x v="22"/>
    <s v="persist_scf.scf_vw_rdt_scf_cl_acct"/>
    <s v="scf_vw_rdt_scf_cl_acct_YYYYMMDD.txt"/>
    <s v="Plan B: Pull DB"/>
    <s v="Plan B"/>
    <s v="Reviewed"/>
    <d v="2024-03-22T00:00:00"/>
    <d v="2024-03-21T00:00:00"/>
    <x v="0"/>
    <m/>
    <m/>
    <x v="1"/>
    <d v="2024-03-26T00:00:00"/>
    <x v="0"/>
    <s v="Sarunthorn.s refer file UAT_scf_vw_rdt_scf_cl_acct.xlsx"/>
    <s v="2024-03-20"/>
    <m/>
    <m/>
    <s v="Pending JRS Submission"/>
    <s v="Not Start V.7"/>
  </r>
  <r>
    <n v="157"/>
    <x v="22"/>
    <s v="persist_scf.scf_vw_trading_acct"/>
    <s v="scf_trading_acct_YYYYMMDD.txt"/>
    <s v="Plan B: Pull DB"/>
    <s v="Plan B"/>
    <s v="Reviewed"/>
    <d v="2024-04-01T00:00:00"/>
    <d v="2024-03-28T00:00:00"/>
    <x v="2"/>
    <s v="Mismatch data layout_x000a_- Data source 18 |CBR 15| KBMF 15 _x000a_(CBR and KBMF are the same structure)_x000a__x000a_ค่า dtecreatedate, dteupddate ที่ Raw แสดงถูก (format ไม่ถูก) _x000a_ค่าที่ Persist แสดง 1400-01-01 00:00:00.000"/>
    <s v="[28-Mar] EBAN Team agreed to align table structure by CBR EBAN (diff with data 3 fields)_x000a_Test result : TS03, TS04, TS05, TS12 will be failed"/>
    <x v="3"/>
    <m/>
    <x v="1"/>
    <m/>
    <s v="2024-03-26"/>
    <m/>
    <m/>
    <s v="Pending JRS Submission"/>
    <s v="Not Start V.7"/>
  </r>
  <r>
    <n v="158"/>
    <x v="20"/>
    <s v="persist_ud.ud_vw_t_su_sub_uh_ful"/>
    <s v="ud_vw_t_su_sub_uh_ful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59"/>
    <x v="20"/>
    <s v="persist_ud.ud_vw_kgroup_sidetexttbl"/>
    <s v="ud_vw_kgroup_sidetexttbl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0"/>
    <x v="20"/>
    <s v="persist_ud.ud_vw_fi_fnd_inf_ful"/>
    <s v="ud_vw_fi_fnd_inf_ful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1"/>
    <x v="20"/>
    <s v="persist_ud.ud_vw_flt_rl_sub_bal_enq"/>
    <s v="ud_vw_flt_rl_sub_bal_enq_YYYYMMDD.txt"/>
    <s v="Plan B: Pull DB"/>
    <s v="Plan B"/>
    <s v="Reviewed"/>
    <d v="2024-03-27T00:00:00"/>
    <d v="2024-03-25T00:00:00"/>
    <x v="0"/>
    <s v="Mismatch data layout_x000a_- Data source 16/ KBMF 16/ CBR EBAN 15"/>
    <s v="[21-Mar] EBAN Team agreed to align table structure by CBR EBAN 15 fields (diff with data 1 field 'app_date')_x000a_Test result : TS03, TS04, TS12 will be failed"/>
    <x v="2"/>
    <d v="2024-04-01T00:00:00"/>
    <x v="1"/>
    <m/>
    <s v="2024-03-20"/>
    <m/>
    <m/>
    <s v="Pending JRS Submission"/>
    <s v="Not Start V.7"/>
  </r>
  <r>
    <n v="162"/>
    <x v="20"/>
    <s v="persist_ud.ud_vw_t_uh_uh_ful"/>
    <s v="ud_vw_t_uh_uh_ful_YYYYMMDD.txt"/>
    <s v="Plan B: Pull DB"/>
    <s v="Plan B"/>
    <s v="Reviewed"/>
    <d v="2024-04-01T00:00:00"/>
    <m/>
    <x v="1"/>
    <m/>
    <s v="Due to the column name change from 'app_date' to 'src_pos_dt'_x000a_Test result : TS04 will be failed_x000a__x000a_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3"/>
    <x v="20"/>
    <s v="persist_ud.ud_vw_flt_div_pmt_inc"/>
    <s v="ud_vw_flt_div_pmt_inc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4"/>
    <x v="20"/>
    <s v="persist_ud.ud_vw_transactionext"/>
    <s v="ud_vw_transactionext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5"/>
    <x v="20"/>
    <s v="persist_ud.ud_vw_transactioneodext"/>
    <s v="ud_vw_transactioneodext_YYYYMMDD.txt"/>
    <s v="Plan B: Pull DB"/>
    <s v="Plan B"/>
    <s v="Reviewed"/>
    <d v="2024-04-01T00:00:00"/>
    <m/>
    <x v="1"/>
    <m/>
    <s v="[28-Mar] EBAN Team confirmed to use date, timestamp format yyyy-MM-dd HH:mm:ss and yyyy-MM-dd HH:mm:ss.SSSSSS to be aligned with source data file and change to timestamp for all date in target table"/>
    <x v="3"/>
    <m/>
    <x v="1"/>
    <m/>
    <m/>
    <m/>
    <m/>
    <s v="Pending JRS Submission"/>
    <s v="Not Start V.7"/>
  </r>
  <r>
    <n v="166"/>
    <x v="20"/>
    <s v="persist_ud.ud_vw_flt_dp_div_cert_inc"/>
    <s v="ud_vw_flt_dp_div_cert_inc_YYYYMMDD.txt"/>
    <s v="Plan B: Pull DB"/>
    <s v="Plan B"/>
    <s v="Reviewed"/>
    <d v="2024-04-01T00:00:00"/>
    <m/>
    <x v="1"/>
    <s v="All DATE, TIMESTAMP format incorrect_x000a_Spec : yyyyMMdd HHmmss, yyyyMMdd_x000a_Data : yyyy-MM-dd HH:mm:ss, yyyy-MM-dd HH:mm:ss.SSSSSS_x000a__x000a_Field : extraction_date _x000a_Source spec: date(8) , format : yyyyMMdd HHmmss_x000a_Data source : yyyy-MM-dd HH:mm:ss_x000a_MDF CBR : timestamp"/>
    <s v="[28-Mar] EBAN Team confirmed to use date, timestamp format yyyy-MM-dd HH:mm:ss and yyyy-MM-dd HH:mm:ss.SSSSSS to be aligned with source data file and change to timestamp for all date in target table"/>
    <x v="3"/>
    <m/>
    <x v="1"/>
    <m/>
    <s v="2024-03-20"/>
    <m/>
    <m/>
    <s v="Pending JRS Submission"/>
    <s v="Not Start V.7"/>
  </r>
  <r>
    <n v="167"/>
    <x v="12"/>
    <s v="persist_cardlink.cardlink_odscc_ccv2_jcb"/>
    <s v="DATALAKE.CC_JCB_AHR_LOG_IN"/>
    <s v="Plan B: EBAN-IN"/>
    <s v="Plan B"/>
    <s v="Reviewed"/>
    <m/>
    <m/>
    <x v="1"/>
    <m/>
    <m/>
    <x v="6"/>
    <m/>
    <x v="1"/>
    <m/>
    <m/>
    <m/>
    <m/>
    <m/>
    <m/>
  </r>
  <r>
    <n v="168"/>
    <x v="23"/>
    <s v="persist_hrcrc.hrcrc_vc_rc_cd"/>
    <s v="DATALAKE.RC_CD_TMP"/>
    <s v="Plan B: EBAN-IN"/>
    <s v="Plan B"/>
    <s v="Reviewed"/>
    <m/>
    <m/>
    <x v="1"/>
    <m/>
    <m/>
    <x v="6"/>
    <m/>
    <x v="1"/>
    <m/>
    <m/>
    <m/>
    <m/>
    <m/>
    <m/>
  </r>
  <r>
    <n v="169"/>
    <x v="5"/>
    <s v="persist_lpm_as400.lpm_as400_lmt_ar_inf_bfr_wrtof"/>
    <s v="DATALAKE.IN_LPM_LMT_AR_INF_BFR_WRTOF"/>
    <s v="Plan B: EBAN-IN"/>
    <s v="Plan B"/>
    <s v="Reviewed"/>
    <m/>
    <m/>
    <x v="1"/>
    <m/>
    <m/>
    <x v="6"/>
    <m/>
    <x v="1"/>
    <m/>
    <m/>
    <m/>
    <m/>
    <m/>
    <m/>
  </r>
  <r>
    <n v="170"/>
    <x v="5"/>
    <s v="persist_lpm_as400.lpm_as400_ar_wrtof_rcv"/>
    <s v="DATALAKE.IN_LPM_AR_WRTOF_RCV"/>
    <s v="Plan B: EBAN-IN"/>
    <s v="Plan B"/>
    <s v="Reviewed"/>
    <m/>
    <m/>
    <x v="1"/>
    <m/>
    <m/>
    <x v="6"/>
    <m/>
    <x v="1"/>
    <m/>
    <m/>
    <m/>
    <m/>
    <m/>
    <m/>
  </r>
  <r>
    <n v="171"/>
    <x v="5"/>
    <s v="persist_lpm_as400.lpm_as400_ln_cntg_dmmy_clss_prvn"/>
    <s v="DATALAKE.IN_LPM_LN_CNTG_DMMY_CLSS_PRVN"/>
    <s v="Plan B: EBAN-IN"/>
    <s v="Plan B"/>
    <s v="Reviewed"/>
    <m/>
    <m/>
    <x v="1"/>
    <m/>
    <m/>
    <x v="6"/>
    <m/>
    <x v="1"/>
    <m/>
    <m/>
    <m/>
    <m/>
    <m/>
    <m/>
  </r>
  <r>
    <n v="172"/>
    <x v="5"/>
    <s v="persist_lpm_as400.lpm_as400_ln_card_clss_prvn"/>
    <s v="DATALAKE.IN_LPM_LN_CARD_CLSS_PRVN"/>
    <s v="Plan B: EBAN-IN"/>
    <s v="Plan B"/>
    <s v="Reviewed"/>
    <m/>
    <m/>
    <x v="1"/>
    <m/>
    <m/>
    <x v="6"/>
    <m/>
    <x v="1"/>
    <m/>
    <m/>
    <m/>
    <m/>
    <m/>
    <m/>
  </r>
  <r>
    <n v="173"/>
    <x v="5"/>
    <s v="persist_lpm_as400.lpm_as400_ln_cntg_clss_prvn"/>
    <s v="DATALAKE.IN_LPM_LN_CNTG_CLSS_PRVN"/>
    <s v="Plan B: EBAN-IN"/>
    <s v="Plan B"/>
    <s v="Reviewed"/>
    <m/>
    <m/>
    <x v="1"/>
    <m/>
    <m/>
    <x v="6"/>
    <m/>
    <x v="1"/>
    <m/>
    <m/>
    <m/>
    <m/>
    <m/>
    <m/>
  </r>
  <r>
    <n v="174"/>
    <x v="5"/>
    <s v="persist_lpm_as400.lpm_as400_ar_clss_qly"/>
    <s v="DATALAKE.IN_LPM_AR_CLSS_QLY"/>
    <s v="Plan B: EBAN-IN"/>
    <s v="Plan B"/>
    <s v="Reviewed"/>
    <m/>
    <m/>
    <x v="1"/>
    <m/>
    <m/>
    <x v="6"/>
    <m/>
    <x v="1"/>
    <m/>
    <m/>
    <m/>
    <m/>
    <m/>
    <m/>
  </r>
  <r>
    <n v="175"/>
    <x v="5"/>
    <s v="persist_lpm_as400.lpm_as400_ln_cntg_clss_prvn_bfr_wrtof"/>
    <s v="DATALAKE.IN_LPM_LN_CNTG_CLSS_PRVN_BFR_WRTOF"/>
    <s v="Plan B: EBAN-IN"/>
    <s v="Plan B"/>
    <s v="Reviewed"/>
    <m/>
    <m/>
    <x v="1"/>
    <m/>
    <m/>
    <x v="6"/>
    <m/>
    <x v="1"/>
    <m/>
    <m/>
    <m/>
    <m/>
    <m/>
    <m/>
  </r>
  <r>
    <n v="176"/>
    <x v="5"/>
    <s v="persist_lpm_as400.lpm_as400_lmt_inf_bfr_wrtof"/>
    <s v="DATALAKE.IN_LPM_LMT_INF_BFR_WRTOF"/>
    <s v="Plan B: EBAN-IN"/>
    <s v="Plan B"/>
    <s v="Reviewed"/>
    <m/>
    <m/>
    <x v="1"/>
    <m/>
    <m/>
    <x v="6"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FCBEE-7A02-4F0F-91AC-37EF9B654A01}" name="PivotTable3" cacheId="49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0:H103" firstHeaderRow="1" firstDataRow="2" firstDataCol="2" rowPageCount="1" colPageCount="1"/>
  <pivotFields count="21">
    <pivotField compact="0" outline="0" showAll="0"/>
    <pivotField axis="axisRow" compact="0" outline="0" showAll="0">
      <items count="26">
        <item x="8"/>
        <item x="9"/>
        <item x="23"/>
        <item x="20"/>
        <item x="21"/>
        <item x="0"/>
        <item x="2"/>
        <item x="10"/>
        <item x="4"/>
        <item x="11"/>
        <item x="16"/>
        <item x="12"/>
        <item x="13"/>
        <item x="19"/>
        <item x="14"/>
        <item x="3"/>
        <item x="5"/>
        <item x="6"/>
        <item x="22"/>
        <item x="1"/>
        <item x="17"/>
        <item x="7"/>
        <item x="15"/>
        <item x="24"/>
        <item x="18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 sortType="ascending">
      <items count="11">
        <item x="4"/>
        <item x="3"/>
        <item m="1" x="6"/>
        <item m="1" x="9"/>
        <item m="1" x="8"/>
        <item x="0"/>
        <item x="1"/>
        <item x="2"/>
        <item m="1" x="7"/>
        <item sd="0" x="5"/>
        <item t="default"/>
      </items>
    </pivotField>
    <pivotField compact="0" outline="0" showAll="0"/>
    <pivotField axis="axisCol" compact="0" outline="0" showAll="0">
      <items count="6"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7"/>
    <field x="1"/>
  </rowFields>
  <rowItems count="42">
    <i>
      <x/>
      <x v="14"/>
    </i>
    <i t="default">
      <x/>
    </i>
    <i>
      <x v="1"/>
      <x/>
    </i>
    <i t="default">
      <x v="1"/>
    </i>
    <i>
      <x v="5"/>
      <x v="1"/>
    </i>
    <i r="1">
      <x v="5"/>
    </i>
    <i r="1">
      <x v="8"/>
    </i>
    <i r="1">
      <x v="10"/>
    </i>
    <i r="1">
      <x v="15"/>
    </i>
    <i r="1">
      <x v="16"/>
    </i>
    <i r="1">
      <x v="17"/>
    </i>
    <i r="1">
      <x v="19"/>
    </i>
    <i r="1">
      <x v="20"/>
    </i>
    <i t="default">
      <x v="5"/>
    </i>
    <i>
      <x v="6"/>
      <x/>
    </i>
    <i r="1">
      <x v="1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20"/>
    </i>
    <i r="1">
      <x v="22"/>
    </i>
    <i t="default">
      <x v="6"/>
    </i>
    <i>
      <x v="7"/>
      <x/>
    </i>
    <i r="1">
      <x v="1"/>
    </i>
    <i r="1">
      <x v="5"/>
    </i>
    <i r="1">
      <x v="7"/>
    </i>
    <i r="1">
      <x v="8"/>
    </i>
    <i r="1">
      <x v="10"/>
    </i>
    <i r="1">
      <x v="15"/>
    </i>
    <i r="1">
      <x v="16"/>
    </i>
    <i r="1">
      <x v="17"/>
    </i>
    <i r="1">
      <x v="20"/>
    </i>
    <i r="1">
      <x v="21"/>
    </i>
    <i r="1">
      <x v="22"/>
    </i>
    <i t="default">
      <x v="7"/>
    </i>
    <i>
      <x v="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Count of Persist Table Name" fld="2" subtotal="count" baseField="0" baseItem="0"/>
  </dataFields>
  <formats count="63">
    <format dxfId="171">
      <pivotArea type="origin" dataOnly="0" labelOnly="1" outline="0" fieldPosition="0"/>
    </format>
    <format dxfId="172">
      <pivotArea field="7" type="button" dataOnly="0" labelOnly="1" outline="0" axis="axisRow" fieldPosition="0"/>
    </format>
    <format dxfId="173">
      <pivotArea dataOnly="0" labelOnly="1" outline="0" fieldPosition="0">
        <references count="1">
          <reference field="7" count="1">
            <x v="1"/>
          </reference>
        </references>
      </pivotArea>
    </format>
    <format dxfId="174">
      <pivotArea dataOnly="0" labelOnly="1" outline="0" fieldPosition="0">
        <references count="1">
          <reference field="7" count="1">
            <x v="3"/>
          </reference>
        </references>
      </pivotArea>
    </format>
    <format dxfId="175">
      <pivotArea dataOnly="0" labelOnly="1" outline="0" fieldPosition="0">
        <references count="1">
          <reference field="7" count="1" defaultSubtotal="1">
            <x v="3"/>
          </reference>
        </references>
      </pivotArea>
    </format>
    <format dxfId="176">
      <pivotArea dataOnly="0" labelOnly="1" outline="0" fieldPosition="0">
        <references count="1">
          <reference field="7" count="1">
            <x v="4"/>
          </reference>
        </references>
      </pivotArea>
    </format>
    <format dxfId="177">
      <pivotArea dataOnly="0" labelOnly="1" outline="0" fieldPosition="0">
        <references count="1">
          <reference field="7" count="1" defaultSubtotal="1">
            <x v="4"/>
          </reference>
        </references>
      </pivotArea>
    </format>
    <format dxfId="178">
      <pivotArea dataOnly="0" labelOnly="1" outline="0" fieldPosition="0">
        <references count="1">
          <reference field="7" count="1" defaultSubtotal="1">
            <x v="5"/>
          </reference>
        </references>
      </pivotArea>
    </format>
    <format dxfId="179">
      <pivotArea dataOnly="0" labelOnly="1" outline="0" fieldPosition="0">
        <references count="1">
          <reference field="7" count="1">
            <x v="9"/>
          </reference>
        </references>
      </pivotArea>
    </format>
    <format dxfId="180">
      <pivotArea dataOnly="0" labelOnly="1" outline="0" fieldPosition="0">
        <references count="1">
          <reference field="7" count="1" defaultSubtotal="1">
            <x v="9"/>
          </reference>
        </references>
      </pivotArea>
    </format>
    <format dxfId="181">
      <pivotArea outline="0" fieldPosition="0">
        <references count="1">
          <reference field="7" count="1" selected="0" defaultSubtotal="1">
            <x v="3"/>
          </reference>
        </references>
      </pivotArea>
    </format>
    <format dxfId="182">
      <pivotArea dataOnly="0" labelOnly="1" outline="0" fieldPosition="0">
        <references count="1">
          <reference field="7" count="1" defaultSubtotal="1">
            <x v="3"/>
          </reference>
        </references>
      </pivotArea>
    </format>
    <format dxfId="183">
      <pivotArea outline="0" fieldPosition="0">
        <references count="1">
          <reference field="7" count="1" selected="0" defaultSubtotal="1">
            <x v="4"/>
          </reference>
        </references>
      </pivotArea>
    </format>
    <format dxfId="184">
      <pivotArea dataOnly="0" labelOnly="1" outline="0" fieldPosition="0">
        <references count="1">
          <reference field="7" count="1" defaultSubtotal="1">
            <x v="4"/>
          </reference>
        </references>
      </pivotArea>
    </format>
    <format dxfId="185">
      <pivotArea outline="0" fieldPosition="0">
        <references count="1">
          <reference field="7" count="1" selected="0" defaultSubtotal="1">
            <x v="5"/>
          </reference>
        </references>
      </pivotArea>
    </format>
    <format dxfId="186">
      <pivotArea dataOnly="0" labelOnly="1" outline="0" fieldPosition="0">
        <references count="1">
          <reference field="7" count="1" defaultSubtotal="1">
            <x v="5"/>
          </reference>
        </references>
      </pivotArea>
    </format>
    <format dxfId="187">
      <pivotArea dataOnly="0" labelOnly="1" outline="0" fieldPosition="0">
        <references count="2">
          <reference field="1" count="2">
            <x v="12"/>
            <x v="15"/>
          </reference>
          <reference field="7" count="1" selected="0">
            <x v="3"/>
          </reference>
        </references>
      </pivotArea>
    </format>
    <format dxfId="188">
      <pivotArea dataOnly="0" labelOnly="1" outline="0" fieldPosition="0">
        <references count="2">
          <reference field="1" count="1">
            <x v="10"/>
          </reference>
          <reference field="7" count="1" selected="0">
            <x v="3"/>
          </reference>
        </references>
      </pivotArea>
    </format>
    <format dxfId="189">
      <pivotArea dataOnly="0" labelOnly="1" outline="0" fieldPosition="0">
        <references count="2">
          <reference field="1" count="6">
            <x v="8"/>
            <x v="10"/>
            <x v="11"/>
            <x v="12"/>
            <x v="15"/>
            <x v="16"/>
          </reference>
          <reference field="7" count="1" selected="0">
            <x v="3"/>
          </reference>
        </references>
      </pivotArea>
    </format>
    <format dxfId="190">
      <pivotArea outline="0" fieldPosition="0">
        <references count="2">
          <reference field="1" count="2" selected="0">
            <x v="11"/>
            <x v="12"/>
          </reference>
          <reference field="7" count="1" selected="0">
            <x v="3"/>
          </reference>
        </references>
      </pivotArea>
    </format>
    <format dxfId="191">
      <pivotArea dataOnly="0" labelOnly="1" outline="0" fieldPosition="0">
        <references count="2">
          <reference field="1" count="2">
            <x v="11"/>
            <x v="12"/>
          </reference>
          <reference field="7" count="1" selected="0">
            <x v="3"/>
          </reference>
        </references>
      </pivotArea>
    </format>
    <format dxfId="192">
      <pivotArea dataOnly="0" labelOnly="1" outline="0" fieldPosition="0">
        <references count="2">
          <reference field="1" count="1">
            <x v="8"/>
          </reference>
          <reference field="7" count="1" selected="0">
            <x v="3"/>
          </reference>
        </references>
      </pivotArea>
    </format>
    <format dxfId="193">
      <pivotArea dataOnly="0" labelOnly="1" outline="0" fieldPosition="0">
        <references count="2">
          <reference field="1" count="1">
            <x v="15"/>
          </reference>
          <reference field="7" count="1" selected="0">
            <x v="3"/>
          </reference>
        </references>
      </pivotArea>
    </format>
    <format dxfId="194">
      <pivotArea outline="0" fieldPosition="0">
        <references count="2">
          <reference field="1" count="1" selected="0">
            <x v="5"/>
          </reference>
          <reference field="7" count="1" selected="0">
            <x v="4"/>
          </reference>
        </references>
      </pivotArea>
    </format>
    <format dxfId="195">
      <pivotArea dataOnly="0" labelOnly="1" outline="0" fieldPosition="0">
        <references count="2">
          <reference field="1" count="1">
            <x v="5"/>
          </reference>
          <reference field="7" count="1" selected="0">
            <x v="4"/>
          </reference>
        </references>
      </pivotArea>
    </format>
    <format dxfId="196">
      <pivotArea outline="0" fieldPosition="0">
        <references count="2">
          <reference field="1" count="2" selected="0">
            <x v="6"/>
            <x v="7"/>
          </reference>
          <reference field="7" count="1" selected="0">
            <x v="5"/>
          </reference>
        </references>
      </pivotArea>
    </format>
    <format dxfId="197">
      <pivotArea dataOnly="0" labelOnly="1" outline="0" fieldPosition="0">
        <references count="2">
          <reference field="1" count="2">
            <x v="6"/>
            <x v="7"/>
          </reference>
          <reference field="7" count="1" selected="0">
            <x v="5"/>
          </reference>
        </references>
      </pivotArea>
    </format>
    <format dxfId="198">
      <pivotArea outline="0" fieldPosition="0">
        <references count="2">
          <reference field="1" count="1" selected="0">
            <x v="1"/>
          </reference>
          <reference field="7" count="1" selected="0">
            <x v="5"/>
          </reference>
        </references>
      </pivotArea>
    </format>
    <format dxfId="199">
      <pivotArea dataOnly="0" labelOnly="1" outline="0" fieldPosition="0">
        <references count="2">
          <reference field="1" count="1">
            <x v="1"/>
          </reference>
          <reference field="7" count="1" selected="0">
            <x v="5"/>
          </reference>
        </references>
      </pivotArea>
    </format>
    <format dxfId="200">
      <pivotArea outline="0" fieldPosition="0">
        <references count="2">
          <reference field="1" count="1" selected="0">
            <x v="17"/>
          </reference>
          <reference field="7" count="1" selected="0">
            <x v="4"/>
          </reference>
        </references>
      </pivotArea>
    </format>
    <format dxfId="201">
      <pivotArea dataOnly="0" labelOnly="1" outline="0" fieldPosition="0">
        <references count="2">
          <reference field="1" count="1">
            <x v="17"/>
          </reference>
          <reference field="7" count="1" selected="0">
            <x v="4"/>
          </reference>
        </references>
      </pivotArea>
    </format>
    <format dxfId="202">
      <pivotArea outline="0" fieldPosition="0">
        <references count="2">
          <reference field="1" count="1" selected="0">
            <x v="6"/>
          </reference>
          <reference field="7" count="1" selected="0">
            <x v="3"/>
          </reference>
        </references>
      </pivotArea>
    </format>
    <format dxfId="203">
      <pivotArea dataOnly="0" labelOnly="1" outline="0" fieldPosition="0">
        <references count="2">
          <reference field="1" count="5">
            <x v="6"/>
            <x v="7"/>
            <x v="8"/>
            <x v="11"/>
            <x v="15"/>
          </reference>
          <reference field="7" count="1" selected="0">
            <x v="3"/>
          </reference>
        </references>
      </pivotArea>
    </format>
    <format dxfId="204">
      <pivotArea dataOnly="0" labelOnly="1" outline="0" fieldPosition="0">
        <references count="2">
          <reference field="1" count="1">
            <x v="6"/>
          </reference>
          <reference field="7" count="1" selected="0">
            <x v="3"/>
          </reference>
        </references>
      </pivotArea>
    </format>
    <format dxfId="205">
      <pivotArea outline="0" fieldPosition="0">
        <references count="2">
          <reference field="1" count="5" selected="0">
            <x v="7"/>
            <x v="8"/>
            <x v="11"/>
            <x v="15"/>
            <x v="16"/>
          </reference>
          <reference field="7" count="1" selected="0">
            <x v="3"/>
          </reference>
        </references>
      </pivotArea>
    </format>
    <format dxfId="206">
      <pivotArea dataOnly="0" labelOnly="1" outline="0" fieldPosition="0">
        <references count="2">
          <reference field="1" count="5">
            <x v="7"/>
            <x v="8"/>
            <x v="11"/>
            <x v="15"/>
            <x v="16"/>
          </reference>
          <reference field="7" count="1" selected="0">
            <x v="3"/>
          </reference>
        </references>
      </pivotArea>
    </format>
    <format dxfId="207">
      <pivotArea dataOnly="0" labelOnly="1" outline="0" fieldPosition="0">
        <references count="2">
          <reference field="1" count="1">
            <x v="8"/>
          </reference>
          <reference field="7" count="1" selected="0">
            <x v="3"/>
          </reference>
        </references>
      </pivotArea>
    </format>
    <format dxfId="208">
      <pivotArea dataOnly="0" labelOnly="1" outline="0" fieldPosition="0">
        <references count="2">
          <reference field="1" count="1">
            <x v="15"/>
          </reference>
          <reference field="7" count="1" selected="0">
            <x v="3"/>
          </reference>
        </references>
      </pivotArea>
    </format>
    <format dxfId="209">
      <pivotArea outline="0" fieldPosition="0">
        <references count="3">
          <reference field="1" count="1" selected="0">
            <x v="6"/>
          </reference>
          <reference field="7" count="1" selected="0">
            <x v="3"/>
          </reference>
          <reference field="9" count="1" selected="0">
            <x v="0"/>
          </reference>
        </references>
      </pivotArea>
    </format>
    <format dxfId="210">
      <pivotArea outline="0" fieldPosition="0">
        <references count="2">
          <reference field="1" count="1" selected="0">
            <x v="15"/>
          </reference>
          <reference field="7" count="1" selected="0">
            <x v="3"/>
          </reference>
        </references>
      </pivotArea>
    </format>
    <format dxfId="211">
      <pivotArea dataOnly="0" labelOnly="1" outline="0" fieldPosition="0">
        <references count="2">
          <reference field="1" count="1">
            <x v="15"/>
          </reference>
          <reference field="7" count="1" selected="0">
            <x v="3"/>
          </reference>
        </references>
      </pivotArea>
    </format>
    <format dxfId="212">
      <pivotArea outline="0" fieldPosition="0">
        <references count="2">
          <reference field="1" count="1" selected="0">
            <x v="8"/>
          </reference>
          <reference field="7" count="1" selected="0">
            <x v="3"/>
          </reference>
        </references>
      </pivotArea>
    </format>
    <format dxfId="213">
      <pivotArea dataOnly="0" labelOnly="1" outline="0" fieldPosition="0">
        <references count="2">
          <reference field="1" count="1">
            <x v="8"/>
          </reference>
          <reference field="7" count="1" selected="0">
            <x v="3"/>
          </reference>
        </references>
      </pivotArea>
    </format>
    <format dxfId="214">
      <pivotArea outline="0" fieldPosition="0">
        <references count="2">
          <reference field="1" count="2" selected="0">
            <x v="8"/>
            <x v="15"/>
          </reference>
          <reference field="7" count="1" selected="0">
            <x v="3"/>
          </reference>
        </references>
      </pivotArea>
    </format>
    <format dxfId="215">
      <pivotArea dataOnly="0" labelOnly="1" outline="0" fieldPosition="0">
        <references count="2">
          <reference field="1" count="2">
            <x v="8"/>
            <x v="15"/>
          </reference>
          <reference field="7" count="1" selected="0">
            <x v="3"/>
          </reference>
        </references>
      </pivotArea>
    </format>
    <format dxfId="216">
      <pivotArea outline="0" fieldPosition="0">
        <references count="2">
          <reference field="1" count="1" selected="0">
            <x v="17"/>
          </reference>
          <reference field="7" count="1" selected="0">
            <x v="4"/>
          </reference>
        </references>
      </pivotArea>
    </format>
    <format dxfId="217">
      <pivotArea dataOnly="0" labelOnly="1" outline="0" fieldPosition="0">
        <references count="2">
          <reference field="1" count="1">
            <x v="17"/>
          </reference>
          <reference field="7" count="1" selected="0">
            <x v="4"/>
          </reference>
        </references>
      </pivotArea>
    </format>
    <format dxfId="218">
      <pivotArea field="7" grandCol="1" outline="0" axis="axisRow" fieldPosition="0">
        <references count="2">
          <reference field="1" count="1" selected="0">
            <x v="6"/>
          </reference>
          <reference field="7" count="1" selected="0">
            <x v="3"/>
          </reference>
        </references>
      </pivotArea>
    </format>
    <format dxfId="219">
      <pivotArea outline="0" fieldPosition="0">
        <references count="2">
          <reference field="1" count="2" selected="0">
            <x v="8"/>
            <x v="15"/>
          </reference>
          <reference field="7" count="1" selected="0">
            <x v="3"/>
          </reference>
        </references>
      </pivotArea>
    </format>
    <format dxfId="220">
      <pivotArea dataOnly="0" labelOnly="1" outline="0" fieldPosition="0">
        <references count="2">
          <reference field="1" count="2">
            <x v="8"/>
            <x v="15"/>
          </reference>
          <reference field="7" count="1" selected="0">
            <x v="3"/>
          </reference>
        </references>
      </pivotArea>
    </format>
    <format dxfId="221">
      <pivotArea outline="0" collapsedLevelsAreSubtotals="1" fieldPosition="0"/>
    </format>
    <format dxfId="222">
      <pivotArea outline="0" fieldPosition="0">
        <references count="1">
          <reference field="7" count="1" selected="0" defaultSubtotal="1">
            <x v="6"/>
          </reference>
        </references>
      </pivotArea>
    </format>
    <format dxfId="223">
      <pivotArea dataOnly="0" labelOnly="1" outline="0" fieldPosition="0">
        <references count="1">
          <reference field="7" count="1" defaultSubtotal="1">
            <x v="6"/>
          </reference>
        </references>
      </pivotArea>
    </format>
    <format dxfId="224">
      <pivotArea outline="0" fieldPosition="0">
        <references count="1">
          <reference field="7" count="1" selected="0" defaultSubtotal="1">
            <x v="7"/>
          </reference>
        </references>
      </pivotArea>
    </format>
    <format dxfId="225">
      <pivotArea dataOnly="0" labelOnly="1" outline="0" fieldPosition="0">
        <references count="1">
          <reference field="7" count="1" defaultSubtotal="1">
            <x v="7"/>
          </reference>
        </references>
      </pivotArea>
    </format>
    <format dxfId="226">
      <pivotArea outline="0" fieldPosition="0">
        <references count="2">
          <reference field="1" count="4" selected="0">
            <x v="1"/>
            <x v="5"/>
            <x v="6"/>
            <x v="8"/>
          </reference>
          <reference field="7" count="1" selected="0">
            <x v="5"/>
          </reference>
        </references>
      </pivotArea>
    </format>
    <format dxfId="227">
      <pivotArea dataOnly="0" labelOnly="1" outline="0" fieldPosition="0">
        <references count="2">
          <reference field="1" count="4">
            <x v="1"/>
            <x v="5"/>
            <x v="6"/>
            <x v="8"/>
          </reference>
          <reference field="7" count="1" selected="0">
            <x v="5"/>
          </reference>
        </references>
      </pivotArea>
    </format>
    <format dxfId="228">
      <pivotArea dataOnly="0" labelOnly="1" outline="0" fieldPosition="0">
        <references count="1">
          <reference field="7" count="1">
            <x v="5"/>
          </reference>
        </references>
      </pivotArea>
    </format>
    <format dxfId="229">
      <pivotArea outline="0" fieldPosition="0">
        <references count="1">
          <reference field="9" count="0" selected="0"/>
        </references>
      </pivotArea>
    </format>
    <format dxfId="230">
      <pivotArea field="9" type="button" dataOnly="0" labelOnly="1" outline="0" axis="axisCol" fieldPosition="0"/>
    </format>
    <format dxfId="231">
      <pivotArea type="topRight" dataOnly="0" labelOnly="1" outline="0" fieldPosition="0"/>
    </format>
    <format dxfId="232">
      <pivotArea dataOnly="0" labelOnly="1" outline="0" fieldPosition="0">
        <references count="1">
          <reference field="9" count="0"/>
        </references>
      </pivotArea>
    </format>
    <format dxfId="2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D7842-BA0D-49C8-81B2-6727B6725539}" name="PivotTable2" cacheId="4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54" firstHeaderRow="1" firstDataRow="2" firstDataCol="2"/>
  <pivotFields count="21">
    <pivotField compact="0" outline="0" showAll="0"/>
    <pivotField axis="axisRow" compact="0" outline="0" showAll="0">
      <items count="25">
        <item x="12"/>
        <item x="13"/>
        <item x="4"/>
        <item x="0"/>
        <item x="1"/>
        <item x="14"/>
        <item x="6"/>
        <item x="15"/>
        <item x="8"/>
        <item x="16"/>
        <item x="21"/>
        <item x="17"/>
        <item x="18"/>
        <item x="5"/>
        <item x="19"/>
        <item x="7"/>
        <item x="9"/>
        <item x="10"/>
        <item x="2"/>
        <item x="3"/>
        <item x="22"/>
        <item x="11"/>
        <item x="20"/>
        <item x="2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9">
        <item x="1"/>
        <item x="2"/>
        <item x="3"/>
        <item x="6"/>
        <item m="1" x="7"/>
        <item x="5"/>
        <item x="4"/>
        <item x="0"/>
        <item t="default"/>
      </items>
    </pivotField>
    <pivotField compact="0" outline="0" showAll="0"/>
    <pivotField compact="0" outline="0" showAll="0">
      <items count="5">
        <item x="1"/>
        <item x="0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2"/>
    <field x="1"/>
  </rowFields>
  <rowItems count="51">
    <i>
      <x/>
      <x v="1"/>
    </i>
    <i r="1">
      <x v="5"/>
    </i>
    <i r="1">
      <x v="8"/>
    </i>
    <i r="1">
      <x v="10"/>
    </i>
    <i r="1">
      <x v="15"/>
    </i>
    <i r="1">
      <x v="16"/>
    </i>
    <i r="1">
      <x v="17"/>
    </i>
    <i r="1">
      <x v="19"/>
    </i>
    <i r="1">
      <x v="20"/>
    </i>
    <i t="default">
      <x/>
    </i>
    <i>
      <x v="1"/>
      <x/>
    </i>
    <i r="1">
      <x v="1"/>
    </i>
    <i r="1">
      <x v="6"/>
    </i>
    <i r="1">
      <x v="8"/>
    </i>
    <i r="1">
      <x v="9"/>
    </i>
    <i r="1">
      <x v="11"/>
    </i>
    <i r="1">
      <x v="12"/>
    </i>
    <i r="1">
      <x v="16"/>
    </i>
    <i r="1">
      <x v="17"/>
    </i>
    <i r="1">
      <x v="20"/>
    </i>
    <i r="1">
      <x v="22"/>
    </i>
    <i t="default">
      <x v="1"/>
    </i>
    <i>
      <x v="2"/>
      <x/>
    </i>
    <i r="1">
      <x v="1"/>
    </i>
    <i r="1">
      <x v="5"/>
    </i>
    <i r="1">
      <x v="7"/>
    </i>
    <i r="1">
      <x v="8"/>
    </i>
    <i r="1">
      <x v="10"/>
    </i>
    <i r="1">
      <x v="15"/>
    </i>
    <i r="1">
      <x v="16"/>
    </i>
    <i r="1">
      <x v="17"/>
    </i>
    <i r="1">
      <x v="20"/>
    </i>
    <i r="1">
      <x v="21"/>
    </i>
    <i r="1">
      <x v="22"/>
    </i>
    <i t="default">
      <x v="2"/>
    </i>
    <i>
      <x v="3"/>
      <x/>
    </i>
    <i r="1">
      <x v="13"/>
    </i>
    <i r="1">
      <x v="23"/>
    </i>
    <i t="default">
      <x v="3"/>
    </i>
    <i>
      <x v="5"/>
      <x v="10"/>
    </i>
    <i t="default">
      <x v="5"/>
    </i>
    <i>
      <x v="6"/>
      <x/>
    </i>
    <i r="1">
      <x v="14"/>
    </i>
    <i t="default">
      <x v="6"/>
    </i>
    <i>
      <x v="7"/>
      <x v="2"/>
    </i>
    <i r="1">
      <x v="3"/>
    </i>
    <i r="1">
      <x v="4"/>
    </i>
    <i r="1">
      <x v="13"/>
    </i>
    <i r="1">
      <x v="18"/>
    </i>
    <i t="default">
      <x v="7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ersist Table Name" fld="2" subtotal="count" baseField="0" baseItem="0"/>
  </dataFields>
  <formats count="20">
    <format dxfId="151">
      <pivotArea field="14" type="button" dataOnly="0" labelOnly="1" outline="0"/>
    </format>
    <format dxfId="152">
      <pivotArea outline="0" collapsedLevelsAreSubtotals="1" fieldPosition="0"/>
    </format>
    <format dxfId="153">
      <pivotArea type="topRight" dataOnly="0" labelOnly="1" outline="0" fieldPosition="0"/>
    </format>
    <format dxfId="154">
      <pivotArea dataOnly="0" labelOnly="1" outline="0" fieldPosition="0">
        <references count="1">
          <reference field="9" count="0"/>
        </references>
      </pivotArea>
    </format>
    <format dxfId="155">
      <pivotArea dataOnly="0" labelOnly="1" grandCol="1" outline="0" fieldPosition="0"/>
    </format>
    <format dxfId="156">
      <pivotArea outline="0" fieldPosition="0">
        <references count="1">
          <reference field="12" count="1" selected="0" defaultSubtotal="1">
            <x v="0"/>
          </reference>
        </references>
      </pivotArea>
    </format>
    <format dxfId="157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58">
      <pivotArea outline="0" fieldPosition="0">
        <references count="1">
          <reference field="12" count="1" selected="0" defaultSubtotal="1">
            <x v="1"/>
          </reference>
        </references>
      </pivotArea>
    </format>
    <format dxfId="159">
      <pivotArea dataOnly="0" labelOnly="1" outline="0" fieldPosition="0">
        <references count="1">
          <reference field="12" count="1" defaultSubtotal="1">
            <x v="1"/>
          </reference>
        </references>
      </pivotArea>
    </format>
    <format dxfId="160">
      <pivotArea outline="0" fieldPosition="0">
        <references count="1">
          <reference field="12" count="1" selected="0" defaultSubtotal="1">
            <x v="2"/>
          </reference>
        </references>
      </pivotArea>
    </format>
    <format dxfId="161">
      <pivotArea dataOnly="0" labelOnly="1" outline="0" fieldPosition="0">
        <references count="1">
          <reference field="12" count="1" defaultSubtotal="1">
            <x v="2"/>
          </reference>
        </references>
      </pivotArea>
    </format>
    <format dxfId="162">
      <pivotArea outline="0" fieldPosition="0">
        <references count="1">
          <reference field="12" count="1" selected="0" defaultSubtotal="1">
            <x v="4"/>
          </reference>
        </references>
      </pivotArea>
    </format>
    <format dxfId="163">
      <pivotArea dataOnly="0" labelOnly="1" outline="0" fieldPosition="0">
        <references count="1">
          <reference field="12" count="1" defaultSubtotal="1">
            <x v="4"/>
          </reference>
        </references>
      </pivotArea>
    </format>
    <format dxfId="164">
      <pivotArea outline="0" fieldPosition="0">
        <references count="1">
          <reference field="12" count="1" selected="0" defaultSubtotal="1">
            <x v="6"/>
          </reference>
        </references>
      </pivotArea>
    </format>
    <format dxfId="165">
      <pivotArea dataOnly="0" labelOnly="1" outline="0" fieldPosition="0">
        <references count="1">
          <reference field="12" count="1" defaultSubtotal="1">
            <x v="6"/>
          </reference>
        </references>
      </pivotArea>
    </format>
    <format dxfId="166">
      <pivotArea outline="0" fieldPosition="0">
        <references count="1">
          <reference field="12" count="1" selected="0" defaultSubtotal="1">
            <x v="7"/>
          </reference>
        </references>
      </pivotArea>
    </format>
    <format dxfId="167">
      <pivotArea dataOnly="0" labelOnly="1" outline="0" fieldPosition="0">
        <references count="1">
          <reference field="12" count="1" defaultSubtotal="1">
            <x v="7"/>
          </reference>
        </references>
      </pivotArea>
    </format>
    <format dxfId="168">
      <pivotArea outline="0" fieldPosition="0">
        <references count="1">
          <reference field="12" count="1" selected="0" defaultSubtotal="1">
            <x v="3"/>
          </reference>
        </references>
      </pivotArea>
    </format>
    <format dxfId="169">
      <pivotArea dataOnly="0" labelOnly="1" outline="0" fieldPosition="0">
        <references count="1">
          <reference field="12" count="1" defaultSubtotal="1">
            <x v="3"/>
          </reference>
        </references>
      </pivotArea>
    </format>
    <format dxfId="170">
      <pivotArea field="9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47C9D-7DE7-4EB6-8F49-9EAB247AF32C}" name="PivotTable1" cacheId="49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N54" firstHeaderRow="1" firstDataRow="2" firstDataCol="2"/>
  <pivotFields count="21">
    <pivotField compact="0" outline="0" showAll="0"/>
    <pivotField axis="axisRow" compact="0" outline="0" showAll="0">
      <items count="25">
        <item x="12"/>
        <item x="13"/>
        <item x="4"/>
        <item x="0"/>
        <item x="1"/>
        <item x="14"/>
        <item x="6"/>
        <item x="15"/>
        <item x="8"/>
        <item x="16"/>
        <item x="21"/>
        <item x="17"/>
        <item x="18"/>
        <item x="5"/>
        <item x="19"/>
        <item x="7"/>
        <item x="9"/>
        <item x="10"/>
        <item x="2"/>
        <item x="3"/>
        <item x="22"/>
        <item x="11"/>
        <item x="20"/>
        <item x="2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9">
        <item x="1"/>
        <item x="2"/>
        <item x="3"/>
        <item x="6"/>
        <item m="1" x="7"/>
        <item x="5"/>
        <item x="4"/>
        <item x="0"/>
        <item t="default"/>
      </items>
    </pivotField>
    <pivotField compact="0" outline="0" showAll="0"/>
    <pivotField axis="axisCol" compact="0" outline="0" showAll="0">
      <items count="5">
        <item x="1"/>
        <item x="0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2"/>
    <field x="1"/>
  </rowFields>
  <rowItems count="51">
    <i>
      <x/>
      <x v="1"/>
    </i>
    <i r="1">
      <x v="5"/>
    </i>
    <i r="1">
      <x v="8"/>
    </i>
    <i r="1">
      <x v="10"/>
    </i>
    <i r="1">
      <x v="15"/>
    </i>
    <i r="1">
      <x v="16"/>
    </i>
    <i r="1">
      <x v="17"/>
    </i>
    <i r="1">
      <x v="19"/>
    </i>
    <i r="1">
      <x v="20"/>
    </i>
    <i t="default">
      <x/>
    </i>
    <i>
      <x v="1"/>
      <x/>
    </i>
    <i r="1">
      <x v="1"/>
    </i>
    <i r="1">
      <x v="6"/>
    </i>
    <i r="1">
      <x v="8"/>
    </i>
    <i r="1">
      <x v="9"/>
    </i>
    <i r="1">
      <x v="11"/>
    </i>
    <i r="1">
      <x v="12"/>
    </i>
    <i r="1">
      <x v="16"/>
    </i>
    <i r="1">
      <x v="17"/>
    </i>
    <i r="1">
      <x v="20"/>
    </i>
    <i r="1">
      <x v="22"/>
    </i>
    <i t="default">
      <x v="1"/>
    </i>
    <i>
      <x v="2"/>
      <x/>
    </i>
    <i r="1">
      <x v="1"/>
    </i>
    <i r="1">
      <x v="5"/>
    </i>
    <i r="1">
      <x v="7"/>
    </i>
    <i r="1">
      <x v="8"/>
    </i>
    <i r="1">
      <x v="10"/>
    </i>
    <i r="1">
      <x v="15"/>
    </i>
    <i r="1">
      <x v="16"/>
    </i>
    <i r="1">
      <x v="17"/>
    </i>
    <i r="1">
      <x v="20"/>
    </i>
    <i r="1">
      <x v="21"/>
    </i>
    <i r="1">
      <x v="22"/>
    </i>
    <i t="default">
      <x v="2"/>
    </i>
    <i>
      <x v="3"/>
      <x/>
    </i>
    <i r="1">
      <x v="13"/>
    </i>
    <i r="1">
      <x v="23"/>
    </i>
    <i t="default">
      <x v="3"/>
    </i>
    <i>
      <x v="5"/>
      <x v="10"/>
    </i>
    <i t="default">
      <x v="5"/>
    </i>
    <i>
      <x v="6"/>
      <x/>
    </i>
    <i r="1">
      <x v="14"/>
    </i>
    <i t="default">
      <x v="6"/>
    </i>
    <i>
      <x v="7"/>
      <x v="2"/>
    </i>
    <i r="1">
      <x v="3"/>
    </i>
    <i r="1">
      <x v="4"/>
    </i>
    <i r="1">
      <x v="13"/>
    </i>
    <i r="1">
      <x v="18"/>
    </i>
    <i t="default">
      <x v="7"/>
    </i>
    <i t="grand">
      <x/>
    </i>
  </rowItems>
  <colFields count="1">
    <field x="14"/>
  </colFields>
  <colItems count="4">
    <i>
      <x/>
    </i>
    <i>
      <x v="1"/>
    </i>
    <i>
      <x v="3"/>
    </i>
    <i t="grand">
      <x/>
    </i>
  </colItems>
  <dataFields count="1">
    <dataField name="Count of Persist Table Name" fld="2" subtotal="count" baseField="0" baseItem="0"/>
  </dataFields>
  <formats count="22">
    <format dxfId="129">
      <pivotArea field="14" type="button" dataOnly="0" labelOnly="1" outline="0" axis="axisCol" fieldPosition="0"/>
    </format>
    <format dxfId="130">
      <pivotArea outline="0" collapsedLevelsAreSubtotals="1" fieldPosition="0"/>
    </format>
    <format dxfId="131">
      <pivotArea type="topRight" dataOnly="0" labelOnly="1" outline="0" fieldPosition="0"/>
    </format>
    <format dxfId="132">
      <pivotArea dataOnly="0" labelOnly="1" outline="0" fieldPosition="0">
        <references count="1">
          <reference field="14" count="0"/>
        </references>
      </pivotArea>
    </format>
    <format dxfId="133">
      <pivotArea dataOnly="0" labelOnly="1" grandCol="1" outline="0" fieldPosition="0"/>
    </format>
    <format dxfId="134">
      <pivotArea field="14" type="button" dataOnly="0" labelOnly="1" outline="0" axis="axisCol" fieldPosition="0"/>
    </format>
    <format dxfId="135">
      <pivotArea outline="0" fieldPosition="0">
        <references count="1">
          <reference field="12" count="1" selected="0" defaultSubtotal="1">
            <x v="0"/>
          </reference>
        </references>
      </pivotArea>
    </format>
    <format dxfId="136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37">
      <pivotArea outline="0" fieldPosition="0">
        <references count="1">
          <reference field="12" count="1" selected="0" defaultSubtotal="1">
            <x v="1"/>
          </reference>
        </references>
      </pivotArea>
    </format>
    <format dxfId="138">
      <pivotArea dataOnly="0" labelOnly="1" outline="0" fieldPosition="0">
        <references count="1">
          <reference field="12" count="1" defaultSubtotal="1">
            <x v="1"/>
          </reference>
        </references>
      </pivotArea>
    </format>
    <format dxfId="139">
      <pivotArea outline="0" fieldPosition="0">
        <references count="1">
          <reference field="12" count="1" selected="0" defaultSubtotal="1">
            <x v="2"/>
          </reference>
        </references>
      </pivotArea>
    </format>
    <format dxfId="140">
      <pivotArea dataOnly="0" labelOnly="1" outline="0" fieldPosition="0">
        <references count="1">
          <reference field="12" count="1" defaultSubtotal="1">
            <x v="2"/>
          </reference>
        </references>
      </pivotArea>
    </format>
    <format dxfId="141">
      <pivotArea outline="0" fieldPosition="0">
        <references count="3">
          <reference field="1" count="4" selected="0">
            <x v="8"/>
            <x v="10"/>
            <x v="15"/>
            <x v="16"/>
          </reference>
          <reference field="12" count="1" selected="0">
            <x v="0"/>
          </reference>
          <reference field="14" count="1" selected="0">
            <x v="0"/>
          </reference>
        </references>
      </pivotArea>
    </format>
    <format dxfId="142">
      <pivotArea dataOnly="0" labelOnly="1" outline="0" fieldPosition="0">
        <references count="2">
          <reference field="1" count="4">
            <x v="8"/>
            <x v="10"/>
            <x v="15"/>
            <x v="16"/>
          </reference>
          <reference field="12" count="1" selected="0">
            <x v="0"/>
          </reference>
        </references>
      </pivotArea>
    </format>
    <format dxfId="143">
      <pivotArea outline="0" fieldPosition="0">
        <references count="3">
          <reference field="1" count="1" selected="0">
            <x v="19"/>
          </reference>
          <reference field="12" count="1" selected="0">
            <x v="0"/>
          </reference>
          <reference field="14" count="1" selected="0">
            <x v="0"/>
          </reference>
        </references>
      </pivotArea>
    </format>
    <format dxfId="144">
      <pivotArea dataOnly="0" labelOnly="1" outline="0" fieldPosition="0">
        <references count="2">
          <reference field="1" count="1">
            <x v="19"/>
          </reference>
          <reference field="12" count="1" selected="0">
            <x v="0"/>
          </reference>
        </references>
      </pivotArea>
    </format>
    <format dxfId="145">
      <pivotArea outline="0" fieldPosition="0">
        <references count="3">
          <reference field="1" count="1" selected="0">
            <x v="8"/>
          </reference>
          <reference field="12" count="1" selected="0">
            <x v="1"/>
          </reference>
          <reference field="14" count="1" selected="0">
            <x v="0"/>
          </reference>
        </references>
      </pivotArea>
    </format>
    <format dxfId="146">
      <pivotArea dataOnly="0" labelOnly="1" outline="0" fieldPosition="0">
        <references count="2">
          <reference field="1" count="1">
            <x v="8"/>
          </reference>
          <reference field="12" count="1" selected="0">
            <x v="1"/>
          </reference>
        </references>
      </pivotArea>
    </format>
    <format dxfId="147">
      <pivotArea outline="0" fieldPosition="0">
        <references count="3">
          <reference field="1" count="1" selected="0">
            <x v="8"/>
          </reference>
          <reference field="12" count="1" selected="0">
            <x v="0"/>
          </reference>
          <reference field="14" count="1" selected="0">
            <x v="0"/>
          </reference>
        </references>
      </pivotArea>
    </format>
    <format dxfId="148">
      <pivotArea dataOnly="0" labelOnly="1" outline="0" fieldPosition="0">
        <references count="2">
          <reference field="1" count="1">
            <x v="8"/>
          </reference>
          <reference field="12" count="1" selected="0">
            <x v="0"/>
          </reference>
        </references>
      </pivotArea>
    </format>
    <format dxfId="149">
      <pivotArea outline="0" fieldPosition="0">
        <references count="3">
          <reference field="1" count="1" selected="0">
            <x v="10"/>
          </reference>
          <reference field="12" count="1" selected="0">
            <x v="0"/>
          </reference>
          <reference field="14" count="1" selected="0">
            <x v="0"/>
          </reference>
        </references>
      </pivotArea>
    </format>
    <format dxfId="150">
      <pivotArea dataOnly="0" labelOnly="1" outline="0" fieldPosition="0">
        <references count="2">
          <reference field="1" count="1">
            <x v="10"/>
          </reference>
          <reference field="1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50811-F637-433C-A84C-7DEE0C7E00F9}" name="PivotTable1" cacheId="49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9:G15" firstHeaderRow="1" firstDataRow="1" firstDataCol="1"/>
  <pivotFields count="3">
    <pivotField compact="0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VT List (Persist Table Name)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mailto:W@Monday%20exclude%20first%20monday%20of%20month%20(Max%20wait%20=%203%20days)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32F2-FD4F-4D79-BE1C-7E4488B1F804}">
  <dimension ref="B2:E6"/>
  <sheetViews>
    <sheetView workbookViewId="0">
      <selection activeCell="E4" sqref="E4"/>
    </sheetView>
  </sheetViews>
  <sheetFormatPr defaultRowHeight="12.6"/>
  <cols>
    <col min="2" max="2" width="16.42578125" customWidth="1"/>
    <col min="3" max="3" width="17.42578125" customWidth="1"/>
    <col min="4" max="4" width="54.140625" customWidth="1"/>
    <col min="5" max="5" width="16.5703125" customWidth="1"/>
  </cols>
  <sheetData>
    <row r="2" spans="2:5" ht="12.95">
      <c r="B2" s="25" t="s">
        <v>0</v>
      </c>
      <c r="C2" s="25" t="s">
        <v>1</v>
      </c>
      <c r="D2" s="26" t="s">
        <v>2</v>
      </c>
      <c r="E2" s="26" t="s">
        <v>3</v>
      </c>
    </row>
    <row r="3" spans="2:5" ht="12.95">
      <c r="B3" s="27" t="s">
        <v>4</v>
      </c>
      <c r="C3" s="28">
        <v>45357</v>
      </c>
      <c r="D3" s="29" t="s">
        <v>5</v>
      </c>
      <c r="E3" s="30" t="s">
        <v>6</v>
      </c>
    </row>
    <row r="4" spans="2:5" ht="12.95">
      <c r="B4" s="27"/>
      <c r="C4" s="28"/>
      <c r="D4" s="29"/>
      <c r="E4" s="30"/>
    </row>
    <row r="5" spans="2:5" ht="12.95">
      <c r="B5" s="27"/>
      <c r="C5" s="28"/>
      <c r="D5" s="29"/>
      <c r="E5" s="30"/>
    </row>
    <row r="6" spans="2:5" ht="12.95">
      <c r="B6" s="27"/>
      <c r="C6" s="28"/>
      <c r="D6" s="29"/>
      <c r="E6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F769-CA57-4849-95F8-7948D4F16567}">
  <sheetPr filterMode="1">
    <tabColor rgb="FF0070C0"/>
  </sheetPr>
  <dimension ref="A2:U178"/>
  <sheetViews>
    <sheetView showGridLines="0" tabSelected="1" zoomScale="60" zoomScaleNormal="60" workbookViewId="0">
      <pane xSplit="3" ySplit="2" topLeftCell="E136" activePane="bottomRight" state="frozen"/>
      <selection pane="bottomRight" activeCell="M141" sqref="M141"/>
      <selection pane="bottomLeft" activeCell="A3" sqref="A3"/>
      <selection pane="topRight" activeCell="D1" sqref="D1"/>
    </sheetView>
  </sheetViews>
  <sheetFormatPr defaultColWidth="9.140625" defaultRowHeight="15" customHeight="1" outlineLevelCol="1"/>
  <cols>
    <col min="1" max="1" width="7.140625" style="24" customWidth="1"/>
    <col min="2" max="2" width="12.5703125" style="24" customWidth="1"/>
    <col min="3" max="3" width="50.42578125" style="24" customWidth="1"/>
    <col min="4" max="4" width="49.42578125" style="24" customWidth="1"/>
    <col min="5" max="5" width="31.28515625" style="24" customWidth="1"/>
    <col min="6" max="6" width="11.85546875" style="24" hidden="1" customWidth="1"/>
    <col min="7" max="7" width="15" style="24" hidden="1" customWidth="1"/>
    <col min="8" max="8" width="11.140625" style="43" hidden="1" customWidth="1"/>
    <col min="9" max="9" width="15" style="24" customWidth="1"/>
    <col min="10" max="10" width="21" style="24" customWidth="1"/>
    <col min="11" max="11" width="39" style="24" customWidth="1"/>
    <col min="12" max="12" width="36.42578125" style="24" customWidth="1"/>
    <col min="13" max="13" width="21.140625" style="24" customWidth="1"/>
    <col min="14" max="14" width="18.28515625" style="31" customWidth="1"/>
    <col min="15" max="15" width="15.42578125" style="24" customWidth="1"/>
    <col min="16" max="16" width="37.5703125" style="24" customWidth="1"/>
    <col min="17" max="17" width="18.28515625" style="31" customWidth="1"/>
    <col min="18" max="19" width="15.7109375" style="24" customWidth="1" outlineLevel="1"/>
    <col min="20" max="20" width="26.140625" style="24" customWidth="1" outlineLevel="1"/>
    <col min="21" max="21" width="15.42578125" style="24" customWidth="1" outlineLevel="1"/>
    <col min="22" max="16384" width="9.140625" style="24"/>
  </cols>
  <sheetData>
    <row r="2" spans="1:21" ht="15" customHeight="1">
      <c r="A2" s="78" t="s">
        <v>7</v>
      </c>
      <c r="B2" s="78" t="s">
        <v>8</v>
      </c>
      <c r="C2" s="78" t="s">
        <v>9</v>
      </c>
      <c r="D2" s="78" t="s">
        <v>10</v>
      </c>
      <c r="E2" s="78" t="s">
        <v>11</v>
      </c>
      <c r="F2" s="78" t="s">
        <v>12</v>
      </c>
      <c r="G2" s="78" t="s">
        <v>13</v>
      </c>
      <c r="H2" s="78" t="s">
        <v>14</v>
      </c>
      <c r="I2" s="78" t="s">
        <v>15</v>
      </c>
      <c r="J2" s="78" t="s">
        <v>16</v>
      </c>
      <c r="K2" s="78" t="s">
        <v>17</v>
      </c>
      <c r="L2" s="79" t="s">
        <v>18</v>
      </c>
      <c r="M2" s="80" t="s">
        <v>19</v>
      </c>
      <c r="N2" s="81" t="s">
        <v>20</v>
      </c>
      <c r="O2" s="81" t="s">
        <v>21</v>
      </c>
      <c r="P2" s="81" t="s">
        <v>22</v>
      </c>
      <c r="Q2" s="78" t="s">
        <v>23</v>
      </c>
      <c r="R2" s="82" t="s">
        <v>24</v>
      </c>
      <c r="S2" s="82" t="s">
        <v>25</v>
      </c>
      <c r="T2" s="82" t="s">
        <v>26</v>
      </c>
      <c r="U2" s="82" t="s">
        <v>27</v>
      </c>
    </row>
    <row r="3" spans="1:21" ht="49.5" hidden="1">
      <c r="A3" s="33">
        <v>1</v>
      </c>
      <c r="B3" s="33" t="s">
        <v>28</v>
      </c>
      <c r="C3" s="33" t="s">
        <v>29</v>
      </c>
      <c r="D3" s="37" t="s">
        <v>30</v>
      </c>
      <c r="E3" s="33" t="s">
        <v>31</v>
      </c>
      <c r="F3" s="33" t="s">
        <v>32</v>
      </c>
      <c r="G3" s="33" t="s">
        <v>33</v>
      </c>
      <c r="H3" s="38"/>
      <c r="I3" s="179">
        <v>45365</v>
      </c>
      <c r="J3" s="33" t="s">
        <v>34</v>
      </c>
      <c r="K3" s="33" t="s">
        <v>35</v>
      </c>
      <c r="L3" s="33"/>
      <c r="M3" s="38" t="s">
        <v>32</v>
      </c>
      <c r="N3" s="59">
        <v>45365</v>
      </c>
      <c r="O3" s="33" t="s">
        <v>34</v>
      </c>
      <c r="P3" s="83" t="s">
        <v>36</v>
      </c>
      <c r="Q3" s="59">
        <v>45362</v>
      </c>
      <c r="R3" s="84">
        <v>45357</v>
      </c>
      <c r="S3" s="84">
        <v>45356</v>
      </c>
      <c r="T3" s="85" t="s">
        <v>37</v>
      </c>
      <c r="U3" s="86" t="s">
        <v>38</v>
      </c>
    </row>
    <row r="4" spans="1:21" hidden="1">
      <c r="A4" s="33">
        <v>2</v>
      </c>
      <c r="B4" s="33" t="s">
        <v>28</v>
      </c>
      <c r="C4" s="33" t="s">
        <v>39</v>
      </c>
      <c r="D4" s="37" t="s">
        <v>40</v>
      </c>
      <c r="E4" s="33" t="s">
        <v>31</v>
      </c>
      <c r="F4" s="33" t="s">
        <v>32</v>
      </c>
      <c r="G4" s="33" t="s">
        <v>33</v>
      </c>
      <c r="H4" s="38"/>
      <c r="I4" s="179">
        <v>45369</v>
      </c>
      <c r="J4" s="33" t="s">
        <v>34</v>
      </c>
      <c r="K4" s="33"/>
      <c r="L4" s="33"/>
      <c r="M4" s="38" t="s">
        <v>32</v>
      </c>
      <c r="N4" s="59">
        <v>45370</v>
      </c>
      <c r="O4" s="33" t="s">
        <v>34</v>
      </c>
      <c r="P4" s="83" t="s">
        <v>41</v>
      </c>
      <c r="Q4" s="59">
        <v>45362</v>
      </c>
      <c r="R4" s="84">
        <v>45357</v>
      </c>
      <c r="S4" s="84">
        <v>45356</v>
      </c>
      <c r="T4" s="85" t="s">
        <v>37</v>
      </c>
      <c r="U4" s="86" t="s">
        <v>38</v>
      </c>
    </row>
    <row r="5" spans="1:21" hidden="1">
      <c r="A5" s="33">
        <v>3</v>
      </c>
      <c r="B5" s="33" t="s">
        <v>28</v>
      </c>
      <c r="C5" s="33" t="s">
        <v>42</v>
      </c>
      <c r="D5" s="35" t="s">
        <v>43</v>
      </c>
      <c r="E5" s="33" t="s">
        <v>31</v>
      </c>
      <c r="F5" s="33" t="s">
        <v>32</v>
      </c>
      <c r="G5" s="33" t="s">
        <v>33</v>
      </c>
      <c r="H5" s="38"/>
      <c r="I5" s="179">
        <v>45369</v>
      </c>
      <c r="J5" s="33" t="s">
        <v>34</v>
      </c>
      <c r="K5" s="33"/>
      <c r="L5" s="33"/>
      <c r="M5" s="38" t="s">
        <v>32</v>
      </c>
      <c r="N5" s="59">
        <v>45370</v>
      </c>
      <c r="O5" s="33" t="s">
        <v>34</v>
      </c>
      <c r="P5" s="83" t="s">
        <v>44</v>
      </c>
      <c r="Q5" s="59">
        <v>45362</v>
      </c>
      <c r="R5" s="84">
        <v>45357</v>
      </c>
      <c r="S5" s="84">
        <v>45356</v>
      </c>
      <c r="T5" s="85" t="s">
        <v>37</v>
      </c>
      <c r="U5" s="86" t="s">
        <v>38</v>
      </c>
    </row>
    <row r="6" spans="1:21" hidden="1">
      <c r="A6" s="33">
        <v>4</v>
      </c>
      <c r="B6" s="33" t="s">
        <v>28</v>
      </c>
      <c r="C6" s="33" t="s">
        <v>45</v>
      </c>
      <c r="D6" s="37" t="s">
        <v>46</v>
      </c>
      <c r="E6" s="33" t="s">
        <v>31</v>
      </c>
      <c r="F6" s="33" t="s">
        <v>32</v>
      </c>
      <c r="G6" s="33" t="s">
        <v>33</v>
      </c>
      <c r="H6" s="38"/>
      <c r="I6" s="179">
        <v>45365</v>
      </c>
      <c r="J6" s="33" t="s">
        <v>34</v>
      </c>
      <c r="K6" s="33"/>
      <c r="L6" s="33"/>
      <c r="M6" s="38" t="s">
        <v>32</v>
      </c>
      <c r="N6" s="59">
        <v>45365</v>
      </c>
      <c r="O6" s="33" t="s">
        <v>34</v>
      </c>
      <c r="P6" s="33" t="s">
        <v>47</v>
      </c>
      <c r="Q6" s="59">
        <v>45362</v>
      </c>
      <c r="R6" s="84">
        <v>45357</v>
      </c>
      <c r="S6" s="84">
        <v>45356</v>
      </c>
      <c r="T6" s="85" t="s">
        <v>37</v>
      </c>
      <c r="U6" s="86" t="s">
        <v>38</v>
      </c>
    </row>
    <row r="7" spans="1:21" hidden="1">
      <c r="A7" s="33">
        <v>5</v>
      </c>
      <c r="B7" s="33" t="s">
        <v>28</v>
      </c>
      <c r="C7" s="33" t="s">
        <v>48</v>
      </c>
      <c r="D7" s="37" t="s">
        <v>49</v>
      </c>
      <c r="E7" s="33" t="s">
        <v>31</v>
      </c>
      <c r="F7" s="33" t="s">
        <v>32</v>
      </c>
      <c r="G7" s="33" t="s">
        <v>33</v>
      </c>
      <c r="H7" s="38"/>
      <c r="I7" s="179">
        <v>45365</v>
      </c>
      <c r="J7" s="33" t="s">
        <v>34</v>
      </c>
      <c r="K7" s="33"/>
      <c r="L7" s="33"/>
      <c r="M7" s="38" t="s">
        <v>32</v>
      </c>
      <c r="N7" s="59">
        <v>45365</v>
      </c>
      <c r="O7" s="33" t="s">
        <v>34</v>
      </c>
      <c r="P7" s="33" t="s">
        <v>50</v>
      </c>
      <c r="Q7" s="59">
        <v>45362</v>
      </c>
      <c r="R7" s="84">
        <v>45357</v>
      </c>
      <c r="S7" s="84">
        <v>45356</v>
      </c>
      <c r="T7" s="85" t="s">
        <v>37</v>
      </c>
      <c r="U7" s="86" t="s">
        <v>38</v>
      </c>
    </row>
    <row r="8" spans="1:21" ht="30.75" hidden="1">
      <c r="A8" s="33">
        <v>6</v>
      </c>
      <c r="B8" s="33" t="s">
        <v>28</v>
      </c>
      <c r="C8" s="33" t="s">
        <v>51</v>
      </c>
      <c r="D8" s="37" t="s">
        <v>52</v>
      </c>
      <c r="E8" s="33" t="s">
        <v>31</v>
      </c>
      <c r="F8" s="33" t="s">
        <v>32</v>
      </c>
      <c r="G8" s="33" t="s">
        <v>33</v>
      </c>
      <c r="H8" s="162"/>
      <c r="I8" s="179">
        <v>45365</v>
      </c>
      <c r="J8" s="33" t="s">
        <v>34</v>
      </c>
      <c r="K8" s="33"/>
      <c r="L8" s="33"/>
      <c r="M8" s="38" t="s">
        <v>32</v>
      </c>
      <c r="N8" s="59">
        <v>45365</v>
      </c>
      <c r="O8" s="33" t="s">
        <v>34</v>
      </c>
      <c r="P8" s="33" t="s">
        <v>53</v>
      </c>
      <c r="Q8" s="59">
        <v>45362</v>
      </c>
      <c r="R8" s="84">
        <v>45357</v>
      </c>
      <c r="S8" s="84">
        <v>45356</v>
      </c>
      <c r="T8" s="85" t="s">
        <v>37</v>
      </c>
      <c r="U8" s="86" t="s">
        <v>38</v>
      </c>
    </row>
    <row r="9" spans="1:21" ht="49.5" hidden="1">
      <c r="A9" s="33">
        <v>7</v>
      </c>
      <c r="B9" s="33" t="s">
        <v>28</v>
      </c>
      <c r="C9" s="33" t="s">
        <v>54</v>
      </c>
      <c r="D9" s="37" t="s">
        <v>55</v>
      </c>
      <c r="E9" s="33" t="s">
        <v>31</v>
      </c>
      <c r="F9" s="33" t="s">
        <v>32</v>
      </c>
      <c r="G9" s="109" t="s">
        <v>33</v>
      </c>
      <c r="H9" s="38"/>
      <c r="I9" s="180">
        <v>45365</v>
      </c>
      <c r="J9" s="33" t="s">
        <v>34</v>
      </c>
      <c r="K9" s="33" t="s">
        <v>56</v>
      </c>
      <c r="L9" s="33"/>
      <c r="M9" s="38" t="s">
        <v>32</v>
      </c>
      <c r="N9" s="59">
        <v>45365</v>
      </c>
      <c r="O9" s="33" t="s">
        <v>34</v>
      </c>
      <c r="P9" s="33" t="s">
        <v>57</v>
      </c>
      <c r="Q9" s="59">
        <v>45362</v>
      </c>
      <c r="R9" s="84">
        <v>45357</v>
      </c>
      <c r="S9" s="84">
        <v>45356</v>
      </c>
      <c r="T9" s="85" t="s">
        <v>37</v>
      </c>
      <c r="U9" s="86" t="s">
        <v>38</v>
      </c>
    </row>
    <row r="10" spans="1:21" ht="30.75" hidden="1">
      <c r="A10" s="33">
        <v>8</v>
      </c>
      <c r="B10" s="33" t="s">
        <v>28</v>
      </c>
      <c r="C10" s="33" t="s">
        <v>58</v>
      </c>
      <c r="D10" s="37" t="s">
        <v>59</v>
      </c>
      <c r="E10" s="33" t="s">
        <v>31</v>
      </c>
      <c r="F10" s="33" t="s">
        <v>32</v>
      </c>
      <c r="G10" s="33" t="s">
        <v>33</v>
      </c>
      <c r="H10" s="154"/>
      <c r="I10" s="179">
        <v>45365</v>
      </c>
      <c r="J10" s="33" t="s">
        <v>34</v>
      </c>
      <c r="K10" s="33"/>
      <c r="L10" s="33"/>
      <c r="M10" s="38" t="s">
        <v>32</v>
      </c>
      <c r="N10" s="59">
        <v>45365</v>
      </c>
      <c r="O10" s="33" t="s">
        <v>34</v>
      </c>
      <c r="P10" s="33" t="s">
        <v>60</v>
      </c>
      <c r="Q10" s="59">
        <v>45362</v>
      </c>
      <c r="R10" s="84">
        <v>45357</v>
      </c>
      <c r="S10" s="84">
        <v>45356</v>
      </c>
      <c r="T10" s="85" t="s">
        <v>37</v>
      </c>
      <c r="U10" s="86" t="s">
        <v>38</v>
      </c>
    </row>
    <row r="11" spans="1:21" ht="409.6" hidden="1">
      <c r="A11" s="33">
        <v>9</v>
      </c>
      <c r="B11" s="33" t="s">
        <v>28</v>
      </c>
      <c r="C11" s="33" t="s">
        <v>61</v>
      </c>
      <c r="D11" s="37" t="s">
        <v>62</v>
      </c>
      <c r="E11" s="33" t="s">
        <v>31</v>
      </c>
      <c r="F11" s="33" t="s">
        <v>32</v>
      </c>
      <c r="G11" s="33" t="s">
        <v>33</v>
      </c>
      <c r="H11" s="38"/>
      <c r="I11" s="179">
        <v>45371</v>
      </c>
      <c r="J11" s="33" t="s">
        <v>34</v>
      </c>
      <c r="K11" s="33" t="s">
        <v>63</v>
      </c>
      <c r="L11" s="33"/>
      <c r="M11" s="38" t="s">
        <v>32</v>
      </c>
      <c r="N11" s="179">
        <v>45371</v>
      </c>
      <c r="O11" s="33" t="s">
        <v>34</v>
      </c>
      <c r="P11" s="33" t="s">
        <v>64</v>
      </c>
      <c r="Q11" s="59">
        <v>45370</v>
      </c>
      <c r="R11" s="84">
        <v>45357</v>
      </c>
      <c r="S11" s="84">
        <v>45356</v>
      </c>
      <c r="T11" s="85" t="s">
        <v>37</v>
      </c>
      <c r="U11" s="86" t="s">
        <v>38</v>
      </c>
    </row>
    <row r="12" spans="1:21" hidden="1">
      <c r="A12" s="33">
        <v>10</v>
      </c>
      <c r="B12" s="33" t="s">
        <v>28</v>
      </c>
      <c r="C12" s="33" t="s">
        <v>65</v>
      </c>
      <c r="D12" s="37" t="s">
        <v>66</v>
      </c>
      <c r="E12" s="33" t="s">
        <v>31</v>
      </c>
      <c r="F12" s="33" t="s">
        <v>32</v>
      </c>
      <c r="G12" s="33" t="s">
        <v>33</v>
      </c>
      <c r="H12" s="38"/>
      <c r="I12" s="179">
        <v>45365</v>
      </c>
      <c r="J12" s="33" t="s">
        <v>34</v>
      </c>
      <c r="K12" s="33"/>
      <c r="L12" s="33"/>
      <c r="M12" s="66" t="s">
        <v>32</v>
      </c>
      <c r="N12" s="59">
        <v>45365</v>
      </c>
      <c r="O12" s="33" t="s">
        <v>34</v>
      </c>
      <c r="P12" s="33" t="s">
        <v>67</v>
      </c>
      <c r="Q12" s="59">
        <v>45362</v>
      </c>
      <c r="R12" s="84">
        <v>45357</v>
      </c>
      <c r="S12" s="84">
        <v>45356</v>
      </c>
      <c r="T12" s="85" t="s">
        <v>37</v>
      </c>
      <c r="U12" s="86" t="s">
        <v>38</v>
      </c>
    </row>
    <row r="13" spans="1:21" hidden="1">
      <c r="A13" s="33">
        <v>11</v>
      </c>
      <c r="B13" s="33" t="s">
        <v>28</v>
      </c>
      <c r="C13" s="33" t="s">
        <v>68</v>
      </c>
      <c r="D13" s="37" t="s">
        <v>69</v>
      </c>
      <c r="E13" s="33" t="s">
        <v>31</v>
      </c>
      <c r="F13" s="33" t="s">
        <v>32</v>
      </c>
      <c r="G13" s="33" t="s">
        <v>33</v>
      </c>
      <c r="H13" s="38"/>
      <c r="I13" s="179">
        <v>45365</v>
      </c>
      <c r="J13" s="33" t="s">
        <v>34</v>
      </c>
      <c r="K13" s="33"/>
      <c r="L13" s="33"/>
      <c r="M13" s="66" t="s">
        <v>32</v>
      </c>
      <c r="N13" s="59">
        <v>45365</v>
      </c>
      <c r="O13" s="33" t="s">
        <v>34</v>
      </c>
      <c r="P13" s="33" t="s">
        <v>70</v>
      </c>
      <c r="Q13" s="59">
        <v>45362</v>
      </c>
      <c r="R13" s="84">
        <v>45357</v>
      </c>
      <c r="S13" s="84">
        <v>45356</v>
      </c>
      <c r="T13" s="85" t="s">
        <v>37</v>
      </c>
      <c r="U13" s="86" t="s">
        <v>38</v>
      </c>
    </row>
    <row r="14" spans="1:21" ht="157.5" hidden="1">
      <c r="A14" s="33">
        <v>12</v>
      </c>
      <c r="B14" s="33" t="s">
        <v>28</v>
      </c>
      <c r="C14" s="33" t="s">
        <v>71</v>
      </c>
      <c r="D14" s="37" t="s">
        <v>72</v>
      </c>
      <c r="E14" s="33" t="s">
        <v>31</v>
      </c>
      <c r="F14" s="33" t="s">
        <v>32</v>
      </c>
      <c r="G14" s="33" t="s">
        <v>33</v>
      </c>
      <c r="H14" s="38"/>
      <c r="I14" s="179">
        <v>45365</v>
      </c>
      <c r="J14" s="33" t="s">
        <v>34</v>
      </c>
      <c r="K14" s="33" t="s">
        <v>56</v>
      </c>
      <c r="L14" s="33"/>
      <c r="M14" s="66" t="s">
        <v>32</v>
      </c>
      <c r="N14" s="59">
        <v>45365</v>
      </c>
      <c r="O14" s="33" t="s">
        <v>34</v>
      </c>
      <c r="P14" s="33" t="s">
        <v>73</v>
      </c>
      <c r="Q14" s="59">
        <v>45362</v>
      </c>
      <c r="R14" s="84">
        <v>45357</v>
      </c>
      <c r="S14" s="84">
        <v>45356</v>
      </c>
      <c r="T14" s="85" t="s">
        <v>37</v>
      </c>
      <c r="U14" s="86" t="s">
        <v>38</v>
      </c>
    </row>
    <row r="15" spans="1:21" ht="30.75" hidden="1">
      <c r="A15" s="33">
        <v>13</v>
      </c>
      <c r="B15" s="33" t="s">
        <v>28</v>
      </c>
      <c r="C15" s="33" t="s">
        <v>74</v>
      </c>
      <c r="D15" s="37" t="s">
        <v>75</v>
      </c>
      <c r="E15" s="33" t="s">
        <v>31</v>
      </c>
      <c r="F15" s="33" t="s">
        <v>32</v>
      </c>
      <c r="G15" s="33" t="s">
        <v>33</v>
      </c>
      <c r="H15" s="162"/>
      <c r="I15" s="179">
        <v>45365</v>
      </c>
      <c r="J15" s="33" t="s">
        <v>34</v>
      </c>
      <c r="K15" s="33"/>
      <c r="L15" s="33"/>
      <c r="M15" s="66" t="s">
        <v>32</v>
      </c>
      <c r="N15" s="59">
        <v>45365</v>
      </c>
      <c r="O15" s="33" t="s">
        <v>34</v>
      </c>
      <c r="P15" s="33" t="s">
        <v>76</v>
      </c>
      <c r="Q15" s="59">
        <v>45362</v>
      </c>
      <c r="R15" s="84">
        <v>45357</v>
      </c>
      <c r="S15" s="84">
        <v>45356</v>
      </c>
      <c r="T15" s="85" t="s">
        <v>37</v>
      </c>
      <c r="U15" s="86" t="s">
        <v>38</v>
      </c>
    </row>
    <row r="16" spans="1:21" ht="30.75" hidden="1">
      <c r="A16" s="33">
        <v>14</v>
      </c>
      <c r="B16" s="33" t="s">
        <v>28</v>
      </c>
      <c r="C16" s="33" t="s">
        <v>77</v>
      </c>
      <c r="D16" s="87" t="s">
        <v>78</v>
      </c>
      <c r="E16" s="33" t="s">
        <v>31</v>
      </c>
      <c r="F16" s="33" t="s">
        <v>32</v>
      </c>
      <c r="G16" s="109" t="s">
        <v>33</v>
      </c>
      <c r="H16" s="38"/>
      <c r="I16" s="180">
        <v>45369</v>
      </c>
      <c r="J16" s="33" t="s">
        <v>34</v>
      </c>
      <c r="K16" s="33"/>
      <c r="L16" s="33"/>
      <c r="M16" s="66" t="s">
        <v>32</v>
      </c>
      <c r="N16" s="59">
        <v>45370</v>
      </c>
      <c r="O16" s="33" t="s">
        <v>34</v>
      </c>
      <c r="P16" s="33" t="s">
        <v>79</v>
      </c>
      <c r="Q16" s="59">
        <v>45362</v>
      </c>
      <c r="R16" s="84">
        <v>45357</v>
      </c>
      <c r="S16" s="84">
        <v>45356</v>
      </c>
      <c r="T16" s="85" t="s">
        <v>37</v>
      </c>
      <c r="U16" s="86" t="s">
        <v>38</v>
      </c>
    </row>
    <row r="17" spans="1:21" ht="157.5" hidden="1">
      <c r="A17" s="33">
        <v>15</v>
      </c>
      <c r="B17" s="33" t="s">
        <v>28</v>
      </c>
      <c r="C17" s="33" t="s">
        <v>80</v>
      </c>
      <c r="D17" s="37" t="s">
        <v>81</v>
      </c>
      <c r="E17" s="33" t="s">
        <v>31</v>
      </c>
      <c r="F17" s="33" t="s">
        <v>32</v>
      </c>
      <c r="G17" s="33" t="s">
        <v>33</v>
      </c>
      <c r="H17" s="163"/>
      <c r="I17" s="179">
        <v>45365</v>
      </c>
      <c r="J17" s="33" t="s">
        <v>34</v>
      </c>
      <c r="K17" s="33" t="s">
        <v>35</v>
      </c>
      <c r="L17" s="33"/>
      <c r="M17" s="66" t="s">
        <v>32</v>
      </c>
      <c r="N17" s="59">
        <v>45365</v>
      </c>
      <c r="O17" s="33" t="s">
        <v>34</v>
      </c>
      <c r="P17" s="33" t="s">
        <v>82</v>
      </c>
      <c r="Q17" s="59">
        <v>45362</v>
      </c>
      <c r="R17" s="84">
        <v>45357</v>
      </c>
      <c r="S17" s="84">
        <v>45356</v>
      </c>
      <c r="T17" s="85" t="s">
        <v>37</v>
      </c>
      <c r="U17" s="86" t="s">
        <v>38</v>
      </c>
    </row>
    <row r="18" spans="1:21" ht="30.75" hidden="1">
      <c r="A18" s="33">
        <v>16</v>
      </c>
      <c r="B18" s="33" t="s">
        <v>28</v>
      </c>
      <c r="C18" s="33" t="s">
        <v>83</v>
      </c>
      <c r="D18" s="37" t="s">
        <v>84</v>
      </c>
      <c r="E18" s="33" t="s">
        <v>31</v>
      </c>
      <c r="F18" s="33" t="s">
        <v>32</v>
      </c>
      <c r="G18" s="109" t="s">
        <v>33</v>
      </c>
      <c r="H18" s="38"/>
      <c r="I18" s="180">
        <v>45365</v>
      </c>
      <c r="J18" s="33" t="s">
        <v>34</v>
      </c>
      <c r="K18" s="33"/>
      <c r="L18" s="33"/>
      <c r="M18" s="66" t="s">
        <v>32</v>
      </c>
      <c r="N18" s="59">
        <v>45365</v>
      </c>
      <c r="O18" s="33" t="s">
        <v>34</v>
      </c>
      <c r="P18" s="33" t="s">
        <v>85</v>
      </c>
      <c r="Q18" s="59">
        <v>45362</v>
      </c>
      <c r="R18" s="84">
        <v>45357</v>
      </c>
      <c r="S18" s="84">
        <v>45356</v>
      </c>
      <c r="T18" s="85" t="s">
        <v>37</v>
      </c>
      <c r="U18" s="86" t="s">
        <v>38</v>
      </c>
    </row>
    <row r="19" spans="1:21" hidden="1">
      <c r="A19" s="33">
        <v>17</v>
      </c>
      <c r="B19" s="33" t="s">
        <v>28</v>
      </c>
      <c r="C19" s="33" t="s">
        <v>86</v>
      </c>
      <c r="D19" s="37" t="s">
        <v>87</v>
      </c>
      <c r="E19" s="33" t="s">
        <v>31</v>
      </c>
      <c r="F19" s="33" t="s">
        <v>32</v>
      </c>
      <c r="G19" s="33" t="s">
        <v>33</v>
      </c>
      <c r="H19" s="154"/>
      <c r="I19" s="179">
        <v>45365</v>
      </c>
      <c r="J19" s="33" t="s">
        <v>34</v>
      </c>
      <c r="K19" s="33" t="s">
        <v>88</v>
      </c>
      <c r="L19" s="33"/>
      <c r="M19" s="66" t="s">
        <v>32</v>
      </c>
      <c r="N19" s="59">
        <v>45365</v>
      </c>
      <c r="O19" s="33" t="s">
        <v>34</v>
      </c>
      <c r="P19" s="33"/>
      <c r="Q19" s="59">
        <v>45362</v>
      </c>
      <c r="R19" s="84">
        <v>45357</v>
      </c>
      <c r="S19" s="84">
        <v>45356</v>
      </c>
      <c r="T19" s="85" t="s">
        <v>37</v>
      </c>
      <c r="U19" s="86" t="s">
        <v>38</v>
      </c>
    </row>
    <row r="20" spans="1:21" ht="30.75" hidden="1">
      <c r="A20" s="33">
        <v>18</v>
      </c>
      <c r="B20" s="33" t="s">
        <v>89</v>
      </c>
      <c r="C20" s="33" t="s">
        <v>90</v>
      </c>
      <c r="D20" s="37" t="s">
        <v>91</v>
      </c>
      <c r="E20" s="33" t="s">
        <v>31</v>
      </c>
      <c r="F20" s="33" t="s">
        <v>32</v>
      </c>
      <c r="G20" s="33" t="s">
        <v>33</v>
      </c>
      <c r="H20" s="162"/>
      <c r="I20" s="179">
        <v>45365</v>
      </c>
      <c r="J20" s="33" t="s">
        <v>34</v>
      </c>
      <c r="K20" s="33"/>
      <c r="L20" s="33"/>
      <c r="M20" s="66" t="s">
        <v>32</v>
      </c>
      <c r="N20" s="59">
        <v>45365</v>
      </c>
      <c r="O20" s="33" t="s">
        <v>34</v>
      </c>
      <c r="P20" s="83" t="s">
        <v>92</v>
      </c>
      <c r="Q20" s="88" t="s">
        <v>93</v>
      </c>
      <c r="R20" s="84">
        <v>45357</v>
      </c>
      <c r="S20" s="84">
        <v>45356</v>
      </c>
      <c r="T20" s="85" t="s">
        <v>37</v>
      </c>
      <c r="U20" s="86" t="s">
        <v>38</v>
      </c>
    </row>
    <row r="21" spans="1:21" ht="30.75" hidden="1">
      <c r="A21" s="33">
        <v>19</v>
      </c>
      <c r="B21" s="33" t="s">
        <v>89</v>
      </c>
      <c r="C21" s="33" t="s">
        <v>94</v>
      </c>
      <c r="D21" s="37" t="s">
        <v>95</v>
      </c>
      <c r="E21" s="33" t="s">
        <v>31</v>
      </c>
      <c r="F21" s="33" t="s">
        <v>32</v>
      </c>
      <c r="G21" s="109" t="s">
        <v>33</v>
      </c>
      <c r="H21" s="38"/>
      <c r="I21" s="180">
        <v>45365</v>
      </c>
      <c r="J21" s="33" t="s">
        <v>34</v>
      </c>
      <c r="K21" s="33"/>
      <c r="L21" s="33"/>
      <c r="M21" s="66" t="s">
        <v>32</v>
      </c>
      <c r="N21" s="59">
        <v>45365</v>
      </c>
      <c r="O21" s="33" t="s">
        <v>34</v>
      </c>
      <c r="P21" s="83" t="s">
        <v>92</v>
      </c>
      <c r="Q21" s="88" t="s">
        <v>93</v>
      </c>
      <c r="R21" s="84">
        <v>45357</v>
      </c>
      <c r="S21" s="84">
        <v>45356</v>
      </c>
      <c r="T21" s="85" t="s">
        <v>37</v>
      </c>
      <c r="U21" s="86" t="s">
        <v>38</v>
      </c>
    </row>
    <row r="22" spans="1:21" ht="30.75" hidden="1">
      <c r="A22" s="33">
        <v>20</v>
      </c>
      <c r="B22" s="33" t="s">
        <v>89</v>
      </c>
      <c r="C22" s="33" t="s">
        <v>96</v>
      </c>
      <c r="D22" s="37" t="s">
        <v>97</v>
      </c>
      <c r="E22" s="33" t="s">
        <v>31</v>
      </c>
      <c r="F22" s="33" t="s">
        <v>32</v>
      </c>
      <c r="G22" s="109" t="s">
        <v>33</v>
      </c>
      <c r="H22" s="38"/>
      <c r="I22" s="180">
        <v>45365</v>
      </c>
      <c r="J22" s="33" t="s">
        <v>34</v>
      </c>
      <c r="K22" s="33"/>
      <c r="L22" s="33"/>
      <c r="M22" s="66" t="s">
        <v>32</v>
      </c>
      <c r="N22" s="59">
        <v>45365</v>
      </c>
      <c r="O22" s="33" t="s">
        <v>34</v>
      </c>
      <c r="P22" s="83" t="s">
        <v>92</v>
      </c>
      <c r="Q22" s="88" t="s">
        <v>93</v>
      </c>
      <c r="R22" s="84">
        <v>45357</v>
      </c>
      <c r="S22" s="84">
        <v>45356</v>
      </c>
      <c r="T22" s="85" t="s">
        <v>37</v>
      </c>
      <c r="U22" s="86" t="s">
        <v>38</v>
      </c>
    </row>
    <row r="23" spans="1:21" ht="30.75" hidden="1">
      <c r="A23" s="33">
        <v>21</v>
      </c>
      <c r="B23" s="33" t="s">
        <v>89</v>
      </c>
      <c r="C23" s="33" t="s">
        <v>98</v>
      </c>
      <c r="D23" s="37" t="s">
        <v>99</v>
      </c>
      <c r="E23" s="33" t="s">
        <v>31</v>
      </c>
      <c r="F23" s="33" t="s">
        <v>32</v>
      </c>
      <c r="G23" s="109" t="s">
        <v>33</v>
      </c>
      <c r="H23" s="38"/>
      <c r="I23" s="180">
        <v>45365</v>
      </c>
      <c r="J23" s="33" t="s">
        <v>34</v>
      </c>
      <c r="K23" s="33"/>
      <c r="L23" s="33"/>
      <c r="M23" s="66" t="s">
        <v>32</v>
      </c>
      <c r="N23" s="59">
        <v>45365</v>
      </c>
      <c r="O23" s="33" t="s">
        <v>34</v>
      </c>
      <c r="P23" s="83" t="s">
        <v>92</v>
      </c>
      <c r="Q23" s="88" t="s">
        <v>93</v>
      </c>
      <c r="R23" s="84">
        <v>45357</v>
      </c>
      <c r="S23" s="84">
        <v>45356</v>
      </c>
      <c r="T23" s="85" t="s">
        <v>37</v>
      </c>
      <c r="U23" s="86" t="s">
        <v>38</v>
      </c>
    </row>
    <row r="24" spans="1:21" ht="30.75" hidden="1">
      <c r="A24" s="33">
        <v>22</v>
      </c>
      <c r="B24" s="33" t="s">
        <v>89</v>
      </c>
      <c r="C24" s="33" t="s">
        <v>100</v>
      </c>
      <c r="D24" s="37" t="s">
        <v>101</v>
      </c>
      <c r="E24" s="33" t="s">
        <v>31</v>
      </c>
      <c r="F24" s="33" t="s">
        <v>32</v>
      </c>
      <c r="G24" s="109" t="s">
        <v>33</v>
      </c>
      <c r="H24" s="38"/>
      <c r="I24" s="180">
        <v>45365</v>
      </c>
      <c r="J24" s="33" t="s">
        <v>34</v>
      </c>
      <c r="K24" s="33"/>
      <c r="L24" s="33"/>
      <c r="M24" s="66" t="s">
        <v>32</v>
      </c>
      <c r="N24" s="59">
        <v>45365</v>
      </c>
      <c r="O24" s="33" t="s">
        <v>34</v>
      </c>
      <c r="P24" s="83" t="s">
        <v>92</v>
      </c>
      <c r="Q24" s="88" t="s">
        <v>93</v>
      </c>
      <c r="R24" s="84">
        <v>45357</v>
      </c>
      <c r="S24" s="84">
        <v>45356</v>
      </c>
      <c r="T24" s="85" t="s">
        <v>37</v>
      </c>
      <c r="U24" s="86" t="s">
        <v>38</v>
      </c>
    </row>
    <row r="25" spans="1:21" ht="30.75" hidden="1">
      <c r="A25" s="33">
        <v>23</v>
      </c>
      <c r="B25" s="33" t="s">
        <v>89</v>
      </c>
      <c r="C25" s="33" t="s">
        <v>102</v>
      </c>
      <c r="D25" s="37" t="s">
        <v>103</v>
      </c>
      <c r="E25" s="33" t="s">
        <v>31</v>
      </c>
      <c r="F25" s="33" t="s">
        <v>32</v>
      </c>
      <c r="G25" s="109" t="s">
        <v>33</v>
      </c>
      <c r="H25" s="38"/>
      <c r="I25" s="180">
        <v>45365</v>
      </c>
      <c r="J25" s="33" t="s">
        <v>34</v>
      </c>
      <c r="K25" s="33"/>
      <c r="L25" s="33"/>
      <c r="M25" s="66" t="s">
        <v>32</v>
      </c>
      <c r="N25" s="59">
        <v>45365</v>
      </c>
      <c r="O25" s="33" t="s">
        <v>34</v>
      </c>
      <c r="P25" s="83" t="s">
        <v>92</v>
      </c>
      <c r="Q25" s="88" t="s">
        <v>93</v>
      </c>
      <c r="R25" s="84">
        <v>45357</v>
      </c>
      <c r="S25" s="84">
        <v>45356</v>
      </c>
      <c r="T25" s="85" t="s">
        <v>37</v>
      </c>
      <c r="U25" s="86" t="s">
        <v>38</v>
      </c>
    </row>
    <row r="26" spans="1:21" hidden="1">
      <c r="A26" s="33">
        <v>24</v>
      </c>
      <c r="B26" s="33" t="s">
        <v>89</v>
      </c>
      <c r="C26" s="33" t="s">
        <v>104</v>
      </c>
      <c r="D26" s="37" t="s">
        <v>105</v>
      </c>
      <c r="E26" s="33" t="s">
        <v>31</v>
      </c>
      <c r="F26" s="33" t="s">
        <v>32</v>
      </c>
      <c r="G26" s="109" t="s">
        <v>33</v>
      </c>
      <c r="H26" s="38"/>
      <c r="I26" s="180">
        <v>45365</v>
      </c>
      <c r="J26" s="33" t="s">
        <v>34</v>
      </c>
      <c r="K26" s="33"/>
      <c r="L26" s="33"/>
      <c r="M26" s="66" t="s">
        <v>32</v>
      </c>
      <c r="N26" s="59">
        <v>45369</v>
      </c>
      <c r="O26" s="33" t="s">
        <v>34</v>
      </c>
      <c r="P26" s="83" t="s">
        <v>106</v>
      </c>
      <c r="Q26" s="89">
        <v>45368</v>
      </c>
      <c r="R26" s="84">
        <v>45357</v>
      </c>
      <c r="S26" s="84">
        <v>45356</v>
      </c>
      <c r="T26" s="85" t="s">
        <v>37</v>
      </c>
      <c r="U26" s="86" t="s">
        <v>38</v>
      </c>
    </row>
    <row r="27" spans="1:21" ht="30.75" hidden="1">
      <c r="A27" s="33">
        <v>25</v>
      </c>
      <c r="B27" s="33" t="s">
        <v>89</v>
      </c>
      <c r="C27" s="33" t="s">
        <v>107</v>
      </c>
      <c r="D27" s="37" t="s">
        <v>108</v>
      </c>
      <c r="E27" s="33" t="s">
        <v>31</v>
      </c>
      <c r="F27" s="33" t="s">
        <v>32</v>
      </c>
      <c r="G27" s="33" t="s">
        <v>33</v>
      </c>
      <c r="H27" s="163"/>
      <c r="I27" s="179">
        <v>45365</v>
      </c>
      <c r="J27" s="33" t="s">
        <v>34</v>
      </c>
      <c r="K27" s="33"/>
      <c r="L27" s="33"/>
      <c r="M27" s="66" t="s">
        <v>32</v>
      </c>
      <c r="N27" s="59">
        <v>45365</v>
      </c>
      <c r="O27" s="33" t="s">
        <v>34</v>
      </c>
      <c r="P27" s="83" t="s">
        <v>92</v>
      </c>
      <c r="Q27" s="88" t="s">
        <v>93</v>
      </c>
      <c r="R27" s="84">
        <v>45357</v>
      </c>
      <c r="S27" s="84">
        <v>45356</v>
      </c>
      <c r="T27" s="85" t="s">
        <v>37</v>
      </c>
      <c r="U27" s="86" t="s">
        <v>38</v>
      </c>
    </row>
    <row r="28" spans="1:21" ht="30.75" hidden="1">
      <c r="A28" s="33">
        <v>26</v>
      </c>
      <c r="B28" s="33" t="s">
        <v>89</v>
      </c>
      <c r="C28" s="33" t="s">
        <v>109</v>
      </c>
      <c r="D28" s="37" t="s">
        <v>110</v>
      </c>
      <c r="E28" s="33" t="s">
        <v>31</v>
      </c>
      <c r="F28" s="33" t="s">
        <v>32</v>
      </c>
      <c r="G28" s="109" t="s">
        <v>33</v>
      </c>
      <c r="H28" s="38"/>
      <c r="I28" s="180">
        <v>45365</v>
      </c>
      <c r="J28" s="33" t="s">
        <v>34</v>
      </c>
      <c r="K28" s="33"/>
      <c r="L28" s="33"/>
      <c r="M28" s="66" t="s">
        <v>32</v>
      </c>
      <c r="N28" s="59">
        <v>45365</v>
      </c>
      <c r="O28" s="33" t="s">
        <v>34</v>
      </c>
      <c r="P28" s="83" t="s">
        <v>92</v>
      </c>
      <c r="Q28" s="88" t="s">
        <v>93</v>
      </c>
      <c r="R28" s="84">
        <v>45357</v>
      </c>
      <c r="S28" s="84">
        <v>45356</v>
      </c>
      <c r="T28" s="85" t="s">
        <v>37</v>
      </c>
      <c r="U28" s="86" t="s">
        <v>38</v>
      </c>
    </row>
    <row r="29" spans="1:21" hidden="1">
      <c r="A29" s="33">
        <v>27</v>
      </c>
      <c r="B29" s="33" t="s">
        <v>89</v>
      </c>
      <c r="C29" s="33" t="s">
        <v>111</v>
      </c>
      <c r="D29" s="37" t="s">
        <v>112</v>
      </c>
      <c r="E29" s="33" t="s">
        <v>31</v>
      </c>
      <c r="F29" s="33" t="s">
        <v>32</v>
      </c>
      <c r="G29" s="109" t="s">
        <v>33</v>
      </c>
      <c r="H29" s="38"/>
      <c r="I29" s="180">
        <v>45365</v>
      </c>
      <c r="J29" s="33" t="s">
        <v>34</v>
      </c>
      <c r="K29" s="33"/>
      <c r="L29" s="33"/>
      <c r="M29" s="66" t="s">
        <v>32</v>
      </c>
      <c r="N29" s="59">
        <v>45369</v>
      </c>
      <c r="O29" s="33" t="s">
        <v>34</v>
      </c>
      <c r="P29" s="83" t="s">
        <v>106</v>
      </c>
      <c r="Q29" s="89">
        <v>45368</v>
      </c>
      <c r="R29" s="84">
        <v>45357</v>
      </c>
      <c r="S29" s="84">
        <v>45356</v>
      </c>
      <c r="T29" s="85" t="s">
        <v>37</v>
      </c>
      <c r="U29" s="86" t="s">
        <v>38</v>
      </c>
    </row>
    <row r="30" spans="1:21" ht="30.75" hidden="1">
      <c r="A30" s="33">
        <v>28</v>
      </c>
      <c r="B30" s="33" t="s">
        <v>89</v>
      </c>
      <c r="C30" s="33" t="s">
        <v>113</v>
      </c>
      <c r="D30" s="35" t="s">
        <v>114</v>
      </c>
      <c r="E30" s="33" t="s">
        <v>31</v>
      </c>
      <c r="F30" s="33" t="s">
        <v>32</v>
      </c>
      <c r="G30" s="109" t="s">
        <v>33</v>
      </c>
      <c r="H30" s="38"/>
      <c r="I30" s="180">
        <v>45365</v>
      </c>
      <c r="J30" s="33" t="s">
        <v>34</v>
      </c>
      <c r="K30" s="33"/>
      <c r="L30" s="33"/>
      <c r="M30" s="66" t="s">
        <v>32</v>
      </c>
      <c r="N30" s="59">
        <v>45365</v>
      </c>
      <c r="O30" s="33" t="s">
        <v>34</v>
      </c>
      <c r="P30" s="83" t="s">
        <v>92</v>
      </c>
      <c r="Q30" s="88" t="s">
        <v>93</v>
      </c>
      <c r="R30" s="84">
        <v>45357</v>
      </c>
      <c r="S30" s="84">
        <v>45356</v>
      </c>
      <c r="T30" s="85" t="s">
        <v>37</v>
      </c>
      <c r="U30" s="86" t="s">
        <v>38</v>
      </c>
    </row>
    <row r="31" spans="1:21" ht="30.75" hidden="1">
      <c r="A31" s="33">
        <v>29</v>
      </c>
      <c r="B31" s="33" t="s">
        <v>89</v>
      </c>
      <c r="C31" s="33" t="s">
        <v>115</v>
      </c>
      <c r="D31" s="35" t="s">
        <v>116</v>
      </c>
      <c r="E31" s="33" t="s">
        <v>31</v>
      </c>
      <c r="F31" s="33" t="s">
        <v>32</v>
      </c>
      <c r="G31" s="33" t="s">
        <v>33</v>
      </c>
      <c r="H31" s="163"/>
      <c r="I31" s="179">
        <v>45365</v>
      </c>
      <c r="J31" s="33" t="s">
        <v>34</v>
      </c>
      <c r="K31" s="33"/>
      <c r="L31" s="33"/>
      <c r="M31" s="66" t="s">
        <v>32</v>
      </c>
      <c r="N31" s="59">
        <v>45365</v>
      </c>
      <c r="O31" s="33" t="s">
        <v>34</v>
      </c>
      <c r="P31" s="83" t="s">
        <v>92</v>
      </c>
      <c r="Q31" s="88" t="s">
        <v>93</v>
      </c>
      <c r="R31" s="84">
        <v>45357</v>
      </c>
      <c r="S31" s="84">
        <v>45356</v>
      </c>
      <c r="T31" s="85" t="s">
        <v>37</v>
      </c>
      <c r="U31" s="86" t="s">
        <v>38</v>
      </c>
    </row>
    <row r="32" spans="1:21" ht="30.75" hidden="1">
      <c r="A32" s="33">
        <v>30</v>
      </c>
      <c r="B32" s="33" t="s">
        <v>89</v>
      </c>
      <c r="C32" s="33" t="s">
        <v>117</v>
      </c>
      <c r="D32" s="35" t="s">
        <v>118</v>
      </c>
      <c r="E32" s="33" t="s">
        <v>31</v>
      </c>
      <c r="F32" s="33" t="s">
        <v>32</v>
      </c>
      <c r="G32" s="109" t="s">
        <v>33</v>
      </c>
      <c r="H32" s="38"/>
      <c r="I32" s="180">
        <v>45365</v>
      </c>
      <c r="J32" s="33" t="s">
        <v>34</v>
      </c>
      <c r="K32" s="33"/>
      <c r="L32" s="33"/>
      <c r="M32" s="66" t="s">
        <v>32</v>
      </c>
      <c r="N32" s="59">
        <v>45365</v>
      </c>
      <c r="O32" s="33" t="s">
        <v>34</v>
      </c>
      <c r="P32" s="83" t="s">
        <v>92</v>
      </c>
      <c r="Q32" s="88" t="s">
        <v>93</v>
      </c>
      <c r="R32" s="84">
        <v>45357</v>
      </c>
      <c r="S32" s="84">
        <v>45356</v>
      </c>
      <c r="T32" s="85" t="s">
        <v>37</v>
      </c>
      <c r="U32" s="86" t="s">
        <v>38</v>
      </c>
    </row>
    <row r="33" spans="1:21" ht="30.75" hidden="1">
      <c r="A33" s="33">
        <v>31</v>
      </c>
      <c r="B33" s="33" t="s">
        <v>89</v>
      </c>
      <c r="C33" s="33" t="s">
        <v>119</v>
      </c>
      <c r="D33" s="35" t="s">
        <v>120</v>
      </c>
      <c r="E33" s="33" t="s">
        <v>31</v>
      </c>
      <c r="F33" s="33" t="s">
        <v>32</v>
      </c>
      <c r="G33" s="109" t="s">
        <v>33</v>
      </c>
      <c r="H33" s="38"/>
      <c r="I33" s="180">
        <v>45365</v>
      </c>
      <c r="J33" s="33" t="s">
        <v>34</v>
      </c>
      <c r="K33" s="33"/>
      <c r="L33" s="33"/>
      <c r="M33" s="66" t="s">
        <v>32</v>
      </c>
      <c r="N33" s="59">
        <v>45365</v>
      </c>
      <c r="O33" s="33" t="s">
        <v>34</v>
      </c>
      <c r="P33" s="83" t="s">
        <v>92</v>
      </c>
      <c r="Q33" s="88" t="s">
        <v>93</v>
      </c>
      <c r="R33" s="84">
        <v>45357</v>
      </c>
      <c r="S33" s="84">
        <v>45356</v>
      </c>
      <c r="T33" s="85" t="s">
        <v>37</v>
      </c>
      <c r="U33" s="86" t="s">
        <v>38</v>
      </c>
    </row>
    <row r="34" spans="1:21" hidden="1">
      <c r="A34" s="33">
        <v>32</v>
      </c>
      <c r="B34" s="33" t="s">
        <v>89</v>
      </c>
      <c r="C34" s="33" t="s">
        <v>121</v>
      </c>
      <c r="D34" s="35" t="s">
        <v>122</v>
      </c>
      <c r="E34" s="33" t="s">
        <v>31</v>
      </c>
      <c r="F34" s="33" t="s">
        <v>32</v>
      </c>
      <c r="G34" s="109" t="s">
        <v>33</v>
      </c>
      <c r="H34" s="38"/>
      <c r="I34" s="166">
        <v>45370</v>
      </c>
      <c r="J34" s="33" t="s">
        <v>34</v>
      </c>
      <c r="K34" s="33"/>
      <c r="L34" s="33"/>
      <c r="M34" s="66" t="s">
        <v>32</v>
      </c>
      <c r="N34" s="59">
        <v>45370</v>
      </c>
      <c r="O34" s="33" t="s">
        <v>34</v>
      </c>
      <c r="P34" s="90" t="s">
        <v>106</v>
      </c>
      <c r="Q34" s="88" t="s">
        <v>123</v>
      </c>
      <c r="R34" s="84">
        <v>45357</v>
      </c>
      <c r="S34" s="84">
        <v>45356</v>
      </c>
      <c r="T34" s="85" t="s">
        <v>37</v>
      </c>
      <c r="U34" s="86" t="s">
        <v>38</v>
      </c>
    </row>
    <row r="35" spans="1:21" hidden="1">
      <c r="A35" s="33">
        <v>33</v>
      </c>
      <c r="B35" s="33" t="s">
        <v>89</v>
      </c>
      <c r="C35" s="33" t="s">
        <v>124</v>
      </c>
      <c r="D35" s="35" t="s">
        <v>125</v>
      </c>
      <c r="E35" s="33" t="s">
        <v>31</v>
      </c>
      <c r="F35" s="33" t="s">
        <v>32</v>
      </c>
      <c r="G35" s="109" t="s">
        <v>33</v>
      </c>
      <c r="H35" s="38"/>
      <c r="I35" s="166">
        <v>45370</v>
      </c>
      <c r="J35" s="33" t="s">
        <v>34</v>
      </c>
      <c r="K35" s="33"/>
      <c r="L35" s="33"/>
      <c r="M35" s="66" t="s">
        <v>32</v>
      </c>
      <c r="N35" s="59">
        <v>45370</v>
      </c>
      <c r="O35" s="33" t="s">
        <v>34</v>
      </c>
      <c r="P35" s="90" t="s">
        <v>106</v>
      </c>
      <c r="Q35" s="88" t="s">
        <v>123</v>
      </c>
      <c r="R35" s="84">
        <v>45357</v>
      </c>
      <c r="S35" s="84">
        <v>45356</v>
      </c>
      <c r="T35" s="85" t="s">
        <v>37</v>
      </c>
      <c r="U35" s="86" t="s">
        <v>38</v>
      </c>
    </row>
    <row r="36" spans="1:21" hidden="1">
      <c r="A36" s="33">
        <v>34</v>
      </c>
      <c r="B36" s="33" t="s">
        <v>89</v>
      </c>
      <c r="C36" s="33" t="s">
        <v>126</v>
      </c>
      <c r="D36" s="35" t="s">
        <v>127</v>
      </c>
      <c r="E36" s="33" t="s">
        <v>31</v>
      </c>
      <c r="F36" s="33" t="s">
        <v>32</v>
      </c>
      <c r="G36" s="109" t="s">
        <v>33</v>
      </c>
      <c r="H36" s="38"/>
      <c r="I36" s="166">
        <v>45370</v>
      </c>
      <c r="J36" s="33" t="s">
        <v>34</v>
      </c>
      <c r="K36" s="33"/>
      <c r="L36" s="33"/>
      <c r="M36" s="66" t="s">
        <v>32</v>
      </c>
      <c r="N36" s="59">
        <v>45370</v>
      </c>
      <c r="O36" s="33" t="s">
        <v>34</v>
      </c>
      <c r="P36" s="90" t="s">
        <v>106</v>
      </c>
      <c r="Q36" s="88" t="s">
        <v>123</v>
      </c>
      <c r="R36" s="84">
        <v>45357</v>
      </c>
      <c r="S36" s="84">
        <v>45356</v>
      </c>
      <c r="T36" s="85" t="s">
        <v>37</v>
      </c>
      <c r="U36" s="86" t="s">
        <v>38</v>
      </c>
    </row>
    <row r="37" spans="1:21" ht="30.75" hidden="1">
      <c r="A37" s="33">
        <v>35</v>
      </c>
      <c r="B37" s="33" t="s">
        <v>128</v>
      </c>
      <c r="C37" s="33" t="s">
        <v>129</v>
      </c>
      <c r="D37" s="37" t="s">
        <v>130</v>
      </c>
      <c r="E37" s="33" t="s">
        <v>31</v>
      </c>
      <c r="F37" s="33" t="s">
        <v>32</v>
      </c>
      <c r="G37" s="109" t="s">
        <v>33</v>
      </c>
      <c r="H37" s="38"/>
      <c r="I37" s="180">
        <v>45365</v>
      </c>
      <c r="J37" s="33" t="s">
        <v>34</v>
      </c>
      <c r="K37" s="33"/>
      <c r="L37" s="33"/>
      <c r="M37" s="66" t="s">
        <v>32</v>
      </c>
      <c r="N37" s="59">
        <v>45359</v>
      </c>
      <c r="O37" s="33" t="s">
        <v>34</v>
      </c>
      <c r="P37" s="33" t="s">
        <v>131</v>
      </c>
      <c r="Q37" s="59">
        <v>45363</v>
      </c>
      <c r="R37" s="84">
        <v>45357</v>
      </c>
      <c r="S37" s="84">
        <v>45356</v>
      </c>
      <c r="T37" s="85" t="s">
        <v>37</v>
      </c>
      <c r="U37" s="86" t="s">
        <v>38</v>
      </c>
    </row>
    <row r="38" spans="1:21" ht="30.75" hidden="1">
      <c r="A38" s="33">
        <v>36</v>
      </c>
      <c r="B38" s="33" t="s">
        <v>128</v>
      </c>
      <c r="C38" s="33" t="s">
        <v>132</v>
      </c>
      <c r="D38" s="37" t="s">
        <v>133</v>
      </c>
      <c r="E38" s="33" t="s">
        <v>31</v>
      </c>
      <c r="F38" s="33" t="s">
        <v>32</v>
      </c>
      <c r="G38" s="109" t="s">
        <v>33</v>
      </c>
      <c r="H38" s="38"/>
      <c r="I38" s="180">
        <v>45365</v>
      </c>
      <c r="J38" s="33" t="s">
        <v>34</v>
      </c>
      <c r="K38" s="33"/>
      <c r="L38" s="33"/>
      <c r="M38" s="66" t="s">
        <v>32</v>
      </c>
      <c r="N38" s="59">
        <v>45359</v>
      </c>
      <c r="O38" s="33" t="s">
        <v>34</v>
      </c>
      <c r="P38" s="33" t="s">
        <v>134</v>
      </c>
      <c r="Q38" s="59">
        <v>45363</v>
      </c>
      <c r="R38" s="84">
        <v>45357</v>
      </c>
      <c r="S38" s="84">
        <v>45356</v>
      </c>
      <c r="T38" s="85" t="s">
        <v>37</v>
      </c>
      <c r="U38" s="86" t="s">
        <v>38</v>
      </c>
    </row>
    <row r="39" spans="1:21" ht="30.75" hidden="1">
      <c r="A39" s="33">
        <v>37</v>
      </c>
      <c r="B39" s="33" t="s">
        <v>128</v>
      </c>
      <c r="C39" s="33" t="s">
        <v>135</v>
      </c>
      <c r="D39" s="37" t="s">
        <v>136</v>
      </c>
      <c r="E39" s="33" t="s">
        <v>31</v>
      </c>
      <c r="F39" s="33" t="s">
        <v>32</v>
      </c>
      <c r="G39" s="109" t="s">
        <v>33</v>
      </c>
      <c r="H39" s="38"/>
      <c r="I39" s="180">
        <v>45365</v>
      </c>
      <c r="J39" s="33" t="s">
        <v>34</v>
      </c>
      <c r="K39" s="33"/>
      <c r="L39" s="33"/>
      <c r="M39" s="66" t="s">
        <v>32</v>
      </c>
      <c r="N39" s="59">
        <v>45359</v>
      </c>
      <c r="O39" s="33" t="s">
        <v>34</v>
      </c>
      <c r="P39" s="33" t="s">
        <v>137</v>
      </c>
      <c r="Q39" s="59">
        <v>45363</v>
      </c>
      <c r="R39" s="84">
        <v>45357</v>
      </c>
      <c r="S39" s="84">
        <v>45356</v>
      </c>
      <c r="T39" s="85" t="s">
        <v>37</v>
      </c>
      <c r="U39" s="86" t="s">
        <v>38</v>
      </c>
    </row>
    <row r="40" spans="1:21" ht="30.75" hidden="1">
      <c r="A40" s="33">
        <v>38</v>
      </c>
      <c r="B40" s="33" t="s">
        <v>128</v>
      </c>
      <c r="C40" s="33" t="s">
        <v>138</v>
      </c>
      <c r="D40" s="37" t="s">
        <v>139</v>
      </c>
      <c r="E40" s="33" t="s">
        <v>31</v>
      </c>
      <c r="F40" s="33" t="s">
        <v>32</v>
      </c>
      <c r="G40" s="109" t="s">
        <v>33</v>
      </c>
      <c r="H40" s="38"/>
      <c r="I40" s="180">
        <v>45365</v>
      </c>
      <c r="J40" s="33" t="s">
        <v>34</v>
      </c>
      <c r="K40" s="33"/>
      <c r="L40" s="33"/>
      <c r="M40" s="66" t="s">
        <v>32</v>
      </c>
      <c r="N40" s="59">
        <v>45359</v>
      </c>
      <c r="O40" s="33" t="s">
        <v>34</v>
      </c>
      <c r="P40" s="33" t="s">
        <v>140</v>
      </c>
      <c r="Q40" s="59">
        <v>45363</v>
      </c>
      <c r="R40" s="84">
        <v>45357</v>
      </c>
      <c r="S40" s="84">
        <v>45356</v>
      </c>
      <c r="T40" s="85" t="s">
        <v>37</v>
      </c>
      <c r="U40" s="86" t="s">
        <v>38</v>
      </c>
    </row>
    <row r="41" spans="1:21" ht="30.75" hidden="1">
      <c r="A41" s="33">
        <v>39</v>
      </c>
      <c r="B41" s="33" t="s">
        <v>128</v>
      </c>
      <c r="C41" s="33" t="s">
        <v>141</v>
      </c>
      <c r="D41" s="37" t="s">
        <v>142</v>
      </c>
      <c r="E41" s="33" t="s">
        <v>31</v>
      </c>
      <c r="F41" s="33" t="s">
        <v>32</v>
      </c>
      <c r="G41" s="109" t="s">
        <v>33</v>
      </c>
      <c r="H41" s="38"/>
      <c r="I41" s="180">
        <v>45365</v>
      </c>
      <c r="J41" s="33" t="s">
        <v>34</v>
      </c>
      <c r="K41" s="33"/>
      <c r="L41" s="33"/>
      <c r="M41" s="66" t="s">
        <v>32</v>
      </c>
      <c r="N41" s="59">
        <v>45359</v>
      </c>
      <c r="O41" s="33" t="s">
        <v>34</v>
      </c>
      <c r="P41" s="33" t="s">
        <v>143</v>
      </c>
      <c r="Q41" s="59">
        <v>45363</v>
      </c>
      <c r="R41" s="84">
        <v>45357</v>
      </c>
      <c r="S41" s="84">
        <v>45356</v>
      </c>
      <c r="T41" s="85" t="s">
        <v>37</v>
      </c>
      <c r="U41" s="86" t="s">
        <v>38</v>
      </c>
    </row>
    <row r="42" spans="1:21" ht="30.75" hidden="1">
      <c r="A42" s="33">
        <v>40</v>
      </c>
      <c r="B42" s="33" t="s">
        <v>128</v>
      </c>
      <c r="C42" s="33" t="s">
        <v>144</v>
      </c>
      <c r="D42" s="37" t="s">
        <v>145</v>
      </c>
      <c r="E42" s="33" t="s">
        <v>31</v>
      </c>
      <c r="F42" s="33" t="s">
        <v>32</v>
      </c>
      <c r="G42" s="109" t="s">
        <v>33</v>
      </c>
      <c r="H42" s="38"/>
      <c r="I42" s="180">
        <v>45365</v>
      </c>
      <c r="J42" s="33" t="s">
        <v>34</v>
      </c>
      <c r="K42" s="33"/>
      <c r="L42" s="33"/>
      <c r="M42" s="66" t="s">
        <v>32</v>
      </c>
      <c r="N42" s="59">
        <v>45359</v>
      </c>
      <c r="O42" s="33" t="s">
        <v>34</v>
      </c>
      <c r="P42" s="33" t="s">
        <v>146</v>
      </c>
      <c r="Q42" s="59">
        <v>45363</v>
      </c>
      <c r="R42" s="84">
        <v>45357</v>
      </c>
      <c r="S42" s="84">
        <v>45356</v>
      </c>
      <c r="T42" s="85" t="s">
        <v>37</v>
      </c>
      <c r="U42" s="86" t="s">
        <v>38</v>
      </c>
    </row>
    <row r="43" spans="1:21" ht="30.75" hidden="1">
      <c r="A43" s="33">
        <v>41</v>
      </c>
      <c r="B43" s="33" t="s">
        <v>128</v>
      </c>
      <c r="C43" s="33" t="s">
        <v>147</v>
      </c>
      <c r="D43" s="37" t="s">
        <v>148</v>
      </c>
      <c r="E43" s="33" t="s">
        <v>31</v>
      </c>
      <c r="F43" s="33" t="s">
        <v>32</v>
      </c>
      <c r="G43" s="109" t="s">
        <v>33</v>
      </c>
      <c r="H43" s="38"/>
      <c r="I43" s="180">
        <v>45365</v>
      </c>
      <c r="J43" s="33" t="s">
        <v>34</v>
      </c>
      <c r="K43" s="33"/>
      <c r="L43" s="33"/>
      <c r="M43" s="66" t="s">
        <v>32</v>
      </c>
      <c r="N43" s="59">
        <v>45359</v>
      </c>
      <c r="O43" s="33" t="s">
        <v>34</v>
      </c>
      <c r="P43" s="33" t="s">
        <v>149</v>
      </c>
      <c r="Q43" s="59">
        <v>45363</v>
      </c>
      <c r="R43" s="84">
        <v>45357</v>
      </c>
      <c r="S43" s="84">
        <v>45356</v>
      </c>
      <c r="T43" s="85" t="s">
        <v>37</v>
      </c>
      <c r="U43" s="86" t="s">
        <v>38</v>
      </c>
    </row>
    <row r="44" spans="1:21" ht="30.75" hidden="1">
      <c r="A44" s="33">
        <v>42</v>
      </c>
      <c r="B44" s="33" t="s">
        <v>128</v>
      </c>
      <c r="C44" s="33" t="s">
        <v>150</v>
      </c>
      <c r="D44" s="37" t="s">
        <v>151</v>
      </c>
      <c r="E44" s="33" t="s">
        <v>31</v>
      </c>
      <c r="F44" s="33" t="s">
        <v>32</v>
      </c>
      <c r="G44" s="109" t="s">
        <v>33</v>
      </c>
      <c r="H44" s="38"/>
      <c r="I44" s="180">
        <v>45365</v>
      </c>
      <c r="J44" s="33" t="s">
        <v>34</v>
      </c>
      <c r="K44" s="33"/>
      <c r="L44" s="33"/>
      <c r="M44" s="66" t="s">
        <v>32</v>
      </c>
      <c r="N44" s="59">
        <v>45359</v>
      </c>
      <c r="O44" s="33" t="s">
        <v>34</v>
      </c>
      <c r="P44" s="33" t="s">
        <v>152</v>
      </c>
      <c r="Q44" s="59">
        <v>45363</v>
      </c>
      <c r="R44" s="84">
        <v>45357</v>
      </c>
      <c r="S44" s="84">
        <v>45356</v>
      </c>
      <c r="T44" s="85" t="s">
        <v>37</v>
      </c>
      <c r="U44" s="86" t="s">
        <v>38</v>
      </c>
    </row>
    <row r="45" spans="1:21" ht="49.5" hidden="1">
      <c r="A45" s="33">
        <v>43</v>
      </c>
      <c r="B45" s="33" t="s">
        <v>128</v>
      </c>
      <c r="C45" s="33" t="s">
        <v>153</v>
      </c>
      <c r="D45" s="37" t="s">
        <v>154</v>
      </c>
      <c r="E45" s="33" t="s">
        <v>31</v>
      </c>
      <c r="F45" s="33" t="s">
        <v>32</v>
      </c>
      <c r="G45" s="33" t="s">
        <v>33</v>
      </c>
      <c r="H45" s="163"/>
      <c r="I45" s="179">
        <v>45365</v>
      </c>
      <c r="J45" s="33" t="s">
        <v>34</v>
      </c>
      <c r="K45" s="33" t="s">
        <v>35</v>
      </c>
      <c r="L45" s="33"/>
      <c r="M45" s="66" t="s">
        <v>32</v>
      </c>
      <c r="N45" s="59">
        <v>45359</v>
      </c>
      <c r="O45" s="33" t="s">
        <v>34</v>
      </c>
      <c r="P45" s="33" t="s">
        <v>155</v>
      </c>
      <c r="Q45" s="59">
        <v>45363</v>
      </c>
      <c r="R45" s="84">
        <v>45357</v>
      </c>
      <c r="S45" s="84">
        <v>45356</v>
      </c>
      <c r="T45" s="85" t="s">
        <v>37</v>
      </c>
      <c r="U45" s="86" t="s">
        <v>38</v>
      </c>
    </row>
    <row r="46" spans="1:21" ht="30.75" hidden="1">
      <c r="A46" s="33">
        <v>44</v>
      </c>
      <c r="B46" s="33" t="s">
        <v>128</v>
      </c>
      <c r="C46" s="33" t="s">
        <v>156</v>
      </c>
      <c r="D46" s="37" t="s">
        <v>157</v>
      </c>
      <c r="E46" s="33" t="s">
        <v>31</v>
      </c>
      <c r="F46" s="33" t="s">
        <v>32</v>
      </c>
      <c r="G46" s="109" t="s">
        <v>33</v>
      </c>
      <c r="H46" s="38"/>
      <c r="I46" s="180">
        <v>45365</v>
      </c>
      <c r="J46" s="33" t="s">
        <v>34</v>
      </c>
      <c r="K46" s="33"/>
      <c r="L46" s="33"/>
      <c r="M46" s="66" t="s">
        <v>32</v>
      </c>
      <c r="N46" s="59">
        <v>45359</v>
      </c>
      <c r="O46" s="33" t="s">
        <v>34</v>
      </c>
      <c r="P46" s="33" t="s">
        <v>158</v>
      </c>
      <c r="Q46" s="59">
        <v>45363</v>
      </c>
      <c r="R46" s="84">
        <v>45357</v>
      </c>
      <c r="S46" s="84">
        <v>45356</v>
      </c>
      <c r="T46" s="85" t="s">
        <v>37</v>
      </c>
      <c r="U46" s="86" t="s">
        <v>38</v>
      </c>
    </row>
    <row r="47" spans="1:21" hidden="1">
      <c r="A47" s="33">
        <v>45</v>
      </c>
      <c r="B47" s="33" t="s">
        <v>128</v>
      </c>
      <c r="C47" s="33" t="s">
        <v>159</v>
      </c>
      <c r="D47" s="37" t="s">
        <v>160</v>
      </c>
      <c r="E47" s="33" t="s">
        <v>31</v>
      </c>
      <c r="F47" s="33" t="s">
        <v>32</v>
      </c>
      <c r="G47" s="109" t="s">
        <v>33</v>
      </c>
      <c r="H47" s="38"/>
      <c r="I47" s="180">
        <v>45365</v>
      </c>
      <c r="J47" s="33" t="s">
        <v>34</v>
      </c>
      <c r="K47" s="33"/>
      <c r="L47" s="33"/>
      <c r="M47" s="66" t="s">
        <v>32</v>
      </c>
      <c r="N47" s="59">
        <v>45359</v>
      </c>
      <c r="O47" s="33" t="s">
        <v>34</v>
      </c>
      <c r="P47" s="33" t="s">
        <v>161</v>
      </c>
      <c r="Q47" s="59">
        <v>45363</v>
      </c>
      <c r="R47" s="84">
        <v>45357</v>
      </c>
      <c r="S47" s="84">
        <v>45356</v>
      </c>
      <c r="T47" s="85" t="s">
        <v>37</v>
      </c>
      <c r="U47" s="86" t="s">
        <v>38</v>
      </c>
    </row>
    <row r="48" spans="1:21" ht="30.75" hidden="1">
      <c r="A48" s="33">
        <v>46</v>
      </c>
      <c r="B48" s="33" t="s">
        <v>128</v>
      </c>
      <c r="C48" s="33" t="s">
        <v>162</v>
      </c>
      <c r="D48" s="37" t="s">
        <v>163</v>
      </c>
      <c r="E48" s="33" t="s">
        <v>31</v>
      </c>
      <c r="F48" s="33" t="s">
        <v>32</v>
      </c>
      <c r="G48" s="109" t="s">
        <v>33</v>
      </c>
      <c r="H48" s="38"/>
      <c r="I48" s="180">
        <v>45365</v>
      </c>
      <c r="J48" s="110" t="s">
        <v>34</v>
      </c>
      <c r="K48" s="33"/>
      <c r="L48" s="33"/>
      <c r="M48" s="66" t="s">
        <v>32</v>
      </c>
      <c r="N48" s="59">
        <v>45359</v>
      </c>
      <c r="O48" s="33" t="s">
        <v>34</v>
      </c>
      <c r="P48" s="33" t="s">
        <v>164</v>
      </c>
      <c r="Q48" s="59">
        <v>45363</v>
      </c>
      <c r="R48" s="84">
        <v>45357</v>
      </c>
      <c r="S48" s="84">
        <v>45356</v>
      </c>
      <c r="T48" s="85" t="s">
        <v>37</v>
      </c>
      <c r="U48" s="86" t="s">
        <v>38</v>
      </c>
    </row>
    <row r="49" spans="1:21" ht="45.75" hidden="1">
      <c r="A49" s="33">
        <v>47</v>
      </c>
      <c r="B49" s="33" t="s">
        <v>165</v>
      </c>
      <c r="C49" s="33" t="s">
        <v>166</v>
      </c>
      <c r="D49" s="35" t="s">
        <v>167</v>
      </c>
      <c r="E49" s="33" t="s">
        <v>168</v>
      </c>
      <c r="F49" s="33" t="s">
        <v>169</v>
      </c>
      <c r="G49" s="109" t="s">
        <v>33</v>
      </c>
      <c r="H49" s="181">
        <v>45373</v>
      </c>
      <c r="I49" s="165" t="s">
        <v>170</v>
      </c>
      <c r="J49" s="33" t="s">
        <v>34</v>
      </c>
      <c r="K49" s="119"/>
      <c r="L49" s="33"/>
      <c r="M49" s="48" t="s">
        <v>171</v>
      </c>
      <c r="N49" s="181">
        <v>45377</v>
      </c>
      <c r="O49" s="33" t="s">
        <v>172</v>
      </c>
      <c r="P49" s="33"/>
      <c r="Q49" s="59">
        <v>45365</v>
      </c>
      <c r="R49" s="84">
        <v>45357</v>
      </c>
      <c r="S49" s="84">
        <v>45356</v>
      </c>
      <c r="T49" s="85" t="s">
        <v>37</v>
      </c>
      <c r="U49" s="86" t="s">
        <v>38</v>
      </c>
    </row>
    <row r="50" spans="1:21" ht="60.75" hidden="1">
      <c r="A50" s="33">
        <v>48</v>
      </c>
      <c r="B50" s="33" t="s">
        <v>173</v>
      </c>
      <c r="C50" s="33" t="s">
        <v>174</v>
      </c>
      <c r="D50" s="35" t="s">
        <v>175</v>
      </c>
      <c r="E50" s="33" t="s">
        <v>176</v>
      </c>
      <c r="F50" s="33" t="s">
        <v>32</v>
      </c>
      <c r="G50" s="109" t="s">
        <v>33</v>
      </c>
      <c r="H50" s="38"/>
      <c r="I50" s="180">
        <v>45369</v>
      </c>
      <c r="J50" s="120" t="s">
        <v>34</v>
      </c>
      <c r="K50" s="48" t="s">
        <v>177</v>
      </c>
      <c r="L50" s="48"/>
      <c r="M50" s="66" t="s">
        <v>32</v>
      </c>
      <c r="N50" s="59">
        <v>45369</v>
      </c>
      <c r="O50" s="33" t="s">
        <v>34</v>
      </c>
      <c r="P50" s="33" t="s">
        <v>178</v>
      </c>
      <c r="Q50" s="59">
        <v>45365</v>
      </c>
      <c r="R50" s="84">
        <v>45359</v>
      </c>
      <c r="S50" s="84">
        <v>45358</v>
      </c>
      <c r="T50" s="85" t="s">
        <v>37</v>
      </c>
      <c r="U50" s="86" t="s">
        <v>38</v>
      </c>
    </row>
    <row r="51" spans="1:21" ht="16.5" hidden="1">
      <c r="A51" s="33">
        <v>49</v>
      </c>
      <c r="B51" s="33" t="s">
        <v>173</v>
      </c>
      <c r="C51" s="33" t="s">
        <v>179</v>
      </c>
      <c r="D51" s="35" t="s">
        <v>180</v>
      </c>
      <c r="E51" s="33" t="s">
        <v>176</v>
      </c>
      <c r="F51" s="33" t="s">
        <v>32</v>
      </c>
      <c r="G51" s="109" t="s">
        <v>33</v>
      </c>
      <c r="H51" s="38"/>
      <c r="I51" s="180">
        <v>45369</v>
      </c>
      <c r="J51" s="91" t="s">
        <v>34</v>
      </c>
      <c r="K51" s="48" t="s">
        <v>177</v>
      </c>
      <c r="L51" s="48"/>
      <c r="M51" s="66" t="s">
        <v>32</v>
      </c>
      <c r="N51" s="59">
        <v>45369</v>
      </c>
      <c r="O51" s="33" t="s">
        <v>34</v>
      </c>
      <c r="P51" s="33" t="s">
        <v>178</v>
      </c>
      <c r="Q51" s="59">
        <v>45365</v>
      </c>
      <c r="R51" s="84">
        <v>45359</v>
      </c>
      <c r="S51" s="84">
        <v>45358</v>
      </c>
      <c r="T51" s="85" t="s">
        <v>37</v>
      </c>
      <c r="U51" s="86" t="s">
        <v>38</v>
      </c>
    </row>
    <row r="52" spans="1:21" ht="16.5" hidden="1">
      <c r="A52" s="33">
        <v>50</v>
      </c>
      <c r="B52" s="33" t="s">
        <v>173</v>
      </c>
      <c r="C52" s="33" t="s">
        <v>181</v>
      </c>
      <c r="D52" s="35" t="s">
        <v>182</v>
      </c>
      <c r="E52" s="33" t="s">
        <v>176</v>
      </c>
      <c r="F52" s="33" t="s">
        <v>32</v>
      </c>
      <c r="G52" s="109" t="s">
        <v>33</v>
      </c>
      <c r="H52" s="38"/>
      <c r="I52" s="180">
        <v>45369</v>
      </c>
      <c r="J52" s="91" t="s">
        <v>34</v>
      </c>
      <c r="K52" s="48" t="s">
        <v>177</v>
      </c>
      <c r="L52" s="48"/>
      <c r="M52" s="66" t="s">
        <v>32</v>
      </c>
      <c r="N52" s="59">
        <v>45369</v>
      </c>
      <c r="O52" s="33" t="s">
        <v>34</v>
      </c>
      <c r="P52" s="33" t="s">
        <v>178</v>
      </c>
      <c r="Q52" s="59">
        <v>45366</v>
      </c>
      <c r="R52" s="84">
        <v>45359</v>
      </c>
      <c r="S52" s="84">
        <v>45297</v>
      </c>
      <c r="T52" s="85" t="s">
        <v>37</v>
      </c>
      <c r="U52" s="86" t="s">
        <v>38</v>
      </c>
    </row>
    <row r="53" spans="1:21" ht="16.5" hidden="1">
      <c r="A53" s="33">
        <v>51</v>
      </c>
      <c r="B53" s="33" t="s">
        <v>173</v>
      </c>
      <c r="C53" s="33" t="s">
        <v>183</v>
      </c>
      <c r="D53" s="35" t="s">
        <v>184</v>
      </c>
      <c r="E53" s="33" t="s">
        <v>176</v>
      </c>
      <c r="F53" s="33" t="s">
        <v>32</v>
      </c>
      <c r="G53" s="33" t="s">
        <v>33</v>
      </c>
      <c r="H53" s="154"/>
      <c r="I53" s="179">
        <v>45369</v>
      </c>
      <c r="J53" s="91" t="s">
        <v>34</v>
      </c>
      <c r="K53" s="48" t="s">
        <v>177</v>
      </c>
      <c r="L53" s="48"/>
      <c r="M53" s="66" t="s">
        <v>32</v>
      </c>
      <c r="N53" s="59">
        <v>45369</v>
      </c>
      <c r="O53" s="33" t="s">
        <v>34</v>
      </c>
      <c r="P53" s="33" t="s">
        <v>185</v>
      </c>
      <c r="Q53" s="59">
        <v>45365</v>
      </c>
      <c r="R53" s="84">
        <v>45359</v>
      </c>
      <c r="S53" s="84">
        <v>45358</v>
      </c>
      <c r="T53" s="85" t="s">
        <v>37</v>
      </c>
      <c r="U53" s="86" t="s">
        <v>38</v>
      </c>
    </row>
    <row r="54" spans="1:21" ht="106.5" hidden="1">
      <c r="A54" s="33">
        <v>52</v>
      </c>
      <c r="B54" s="33" t="s">
        <v>186</v>
      </c>
      <c r="C54" s="33" t="s">
        <v>187</v>
      </c>
      <c r="D54" s="33" t="s">
        <v>188</v>
      </c>
      <c r="E54" s="33" t="s">
        <v>189</v>
      </c>
      <c r="F54" s="33" t="s">
        <v>32</v>
      </c>
      <c r="G54" s="48" t="s">
        <v>33</v>
      </c>
      <c r="H54" s="38"/>
      <c r="I54" s="59">
        <v>45370</v>
      </c>
      <c r="J54" s="33" t="s">
        <v>34</v>
      </c>
      <c r="K54" s="36" t="s">
        <v>190</v>
      </c>
      <c r="L54" s="36"/>
      <c r="M54" s="66" t="s">
        <v>32</v>
      </c>
      <c r="N54" s="59">
        <v>45370</v>
      </c>
      <c r="O54" s="33" t="s">
        <v>34</v>
      </c>
      <c r="P54" s="33"/>
      <c r="Q54" s="88">
        <v>45121</v>
      </c>
      <c r="R54" s="84">
        <v>45359</v>
      </c>
      <c r="S54" s="84">
        <v>45358</v>
      </c>
      <c r="T54" s="85" t="s">
        <v>37</v>
      </c>
      <c r="U54" s="86" t="s">
        <v>191</v>
      </c>
    </row>
    <row r="55" spans="1:21" ht="152.25" hidden="1">
      <c r="A55" s="33">
        <v>53</v>
      </c>
      <c r="B55" s="33" t="s">
        <v>192</v>
      </c>
      <c r="C55" s="33" t="s">
        <v>193</v>
      </c>
      <c r="D55" s="37" t="s">
        <v>194</v>
      </c>
      <c r="E55" s="33" t="s">
        <v>195</v>
      </c>
      <c r="F55" s="36" t="s">
        <v>169</v>
      </c>
      <c r="G55" s="48" t="s">
        <v>33</v>
      </c>
      <c r="H55" s="182">
        <v>45378</v>
      </c>
      <c r="I55" s="183" t="s">
        <v>170</v>
      </c>
      <c r="J55" s="33" t="s">
        <v>34</v>
      </c>
      <c r="K55" s="58"/>
      <c r="L55" s="58"/>
      <c r="M55" s="58" t="s">
        <v>196</v>
      </c>
      <c r="N55" s="183">
        <v>45383</v>
      </c>
      <c r="O55" s="33" t="s">
        <v>172</v>
      </c>
      <c r="P55" s="33"/>
      <c r="Q55" s="92" t="s">
        <v>197</v>
      </c>
      <c r="R55" s="84">
        <v>45359</v>
      </c>
      <c r="S55" s="84">
        <v>45358</v>
      </c>
      <c r="T55" s="85" t="s">
        <v>37</v>
      </c>
      <c r="U55" s="86" t="s">
        <v>191</v>
      </c>
    </row>
    <row r="56" spans="1:21" hidden="1">
      <c r="A56" s="33">
        <v>54</v>
      </c>
      <c r="B56" s="33" t="s">
        <v>198</v>
      </c>
      <c r="C56" s="33" t="s">
        <v>199</v>
      </c>
      <c r="D56" s="37" t="s">
        <v>200</v>
      </c>
      <c r="E56" s="33" t="s">
        <v>195</v>
      </c>
      <c r="F56" s="36" t="s">
        <v>169</v>
      </c>
      <c r="G56" s="158" t="s">
        <v>33</v>
      </c>
      <c r="H56" s="181">
        <v>45373</v>
      </c>
      <c r="I56" s="184">
        <v>45376</v>
      </c>
      <c r="J56" s="33" t="s">
        <v>34</v>
      </c>
      <c r="K56" s="33"/>
      <c r="L56" s="33"/>
      <c r="M56" s="33" t="s">
        <v>171</v>
      </c>
      <c r="N56" s="181">
        <v>45377</v>
      </c>
      <c r="O56" s="33" t="s">
        <v>172</v>
      </c>
      <c r="P56" s="33"/>
      <c r="Q56" s="179">
        <v>45314</v>
      </c>
      <c r="R56" s="84">
        <v>45359</v>
      </c>
      <c r="S56" s="84">
        <v>45358</v>
      </c>
      <c r="T56" s="85" t="s">
        <v>37</v>
      </c>
      <c r="U56" s="86" t="s">
        <v>191</v>
      </c>
    </row>
    <row r="57" spans="1:21" ht="117" hidden="1">
      <c r="A57" s="33">
        <v>55</v>
      </c>
      <c r="B57" s="33" t="s">
        <v>198</v>
      </c>
      <c r="C57" s="33" t="s">
        <v>201</v>
      </c>
      <c r="D57" s="37" t="s">
        <v>202</v>
      </c>
      <c r="E57" s="33" t="s">
        <v>195</v>
      </c>
      <c r="F57" s="36" t="s">
        <v>169</v>
      </c>
      <c r="G57" s="48" t="s">
        <v>33</v>
      </c>
      <c r="H57" s="185">
        <v>45373</v>
      </c>
      <c r="I57" s="181">
        <v>45376</v>
      </c>
      <c r="J57" s="33" t="s">
        <v>34</v>
      </c>
      <c r="K57" s="68"/>
      <c r="L57" s="68"/>
      <c r="M57" s="33" t="s">
        <v>171</v>
      </c>
      <c r="N57" s="181">
        <v>45377</v>
      </c>
      <c r="O57" s="33" t="s">
        <v>172</v>
      </c>
      <c r="P57" s="33"/>
      <c r="Q57" s="186" t="s">
        <v>203</v>
      </c>
      <c r="R57" s="84">
        <v>45359</v>
      </c>
      <c r="S57" s="84">
        <v>45358</v>
      </c>
      <c r="T57" s="85" t="s">
        <v>37</v>
      </c>
      <c r="U57" s="86" t="s">
        <v>191</v>
      </c>
    </row>
    <row r="58" spans="1:21" ht="76.5" hidden="1">
      <c r="A58" s="33">
        <v>56</v>
      </c>
      <c r="B58" s="33" t="s">
        <v>198</v>
      </c>
      <c r="C58" s="33" t="s">
        <v>204</v>
      </c>
      <c r="D58" s="35" t="s">
        <v>205</v>
      </c>
      <c r="E58" s="33" t="s">
        <v>195</v>
      </c>
      <c r="F58" s="36" t="s">
        <v>169</v>
      </c>
      <c r="G58" s="158" t="s">
        <v>33</v>
      </c>
      <c r="H58" s="181">
        <v>45383</v>
      </c>
      <c r="I58" s="119"/>
      <c r="J58" s="33" t="s">
        <v>172</v>
      </c>
      <c r="K58" s="143" t="s">
        <v>206</v>
      </c>
      <c r="L58" s="58" t="s">
        <v>207</v>
      </c>
      <c r="M58" s="58" t="s">
        <v>208</v>
      </c>
      <c r="N58" s="33"/>
      <c r="O58" s="33" t="s">
        <v>172</v>
      </c>
      <c r="P58" s="33"/>
      <c r="Q58" s="179">
        <v>45351</v>
      </c>
      <c r="R58" s="84">
        <v>45359</v>
      </c>
      <c r="S58" s="84">
        <v>45353</v>
      </c>
      <c r="T58" s="85" t="s">
        <v>37</v>
      </c>
      <c r="U58" s="86" t="s">
        <v>191</v>
      </c>
    </row>
    <row r="59" spans="1:21" ht="30.75" hidden="1">
      <c r="A59" s="33">
        <v>57</v>
      </c>
      <c r="B59" s="33" t="s">
        <v>198</v>
      </c>
      <c r="C59" s="33" t="s">
        <v>209</v>
      </c>
      <c r="D59" s="35" t="s">
        <v>210</v>
      </c>
      <c r="E59" s="33" t="s">
        <v>195</v>
      </c>
      <c r="F59" s="36" t="s">
        <v>169</v>
      </c>
      <c r="G59" s="158" t="s">
        <v>33</v>
      </c>
      <c r="H59" s="181">
        <v>45373</v>
      </c>
      <c r="I59" s="184">
        <v>45377</v>
      </c>
      <c r="J59" s="33" t="s">
        <v>34</v>
      </c>
      <c r="K59" s="67"/>
      <c r="L59" s="68"/>
      <c r="M59" s="33" t="s">
        <v>171</v>
      </c>
      <c r="N59" s="181">
        <v>45377</v>
      </c>
      <c r="O59" s="33" t="s">
        <v>172</v>
      </c>
      <c r="P59" s="33"/>
      <c r="Q59" s="179">
        <v>45372</v>
      </c>
      <c r="R59" s="84">
        <v>45359</v>
      </c>
      <c r="S59" s="84">
        <v>45358</v>
      </c>
      <c r="T59" s="85" t="s">
        <v>37</v>
      </c>
      <c r="U59" s="86" t="s">
        <v>191</v>
      </c>
    </row>
    <row r="60" spans="1:21" ht="45.75" hidden="1">
      <c r="A60" s="33">
        <v>58</v>
      </c>
      <c r="B60" s="33" t="s">
        <v>198</v>
      </c>
      <c r="C60" s="33" t="s">
        <v>211</v>
      </c>
      <c r="D60" s="35" t="s">
        <v>212</v>
      </c>
      <c r="E60" s="33" t="s">
        <v>195</v>
      </c>
      <c r="F60" s="36" t="s">
        <v>169</v>
      </c>
      <c r="G60" s="48" t="s">
        <v>33</v>
      </c>
      <c r="H60" s="185">
        <v>45373</v>
      </c>
      <c r="I60" s="181">
        <v>45377</v>
      </c>
      <c r="J60" s="33" t="s">
        <v>34</v>
      </c>
      <c r="K60" s="67"/>
      <c r="L60" s="68"/>
      <c r="M60" s="33" t="s">
        <v>171</v>
      </c>
      <c r="N60" s="181">
        <v>45377</v>
      </c>
      <c r="O60" s="33" t="s">
        <v>172</v>
      </c>
      <c r="P60" s="33"/>
      <c r="Q60" s="179">
        <v>45372</v>
      </c>
      <c r="R60" s="84">
        <v>45359</v>
      </c>
      <c r="S60" s="84">
        <v>45358</v>
      </c>
      <c r="T60" s="85" t="s">
        <v>37</v>
      </c>
      <c r="U60" s="86" t="s">
        <v>191</v>
      </c>
    </row>
    <row r="61" spans="1:21" ht="45.75" hidden="1">
      <c r="A61" s="33">
        <v>59</v>
      </c>
      <c r="B61" s="33" t="s">
        <v>198</v>
      </c>
      <c r="C61" s="33" t="s">
        <v>213</v>
      </c>
      <c r="D61" s="35" t="s">
        <v>214</v>
      </c>
      <c r="E61" s="33" t="s">
        <v>195</v>
      </c>
      <c r="F61" s="36" t="s">
        <v>169</v>
      </c>
      <c r="G61" s="158" t="s">
        <v>33</v>
      </c>
      <c r="H61" s="181">
        <v>45373</v>
      </c>
      <c r="I61" s="184">
        <v>45377</v>
      </c>
      <c r="J61" s="33" t="s">
        <v>34</v>
      </c>
      <c r="K61" s="67"/>
      <c r="L61" s="68"/>
      <c r="M61" s="33" t="s">
        <v>171</v>
      </c>
      <c r="N61" s="181">
        <v>45377</v>
      </c>
      <c r="O61" s="33" t="s">
        <v>172</v>
      </c>
      <c r="P61" s="33"/>
      <c r="Q61" s="179">
        <v>45372</v>
      </c>
      <c r="R61" s="84">
        <v>45359</v>
      </c>
      <c r="S61" s="84">
        <v>45358</v>
      </c>
      <c r="T61" s="85" t="s">
        <v>37</v>
      </c>
      <c r="U61" s="86" t="s">
        <v>191</v>
      </c>
    </row>
    <row r="62" spans="1:21" ht="106.5" hidden="1">
      <c r="A62" s="33">
        <v>60</v>
      </c>
      <c r="B62" s="33" t="s">
        <v>198</v>
      </c>
      <c r="C62" s="33" t="s">
        <v>215</v>
      </c>
      <c r="D62" s="35" t="s">
        <v>216</v>
      </c>
      <c r="E62" s="33" t="s">
        <v>195</v>
      </c>
      <c r="F62" s="36" t="s">
        <v>169</v>
      </c>
      <c r="G62" s="48" t="s">
        <v>33</v>
      </c>
      <c r="H62" s="187">
        <v>45373</v>
      </c>
      <c r="I62" s="181">
        <v>45378</v>
      </c>
      <c r="J62" s="33" t="s">
        <v>34</v>
      </c>
      <c r="K62" s="58" t="s">
        <v>217</v>
      </c>
      <c r="L62" s="58" t="s">
        <v>218</v>
      </c>
      <c r="M62" s="48" t="s">
        <v>171</v>
      </c>
      <c r="N62" s="181">
        <v>45377</v>
      </c>
      <c r="O62" s="33" t="s">
        <v>172</v>
      </c>
      <c r="P62" s="33"/>
      <c r="Q62" s="179">
        <v>45372</v>
      </c>
      <c r="R62" s="84">
        <v>45359</v>
      </c>
      <c r="S62" s="84">
        <v>45358</v>
      </c>
      <c r="T62" s="85" t="s">
        <v>37</v>
      </c>
      <c r="U62" s="86" t="s">
        <v>191</v>
      </c>
    </row>
    <row r="63" spans="1:21" ht="76.5" hidden="1">
      <c r="A63" s="33">
        <v>61</v>
      </c>
      <c r="B63" s="33" t="s">
        <v>198</v>
      </c>
      <c r="C63" s="33" t="s">
        <v>219</v>
      </c>
      <c r="D63" s="35" t="s">
        <v>220</v>
      </c>
      <c r="E63" s="33" t="s">
        <v>195</v>
      </c>
      <c r="F63" s="36" t="s">
        <v>169</v>
      </c>
      <c r="G63" s="48" t="s">
        <v>33</v>
      </c>
      <c r="H63" s="181">
        <v>45373</v>
      </c>
      <c r="I63" s="181">
        <v>45378</v>
      </c>
      <c r="J63" s="33" t="s">
        <v>34</v>
      </c>
      <c r="K63" s="58" t="s">
        <v>221</v>
      </c>
      <c r="L63" s="58" t="s">
        <v>222</v>
      </c>
      <c r="M63" s="48" t="s">
        <v>171</v>
      </c>
      <c r="N63" s="181">
        <v>45377</v>
      </c>
      <c r="O63" s="33" t="s">
        <v>172</v>
      </c>
      <c r="P63" s="33"/>
      <c r="Q63" s="179">
        <v>45372</v>
      </c>
      <c r="R63" s="84">
        <v>45359</v>
      </c>
      <c r="S63" s="84">
        <v>45358</v>
      </c>
      <c r="T63" s="85" t="s">
        <v>37</v>
      </c>
      <c r="U63" s="86" t="s">
        <v>191</v>
      </c>
    </row>
    <row r="64" spans="1:21" hidden="1">
      <c r="A64" s="33">
        <v>62</v>
      </c>
      <c r="B64" s="33" t="s">
        <v>198</v>
      </c>
      <c r="C64" s="33" t="s">
        <v>223</v>
      </c>
      <c r="D64" s="35" t="s">
        <v>224</v>
      </c>
      <c r="E64" s="33" t="s">
        <v>195</v>
      </c>
      <c r="F64" s="36" t="s">
        <v>169</v>
      </c>
      <c r="G64" s="48" t="s">
        <v>33</v>
      </c>
      <c r="H64" s="181">
        <v>45373</v>
      </c>
      <c r="I64" s="181">
        <v>45371</v>
      </c>
      <c r="J64" s="33" t="s">
        <v>34</v>
      </c>
      <c r="K64" s="36"/>
      <c r="L64" s="36"/>
      <c r="M64" s="33" t="s">
        <v>171</v>
      </c>
      <c r="N64" s="181">
        <v>45377</v>
      </c>
      <c r="O64" s="33" t="s">
        <v>172</v>
      </c>
      <c r="P64" s="33"/>
      <c r="Q64" s="179">
        <v>45370</v>
      </c>
      <c r="R64" s="84">
        <v>45359</v>
      </c>
      <c r="S64" s="84">
        <v>45358</v>
      </c>
      <c r="T64" s="85" t="s">
        <v>37</v>
      </c>
      <c r="U64" s="86" t="s">
        <v>191</v>
      </c>
    </row>
    <row r="65" spans="1:21" ht="106.5" hidden="1">
      <c r="A65" s="33">
        <v>63</v>
      </c>
      <c r="B65" s="33" t="s">
        <v>225</v>
      </c>
      <c r="C65" s="33" t="s">
        <v>226</v>
      </c>
      <c r="D65" s="37" t="s">
        <v>227</v>
      </c>
      <c r="E65" s="33" t="s">
        <v>195</v>
      </c>
      <c r="F65" s="36" t="s">
        <v>169</v>
      </c>
      <c r="G65" s="48" t="s">
        <v>33</v>
      </c>
      <c r="H65" s="182">
        <v>45383</v>
      </c>
      <c r="I65" s="107" t="s">
        <v>228</v>
      </c>
      <c r="J65" s="33" t="s">
        <v>229</v>
      </c>
      <c r="K65" s="58" t="s">
        <v>230</v>
      </c>
      <c r="L65" s="76" t="s">
        <v>231</v>
      </c>
      <c r="M65" s="58" t="s">
        <v>208</v>
      </c>
      <c r="N65" s="33"/>
      <c r="O65" s="33" t="s">
        <v>172</v>
      </c>
      <c r="P65" s="33"/>
      <c r="Q65" s="93"/>
      <c r="R65" s="84">
        <v>45359</v>
      </c>
      <c r="S65" s="84">
        <v>45358</v>
      </c>
      <c r="T65" s="85" t="s">
        <v>37</v>
      </c>
      <c r="U65" s="86" t="s">
        <v>191</v>
      </c>
    </row>
    <row r="66" spans="1:21" ht="183" hidden="1">
      <c r="A66" s="33">
        <v>64</v>
      </c>
      <c r="B66" s="33" t="s">
        <v>225</v>
      </c>
      <c r="C66" s="33" t="s">
        <v>232</v>
      </c>
      <c r="D66" s="37" t="s">
        <v>233</v>
      </c>
      <c r="E66" s="33" t="s">
        <v>195</v>
      </c>
      <c r="F66" s="36" t="s">
        <v>169</v>
      </c>
      <c r="G66" s="158" t="s">
        <v>33</v>
      </c>
      <c r="H66" s="181">
        <v>45378</v>
      </c>
      <c r="I66" s="160" t="s">
        <v>228</v>
      </c>
      <c r="J66" s="33" t="s">
        <v>34</v>
      </c>
      <c r="K66" s="36" t="s">
        <v>234</v>
      </c>
      <c r="L66" s="58" t="s">
        <v>235</v>
      </c>
      <c r="M66" s="58" t="s">
        <v>196</v>
      </c>
      <c r="N66" s="183">
        <v>45383</v>
      </c>
      <c r="O66" s="33" t="s">
        <v>172</v>
      </c>
      <c r="P66" s="33"/>
      <c r="Q66" s="92" t="s">
        <v>170</v>
      </c>
      <c r="R66" s="84">
        <v>45359</v>
      </c>
      <c r="S66" s="84">
        <v>45358</v>
      </c>
      <c r="T66" s="85" t="s">
        <v>37</v>
      </c>
      <c r="U66" s="86" t="s">
        <v>191</v>
      </c>
    </row>
    <row r="67" spans="1:21" hidden="1">
      <c r="A67" s="33">
        <v>65</v>
      </c>
      <c r="B67" s="33" t="s">
        <v>225</v>
      </c>
      <c r="C67" s="33" t="s">
        <v>236</v>
      </c>
      <c r="D67" s="56" t="s">
        <v>237</v>
      </c>
      <c r="E67" s="33" t="s">
        <v>195</v>
      </c>
      <c r="F67" s="36" t="s">
        <v>169</v>
      </c>
      <c r="G67" s="48" t="s">
        <v>33</v>
      </c>
      <c r="H67" s="187">
        <v>45383</v>
      </c>
      <c r="I67" s="33"/>
      <c r="J67" s="33" t="s">
        <v>172</v>
      </c>
      <c r="K67" s="64" t="s">
        <v>238</v>
      </c>
      <c r="L67" s="36"/>
      <c r="M67" s="58" t="s">
        <v>208</v>
      </c>
      <c r="N67" s="33"/>
      <c r="O67" s="33" t="s">
        <v>172</v>
      </c>
      <c r="P67" s="33"/>
      <c r="Q67" s="92" t="s">
        <v>197</v>
      </c>
      <c r="R67" s="84">
        <v>45359</v>
      </c>
      <c r="S67" s="84">
        <v>45358</v>
      </c>
      <c r="T67" s="85" t="s">
        <v>37</v>
      </c>
      <c r="U67" s="86" t="s">
        <v>191</v>
      </c>
    </row>
    <row r="68" spans="1:21" ht="179.25" hidden="1">
      <c r="A68" s="33">
        <v>66</v>
      </c>
      <c r="B68" s="33" t="s">
        <v>225</v>
      </c>
      <c r="C68" s="33" t="s">
        <v>239</v>
      </c>
      <c r="D68" s="57" t="s">
        <v>240</v>
      </c>
      <c r="E68" s="33" t="s">
        <v>195</v>
      </c>
      <c r="F68" s="36" t="s">
        <v>169</v>
      </c>
      <c r="G68" s="48" t="s">
        <v>33</v>
      </c>
      <c r="H68" s="182">
        <v>45373</v>
      </c>
      <c r="I68" s="181">
        <v>45376</v>
      </c>
      <c r="J68" s="33" t="s">
        <v>34</v>
      </c>
      <c r="K68" s="36" t="s">
        <v>241</v>
      </c>
      <c r="L68" s="62" t="s">
        <v>242</v>
      </c>
      <c r="M68" s="33" t="s">
        <v>171</v>
      </c>
      <c r="N68" s="181">
        <v>45377</v>
      </c>
      <c r="O68" s="33" t="s">
        <v>172</v>
      </c>
      <c r="P68" s="33"/>
      <c r="Q68" s="179">
        <v>45370</v>
      </c>
      <c r="R68" s="84">
        <v>45359</v>
      </c>
      <c r="S68" s="84">
        <v>45358</v>
      </c>
      <c r="T68" s="85" t="s">
        <v>37</v>
      </c>
      <c r="U68" s="86" t="s">
        <v>191</v>
      </c>
    </row>
    <row r="69" spans="1:21" hidden="1">
      <c r="A69" s="33">
        <v>67</v>
      </c>
      <c r="B69" s="33" t="s">
        <v>225</v>
      </c>
      <c r="C69" s="33" t="s">
        <v>243</v>
      </c>
      <c r="D69" s="57" t="s">
        <v>244</v>
      </c>
      <c r="E69" s="33" t="s">
        <v>195</v>
      </c>
      <c r="F69" s="36" t="s">
        <v>169</v>
      </c>
      <c r="G69" s="158" t="s">
        <v>33</v>
      </c>
      <c r="H69" s="181">
        <v>45373</v>
      </c>
      <c r="I69" s="184">
        <v>45376</v>
      </c>
      <c r="J69" s="33" t="s">
        <v>34</v>
      </c>
      <c r="K69" s="36"/>
      <c r="L69" s="36"/>
      <c r="M69" s="33" t="s">
        <v>171</v>
      </c>
      <c r="N69" s="181">
        <v>45377</v>
      </c>
      <c r="O69" s="33" t="s">
        <v>172</v>
      </c>
      <c r="P69" s="33"/>
      <c r="Q69" s="92" t="s">
        <v>197</v>
      </c>
      <c r="R69" s="84">
        <v>45364</v>
      </c>
      <c r="S69" s="84">
        <v>45358</v>
      </c>
      <c r="T69" s="94" t="s">
        <v>245</v>
      </c>
      <c r="U69" s="95" t="s">
        <v>246</v>
      </c>
    </row>
    <row r="70" spans="1:21" ht="121.5" hidden="1">
      <c r="A70" s="33">
        <v>68</v>
      </c>
      <c r="B70" s="33" t="s">
        <v>225</v>
      </c>
      <c r="C70" s="33" t="s">
        <v>247</v>
      </c>
      <c r="D70" s="35" t="s">
        <v>248</v>
      </c>
      <c r="E70" s="33" t="s">
        <v>195</v>
      </c>
      <c r="F70" s="36" t="s">
        <v>169</v>
      </c>
      <c r="G70" s="158" t="s">
        <v>33</v>
      </c>
      <c r="H70" s="181">
        <v>45383</v>
      </c>
      <c r="I70" s="119"/>
      <c r="J70" s="33" t="s">
        <v>172</v>
      </c>
      <c r="K70" s="58" t="s">
        <v>249</v>
      </c>
      <c r="L70" s="58" t="s">
        <v>250</v>
      </c>
      <c r="M70" s="58" t="s">
        <v>208</v>
      </c>
      <c r="N70" s="33"/>
      <c r="O70" s="33" t="s">
        <v>172</v>
      </c>
      <c r="P70" s="33"/>
      <c r="Q70" s="93"/>
      <c r="R70" s="84">
        <v>45359</v>
      </c>
      <c r="S70" s="84">
        <v>45358</v>
      </c>
      <c r="T70" s="85" t="s">
        <v>37</v>
      </c>
      <c r="U70" s="86" t="s">
        <v>191</v>
      </c>
    </row>
    <row r="71" spans="1:21" ht="106.5">
      <c r="A71" s="33">
        <v>69</v>
      </c>
      <c r="B71" s="33" t="s">
        <v>251</v>
      </c>
      <c r="C71" s="33" t="s">
        <v>252</v>
      </c>
      <c r="D71" s="37" t="s">
        <v>253</v>
      </c>
      <c r="E71" s="33" t="s">
        <v>195</v>
      </c>
      <c r="F71" s="36" t="s">
        <v>169</v>
      </c>
      <c r="G71" s="158" t="s">
        <v>33</v>
      </c>
      <c r="H71" s="181">
        <v>45383</v>
      </c>
      <c r="I71" s="119"/>
      <c r="J71" s="33" t="s">
        <v>172</v>
      </c>
      <c r="K71" s="58" t="s">
        <v>254</v>
      </c>
      <c r="L71" s="58" t="s">
        <v>255</v>
      </c>
      <c r="M71" s="58" t="s">
        <v>208</v>
      </c>
      <c r="N71" s="33"/>
      <c r="O71" s="33" t="s">
        <v>172</v>
      </c>
      <c r="P71" s="33"/>
      <c r="Q71" s="93"/>
      <c r="R71" s="84">
        <v>45359</v>
      </c>
      <c r="S71" s="84">
        <v>45358</v>
      </c>
      <c r="T71" s="85" t="s">
        <v>37</v>
      </c>
      <c r="U71" s="86" t="s">
        <v>191</v>
      </c>
    </row>
    <row r="72" spans="1:21" ht="137.25">
      <c r="A72" s="33">
        <v>70</v>
      </c>
      <c r="B72" s="33" t="s">
        <v>251</v>
      </c>
      <c r="C72" s="33" t="s">
        <v>256</v>
      </c>
      <c r="D72" s="37" t="s">
        <v>257</v>
      </c>
      <c r="E72" s="33" t="s">
        <v>195</v>
      </c>
      <c r="F72" s="36" t="s">
        <v>169</v>
      </c>
      <c r="G72" s="48" t="s">
        <v>33</v>
      </c>
      <c r="H72" s="185">
        <v>45383</v>
      </c>
      <c r="I72" s="33"/>
      <c r="J72" s="33" t="s">
        <v>172</v>
      </c>
      <c r="K72" s="58" t="s">
        <v>258</v>
      </c>
      <c r="L72" s="58" t="s">
        <v>259</v>
      </c>
      <c r="M72" s="58" t="s">
        <v>208</v>
      </c>
      <c r="N72" s="33"/>
      <c r="O72" s="33" t="s">
        <v>172</v>
      </c>
      <c r="P72" s="33"/>
      <c r="Q72" s="93"/>
      <c r="R72" s="84">
        <v>45359</v>
      </c>
      <c r="S72" s="84">
        <v>45358</v>
      </c>
      <c r="T72" s="85" t="s">
        <v>37</v>
      </c>
      <c r="U72" s="86" t="s">
        <v>191</v>
      </c>
    </row>
    <row r="73" spans="1:21" ht="342" hidden="1">
      <c r="A73" s="33">
        <v>71</v>
      </c>
      <c r="B73" s="33" t="s">
        <v>251</v>
      </c>
      <c r="C73" s="33" t="s">
        <v>260</v>
      </c>
      <c r="D73" s="37" t="s">
        <v>261</v>
      </c>
      <c r="E73" s="33" t="s">
        <v>195</v>
      </c>
      <c r="F73" s="36" t="s">
        <v>169</v>
      </c>
      <c r="G73" s="158" t="s">
        <v>33</v>
      </c>
      <c r="H73" s="181">
        <v>45383</v>
      </c>
      <c r="I73" s="184">
        <v>45373</v>
      </c>
      <c r="J73" s="33" t="s">
        <v>229</v>
      </c>
      <c r="K73" s="58" t="s">
        <v>262</v>
      </c>
      <c r="L73" s="58" t="s">
        <v>263</v>
      </c>
      <c r="M73" s="58" t="s">
        <v>208</v>
      </c>
      <c r="N73" s="181"/>
      <c r="O73" s="33" t="s">
        <v>172</v>
      </c>
      <c r="P73" s="33"/>
      <c r="Q73" s="186" t="s">
        <v>197</v>
      </c>
      <c r="R73" s="84">
        <v>45359</v>
      </c>
      <c r="S73" s="84">
        <v>45358</v>
      </c>
      <c r="T73" s="85" t="s">
        <v>37</v>
      </c>
      <c r="U73" s="86" t="s">
        <v>191</v>
      </c>
    </row>
    <row r="74" spans="1:21" ht="111.75" hidden="1">
      <c r="A74" s="33">
        <v>72</v>
      </c>
      <c r="B74" s="33" t="s">
        <v>251</v>
      </c>
      <c r="C74" s="33" t="s">
        <v>264</v>
      </c>
      <c r="D74" s="37" t="s">
        <v>265</v>
      </c>
      <c r="E74" s="33" t="s">
        <v>195</v>
      </c>
      <c r="F74" s="36" t="s">
        <v>169</v>
      </c>
      <c r="G74" s="158" t="s">
        <v>33</v>
      </c>
      <c r="H74" s="181">
        <v>45383</v>
      </c>
      <c r="I74" s="184">
        <v>45373</v>
      </c>
      <c r="J74" s="33" t="s">
        <v>229</v>
      </c>
      <c r="K74" s="36" t="s">
        <v>266</v>
      </c>
      <c r="L74" s="36"/>
      <c r="M74" s="58" t="s">
        <v>208</v>
      </c>
      <c r="N74" s="181"/>
      <c r="O74" s="33" t="s">
        <v>172</v>
      </c>
      <c r="P74" s="33"/>
      <c r="Q74" s="186" t="s">
        <v>197</v>
      </c>
      <c r="R74" s="84">
        <v>45359</v>
      </c>
      <c r="S74" s="84">
        <v>45358</v>
      </c>
      <c r="T74" s="85" t="s">
        <v>37</v>
      </c>
      <c r="U74" s="86" t="s">
        <v>191</v>
      </c>
    </row>
    <row r="75" spans="1:21" hidden="1">
      <c r="A75" s="33">
        <v>73</v>
      </c>
      <c r="B75" s="33" t="s">
        <v>251</v>
      </c>
      <c r="C75" s="33" t="s">
        <v>267</v>
      </c>
      <c r="D75" s="37" t="s">
        <v>268</v>
      </c>
      <c r="E75" s="33" t="s">
        <v>195</v>
      </c>
      <c r="F75" s="36" t="s">
        <v>169</v>
      </c>
      <c r="G75" s="158" t="s">
        <v>33</v>
      </c>
      <c r="H75" s="181">
        <v>45383</v>
      </c>
      <c r="I75" s="181">
        <v>45384</v>
      </c>
      <c r="J75" s="33" t="s">
        <v>269</v>
      </c>
      <c r="K75" s="58" t="s">
        <v>270</v>
      </c>
      <c r="L75" s="36" t="s">
        <v>271</v>
      </c>
      <c r="M75" s="58" t="s">
        <v>208</v>
      </c>
      <c r="N75" s="33"/>
      <c r="O75" s="33" t="s">
        <v>172</v>
      </c>
      <c r="P75" s="33"/>
      <c r="Q75" s="92" t="s">
        <v>170</v>
      </c>
      <c r="R75" s="96"/>
      <c r="S75" s="96"/>
      <c r="T75" s="94" t="s">
        <v>245</v>
      </c>
      <c r="U75" s="95" t="s">
        <v>246</v>
      </c>
    </row>
    <row r="76" spans="1:21" hidden="1">
      <c r="A76" s="33">
        <v>74</v>
      </c>
      <c r="B76" s="33" t="s">
        <v>251</v>
      </c>
      <c r="C76" s="33" t="s">
        <v>272</v>
      </c>
      <c r="D76" s="159" t="s">
        <v>273</v>
      </c>
      <c r="E76" s="33" t="s">
        <v>195</v>
      </c>
      <c r="F76" s="36" t="s">
        <v>169</v>
      </c>
      <c r="G76" s="48" t="s">
        <v>33</v>
      </c>
      <c r="H76" s="187">
        <v>45378</v>
      </c>
      <c r="I76" s="167" t="s">
        <v>274</v>
      </c>
      <c r="J76" s="110" t="s">
        <v>34</v>
      </c>
      <c r="K76" s="36"/>
      <c r="L76" s="36"/>
      <c r="M76" s="36" t="s">
        <v>196</v>
      </c>
      <c r="N76" s="183">
        <v>45383</v>
      </c>
      <c r="O76" s="33" t="s">
        <v>172</v>
      </c>
      <c r="P76" s="33"/>
      <c r="Q76" s="92" t="s">
        <v>275</v>
      </c>
      <c r="R76" s="84">
        <v>45359</v>
      </c>
      <c r="S76" s="84">
        <v>45358</v>
      </c>
      <c r="T76" s="85" t="s">
        <v>37</v>
      </c>
      <c r="U76" s="86" t="s">
        <v>191</v>
      </c>
    </row>
    <row r="77" spans="1:21" ht="152.25">
      <c r="A77" s="33">
        <v>75</v>
      </c>
      <c r="B77" s="33" t="s">
        <v>251</v>
      </c>
      <c r="C77" s="109" t="s">
        <v>276</v>
      </c>
      <c r="D77" s="35"/>
      <c r="E77" s="119" t="s">
        <v>195</v>
      </c>
      <c r="F77" s="36" t="s">
        <v>169</v>
      </c>
      <c r="G77" s="158" t="s">
        <v>33</v>
      </c>
      <c r="H77" s="181">
        <v>45383</v>
      </c>
      <c r="I77" s="33"/>
      <c r="J77" s="33" t="s">
        <v>172</v>
      </c>
      <c r="K77" s="151" t="s">
        <v>277</v>
      </c>
      <c r="L77" s="58" t="s">
        <v>278</v>
      </c>
      <c r="M77" s="58" t="s">
        <v>208</v>
      </c>
      <c r="N77" s="33"/>
      <c r="O77" s="33" t="s">
        <v>172</v>
      </c>
      <c r="P77" s="33"/>
      <c r="Q77" s="93"/>
      <c r="R77" s="84">
        <v>45359</v>
      </c>
      <c r="S77" s="84">
        <v>45358</v>
      </c>
      <c r="T77" s="85" t="s">
        <v>37</v>
      </c>
      <c r="U77" s="86" t="s">
        <v>191</v>
      </c>
    </row>
    <row r="78" spans="1:21">
      <c r="A78" s="33">
        <v>76</v>
      </c>
      <c r="B78" s="33" t="s">
        <v>251</v>
      </c>
      <c r="C78" s="109" t="s">
        <v>279</v>
      </c>
      <c r="D78" s="35" t="s">
        <v>280</v>
      </c>
      <c r="E78" s="119" t="s">
        <v>195</v>
      </c>
      <c r="F78" s="36" t="s">
        <v>169</v>
      </c>
      <c r="G78" s="158" t="s">
        <v>33</v>
      </c>
      <c r="H78" s="181">
        <v>45383</v>
      </c>
      <c r="I78" s="33"/>
      <c r="J78" s="33" t="s">
        <v>172</v>
      </c>
      <c r="K78" s="126"/>
      <c r="L78" s="36"/>
      <c r="M78" s="58" t="s">
        <v>208</v>
      </c>
      <c r="N78" s="33"/>
      <c r="O78" s="33" t="s">
        <v>172</v>
      </c>
      <c r="P78" s="33"/>
      <c r="Q78" s="93"/>
      <c r="R78" s="84">
        <v>45359</v>
      </c>
      <c r="S78" s="84">
        <v>45358</v>
      </c>
      <c r="T78" s="85" t="s">
        <v>37</v>
      </c>
      <c r="U78" s="86" t="s">
        <v>191</v>
      </c>
    </row>
    <row r="79" spans="1:21">
      <c r="A79" s="33">
        <v>77</v>
      </c>
      <c r="B79" s="33" t="s">
        <v>251</v>
      </c>
      <c r="C79" s="109" t="s">
        <v>281</v>
      </c>
      <c r="D79" s="35" t="s">
        <v>282</v>
      </c>
      <c r="E79" s="119" t="s">
        <v>195</v>
      </c>
      <c r="F79" s="36" t="s">
        <v>169</v>
      </c>
      <c r="G79" s="158" t="s">
        <v>33</v>
      </c>
      <c r="H79" s="181">
        <v>45383</v>
      </c>
      <c r="I79" s="33"/>
      <c r="J79" s="33" t="s">
        <v>172</v>
      </c>
      <c r="K79" s="126"/>
      <c r="L79" s="36"/>
      <c r="M79" s="58" t="s">
        <v>208</v>
      </c>
      <c r="N79" s="33"/>
      <c r="O79" s="33" t="s">
        <v>172</v>
      </c>
      <c r="P79" s="33"/>
      <c r="Q79" s="93"/>
      <c r="R79" s="84">
        <v>45359</v>
      </c>
      <c r="S79" s="84">
        <v>45358</v>
      </c>
      <c r="T79" s="85" t="s">
        <v>37</v>
      </c>
      <c r="U79" s="86" t="s">
        <v>191</v>
      </c>
    </row>
    <row r="80" spans="1:21" ht="117" hidden="1">
      <c r="A80" s="33">
        <v>78</v>
      </c>
      <c r="B80" s="33" t="s">
        <v>251</v>
      </c>
      <c r="C80" s="109" t="s">
        <v>283</v>
      </c>
      <c r="D80" s="37" t="s">
        <v>284</v>
      </c>
      <c r="E80" s="119" t="s">
        <v>195</v>
      </c>
      <c r="F80" s="36" t="s">
        <v>169</v>
      </c>
      <c r="G80" s="158" t="s">
        <v>33</v>
      </c>
      <c r="H80" s="181">
        <v>45373</v>
      </c>
      <c r="I80" s="181">
        <v>45373</v>
      </c>
      <c r="J80" s="33" t="s">
        <v>34</v>
      </c>
      <c r="K80" s="188"/>
      <c r="L80" s="189"/>
      <c r="M80" s="33" t="s">
        <v>171</v>
      </c>
      <c r="N80" s="181">
        <v>45377</v>
      </c>
      <c r="O80" s="33" t="s">
        <v>172</v>
      </c>
      <c r="P80" s="33"/>
      <c r="Q80" s="186" t="s">
        <v>197</v>
      </c>
      <c r="R80" s="84">
        <v>45359</v>
      </c>
      <c r="S80" s="84">
        <v>45358</v>
      </c>
      <c r="T80" s="85" t="s">
        <v>37</v>
      </c>
      <c r="U80" s="86" t="s">
        <v>191</v>
      </c>
    </row>
    <row r="81" spans="1:21" ht="229.5">
      <c r="A81" s="33">
        <v>79</v>
      </c>
      <c r="B81" s="33" t="s">
        <v>285</v>
      </c>
      <c r="C81" s="33" t="s">
        <v>286</v>
      </c>
      <c r="D81" s="152" t="s">
        <v>287</v>
      </c>
      <c r="E81" s="33" t="s">
        <v>195</v>
      </c>
      <c r="F81" s="36" t="s">
        <v>169</v>
      </c>
      <c r="G81" s="48" t="s">
        <v>33</v>
      </c>
      <c r="H81" s="185">
        <v>45383</v>
      </c>
      <c r="I81" s="131"/>
      <c r="J81" s="131" t="s">
        <v>172</v>
      </c>
      <c r="K81" s="36" t="s">
        <v>288</v>
      </c>
      <c r="L81" s="58" t="s">
        <v>289</v>
      </c>
      <c r="M81" s="58" t="s">
        <v>208</v>
      </c>
      <c r="N81" s="33"/>
      <c r="O81" s="33" t="s">
        <v>172</v>
      </c>
      <c r="P81" s="33"/>
      <c r="Q81" s="186" t="s">
        <v>197</v>
      </c>
      <c r="R81" s="84">
        <v>45359</v>
      </c>
      <c r="S81" s="84">
        <v>45358</v>
      </c>
      <c r="T81" s="85" t="s">
        <v>37</v>
      </c>
      <c r="U81" s="86" t="s">
        <v>191</v>
      </c>
    </row>
    <row r="82" spans="1:21" ht="30.75">
      <c r="A82" s="33">
        <v>80</v>
      </c>
      <c r="B82" s="33" t="s">
        <v>285</v>
      </c>
      <c r="C82" s="33" t="s">
        <v>290</v>
      </c>
      <c r="D82" s="37" t="s">
        <v>291</v>
      </c>
      <c r="E82" s="33" t="s">
        <v>195</v>
      </c>
      <c r="F82" s="36" t="s">
        <v>169</v>
      </c>
      <c r="G82" s="158" t="s">
        <v>33</v>
      </c>
      <c r="H82" s="181">
        <v>45383</v>
      </c>
      <c r="I82" s="161" t="s">
        <v>203</v>
      </c>
      <c r="J82" s="33" t="s">
        <v>172</v>
      </c>
      <c r="K82" s="36" t="s">
        <v>292</v>
      </c>
      <c r="L82" s="58" t="s">
        <v>293</v>
      </c>
      <c r="M82" s="58" t="s">
        <v>208</v>
      </c>
      <c r="N82" s="33"/>
      <c r="O82" s="33" t="s">
        <v>172</v>
      </c>
      <c r="P82" s="33"/>
      <c r="Q82" s="93"/>
      <c r="R82" s="84">
        <v>45359</v>
      </c>
      <c r="S82" s="84">
        <v>45358</v>
      </c>
      <c r="T82" s="85" t="s">
        <v>37</v>
      </c>
      <c r="U82" s="86" t="s">
        <v>191</v>
      </c>
    </row>
    <row r="83" spans="1:21" ht="95.25" hidden="1">
      <c r="A83" s="33">
        <v>81</v>
      </c>
      <c r="B83" s="110" t="s">
        <v>285</v>
      </c>
      <c r="C83" s="110" t="s">
        <v>294</v>
      </c>
      <c r="D83" s="130" t="s">
        <v>295</v>
      </c>
      <c r="E83" s="33" t="s">
        <v>195</v>
      </c>
      <c r="F83" s="36" t="s">
        <v>169</v>
      </c>
      <c r="G83" s="158" t="s">
        <v>33</v>
      </c>
      <c r="H83" s="181">
        <v>45383</v>
      </c>
      <c r="I83" s="190">
        <v>45373</v>
      </c>
      <c r="J83" s="110" t="s">
        <v>229</v>
      </c>
      <c r="K83" s="111" t="s">
        <v>296</v>
      </c>
      <c r="L83" s="111"/>
      <c r="M83" s="58" t="s">
        <v>208</v>
      </c>
      <c r="N83" s="181"/>
      <c r="O83" s="33" t="s">
        <v>172</v>
      </c>
      <c r="P83" s="33"/>
      <c r="Q83" s="92" t="s">
        <v>197</v>
      </c>
      <c r="R83" s="84">
        <v>45359</v>
      </c>
      <c r="S83" s="84">
        <v>45358</v>
      </c>
      <c r="T83" s="85" t="s">
        <v>37</v>
      </c>
      <c r="U83" s="86" t="s">
        <v>191</v>
      </c>
    </row>
    <row r="84" spans="1:21" hidden="1">
      <c r="A84" s="109">
        <v>82</v>
      </c>
      <c r="B84" s="33" t="s">
        <v>285</v>
      </c>
      <c r="C84" s="33" t="s">
        <v>297</v>
      </c>
      <c r="D84" s="37" t="s">
        <v>298</v>
      </c>
      <c r="E84" s="119" t="s">
        <v>195</v>
      </c>
      <c r="F84" s="36" t="s">
        <v>169</v>
      </c>
      <c r="G84" s="158" t="s">
        <v>33</v>
      </c>
      <c r="H84" s="181">
        <v>45383</v>
      </c>
      <c r="I84" s="184">
        <v>45377</v>
      </c>
      <c r="J84" s="33" t="s">
        <v>229</v>
      </c>
      <c r="K84" s="36" t="s">
        <v>299</v>
      </c>
      <c r="L84" s="36"/>
      <c r="M84" s="156" t="s">
        <v>208</v>
      </c>
      <c r="N84" s="181"/>
      <c r="O84" s="33" t="s">
        <v>172</v>
      </c>
      <c r="P84" s="33"/>
      <c r="Q84" s="186" t="s">
        <v>300</v>
      </c>
      <c r="R84" s="84">
        <v>45359</v>
      </c>
      <c r="S84" s="84">
        <v>45358</v>
      </c>
      <c r="T84" s="85" t="s">
        <v>37</v>
      </c>
      <c r="U84" s="86" t="s">
        <v>191</v>
      </c>
    </row>
    <row r="85" spans="1:21" ht="30.75" hidden="1">
      <c r="A85" s="33">
        <v>83</v>
      </c>
      <c r="B85" s="131" t="s">
        <v>285</v>
      </c>
      <c r="C85" s="145" t="s">
        <v>301</v>
      </c>
      <c r="D85" s="152" t="s">
        <v>302</v>
      </c>
      <c r="E85" s="119" t="s">
        <v>195</v>
      </c>
      <c r="F85" s="36" t="s">
        <v>169</v>
      </c>
      <c r="G85" s="158" t="s">
        <v>33</v>
      </c>
      <c r="H85" s="185">
        <v>45373</v>
      </c>
      <c r="I85" s="187">
        <v>45373</v>
      </c>
      <c r="J85" s="131" t="s">
        <v>34</v>
      </c>
      <c r="K85" s="146"/>
      <c r="L85" s="132"/>
      <c r="M85" s="33" t="s">
        <v>171</v>
      </c>
      <c r="N85" s="181">
        <v>45377</v>
      </c>
      <c r="O85" s="33" t="s">
        <v>34</v>
      </c>
      <c r="P85" s="33" t="s">
        <v>303</v>
      </c>
      <c r="Q85" s="92" t="s">
        <v>203</v>
      </c>
      <c r="R85" s="84">
        <v>45359</v>
      </c>
      <c r="S85" s="84">
        <v>45358</v>
      </c>
      <c r="T85" s="94" t="s">
        <v>245</v>
      </c>
      <c r="U85" s="95" t="s">
        <v>246</v>
      </c>
    </row>
    <row r="86" spans="1:21" hidden="1">
      <c r="A86" s="33">
        <v>84</v>
      </c>
      <c r="B86" s="33" t="s">
        <v>285</v>
      </c>
      <c r="C86" s="33" t="s">
        <v>304</v>
      </c>
      <c r="D86" s="144" t="s">
        <v>305</v>
      </c>
      <c r="E86" s="33" t="s">
        <v>195</v>
      </c>
      <c r="F86" s="36" t="s">
        <v>169</v>
      </c>
      <c r="G86" s="158" t="s">
        <v>33</v>
      </c>
      <c r="H86" s="181">
        <v>45383</v>
      </c>
      <c r="I86" s="155"/>
      <c r="J86" s="131" t="s">
        <v>172</v>
      </c>
      <c r="K86" s="36"/>
      <c r="L86" s="36"/>
      <c r="M86" s="58" t="s">
        <v>208</v>
      </c>
      <c r="N86" s="33"/>
      <c r="O86" s="33" t="s">
        <v>172</v>
      </c>
      <c r="P86" s="33"/>
      <c r="Q86" s="93"/>
      <c r="R86" s="84">
        <v>45359</v>
      </c>
      <c r="S86" s="84">
        <v>45358</v>
      </c>
      <c r="T86" s="85" t="s">
        <v>37</v>
      </c>
      <c r="U86" s="86" t="s">
        <v>191</v>
      </c>
    </row>
    <row r="87" spans="1:21" ht="95.25" hidden="1">
      <c r="A87" s="33">
        <v>85</v>
      </c>
      <c r="B87" s="33" t="s">
        <v>285</v>
      </c>
      <c r="C87" s="33" t="s">
        <v>306</v>
      </c>
      <c r="D87" s="35" t="s">
        <v>307</v>
      </c>
      <c r="E87" s="33" t="s">
        <v>195</v>
      </c>
      <c r="F87" s="36" t="s">
        <v>169</v>
      </c>
      <c r="G87" s="48" t="s">
        <v>33</v>
      </c>
      <c r="H87" s="185">
        <v>45383</v>
      </c>
      <c r="I87" s="181">
        <v>45373</v>
      </c>
      <c r="J87" s="33" t="s">
        <v>229</v>
      </c>
      <c r="K87" s="36" t="s">
        <v>308</v>
      </c>
      <c r="L87" s="36"/>
      <c r="M87" s="58" t="s">
        <v>208</v>
      </c>
      <c r="N87" s="181"/>
      <c r="O87" s="33" t="s">
        <v>172</v>
      </c>
      <c r="P87" s="33"/>
      <c r="Q87" s="92" t="s">
        <v>203</v>
      </c>
      <c r="R87" s="84">
        <v>45359</v>
      </c>
      <c r="S87" s="84">
        <v>45358</v>
      </c>
      <c r="T87" s="85" t="s">
        <v>37</v>
      </c>
      <c r="U87" s="86" t="s">
        <v>191</v>
      </c>
    </row>
    <row r="88" spans="1:21" ht="95.25" hidden="1">
      <c r="A88" s="33">
        <v>86</v>
      </c>
      <c r="B88" s="33" t="s">
        <v>285</v>
      </c>
      <c r="C88" s="33" t="s">
        <v>309</v>
      </c>
      <c r="D88" s="35" t="s">
        <v>310</v>
      </c>
      <c r="E88" s="33" t="s">
        <v>195</v>
      </c>
      <c r="F88" s="36" t="s">
        <v>169</v>
      </c>
      <c r="G88" s="158" t="s">
        <v>33</v>
      </c>
      <c r="H88" s="181">
        <v>45383</v>
      </c>
      <c r="I88" s="184">
        <v>45373</v>
      </c>
      <c r="J88" s="33" t="s">
        <v>229</v>
      </c>
      <c r="K88" s="36" t="s">
        <v>296</v>
      </c>
      <c r="L88" s="36"/>
      <c r="M88" s="58" t="s">
        <v>208</v>
      </c>
      <c r="N88" s="181"/>
      <c r="O88" s="33" t="s">
        <v>172</v>
      </c>
      <c r="P88" s="33"/>
      <c r="Q88" s="92" t="s">
        <v>197</v>
      </c>
      <c r="R88" s="84">
        <v>45359</v>
      </c>
      <c r="S88" s="84">
        <v>45358</v>
      </c>
      <c r="T88" s="85" t="s">
        <v>37</v>
      </c>
      <c r="U88" s="86" t="s">
        <v>191</v>
      </c>
    </row>
    <row r="89" spans="1:21" ht="30.75" hidden="1">
      <c r="A89" s="33">
        <v>87</v>
      </c>
      <c r="B89" s="33" t="s">
        <v>285</v>
      </c>
      <c r="C89" s="33" t="s">
        <v>311</v>
      </c>
      <c r="D89" s="37" t="s">
        <v>312</v>
      </c>
      <c r="E89" s="33" t="s">
        <v>195</v>
      </c>
      <c r="F89" s="36" t="s">
        <v>169</v>
      </c>
      <c r="G89" s="158" t="s">
        <v>33</v>
      </c>
      <c r="H89" s="181">
        <v>45378</v>
      </c>
      <c r="I89" s="184">
        <v>45379</v>
      </c>
      <c r="J89" s="33" t="s">
        <v>34</v>
      </c>
      <c r="K89" s="36" t="s">
        <v>313</v>
      </c>
      <c r="L89" s="58" t="s">
        <v>314</v>
      </c>
      <c r="M89" s="58" t="s">
        <v>196</v>
      </c>
      <c r="N89" s="183">
        <v>45383</v>
      </c>
      <c r="O89" s="33" t="s">
        <v>34</v>
      </c>
      <c r="P89" s="33" t="s">
        <v>315</v>
      </c>
      <c r="Q89" s="92" t="s">
        <v>203</v>
      </c>
      <c r="R89" s="84">
        <v>45359</v>
      </c>
      <c r="S89" s="84">
        <v>45358</v>
      </c>
      <c r="T89" s="85" t="s">
        <v>37</v>
      </c>
      <c r="U89" s="86" t="s">
        <v>191</v>
      </c>
    </row>
    <row r="90" spans="1:21" ht="76.5" hidden="1">
      <c r="A90" s="33">
        <v>88</v>
      </c>
      <c r="B90" s="33" t="s">
        <v>316</v>
      </c>
      <c r="C90" s="33" t="s">
        <v>317</v>
      </c>
      <c r="D90" s="130" t="s">
        <v>318</v>
      </c>
      <c r="E90" s="33" t="s">
        <v>195</v>
      </c>
      <c r="F90" s="36" t="s">
        <v>169</v>
      </c>
      <c r="G90" s="48" t="s">
        <v>33</v>
      </c>
      <c r="H90" s="185">
        <v>45383</v>
      </c>
      <c r="I90" s="110"/>
      <c r="J90" s="110" t="s">
        <v>172</v>
      </c>
      <c r="K90" s="76" t="s">
        <v>319</v>
      </c>
      <c r="L90" s="58" t="s">
        <v>320</v>
      </c>
      <c r="M90" s="58" t="s">
        <v>208</v>
      </c>
      <c r="N90" s="33"/>
      <c r="O90" s="33" t="s">
        <v>172</v>
      </c>
      <c r="P90" s="33"/>
      <c r="Q90" s="93"/>
      <c r="R90" s="84">
        <v>45359</v>
      </c>
      <c r="S90" s="84">
        <v>45358</v>
      </c>
      <c r="T90" s="85" t="s">
        <v>37</v>
      </c>
      <c r="U90" s="86" t="s">
        <v>191</v>
      </c>
    </row>
    <row r="91" spans="1:21" hidden="1">
      <c r="A91" s="33">
        <v>89</v>
      </c>
      <c r="B91" s="33" t="s">
        <v>316</v>
      </c>
      <c r="C91" s="109" t="s">
        <v>321</v>
      </c>
      <c r="D91" s="37" t="s">
        <v>322</v>
      </c>
      <c r="E91" s="119" t="s">
        <v>195</v>
      </c>
      <c r="F91" s="36" t="s">
        <v>169</v>
      </c>
      <c r="G91" s="158" t="s">
        <v>33</v>
      </c>
      <c r="H91" s="182">
        <v>45383</v>
      </c>
      <c r="I91" s="33"/>
      <c r="J91" s="33" t="s">
        <v>172</v>
      </c>
      <c r="K91" s="169" t="s">
        <v>323</v>
      </c>
      <c r="L91" s="36"/>
      <c r="M91" s="58" t="s">
        <v>208</v>
      </c>
      <c r="N91" s="33"/>
      <c r="O91" s="33" t="s">
        <v>172</v>
      </c>
      <c r="P91" s="33"/>
      <c r="Q91" s="93"/>
      <c r="R91" s="84">
        <v>45359</v>
      </c>
      <c r="S91" s="84">
        <v>45358</v>
      </c>
      <c r="T91" s="85" t="s">
        <v>37</v>
      </c>
      <c r="U91" s="86" t="s">
        <v>191</v>
      </c>
    </row>
    <row r="92" spans="1:21">
      <c r="A92" s="33">
        <v>90</v>
      </c>
      <c r="B92" s="33" t="s">
        <v>324</v>
      </c>
      <c r="C92" s="33" t="s">
        <v>325</v>
      </c>
      <c r="D92" s="144" t="s">
        <v>326</v>
      </c>
      <c r="E92" s="48" t="s">
        <v>327</v>
      </c>
      <c r="F92" s="36" t="s">
        <v>169</v>
      </c>
      <c r="G92" s="158" t="s">
        <v>33</v>
      </c>
      <c r="H92" s="181">
        <v>45383</v>
      </c>
      <c r="I92" s="155"/>
      <c r="J92" s="131" t="s">
        <v>172</v>
      </c>
      <c r="K92" s="36"/>
      <c r="L92" s="36"/>
      <c r="M92" s="58" t="s">
        <v>208</v>
      </c>
      <c r="N92" s="33"/>
      <c r="O92" s="33" t="s">
        <v>172</v>
      </c>
      <c r="P92" s="33"/>
      <c r="Q92" s="93"/>
      <c r="R92" s="84">
        <v>45362</v>
      </c>
      <c r="S92" s="84">
        <v>45361</v>
      </c>
      <c r="T92" s="97" t="s">
        <v>328</v>
      </c>
      <c r="U92" s="86" t="s">
        <v>329</v>
      </c>
    </row>
    <row r="93" spans="1:21">
      <c r="A93" s="33">
        <v>91</v>
      </c>
      <c r="B93" s="33" t="s">
        <v>324</v>
      </c>
      <c r="C93" s="33" t="s">
        <v>330</v>
      </c>
      <c r="D93" s="35" t="s">
        <v>331</v>
      </c>
      <c r="E93" s="33" t="s">
        <v>195</v>
      </c>
      <c r="F93" s="36" t="s">
        <v>169</v>
      </c>
      <c r="G93" s="158" t="s">
        <v>33</v>
      </c>
      <c r="H93" s="181">
        <v>45383</v>
      </c>
      <c r="I93" s="119"/>
      <c r="J93" s="33" t="s">
        <v>172</v>
      </c>
      <c r="K93" s="36"/>
      <c r="L93" s="36"/>
      <c r="M93" s="58" t="s">
        <v>208</v>
      </c>
      <c r="N93" s="33"/>
      <c r="O93" s="33" t="s">
        <v>172</v>
      </c>
      <c r="P93" s="33"/>
      <c r="Q93" s="93"/>
      <c r="R93" s="84">
        <v>45362</v>
      </c>
      <c r="S93" s="84">
        <v>45361</v>
      </c>
      <c r="T93" s="97" t="s">
        <v>328</v>
      </c>
      <c r="U93" s="86" t="s">
        <v>329</v>
      </c>
    </row>
    <row r="94" spans="1:21">
      <c r="A94" s="33">
        <v>92</v>
      </c>
      <c r="B94" s="33" t="s">
        <v>324</v>
      </c>
      <c r="C94" s="33" t="s">
        <v>332</v>
      </c>
      <c r="D94" s="35" t="s">
        <v>333</v>
      </c>
      <c r="E94" s="33" t="s">
        <v>327</v>
      </c>
      <c r="F94" s="36" t="s">
        <v>169</v>
      </c>
      <c r="G94" s="158" t="s">
        <v>33</v>
      </c>
      <c r="H94" s="181">
        <v>45383</v>
      </c>
      <c r="I94" s="119"/>
      <c r="J94" s="33" t="s">
        <v>172</v>
      </c>
      <c r="K94" s="36"/>
      <c r="L94" s="36"/>
      <c r="M94" s="58" t="s">
        <v>208</v>
      </c>
      <c r="N94" s="33"/>
      <c r="O94" s="33" t="s">
        <v>172</v>
      </c>
      <c r="P94" s="33"/>
      <c r="Q94" s="93"/>
      <c r="R94" s="84">
        <v>45362</v>
      </c>
      <c r="S94" s="84">
        <v>45361</v>
      </c>
      <c r="T94" s="97" t="s">
        <v>328</v>
      </c>
      <c r="U94" s="86" t="s">
        <v>329</v>
      </c>
    </row>
    <row r="95" spans="1:21">
      <c r="A95" s="33">
        <v>93</v>
      </c>
      <c r="B95" s="33" t="s">
        <v>324</v>
      </c>
      <c r="C95" s="33" t="s">
        <v>334</v>
      </c>
      <c r="D95" s="35" t="s">
        <v>335</v>
      </c>
      <c r="E95" s="33" t="s">
        <v>327</v>
      </c>
      <c r="F95" s="36" t="s">
        <v>169</v>
      </c>
      <c r="G95" s="158" t="s">
        <v>33</v>
      </c>
      <c r="H95" s="181">
        <v>45383</v>
      </c>
      <c r="I95" s="119"/>
      <c r="J95" s="33" t="s">
        <v>172</v>
      </c>
      <c r="K95" s="36"/>
      <c r="L95" s="36"/>
      <c r="M95" s="58" t="s">
        <v>208</v>
      </c>
      <c r="N95" s="33"/>
      <c r="O95" s="33" t="s">
        <v>172</v>
      </c>
      <c r="P95" s="33"/>
      <c r="Q95" s="93"/>
      <c r="R95" s="84">
        <v>45362</v>
      </c>
      <c r="S95" s="84">
        <v>45361</v>
      </c>
      <c r="T95" s="97" t="s">
        <v>328</v>
      </c>
      <c r="U95" s="86" t="s">
        <v>329</v>
      </c>
    </row>
    <row r="96" spans="1:21" hidden="1">
      <c r="A96" s="33">
        <v>94</v>
      </c>
      <c r="B96" s="33" t="s">
        <v>324</v>
      </c>
      <c r="C96" s="33" t="s">
        <v>336</v>
      </c>
      <c r="D96" s="35" t="s">
        <v>337</v>
      </c>
      <c r="E96" s="33" t="s">
        <v>195</v>
      </c>
      <c r="F96" s="36" t="s">
        <v>169</v>
      </c>
      <c r="G96" s="158" t="s">
        <v>33</v>
      </c>
      <c r="H96" s="181">
        <v>45378</v>
      </c>
      <c r="I96" s="160" t="s">
        <v>274</v>
      </c>
      <c r="J96" s="33" t="s">
        <v>34</v>
      </c>
      <c r="K96" s="36"/>
      <c r="L96" s="36"/>
      <c r="M96" s="58" t="s">
        <v>196</v>
      </c>
      <c r="N96" s="183">
        <v>45383</v>
      </c>
      <c r="O96" s="33" t="s">
        <v>172</v>
      </c>
      <c r="P96" s="33"/>
      <c r="Q96" s="92" t="s">
        <v>275</v>
      </c>
      <c r="R96" s="84">
        <v>45362</v>
      </c>
      <c r="S96" s="84">
        <v>45361</v>
      </c>
      <c r="T96" s="97" t="s">
        <v>328</v>
      </c>
      <c r="U96" s="86" t="s">
        <v>329</v>
      </c>
    </row>
    <row r="97" spans="1:21">
      <c r="A97" s="33">
        <v>95</v>
      </c>
      <c r="B97" s="33" t="s">
        <v>324</v>
      </c>
      <c r="C97" s="33" t="s">
        <v>338</v>
      </c>
      <c r="D97" s="35" t="s">
        <v>339</v>
      </c>
      <c r="E97" s="33" t="s">
        <v>195</v>
      </c>
      <c r="F97" s="36" t="s">
        <v>169</v>
      </c>
      <c r="G97" s="158" t="s">
        <v>33</v>
      </c>
      <c r="H97" s="181">
        <v>45383</v>
      </c>
      <c r="I97" s="119"/>
      <c r="J97" s="33" t="s">
        <v>172</v>
      </c>
      <c r="K97" s="36"/>
      <c r="L97" s="36"/>
      <c r="M97" s="58" t="s">
        <v>208</v>
      </c>
      <c r="N97" s="33"/>
      <c r="O97" s="33" t="s">
        <v>172</v>
      </c>
      <c r="P97" s="33"/>
      <c r="Q97" s="93"/>
      <c r="R97" s="84">
        <v>45362</v>
      </c>
      <c r="S97" s="84">
        <v>45361</v>
      </c>
      <c r="T97" s="97" t="s">
        <v>328</v>
      </c>
      <c r="U97" s="86" t="s">
        <v>329</v>
      </c>
    </row>
    <row r="98" spans="1:21">
      <c r="A98" s="33">
        <v>96</v>
      </c>
      <c r="B98" s="33" t="s">
        <v>324</v>
      </c>
      <c r="C98" s="33" t="s">
        <v>340</v>
      </c>
      <c r="D98" s="35" t="s">
        <v>341</v>
      </c>
      <c r="E98" s="33" t="s">
        <v>195</v>
      </c>
      <c r="F98" s="36" t="s">
        <v>169</v>
      </c>
      <c r="G98" s="158" t="s">
        <v>33</v>
      </c>
      <c r="H98" s="181">
        <v>45383</v>
      </c>
      <c r="I98" s="119"/>
      <c r="J98" s="33" t="s">
        <v>172</v>
      </c>
      <c r="K98" s="64" t="s">
        <v>342</v>
      </c>
      <c r="L98" s="36"/>
      <c r="M98" s="58" t="s">
        <v>208</v>
      </c>
      <c r="N98" s="33"/>
      <c r="O98" s="33" t="s">
        <v>172</v>
      </c>
      <c r="P98" s="33"/>
      <c r="Q98" s="93"/>
      <c r="R98" s="84">
        <v>45362</v>
      </c>
      <c r="S98" s="84">
        <v>45361</v>
      </c>
      <c r="T98" s="97" t="s">
        <v>328</v>
      </c>
      <c r="U98" s="86" t="s">
        <v>329</v>
      </c>
    </row>
    <row r="99" spans="1:21">
      <c r="A99" s="33">
        <v>97</v>
      </c>
      <c r="B99" s="33" t="s">
        <v>324</v>
      </c>
      <c r="C99" s="33" t="s">
        <v>343</v>
      </c>
      <c r="D99" s="35" t="s">
        <v>344</v>
      </c>
      <c r="E99" s="33" t="s">
        <v>195</v>
      </c>
      <c r="F99" s="36" t="s">
        <v>169</v>
      </c>
      <c r="G99" s="158" t="s">
        <v>33</v>
      </c>
      <c r="H99" s="181">
        <v>45383</v>
      </c>
      <c r="I99" s="119"/>
      <c r="J99" s="33" t="s">
        <v>172</v>
      </c>
      <c r="K99" s="36"/>
      <c r="L99" s="36"/>
      <c r="M99" s="58" t="s">
        <v>208</v>
      </c>
      <c r="N99" s="33"/>
      <c r="O99" s="33" t="s">
        <v>172</v>
      </c>
      <c r="P99" s="33"/>
      <c r="Q99" s="93"/>
      <c r="R99" s="84">
        <v>45362</v>
      </c>
      <c r="S99" s="84">
        <v>45361</v>
      </c>
      <c r="T99" s="97" t="s">
        <v>328</v>
      </c>
      <c r="U99" s="86" t="s">
        <v>329</v>
      </c>
    </row>
    <row r="100" spans="1:21">
      <c r="A100" s="33">
        <v>98</v>
      </c>
      <c r="B100" s="33" t="s">
        <v>324</v>
      </c>
      <c r="C100" s="33" t="s">
        <v>345</v>
      </c>
      <c r="D100" s="35" t="s">
        <v>346</v>
      </c>
      <c r="E100" s="33" t="s">
        <v>195</v>
      </c>
      <c r="F100" s="36" t="s">
        <v>169</v>
      </c>
      <c r="G100" s="158" t="s">
        <v>33</v>
      </c>
      <c r="H100" s="181">
        <v>45383</v>
      </c>
      <c r="I100" s="119"/>
      <c r="J100" s="33" t="s">
        <v>172</v>
      </c>
      <c r="K100" s="36"/>
      <c r="L100" s="36"/>
      <c r="M100" s="58" t="s">
        <v>208</v>
      </c>
      <c r="N100" s="33"/>
      <c r="O100" s="33" t="s">
        <v>172</v>
      </c>
      <c r="P100" s="33"/>
      <c r="Q100" s="93"/>
      <c r="R100" s="84">
        <v>45362</v>
      </c>
      <c r="S100" s="84">
        <v>45361</v>
      </c>
      <c r="T100" s="97" t="s">
        <v>328</v>
      </c>
      <c r="U100" s="86" t="s">
        <v>329</v>
      </c>
    </row>
    <row r="101" spans="1:21">
      <c r="A101" s="33">
        <v>99</v>
      </c>
      <c r="B101" s="33" t="s">
        <v>324</v>
      </c>
      <c r="C101" s="33" t="s">
        <v>347</v>
      </c>
      <c r="D101" s="159" t="s">
        <v>348</v>
      </c>
      <c r="E101" s="33" t="s">
        <v>195</v>
      </c>
      <c r="F101" s="36" t="s">
        <v>169</v>
      </c>
      <c r="G101" s="158" t="s">
        <v>33</v>
      </c>
      <c r="H101" s="181">
        <v>45383</v>
      </c>
      <c r="I101" s="153"/>
      <c r="J101" s="110" t="s">
        <v>172</v>
      </c>
      <c r="K101" s="36"/>
      <c r="L101" s="36"/>
      <c r="M101" s="58" t="s">
        <v>208</v>
      </c>
      <c r="N101" s="33"/>
      <c r="O101" s="33" t="s">
        <v>172</v>
      </c>
      <c r="P101" s="33"/>
      <c r="Q101" s="93"/>
      <c r="R101" s="84">
        <v>45362</v>
      </c>
      <c r="S101" s="84">
        <v>45361</v>
      </c>
      <c r="T101" s="97" t="s">
        <v>328</v>
      </c>
      <c r="U101" s="86" t="s">
        <v>329</v>
      </c>
    </row>
    <row r="102" spans="1:21">
      <c r="A102" s="33">
        <v>100</v>
      </c>
      <c r="B102" s="33" t="s">
        <v>324</v>
      </c>
      <c r="C102" s="109" t="s">
        <v>349</v>
      </c>
      <c r="D102" s="35" t="s">
        <v>350</v>
      </c>
      <c r="E102" s="119" t="s">
        <v>327</v>
      </c>
      <c r="F102" s="36" t="s">
        <v>169</v>
      </c>
      <c r="G102" s="158" t="s">
        <v>33</v>
      </c>
      <c r="H102" s="185">
        <v>45383</v>
      </c>
      <c r="I102" s="33"/>
      <c r="J102" s="33" t="s">
        <v>172</v>
      </c>
      <c r="K102" s="126"/>
      <c r="L102" s="36"/>
      <c r="M102" s="58" t="s">
        <v>208</v>
      </c>
      <c r="N102" s="33"/>
      <c r="O102" s="33" t="s">
        <v>172</v>
      </c>
      <c r="P102" s="33"/>
      <c r="Q102" s="93"/>
      <c r="R102" s="84">
        <v>45362</v>
      </c>
      <c r="S102" s="84">
        <v>45361</v>
      </c>
      <c r="T102" s="97" t="s">
        <v>328</v>
      </c>
      <c r="U102" s="86" t="s">
        <v>329</v>
      </c>
    </row>
    <row r="103" spans="1:21">
      <c r="A103" s="33">
        <v>101</v>
      </c>
      <c r="B103" s="33" t="s">
        <v>324</v>
      </c>
      <c r="C103" s="33" t="s">
        <v>351</v>
      </c>
      <c r="D103" s="144" t="s">
        <v>352</v>
      </c>
      <c r="E103" s="33" t="s">
        <v>327</v>
      </c>
      <c r="F103" s="36" t="s">
        <v>169</v>
      </c>
      <c r="G103" s="158" t="s">
        <v>33</v>
      </c>
      <c r="H103" s="181">
        <v>45383</v>
      </c>
      <c r="I103" s="155"/>
      <c r="J103" s="131" t="s">
        <v>172</v>
      </c>
      <c r="K103" s="36"/>
      <c r="L103" s="36"/>
      <c r="M103" s="58" t="s">
        <v>208</v>
      </c>
      <c r="N103" s="33"/>
      <c r="O103" s="33" t="s">
        <v>172</v>
      </c>
      <c r="P103" s="33"/>
      <c r="Q103" s="93"/>
      <c r="R103" s="84">
        <v>45362</v>
      </c>
      <c r="S103" s="84">
        <v>45361</v>
      </c>
      <c r="T103" s="97" t="s">
        <v>328</v>
      </c>
      <c r="U103" s="86" t="s">
        <v>329</v>
      </c>
    </row>
    <row r="104" spans="1:21" hidden="1">
      <c r="A104" s="33">
        <v>102</v>
      </c>
      <c r="B104" s="191" t="s">
        <v>324</v>
      </c>
      <c r="C104" s="191" t="s">
        <v>353</v>
      </c>
      <c r="D104" s="191" t="s">
        <v>354</v>
      </c>
      <c r="E104" s="38" t="s">
        <v>195</v>
      </c>
      <c r="F104" s="36" t="s">
        <v>169</v>
      </c>
      <c r="G104" s="158" t="s">
        <v>33</v>
      </c>
      <c r="H104" s="191" t="s">
        <v>355</v>
      </c>
      <c r="I104" s="119"/>
      <c r="J104" s="33" t="s">
        <v>172</v>
      </c>
      <c r="K104" s="36"/>
      <c r="L104" s="36"/>
      <c r="M104" s="36" t="s">
        <v>356</v>
      </c>
      <c r="N104" s="33"/>
      <c r="O104" s="33" t="s">
        <v>172</v>
      </c>
      <c r="P104" s="33"/>
      <c r="Q104" s="93"/>
      <c r="R104" s="84">
        <v>45362</v>
      </c>
      <c r="S104" s="84">
        <v>45361</v>
      </c>
      <c r="T104" s="97" t="s">
        <v>328</v>
      </c>
      <c r="U104" s="86" t="s">
        <v>329</v>
      </c>
    </row>
    <row r="105" spans="1:21" hidden="1">
      <c r="A105" s="33">
        <v>103</v>
      </c>
      <c r="B105" s="191" t="s">
        <v>324</v>
      </c>
      <c r="C105" s="191" t="s">
        <v>357</v>
      </c>
      <c r="D105" s="191" t="s">
        <v>358</v>
      </c>
      <c r="E105" s="38" t="s">
        <v>195</v>
      </c>
      <c r="F105" s="36" t="s">
        <v>169</v>
      </c>
      <c r="G105" s="158" t="s">
        <v>33</v>
      </c>
      <c r="H105" s="191" t="s">
        <v>355</v>
      </c>
      <c r="I105" s="119"/>
      <c r="J105" s="33" t="s">
        <v>172</v>
      </c>
      <c r="K105" s="36"/>
      <c r="L105" s="36"/>
      <c r="M105" s="36" t="s">
        <v>356</v>
      </c>
      <c r="N105" s="33"/>
      <c r="O105" s="33" t="s">
        <v>172</v>
      </c>
      <c r="P105" s="33"/>
      <c r="Q105" s="93"/>
      <c r="R105" s="84">
        <v>45362</v>
      </c>
      <c r="S105" s="84">
        <v>45361</v>
      </c>
      <c r="T105" s="97" t="s">
        <v>328</v>
      </c>
      <c r="U105" s="86" t="s">
        <v>329</v>
      </c>
    </row>
    <row r="106" spans="1:21" hidden="1">
      <c r="A106" s="33">
        <v>104</v>
      </c>
      <c r="B106" s="191" t="s">
        <v>324</v>
      </c>
      <c r="C106" s="191" t="s">
        <v>359</v>
      </c>
      <c r="D106" s="191" t="s">
        <v>360</v>
      </c>
      <c r="E106" s="38" t="s">
        <v>195</v>
      </c>
      <c r="F106" s="36" t="s">
        <v>169</v>
      </c>
      <c r="G106" s="158" t="s">
        <v>33</v>
      </c>
      <c r="H106" s="191" t="s">
        <v>355</v>
      </c>
      <c r="I106" s="119"/>
      <c r="J106" s="33" t="s">
        <v>172</v>
      </c>
      <c r="K106" s="36"/>
      <c r="L106" s="36"/>
      <c r="M106" s="36" t="s">
        <v>356</v>
      </c>
      <c r="N106" s="33"/>
      <c r="O106" s="33" t="s">
        <v>172</v>
      </c>
      <c r="P106" s="33"/>
      <c r="Q106" s="93"/>
      <c r="R106" s="84">
        <v>45362</v>
      </c>
      <c r="S106" s="84">
        <v>45361</v>
      </c>
      <c r="T106" s="97" t="s">
        <v>328</v>
      </c>
      <c r="U106" s="86" t="s">
        <v>329</v>
      </c>
    </row>
    <row r="107" spans="1:21">
      <c r="A107" s="33">
        <v>105</v>
      </c>
      <c r="B107" s="33" t="s">
        <v>324</v>
      </c>
      <c r="C107" s="33" t="s">
        <v>361</v>
      </c>
      <c r="D107" s="33" t="s">
        <v>362</v>
      </c>
      <c r="E107" s="33" t="s">
        <v>195</v>
      </c>
      <c r="F107" s="36" t="s">
        <v>169</v>
      </c>
      <c r="G107" s="158" t="s">
        <v>33</v>
      </c>
      <c r="H107" s="181">
        <v>45383</v>
      </c>
      <c r="I107" s="119"/>
      <c r="J107" s="33" t="s">
        <v>172</v>
      </c>
      <c r="K107" s="36"/>
      <c r="L107" s="36"/>
      <c r="M107" s="58" t="s">
        <v>208</v>
      </c>
      <c r="N107" s="33"/>
      <c r="O107" s="33" t="s">
        <v>172</v>
      </c>
      <c r="P107" s="33"/>
      <c r="Q107" s="93"/>
      <c r="R107" s="84">
        <v>45362</v>
      </c>
      <c r="S107" s="84">
        <v>45361</v>
      </c>
      <c r="T107" s="97" t="s">
        <v>328</v>
      </c>
      <c r="U107" s="86" t="s">
        <v>329</v>
      </c>
    </row>
    <row r="108" spans="1:21" hidden="1">
      <c r="A108" s="33">
        <v>106</v>
      </c>
      <c r="B108" s="38" t="s">
        <v>324</v>
      </c>
      <c r="C108" s="38" t="s">
        <v>363</v>
      </c>
      <c r="D108" s="123" t="s">
        <v>364</v>
      </c>
      <c r="E108" s="38" t="s">
        <v>327</v>
      </c>
      <c r="F108" s="36" t="s">
        <v>169</v>
      </c>
      <c r="G108" s="48" t="s">
        <v>33</v>
      </c>
      <c r="H108" s="192" t="s">
        <v>355</v>
      </c>
      <c r="I108" s="33"/>
      <c r="J108" s="33" t="s">
        <v>172</v>
      </c>
      <c r="K108" s="36"/>
      <c r="L108" s="36"/>
      <c r="M108" s="36" t="s">
        <v>356</v>
      </c>
      <c r="N108" s="33"/>
      <c r="O108" s="33" t="s">
        <v>172</v>
      </c>
      <c r="P108" s="33"/>
      <c r="Q108" s="93"/>
      <c r="R108" s="84">
        <v>45362</v>
      </c>
      <c r="S108" s="84">
        <v>45361</v>
      </c>
      <c r="T108" s="97" t="s">
        <v>328</v>
      </c>
      <c r="U108" s="86" t="s">
        <v>329</v>
      </c>
    </row>
    <row r="109" spans="1:21">
      <c r="A109" s="33">
        <v>107</v>
      </c>
      <c r="B109" s="33" t="s">
        <v>324</v>
      </c>
      <c r="C109" s="33" t="s">
        <v>365</v>
      </c>
      <c r="D109" s="33" t="s">
        <v>366</v>
      </c>
      <c r="E109" s="33" t="s">
        <v>327</v>
      </c>
      <c r="F109" s="36" t="s">
        <v>169</v>
      </c>
      <c r="G109" s="48" t="s">
        <v>33</v>
      </c>
      <c r="H109" s="181">
        <v>45383</v>
      </c>
      <c r="I109" s="33"/>
      <c r="J109" s="33" t="s">
        <v>172</v>
      </c>
      <c r="K109" s="36"/>
      <c r="L109" s="36"/>
      <c r="M109" s="58" t="s">
        <v>208</v>
      </c>
      <c r="N109" s="33"/>
      <c r="O109" s="33" t="s">
        <v>172</v>
      </c>
      <c r="P109" s="33"/>
      <c r="Q109" s="93"/>
      <c r="R109" s="84">
        <v>45362</v>
      </c>
      <c r="S109" s="84">
        <v>45361</v>
      </c>
      <c r="T109" s="97" t="s">
        <v>328</v>
      </c>
      <c r="U109" s="86" t="s">
        <v>329</v>
      </c>
    </row>
    <row r="110" spans="1:21">
      <c r="A110" s="33">
        <v>108</v>
      </c>
      <c r="B110" s="33" t="s">
        <v>324</v>
      </c>
      <c r="C110" s="33" t="s">
        <v>367</v>
      </c>
      <c r="D110" s="33" t="s">
        <v>368</v>
      </c>
      <c r="E110" s="33" t="s">
        <v>327</v>
      </c>
      <c r="F110" s="36" t="s">
        <v>169</v>
      </c>
      <c r="G110" s="48" t="s">
        <v>33</v>
      </c>
      <c r="H110" s="181">
        <v>45383</v>
      </c>
      <c r="I110" s="33"/>
      <c r="J110" s="33" t="s">
        <v>172</v>
      </c>
      <c r="K110" s="36"/>
      <c r="L110" s="36"/>
      <c r="M110" s="58" t="s">
        <v>208</v>
      </c>
      <c r="N110" s="33"/>
      <c r="O110" s="33" t="s">
        <v>172</v>
      </c>
      <c r="P110" s="33"/>
      <c r="Q110" s="93"/>
      <c r="R110" s="84">
        <v>45362</v>
      </c>
      <c r="S110" s="84">
        <v>45361</v>
      </c>
      <c r="T110" s="97" t="s">
        <v>328</v>
      </c>
      <c r="U110" s="86" t="s">
        <v>329</v>
      </c>
    </row>
    <row r="111" spans="1:21" hidden="1">
      <c r="A111" s="33">
        <v>109</v>
      </c>
      <c r="B111" s="38" t="s">
        <v>324</v>
      </c>
      <c r="C111" s="38" t="s">
        <v>369</v>
      </c>
      <c r="D111" s="38" t="s">
        <v>370</v>
      </c>
      <c r="E111" s="38" t="s">
        <v>195</v>
      </c>
      <c r="F111" s="36" t="s">
        <v>169</v>
      </c>
      <c r="G111" s="48" t="s">
        <v>33</v>
      </c>
      <c r="H111" s="191" t="s">
        <v>355</v>
      </c>
      <c r="I111" s="33"/>
      <c r="J111" s="33" t="s">
        <v>172</v>
      </c>
      <c r="K111" s="36"/>
      <c r="L111" s="36"/>
      <c r="M111" s="36" t="s">
        <v>356</v>
      </c>
      <c r="N111" s="33"/>
      <c r="O111" s="33" t="s">
        <v>172</v>
      </c>
      <c r="P111" s="33"/>
      <c r="Q111" s="93"/>
      <c r="R111" s="84">
        <v>45362</v>
      </c>
      <c r="S111" s="84">
        <v>45352</v>
      </c>
      <c r="T111" s="97" t="s">
        <v>328</v>
      </c>
      <c r="U111" s="86" t="s">
        <v>329</v>
      </c>
    </row>
    <row r="112" spans="1:21">
      <c r="A112" s="33">
        <v>110</v>
      </c>
      <c r="B112" s="33" t="s">
        <v>324</v>
      </c>
      <c r="C112" s="33" t="s">
        <v>371</v>
      </c>
      <c r="D112" s="33" t="s">
        <v>372</v>
      </c>
      <c r="E112" s="33" t="s">
        <v>327</v>
      </c>
      <c r="F112" s="36" t="s">
        <v>169</v>
      </c>
      <c r="G112" s="48" t="s">
        <v>33</v>
      </c>
      <c r="H112" s="181">
        <v>45383</v>
      </c>
      <c r="I112" s="33"/>
      <c r="J112" s="33" t="s">
        <v>172</v>
      </c>
      <c r="K112" s="36"/>
      <c r="L112" s="36"/>
      <c r="M112" s="58" t="s">
        <v>208</v>
      </c>
      <c r="N112" s="33"/>
      <c r="O112" s="33" t="s">
        <v>172</v>
      </c>
      <c r="P112" s="33"/>
      <c r="Q112" s="93"/>
      <c r="R112" s="84">
        <v>45362</v>
      </c>
      <c r="S112" s="84">
        <v>45361</v>
      </c>
      <c r="T112" s="97" t="s">
        <v>328</v>
      </c>
      <c r="U112" s="86" t="s">
        <v>329</v>
      </c>
    </row>
    <row r="113" spans="1:21" hidden="1">
      <c r="A113" s="33">
        <v>111</v>
      </c>
      <c r="B113" s="38" t="s">
        <v>324</v>
      </c>
      <c r="C113" s="38" t="s">
        <v>373</v>
      </c>
      <c r="D113" s="38" t="s">
        <v>374</v>
      </c>
      <c r="E113" s="38" t="s">
        <v>195</v>
      </c>
      <c r="F113" s="36" t="s">
        <v>169</v>
      </c>
      <c r="G113" s="48" t="s">
        <v>33</v>
      </c>
      <c r="H113" s="191" t="s">
        <v>355</v>
      </c>
      <c r="I113" s="33"/>
      <c r="J113" s="33" t="s">
        <v>172</v>
      </c>
      <c r="K113" s="36"/>
      <c r="L113" s="36"/>
      <c r="M113" s="36" t="s">
        <v>356</v>
      </c>
      <c r="N113" s="33"/>
      <c r="O113" s="33" t="s">
        <v>172</v>
      </c>
      <c r="P113" s="33"/>
      <c r="Q113" s="93"/>
      <c r="R113" s="84">
        <v>45362</v>
      </c>
      <c r="S113" s="84">
        <v>45361</v>
      </c>
      <c r="T113" s="97" t="s">
        <v>328</v>
      </c>
      <c r="U113" s="86" t="s">
        <v>329</v>
      </c>
    </row>
    <row r="114" spans="1:21" hidden="1">
      <c r="A114" s="33">
        <v>112</v>
      </c>
      <c r="B114" s="38" t="s">
        <v>324</v>
      </c>
      <c r="C114" s="38" t="s">
        <v>375</v>
      </c>
      <c r="D114" s="38" t="s">
        <v>376</v>
      </c>
      <c r="E114" s="38" t="s">
        <v>195</v>
      </c>
      <c r="F114" s="36" t="s">
        <v>169</v>
      </c>
      <c r="G114" s="48" t="s">
        <v>33</v>
      </c>
      <c r="H114" s="191" t="s">
        <v>355</v>
      </c>
      <c r="I114" s="33"/>
      <c r="J114" s="33" t="s">
        <v>172</v>
      </c>
      <c r="K114" s="36"/>
      <c r="L114" s="36"/>
      <c r="M114" s="36" t="s">
        <v>356</v>
      </c>
      <c r="N114" s="33"/>
      <c r="O114" s="33" t="s">
        <v>172</v>
      </c>
      <c r="P114" s="33"/>
      <c r="Q114" s="93"/>
      <c r="R114" s="84">
        <v>45362</v>
      </c>
      <c r="S114" s="84">
        <v>45361</v>
      </c>
      <c r="T114" s="97" t="s">
        <v>328</v>
      </c>
      <c r="U114" s="86" t="s">
        <v>329</v>
      </c>
    </row>
    <row r="115" spans="1:21" hidden="1">
      <c r="A115" s="33">
        <v>113</v>
      </c>
      <c r="B115" s="38" t="s">
        <v>324</v>
      </c>
      <c r="C115" s="38" t="s">
        <v>377</v>
      </c>
      <c r="D115" s="38" t="s">
        <v>378</v>
      </c>
      <c r="E115" s="38" t="s">
        <v>195</v>
      </c>
      <c r="F115" s="36" t="s">
        <v>169</v>
      </c>
      <c r="G115" s="48" t="s">
        <v>33</v>
      </c>
      <c r="H115" s="191" t="s">
        <v>355</v>
      </c>
      <c r="I115" s="33"/>
      <c r="J115" s="33" t="s">
        <v>172</v>
      </c>
      <c r="K115" s="36"/>
      <c r="L115" s="36"/>
      <c r="M115" s="36" t="s">
        <v>356</v>
      </c>
      <c r="N115" s="33"/>
      <c r="O115" s="33" t="s">
        <v>172</v>
      </c>
      <c r="P115" s="33"/>
      <c r="Q115" s="93"/>
      <c r="R115" s="84">
        <v>45362</v>
      </c>
      <c r="S115" s="84">
        <v>45361</v>
      </c>
      <c r="T115" s="97" t="s">
        <v>328</v>
      </c>
      <c r="U115" s="86" t="s">
        <v>329</v>
      </c>
    </row>
    <row r="116" spans="1:21" hidden="1">
      <c r="A116" s="33">
        <v>114</v>
      </c>
      <c r="B116" s="38" t="s">
        <v>324</v>
      </c>
      <c r="C116" s="38" t="s">
        <v>379</v>
      </c>
      <c r="D116" s="38" t="s">
        <v>380</v>
      </c>
      <c r="E116" s="38" t="s">
        <v>195</v>
      </c>
      <c r="F116" s="36" t="s">
        <v>169</v>
      </c>
      <c r="G116" s="48" t="s">
        <v>33</v>
      </c>
      <c r="H116" s="191" t="s">
        <v>355</v>
      </c>
      <c r="I116" s="33"/>
      <c r="J116" s="33" t="s">
        <v>172</v>
      </c>
      <c r="K116" s="36"/>
      <c r="L116" s="36"/>
      <c r="M116" s="36" t="s">
        <v>356</v>
      </c>
      <c r="N116" s="33"/>
      <c r="O116" s="33" t="s">
        <v>172</v>
      </c>
      <c r="P116" s="33"/>
      <c r="Q116" s="93"/>
      <c r="R116" s="84">
        <v>45362</v>
      </c>
      <c r="S116" s="84">
        <v>45361</v>
      </c>
      <c r="T116" s="97" t="s">
        <v>328</v>
      </c>
      <c r="U116" s="86" t="s">
        <v>329</v>
      </c>
    </row>
    <row r="117" spans="1:21">
      <c r="A117" s="33">
        <v>115</v>
      </c>
      <c r="B117" s="33" t="s">
        <v>324</v>
      </c>
      <c r="C117" s="33" t="s">
        <v>381</v>
      </c>
      <c r="D117" s="33" t="s">
        <v>382</v>
      </c>
      <c r="E117" s="33" t="s">
        <v>195</v>
      </c>
      <c r="F117" s="36" t="s">
        <v>169</v>
      </c>
      <c r="G117" s="48" t="s">
        <v>33</v>
      </c>
      <c r="H117" s="181">
        <v>45383</v>
      </c>
      <c r="I117" s="33"/>
      <c r="J117" s="33" t="s">
        <v>172</v>
      </c>
      <c r="K117" s="36"/>
      <c r="L117" s="36"/>
      <c r="M117" s="58" t="s">
        <v>208</v>
      </c>
      <c r="N117" s="33"/>
      <c r="O117" s="33" t="s">
        <v>172</v>
      </c>
      <c r="P117" s="33"/>
      <c r="Q117" s="93"/>
      <c r="R117" s="84">
        <v>45362</v>
      </c>
      <c r="S117" s="84">
        <v>45361</v>
      </c>
      <c r="T117" s="97" t="s">
        <v>328</v>
      </c>
      <c r="U117" s="86" t="s">
        <v>329</v>
      </c>
    </row>
    <row r="118" spans="1:21" ht="91.5" hidden="1">
      <c r="A118" s="33">
        <v>116</v>
      </c>
      <c r="B118" s="38" t="s">
        <v>324</v>
      </c>
      <c r="C118" s="38" t="s">
        <v>383</v>
      </c>
      <c r="D118" s="38" t="s">
        <v>384</v>
      </c>
      <c r="E118" s="38" t="s">
        <v>327</v>
      </c>
      <c r="F118" s="36" t="s">
        <v>169</v>
      </c>
      <c r="G118" s="48" t="s">
        <v>33</v>
      </c>
      <c r="H118" s="191" t="s">
        <v>355</v>
      </c>
      <c r="I118" s="33"/>
      <c r="J118" s="33" t="s">
        <v>172</v>
      </c>
      <c r="K118" s="36"/>
      <c r="L118" s="36"/>
      <c r="M118" s="36" t="s">
        <v>356</v>
      </c>
      <c r="N118" s="33"/>
      <c r="O118" s="33" t="s">
        <v>172</v>
      </c>
      <c r="P118" s="33"/>
      <c r="Q118" s="93"/>
      <c r="R118" s="84">
        <v>45362</v>
      </c>
      <c r="S118" s="84">
        <v>45361</v>
      </c>
      <c r="T118" s="97" t="s">
        <v>328</v>
      </c>
      <c r="U118" s="86" t="s">
        <v>329</v>
      </c>
    </row>
    <row r="119" spans="1:21" hidden="1">
      <c r="A119" s="33">
        <v>117</v>
      </c>
      <c r="B119" s="38" t="s">
        <v>324</v>
      </c>
      <c r="C119" s="38" t="s">
        <v>385</v>
      </c>
      <c r="D119" s="38" t="s">
        <v>386</v>
      </c>
      <c r="E119" s="38" t="s">
        <v>195</v>
      </c>
      <c r="F119" s="36" t="s">
        <v>169</v>
      </c>
      <c r="G119" s="48" t="s">
        <v>33</v>
      </c>
      <c r="H119" s="191" t="s">
        <v>355</v>
      </c>
      <c r="I119" s="33"/>
      <c r="J119" s="33" t="s">
        <v>172</v>
      </c>
      <c r="K119" s="36"/>
      <c r="L119" s="36"/>
      <c r="M119" s="36" t="s">
        <v>356</v>
      </c>
      <c r="N119" s="33"/>
      <c r="O119" s="33" t="s">
        <v>172</v>
      </c>
      <c r="P119" s="33"/>
      <c r="Q119" s="93"/>
      <c r="R119" s="84">
        <v>45362</v>
      </c>
      <c r="S119" s="84">
        <v>45361</v>
      </c>
      <c r="T119" s="97" t="s">
        <v>328</v>
      </c>
      <c r="U119" s="86" t="s">
        <v>329</v>
      </c>
    </row>
    <row r="120" spans="1:21">
      <c r="A120" s="33">
        <v>118</v>
      </c>
      <c r="B120" s="33" t="s">
        <v>324</v>
      </c>
      <c r="C120" s="33" t="s">
        <v>387</v>
      </c>
      <c r="D120" s="33" t="s">
        <v>388</v>
      </c>
      <c r="E120" s="33" t="s">
        <v>195</v>
      </c>
      <c r="F120" s="36" t="s">
        <v>169</v>
      </c>
      <c r="G120" s="48" t="s">
        <v>33</v>
      </c>
      <c r="H120" s="181">
        <v>45383</v>
      </c>
      <c r="I120" s="33"/>
      <c r="J120" s="33" t="s">
        <v>172</v>
      </c>
      <c r="K120" s="36"/>
      <c r="L120" s="36"/>
      <c r="M120" s="58" t="s">
        <v>208</v>
      </c>
      <c r="N120" s="33"/>
      <c r="O120" s="33" t="s">
        <v>172</v>
      </c>
      <c r="P120" s="33"/>
      <c r="Q120" s="93"/>
      <c r="R120" s="84">
        <v>45362</v>
      </c>
      <c r="S120" s="84">
        <v>45361</v>
      </c>
      <c r="T120" s="97" t="s">
        <v>328</v>
      </c>
      <c r="U120" s="86" t="s">
        <v>329</v>
      </c>
    </row>
    <row r="121" spans="1:21">
      <c r="A121" s="33">
        <v>119</v>
      </c>
      <c r="B121" s="33" t="s">
        <v>324</v>
      </c>
      <c r="C121" s="33" t="s">
        <v>389</v>
      </c>
      <c r="D121" s="33" t="s">
        <v>390</v>
      </c>
      <c r="E121" s="33" t="s">
        <v>195</v>
      </c>
      <c r="F121" s="36" t="s">
        <v>169</v>
      </c>
      <c r="G121" s="48" t="s">
        <v>33</v>
      </c>
      <c r="H121" s="181">
        <v>45383</v>
      </c>
      <c r="I121" s="33"/>
      <c r="J121" s="33" t="s">
        <v>172</v>
      </c>
      <c r="K121" s="36"/>
      <c r="L121" s="36"/>
      <c r="M121" s="58" t="s">
        <v>208</v>
      </c>
      <c r="N121" s="33"/>
      <c r="O121" s="33" t="s">
        <v>172</v>
      </c>
      <c r="P121" s="33"/>
      <c r="Q121" s="93"/>
      <c r="R121" s="84">
        <v>45362</v>
      </c>
      <c r="S121" s="84">
        <v>45361</v>
      </c>
      <c r="T121" s="97" t="s">
        <v>328</v>
      </c>
      <c r="U121" s="86" t="s">
        <v>329</v>
      </c>
    </row>
    <row r="122" spans="1:21">
      <c r="A122" s="33">
        <v>120</v>
      </c>
      <c r="B122" s="33" t="s">
        <v>324</v>
      </c>
      <c r="C122" s="33" t="s">
        <v>391</v>
      </c>
      <c r="D122" s="33" t="s">
        <v>392</v>
      </c>
      <c r="E122" s="33" t="s">
        <v>327</v>
      </c>
      <c r="F122" s="36" t="s">
        <v>169</v>
      </c>
      <c r="G122" s="48" t="s">
        <v>33</v>
      </c>
      <c r="H122" s="181">
        <v>45383</v>
      </c>
      <c r="I122" s="33"/>
      <c r="J122" s="33" t="s">
        <v>172</v>
      </c>
      <c r="K122" s="36"/>
      <c r="L122" s="36"/>
      <c r="M122" s="58" t="s">
        <v>208</v>
      </c>
      <c r="N122" s="33"/>
      <c r="O122" s="33" t="s">
        <v>172</v>
      </c>
      <c r="P122" s="33"/>
      <c r="Q122" s="93"/>
      <c r="R122" s="84">
        <v>45362</v>
      </c>
      <c r="S122" s="84">
        <v>45361</v>
      </c>
      <c r="T122" s="97" t="s">
        <v>328</v>
      </c>
      <c r="U122" s="86" t="s">
        <v>329</v>
      </c>
    </row>
    <row r="123" spans="1:21" ht="106.5" hidden="1">
      <c r="A123" s="33">
        <v>121</v>
      </c>
      <c r="B123" s="33" t="s">
        <v>393</v>
      </c>
      <c r="C123" s="33" t="s">
        <v>394</v>
      </c>
      <c r="D123" s="35" t="s">
        <v>395</v>
      </c>
      <c r="E123" s="33" t="s">
        <v>327</v>
      </c>
      <c r="F123" s="36" t="s">
        <v>169</v>
      </c>
      <c r="G123" s="48" t="s">
        <v>33</v>
      </c>
      <c r="H123" s="181">
        <v>45378</v>
      </c>
      <c r="I123" s="181">
        <v>45379</v>
      </c>
      <c r="J123" s="33" t="s">
        <v>34</v>
      </c>
      <c r="K123" s="36" t="s">
        <v>396</v>
      </c>
      <c r="L123" s="58" t="s">
        <v>397</v>
      </c>
      <c r="M123" s="58" t="s">
        <v>196</v>
      </c>
      <c r="N123" s="183">
        <v>45383</v>
      </c>
      <c r="O123" s="33" t="s">
        <v>34</v>
      </c>
      <c r="P123" s="33" t="s">
        <v>398</v>
      </c>
      <c r="Q123" s="92" t="s">
        <v>275</v>
      </c>
      <c r="R123" s="84">
        <v>45362</v>
      </c>
      <c r="S123" s="84">
        <v>45361</v>
      </c>
      <c r="T123" s="97" t="s">
        <v>328</v>
      </c>
      <c r="U123" s="86" t="s">
        <v>329</v>
      </c>
    </row>
    <row r="124" spans="1:21" ht="30.75" hidden="1">
      <c r="A124" s="33">
        <v>122</v>
      </c>
      <c r="B124" s="33" t="s">
        <v>393</v>
      </c>
      <c r="C124" s="33" t="s">
        <v>399</v>
      </c>
      <c r="D124" s="35" t="s">
        <v>400</v>
      </c>
      <c r="E124" s="33" t="s">
        <v>195</v>
      </c>
      <c r="F124" s="36" t="s">
        <v>169</v>
      </c>
      <c r="G124" s="48" t="s">
        <v>33</v>
      </c>
      <c r="H124" s="181">
        <v>45383</v>
      </c>
      <c r="I124" s="181">
        <v>45383</v>
      </c>
      <c r="J124" s="33" t="s">
        <v>229</v>
      </c>
      <c r="K124" s="36" t="s">
        <v>401</v>
      </c>
      <c r="L124" s="36"/>
      <c r="M124" s="58" t="s">
        <v>208</v>
      </c>
      <c r="N124" s="33"/>
      <c r="O124" s="33" t="s">
        <v>172</v>
      </c>
      <c r="P124" s="33"/>
      <c r="Q124" s="98" t="s">
        <v>197</v>
      </c>
      <c r="R124" s="84">
        <v>45362</v>
      </c>
      <c r="S124" s="84">
        <v>45361</v>
      </c>
      <c r="T124" s="97" t="s">
        <v>328</v>
      </c>
      <c r="U124" s="86" t="s">
        <v>329</v>
      </c>
    </row>
    <row r="125" spans="1:21" ht="95.25" hidden="1">
      <c r="A125" s="33">
        <v>123</v>
      </c>
      <c r="B125" s="33" t="s">
        <v>393</v>
      </c>
      <c r="C125" s="33" t="s">
        <v>402</v>
      </c>
      <c r="D125" s="35" t="s">
        <v>403</v>
      </c>
      <c r="E125" s="33" t="s">
        <v>327</v>
      </c>
      <c r="F125" s="36" t="s">
        <v>169</v>
      </c>
      <c r="G125" s="48" t="s">
        <v>33</v>
      </c>
      <c r="H125" s="181">
        <v>45373</v>
      </c>
      <c r="I125" s="181">
        <v>45372</v>
      </c>
      <c r="J125" s="33" t="s">
        <v>34</v>
      </c>
      <c r="K125" s="36"/>
      <c r="L125" s="36"/>
      <c r="M125" s="33" t="s">
        <v>171</v>
      </c>
      <c r="N125" s="181">
        <v>45377</v>
      </c>
      <c r="O125" s="33" t="s">
        <v>34</v>
      </c>
      <c r="P125" s="99" t="s">
        <v>404</v>
      </c>
      <c r="Q125" s="92" t="s">
        <v>197</v>
      </c>
      <c r="R125" s="84">
        <v>45362</v>
      </c>
      <c r="S125" s="84">
        <v>45361</v>
      </c>
      <c r="T125" s="97" t="s">
        <v>328</v>
      </c>
      <c r="U125" s="86" t="s">
        <v>329</v>
      </c>
    </row>
    <row r="126" spans="1:21" ht="60.75" hidden="1">
      <c r="A126" s="33">
        <v>124</v>
      </c>
      <c r="B126" s="33" t="s">
        <v>405</v>
      </c>
      <c r="C126" s="33" t="s">
        <v>406</v>
      </c>
      <c r="D126" s="37" t="s">
        <v>407</v>
      </c>
      <c r="E126" s="33" t="s">
        <v>195</v>
      </c>
      <c r="F126" s="36" t="s">
        <v>169</v>
      </c>
      <c r="G126" s="48" t="s">
        <v>33</v>
      </c>
      <c r="H126" s="181">
        <v>45383</v>
      </c>
      <c r="I126" s="33"/>
      <c r="J126" s="33" t="s">
        <v>172</v>
      </c>
      <c r="K126" s="36" t="s">
        <v>408</v>
      </c>
      <c r="L126" s="58" t="s">
        <v>409</v>
      </c>
      <c r="M126" s="58" t="s">
        <v>208</v>
      </c>
      <c r="N126" s="33"/>
      <c r="O126" s="33" t="s">
        <v>172</v>
      </c>
      <c r="P126" s="33"/>
      <c r="Q126" s="55">
        <v>43580</v>
      </c>
      <c r="R126" s="96"/>
      <c r="S126" s="96"/>
      <c r="T126" s="94" t="s">
        <v>245</v>
      </c>
      <c r="U126" s="95" t="s">
        <v>246</v>
      </c>
    </row>
    <row r="127" spans="1:21" hidden="1">
      <c r="A127" s="131">
        <v>125</v>
      </c>
      <c r="B127" s="131" t="s">
        <v>410</v>
      </c>
      <c r="C127" s="131" t="s">
        <v>411</v>
      </c>
      <c r="D127" s="144" t="s">
        <v>412</v>
      </c>
      <c r="E127" s="131" t="s">
        <v>327</v>
      </c>
      <c r="F127" s="36" t="s">
        <v>169</v>
      </c>
      <c r="G127" s="48" t="s">
        <v>33</v>
      </c>
      <c r="H127" s="187">
        <v>45383</v>
      </c>
      <c r="I127" s="131"/>
      <c r="J127" s="131" t="s">
        <v>172</v>
      </c>
      <c r="K127" s="149"/>
      <c r="L127" s="149"/>
      <c r="M127" s="141" t="s">
        <v>208</v>
      </c>
      <c r="N127" s="99"/>
      <c r="O127" s="33" t="s">
        <v>172</v>
      </c>
      <c r="P127" s="33"/>
      <c r="Q127" s="148" t="s">
        <v>413</v>
      </c>
      <c r="R127" s="96"/>
      <c r="S127" s="96"/>
      <c r="T127" s="94" t="s">
        <v>245</v>
      </c>
      <c r="U127" s="95" t="s">
        <v>246</v>
      </c>
    </row>
    <row r="128" spans="1:21" ht="30.75" hidden="1">
      <c r="A128" s="33">
        <v>126</v>
      </c>
      <c r="B128" s="33" t="s">
        <v>414</v>
      </c>
      <c r="C128" s="33" t="s">
        <v>415</v>
      </c>
      <c r="D128" s="121" t="s">
        <v>416</v>
      </c>
      <c r="E128" s="33" t="s">
        <v>195</v>
      </c>
      <c r="F128" s="36" t="s">
        <v>169</v>
      </c>
      <c r="G128" s="48" t="s">
        <v>33</v>
      </c>
      <c r="H128" s="181">
        <v>45378</v>
      </c>
      <c r="I128" s="106" t="s">
        <v>274</v>
      </c>
      <c r="J128" s="33" t="s">
        <v>34</v>
      </c>
      <c r="K128" s="36"/>
      <c r="L128" s="36"/>
      <c r="M128" s="58" t="s">
        <v>196</v>
      </c>
      <c r="N128" s="183">
        <v>45383</v>
      </c>
      <c r="O128" s="33" t="s">
        <v>172</v>
      </c>
      <c r="P128" s="33"/>
      <c r="Q128" s="92" t="s">
        <v>275</v>
      </c>
      <c r="R128" s="96"/>
      <c r="S128" s="96"/>
      <c r="T128" s="94" t="s">
        <v>245</v>
      </c>
      <c r="U128" s="95" t="s">
        <v>246</v>
      </c>
    </row>
    <row r="129" spans="1:21" hidden="1">
      <c r="A129" s="33">
        <v>127</v>
      </c>
      <c r="B129" s="33" t="s">
        <v>417</v>
      </c>
      <c r="C129" s="33" t="s">
        <v>418</v>
      </c>
      <c r="D129" s="35" t="s">
        <v>419</v>
      </c>
      <c r="E129" s="33" t="s">
        <v>195</v>
      </c>
      <c r="F129" s="36" t="s">
        <v>169</v>
      </c>
      <c r="G129" s="48" t="s">
        <v>33</v>
      </c>
      <c r="H129" s="181">
        <v>45378</v>
      </c>
      <c r="I129" s="107" t="s">
        <v>228</v>
      </c>
      <c r="J129" s="33" t="s">
        <v>34</v>
      </c>
      <c r="K129" s="36"/>
      <c r="L129" s="36" t="s">
        <v>420</v>
      </c>
      <c r="M129" s="58" t="s">
        <v>196</v>
      </c>
      <c r="N129" s="183">
        <v>45383</v>
      </c>
      <c r="O129" s="33" t="s">
        <v>172</v>
      </c>
      <c r="P129" s="33"/>
      <c r="Q129" s="179">
        <v>45268</v>
      </c>
      <c r="R129" s="96"/>
      <c r="S129" s="96"/>
      <c r="T129" s="94" t="s">
        <v>245</v>
      </c>
      <c r="U129" s="95" t="s">
        <v>246</v>
      </c>
    </row>
    <row r="130" spans="1:21" ht="137.25" hidden="1">
      <c r="A130" s="33">
        <v>128</v>
      </c>
      <c r="B130" s="33" t="s">
        <v>417</v>
      </c>
      <c r="C130" s="33" t="s">
        <v>421</v>
      </c>
      <c r="D130" s="35" t="s">
        <v>422</v>
      </c>
      <c r="E130" s="33" t="s">
        <v>195</v>
      </c>
      <c r="F130" s="36" t="s">
        <v>169</v>
      </c>
      <c r="G130" s="48" t="s">
        <v>33</v>
      </c>
      <c r="H130" s="181">
        <v>45378</v>
      </c>
      <c r="I130" s="147">
        <v>45383</v>
      </c>
      <c r="J130" s="33" t="s">
        <v>269</v>
      </c>
      <c r="K130" s="36" t="s">
        <v>423</v>
      </c>
      <c r="L130" s="58" t="s">
        <v>424</v>
      </c>
      <c r="M130" s="58" t="s">
        <v>196</v>
      </c>
      <c r="N130" s="183">
        <v>45383</v>
      </c>
      <c r="O130" s="33" t="s">
        <v>172</v>
      </c>
      <c r="P130" s="33"/>
      <c r="Q130" s="179">
        <v>45268</v>
      </c>
      <c r="R130" s="96"/>
      <c r="S130" s="96"/>
      <c r="T130" s="94" t="s">
        <v>245</v>
      </c>
      <c r="U130" s="95" t="s">
        <v>246</v>
      </c>
    </row>
    <row r="131" spans="1:21" hidden="1">
      <c r="A131" s="131">
        <v>129</v>
      </c>
      <c r="B131" s="131" t="s">
        <v>417</v>
      </c>
      <c r="C131" s="131" t="s">
        <v>425</v>
      </c>
      <c r="D131" s="144" t="s">
        <v>426</v>
      </c>
      <c r="E131" s="131" t="s">
        <v>195</v>
      </c>
      <c r="F131" s="36" t="s">
        <v>169</v>
      </c>
      <c r="G131" s="48" t="s">
        <v>33</v>
      </c>
      <c r="H131" s="187">
        <v>45378</v>
      </c>
      <c r="I131" s="164">
        <v>45383</v>
      </c>
      <c r="J131" s="145" t="s">
        <v>269</v>
      </c>
      <c r="K131" s="172" t="s">
        <v>427</v>
      </c>
      <c r="L131" s="170" t="s">
        <v>428</v>
      </c>
      <c r="M131" s="141" t="s">
        <v>196</v>
      </c>
      <c r="N131" s="193">
        <v>45383</v>
      </c>
      <c r="O131" s="33" t="s">
        <v>172</v>
      </c>
      <c r="P131" s="33"/>
      <c r="Q131" s="179">
        <v>45268</v>
      </c>
      <c r="R131" s="96"/>
      <c r="S131" s="96"/>
      <c r="T131" s="94" t="s">
        <v>245</v>
      </c>
      <c r="U131" s="95" t="s">
        <v>246</v>
      </c>
    </row>
    <row r="132" spans="1:21" hidden="1">
      <c r="A132" s="33">
        <v>130</v>
      </c>
      <c r="B132" s="33" t="s">
        <v>429</v>
      </c>
      <c r="C132" s="33" t="s">
        <v>430</v>
      </c>
      <c r="D132" s="35" t="s">
        <v>431</v>
      </c>
      <c r="E132" s="33" t="s">
        <v>195</v>
      </c>
      <c r="F132" s="36" t="s">
        <v>169</v>
      </c>
      <c r="G132" s="48" t="s">
        <v>33</v>
      </c>
      <c r="H132" s="181">
        <v>45378</v>
      </c>
      <c r="I132" s="107" t="s">
        <v>274</v>
      </c>
      <c r="J132" s="33" t="s">
        <v>34</v>
      </c>
      <c r="K132" s="168" t="s">
        <v>432</v>
      </c>
      <c r="L132" s="36"/>
      <c r="M132" s="58" t="s">
        <v>196</v>
      </c>
      <c r="N132" s="183">
        <v>45383</v>
      </c>
      <c r="O132" s="33" t="s">
        <v>172</v>
      </c>
      <c r="P132" s="33"/>
      <c r="Q132" s="122">
        <v>43910</v>
      </c>
      <c r="R132" s="96"/>
      <c r="S132" s="96"/>
      <c r="T132" s="94" t="s">
        <v>245</v>
      </c>
      <c r="U132" s="95" t="s">
        <v>246</v>
      </c>
    </row>
    <row r="133" spans="1:21" hidden="1">
      <c r="A133" s="110">
        <v>131</v>
      </c>
      <c r="B133" s="110" t="s">
        <v>433</v>
      </c>
      <c r="C133" s="110" t="s">
        <v>434</v>
      </c>
      <c r="D133" s="128" t="s">
        <v>435</v>
      </c>
      <c r="E133" s="110" t="s">
        <v>195</v>
      </c>
      <c r="F133" s="36" t="s">
        <v>169</v>
      </c>
      <c r="G133" s="48" t="s">
        <v>33</v>
      </c>
      <c r="H133" s="181" t="s">
        <v>436</v>
      </c>
      <c r="I133" s="110"/>
      <c r="J133" s="110" t="s">
        <v>172</v>
      </c>
      <c r="K133" s="111"/>
      <c r="L133" s="111"/>
      <c r="M133" s="111" t="s">
        <v>356</v>
      </c>
      <c r="N133" s="110"/>
      <c r="O133" s="110" t="s">
        <v>172</v>
      </c>
      <c r="P133" s="110"/>
      <c r="Q133" s="114"/>
      <c r="R133" s="115"/>
      <c r="S133" s="115"/>
      <c r="T133" s="116" t="s">
        <v>245</v>
      </c>
      <c r="U133" s="129" t="s">
        <v>437</v>
      </c>
    </row>
    <row r="134" spans="1:21" s="96" customFormat="1" ht="15.75" customHeight="1">
      <c r="A134" s="33">
        <v>132</v>
      </c>
      <c r="B134" s="33" t="s">
        <v>438</v>
      </c>
      <c r="C134" s="33" t="s">
        <v>439</v>
      </c>
      <c r="D134" s="37" t="s">
        <v>440</v>
      </c>
      <c r="E134" s="33" t="s">
        <v>195</v>
      </c>
      <c r="F134" s="126" t="s">
        <v>169</v>
      </c>
      <c r="G134" s="48" t="s">
        <v>33</v>
      </c>
      <c r="H134" s="194">
        <v>45383</v>
      </c>
      <c r="I134" s="33"/>
      <c r="J134" s="33" t="s">
        <v>172</v>
      </c>
      <c r="K134" s="36"/>
      <c r="L134" s="36"/>
      <c r="M134" s="58" t="s">
        <v>208</v>
      </c>
      <c r="N134" s="33"/>
      <c r="O134" s="33" t="s">
        <v>172</v>
      </c>
      <c r="P134" s="33"/>
      <c r="Q134" s="93"/>
      <c r="T134" s="94" t="s">
        <v>245</v>
      </c>
      <c r="U134" s="100" t="s">
        <v>437</v>
      </c>
    </row>
    <row r="135" spans="1:21" s="96" customFormat="1" ht="15.75" customHeight="1">
      <c r="A135" s="33">
        <v>133</v>
      </c>
      <c r="B135" s="33" t="s">
        <v>438</v>
      </c>
      <c r="C135" s="33" t="s">
        <v>441</v>
      </c>
      <c r="D135" s="35" t="s">
        <v>442</v>
      </c>
      <c r="E135" s="33" t="s">
        <v>195</v>
      </c>
      <c r="F135" s="126" t="s">
        <v>169</v>
      </c>
      <c r="G135" s="48" t="s">
        <v>33</v>
      </c>
      <c r="H135" s="194">
        <v>45383</v>
      </c>
      <c r="I135" s="33"/>
      <c r="J135" s="33" t="s">
        <v>172</v>
      </c>
      <c r="K135" s="36"/>
      <c r="L135" s="36" t="s">
        <v>443</v>
      </c>
      <c r="M135" s="58" t="s">
        <v>208</v>
      </c>
      <c r="N135" s="33"/>
      <c r="O135" s="33" t="s">
        <v>172</v>
      </c>
      <c r="P135" s="33"/>
      <c r="Q135" s="93"/>
      <c r="T135" s="94" t="s">
        <v>245</v>
      </c>
      <c r="U135" s="100" t="s">
        <v>437</v>
      </c>
    </row>
    <row r="136" spans="1:21" ht="15.75" customHeight="1">
      <c r="A136" s="131">
        <v>134</v>
      </c>
      <c r="B136" s="131" t="s">
        <v>444</v>
      </c>
      <c r="C136" s="176" t="s">
        <v>445</v>
      </c>
      <c r="D136" s="131" t="s">
        <v>446</v>
      </c>
      <c r="E136" s="131" t="s">
        <v>447</v>
      </c>
      <c r="F136" s="36" t="s">
        <v>169</v>
      </c>
      <c r="G136" s="48" t="s">
        <v>33</v>
      </c>
      <c r="H136" s="181">
        <v>45383</v>
      </c>
      <c r="I136" s="187">
        <v>45383</v>
      </c>
      <c r="J136" s="131" t="s">
        <v>269</v>
      </c>
      <c r="K136" s="141" t="s">
        <v>448</v>
      </c>
      <c r="L136" s="171" t="s">
        <v>449</v>
      </c>
      <c r="M136" s="132" t="s">
        <v>450</v>
      </c>
      <c r="N136" s="131"/>
      <c r="O136" s="131" t="s">
        <v>172</v>
      </c>
      <c r="P136" s="131"/>
      <c r="Q136" s="187">
        <v>45376</v>
      </c>
      <c r="R136" s="134"/>
      <c r="S136" s="134"/>
      <c r="T136" s="135" t="s">
        <v>245</v>
      </c>
      <c r="U136" s="136" t="s">
        <v>451</v>
      </c>
    </row>
    <row r="137" spans="1:21" ht="15.75" hidden="1" customHeight="1">
      <c r="A137" s="33">
        <v>135</v>
      </c>
      <c r="B137" s="33" t="s">
        <v>444</v>
      </c>
      <c r="C137" s="177" t="s">
        <v>452</v>
      </c>
      <c r="D137" s="33" t="s">
        <v>453</v>
      </c>
      <c r="E137" s="33" t="s">
        <v>447</v>
      </c>
      <c r="F137" s="36" t="s">
        <v>169</v>
      </c>
      <c r="G137" s="48" t="s">
        <v>33</v>
      </c>
      <c r="H137" s="181">
        <v>45378</v>
      </c>
      <c r="I137" s="107" t="s">
        <v>274</v>
      </c>
      <c r="J137" s="33" t="s">
        <v>34</v>
      </c>
      <c r="K137" s="36"/>
      <c r="L137" s="36"/>
      <c r="M137" s="132" t="s">
        <v>450</v>
      </c>
      <c r="N137" s="183"/>
      <c r="O137" s="33" t="s">
        <v>172</v>
      </c>
      <c r="P137" s="33"/>
      <c r="Q137" s="92" t="s">
        <v>300</v>
      </c>
      <c r="R137" s="96"/>
      <c r="S137" s="96"/>
      <c r="T137" s="94" t="s">
        <v>245</v>
      </c>
      <c r="U137" s="101" t="s">
        <v>451</v>
      </c>
    </row>
    <row r="138" spans="1:21" ht="15.75" customHeight="1">
      <c r="A138" s="33">
        <v>136</v>
      </c>
      <c r="B138" s="33" t="s">
        <v>444</v>
      </c>
      <c r="C138" s="177" t="s">
        <v>454</v>
      </c>
      <c r="D138" s="33" t="s">
        <v>455</v>
      </c>
      <c r="E138" s="33" t="s">
        <v>447</v>
      </c>
      <c r="F138" s="36" t="s">
        <v>169</v>
      </c>
      <c r="G138" s="48" t="s">
        <v>33</v>
      </c>
      <c r="H138" s="181">
        <v>45383</v>
      </c>
      <c r="I138" s="181"/>
      <c r="J138" s="33" t="s">
        <v>172</v>
      </c>
      <c r="K138" s="76" t="s">
        <v>456</v>
      </c>
      <c r="L138" s="58" t="s">
        <v>457</v>
      </c>
      <c r="M138" s="132" t="s">
        <v>450</v>
      </c>
      <c r="N138" s="33"/>
      <c r="O138" s="33" t="s">
        <v>172</v>
      </c>
      <c r="P138" s="33"/>
      <c r="Q138" s="102" t="s">
        <v>458</v>
      </c>
      <c r="R138" s="96"/>
      <c r="S138" s="96"/>
      <c r="T138" s="94" t="s">
        <v>245</v>
      </c>
      <c r="U138" s="101" t="s">
        <v>451</v>
      </c>
    </row>
    <row r="139" spans="1:21" ht="15.75" hidden="1" customHeight="1">
      <c r="A139" s="33">
        <v>137</v>
      </c>
      <c r="B139" s="33" t="s">
        <v>444</v>
      </c>
      <c r="C139" s="33" t="s">
        <v>459</v>
      </c>
      <c r="D139" s="33" t="s">
        <v>460</v>
      </c>
      <c r="E139" s="33" t="s">
        <v>447</v>
      </c>
      <c r="F139" s="36" t="s">
        <v>169</v>
      </c>
      <c r="G139" s="48" t="s">
        <v>33</v>
      </c>
      <c r="H139" s="181">
        <v>45373</v>
      </c>
      <c r="I139" s="181">
        <v>45377</v>
      </c>
      <c r="J139" s="33" t="s">
        <v>34</v>
      </c>
      <c r="K139" s="36"/>
      <c r="L139" s="36"/>
      <c r="M139" s="33" t="s">
        <v>171</v>
      </c>
      <c r="N139" s="181">
        <v>45377</v>
      </c>
      <c r="O139" s="33" t="s">
        <v>34</v>
      </c>
      <c r="P139" s="33"/>
      <c r="Q139" s="55">
        <v>43318</v>
      </c>
      <c r="R139" s="96"/>
      <c r="S139" s="96"/>
      <c r="T139" s="94" t="s">
        <v>245</v>
      </c>
      <c r="U139" s="101" t="s">
        <v>451</v>
      </c>
    </row>
    <row r="140" spans="1:21" ht="15.75" customHeight="1">
      <c r="A140" s="33">
        <v>138</v>
      </c>
      <c r="B140" s="33" t="s">
        <v>444</v>
      </c>
      <c r="C140" s="177" t="s">
        <v>461</v>
      </c>
      <c r="D140" s="33" t="s">
        <v>462</v>
      </c>
      <c r="E140" s="33" t="s">
        <v>447</v>
      </c>
      <c r="F140" s="36" t="s">
        <v>169</v>
      </c>
      <c r="G140" s="48" t="s">
        <v>463</v>
      </c>
      <c r="H140" s="181">
        <v>45383</v>
      </c>
      <c r="I140" s="33"/>
      <c r="J140" s="33" t="s">
        <v>172</v>
      </c>
      <c r="K140" s="76" t="s">
        <v>464</v>
      </c>
      <c r="L140" s="58" t="s">
        <v>465</v>
      </c>
      <c r="M140" s="132" t="s">
        <v>450</v>
      </c>
      <c r="N140" s="33"/>
      <c r="O140" s="33" t="s">
        <v>172</v>
      </c>
      <c r="P140" s="33"/>
      <c r="Q140" s="93"/>
      <c r="R140" s="96"/>
      <c r="S140" s="96"/>
      <c r="T140" s="94" t="s">
        <v>245</v>
      </c>
      <c r="U140" s="101" t="s">
        <v>451</v>
      </c>
    </row>
    <row r="141" spans="1:21" ht="15.75" hidden="1" customHeight="1">
      <c r="A141" s="33">
        <v>139</v>
      </c>
      <c r="B141" s="33" t="s">
        <v>444</v>
      </c>
      <c r="C141" s="33" t="s">
        <v>466</v>
      </c>
      <c r="D141" s="33" t="s">
        <v>467</v>
      </c>
      <c r="E141" s="33" t="s">
        <v>447</v>
      </c>
      <c r="F141" s="36" t="s">
        <v>169</v>
      </c>
      <c r="G141" s="48" t="s">
        <v>33</v>
      </c>
      <c r="H141" s="181">
        <v>45383</v>
      </c>
      <c r="I141" s="181">
        <v>45378</v>
      </c>
      <c r="J141" s="33" t="s">
        <v>229</v>
      </c>
      <c r="K141" s="64" t="s">
        <v>468</v>
      </c>
      <c r="L141" s="36"/>
      <c r="M141" s="58" t="s">
        <v>208</v>
      </c>
      <c r="N141" s="33"/>
      <c r="O141" s="33" t="s">
        <v>172</v>
      </c>
      <c r="P141" s="33"/>
      <c r="Q141" s="103" t="s">
        <v>300</v>
      </c>
      <c r="R141" s="96"/>
      <c r="S141" s="96"/>
      <c r="T141" s="94" t="s">
        <v>245</v>
      </c>
      <c r="U141" s="101" t="s">
        <v>451</v>
      </c>
    </row>
    <row r="142" spans="1:21" ht="15.75" hidden="1" customHeight="1">
      <c r="A142" s="33">
        <v>140</v>
      </c>
      <c r="B142" s="33" t="s">
        <v>444</v>
      </c>
      <c r="C142" s="33" t="s">
        <v>469</v>
      </c>
      <c r="D142" s="33" t="s">
        <v>470</v>
      </c>
      <c r="E142" s="33" t="s">
        <v>447</v>
      </c>
      <c r="F142" s="36" t="s">
        <v>169</v>
      </c>
      <c r="G142" s="48" t="s">
        <v>33</v>
      </c>
      <c r="H142" s="181">
        <v>45373</v>
      </c>
      <c r="I142" s="181">
        <v>45377</v>
      </c>
      <c r="J142" s="33" t="s">
        <v>34</v>
      </c>
      <c r="K142" s="36"/>
      <c r="L142" s="36"/>
      <c r="M142" s="48" t="s">
        <v>171</v>
      </c>
      <c r="N142" s="181">
        <v>45378</v>
      </c>
      <c r="O142" s="33" t="s">
        <v>34</v>
      </c>
      <c r="P142" s="33"/>
      <c r="Q142" s="65">
        <v>45361</v>
      </c>
      <c r="R142" s="96"/>
      <c r="S142" s="96"/>
      <c r="T142" s="94" t="s">
        <v>245</v>
      </c>
      <c r="U142" s="101" t="s">
        <v>451</v>
      </c>
    </row>
    <row r="143" spans="1:21" ht="15.75" hidden="1" customHeight="1">
      <c r="A143" s="33">
        <v>141</v>
      </c>
      <c r="B143" s="33" t="s">
        <v>251</v>
      </c>
      <c r="C143" s="33" t="s">
        <v>471</v>
      </c>
      <c r="D143" s="35" t="s">
        <v>472</v>
      </c>
      <c r="E143" s="33" t="s">
        <v>447</v>
      </c>
      <c r="F143" s="36" t="s">
        <v>169</v>
      </c>
      <c r="G143" s="48" t="s">
        <v>33</v>
      </c>
      <c r="H143" s="181">
        <v>45378</v>
      </c>
      <c r="I143" s="107" t="s">
        <v>228</v>
      </c>
      <c r="J143" s="33" t="s">
        <v>34</v>
      </c>
      <c r="K143" s="58"/>
      <c r="L143" s="58"/>
      <c r="M143" s="58" t="s">
        <v>196</v>
      </c>
      <c r="N143" s="183">
        <v>45383</v>
      </c>
      <c r="O143" s="33" t="s">
        <v>172</v>
      </c>
      <c r="P143" s="33"/>
      <c r="Q143" s="186" t="s">
        <v>473</v>
      </c>
      <c r="R143" s="96"/>
      <c r="S143" s="96"/>
      <c r="T143" s="94" t="s">
        <v>245</v>
      </c>
      <c r="U143" s="101" t="s">
        <v>451</v>
      </c>
    </row>
    <row r="144" spans="1:21" ht="15.75" hidden="1" customHeight="1">
      <c r="A144" s="33">
        <v>142</v>
      </c>
      <c r="B144" s="33" t="s">
        <v>405</v>
      </c>
      <c r="C144" s="33" t="s">
        <v>474</v>
      </c>
      <c r="D144" s="33" t="s">
        <v>475</v>
      </c>
      <c r="E144" s="33" t="s">
        <v>476</v>
      </c>
      <c r="F144" s="36" t="s">
        <v>169</v>
      </c>
      <c r="G144" s="48" t="s">
        <v>33</v>
      </c>
      <c r="H144" s="181">
        <v>45373</v>
      </c>
      <c r="I144" s="181">
        <v>45372</v>
      </c>
      <c r="J144" s="33" t="s">
        <v>34</v>
      </c>
      <c r="K144" s="36"/>
      <c r="L144" s="36"/>
      <c r="M144" s="33" t="s">
        <v>171</v>
      </c>
      <c r="N144" s="181">
        <v>45377</v>
      </c>
      <c r="O144" s="33" t="s">
        <v>34</v>
      </c>
      <c r="P144" s="33"/>
      <c r="Q144" s="92" t="s">
        <v>197</v>
      </c>
      <c r="R144" s="96"/>
      <c r="S144" s="96"/>
      <c r="T144" s="94" t="s">
        <v>245</v>
      </c>
      <c r="U144" s="104" t="s">
        <v>451</v>
      </c>
    </row>
    <row r="145" spans="1:21" ht="15.75" hidden="1" customHeight="1">
      <c r="A145" s="33">
        <v>143</v>
      </c>
      <c r="B145" s="33" t="s">
        <v>405</v>
      </c>
      <c r="C145" s="33" t="s">
        <v>477</v>
      </c>
      <c r="D145" s="33" t="s">
        <v>478</v>
      </c>
      <c r="E145" s="33" t="s">
        <v>476</v>
      </c>
      <c r="F145" s="36" t="s">
        <v>169</v>
      </c>
      <c r="G145" s="48" t="s">
        <v>33</v>
      </c>
      <c r="H145" s="181">
        <v>45383</v>
      </c>
      <c r="I145" s="33"/>
      <c r="J145" s="33" t="s">
        <v>172</v>
      </c>
      <c r="K145" s="36"/>
      <c r="L145" s="36"/>
      <c r="M145" s="58" t="s">
        <v>208</v>
      </c>
      <c r="N145" s="33"/>
      <c r="O145" s="33" t="s">
        <v>172</v>
      </c>
      <c r="P145" s="33"/>
      <c r="Q145" s="179">
        <v>45372</v>
      </c>
      <c r="R145" s="96"/>
      <c r="S145" s="96"/>
      <c r="T145" s="94" t="s">
        <v>245</v>
      </c>
      <c r="U145" s="104" t="s">
        <v>451</v>
      </c>
    </row>
    <row r="146" spans="1:21" ht="15.75" hidden="1" customHeight="1">
      <c r="A146" s="33">
        <v>144</v>
      </c>
      <c r="B146" s="33" t="s">
        <v>405</v>
      </c>
      <c r="C146" s="33" t="s">
        <v>479</v>
      </c>
      <c r="D146" s="33" t="s">
        <v>480</v>
      </c>
      <c r="E146" s="33" t="s">
        <v>476</v>
      </c>
      <c r="F146" s="36" t="s">
        <v>169</v>
      </c>
      <c r="G146" s="48" t="s">
        <v>33</v>
      </c>
      <c r="H146" s="181">
        <v>45373</v>
      </c>
      <c r="I146" s="181">
        <v>45372</v>
      </c>
      <c r="J146" s="33" t="s">
        <v>34</v>
      </c>
      <c r="K146" s="36"/>
      <c r="L146" s="36"/>
      <c r="M146" s="33" t="s">
        <v>171</v>
      </c>
      <c r="N146" s="181">
        <v>45377</v>
      </c>
      <c r="O146" s="33" t="s">
        <v>34</v>
      </c>
      <c r="P146" s="33"/>
      <c r="Q146" s="92" t="s">
        <v>197</v>
      </c>
      <c r="R146" s="96"/>
      <c r="S146" s="96"/>
      <c r="T146" s="94" t="s">
        <v>245</v>
      </c>
      <c r="U146" s="104" t="s">
        <v>451</v>
      </c>
    </row>
    <row r="147" spans="1:21" ht="15.75" hidden="1" customHeight="1">
      <c r="A147" s="33">
        <v>145</v>
      </c>
      <c r="B147" s="33" t="s">
        <v>405</v>
      </c>
      <c r="C147" s="33" t="s">
        <v>481</v>
      </c>
      <c r="D147" s="33" t="s">
        <v>482</v>
      </c>
      <c r="E147" s="33" t="s">
        <v>476</v>
      </c>
      <c r="F147" s="36" t="s">
        <v>169</v>
      </c>
      <c r="G147" s="48" t="s">
        <v>33</v>
      </c>
      <c r="H147" s="181">
        <v>45383</v>
      </c>
      <c r="I147" s="33"/>
      <c r="J147" s="33" t="s">
        <v>172</v>
      </c>
      <c r="K147" s="173" t="s">
        <v>483</v>
      </c>
      <c r="L147" s="58" t="s">
        <v>484</v>
      </c>
      <c r="M147" s="58" t="s">
        <v>208</v>
      </c>
      <c r="N147" s="33"/>
      <c r="O147" s="33" t="s">
        <v>172</v>
      </c>
      <c r="P147" s="33"/>
      <c r="Q147" s="55">
        <v>45372</v>
      </c>
      <c r="R147" s="96"/>
      <c r="S147" s="96"/>
      <c r="T147" s="94" t="s">
        <v>245</v>
      </c>
      <c r="U147" s="104" t="s">
        <v>451</v>
      </c>
    </row>
    <row r="148" spans="1:21" ht="15.75" hidden="1" customHeight="1">
      <c r="A148" s="33">
        <v>146</v>
      </c>
      <c r="B148" s="33" t="s">
        <v>405</v>
      </c>
      <c r="C148" s="33" t="s">
        <v>485</v>
      </c>
      <c r="D148" s="33" t="s">
        <v>486</v>
      </c>
      <c r="E148" s="33" t="s">
        <v>476</v>
      </c>
      <c r="F148" s="36" t="s">
        <v>169</v>
      </c>
      <c r="G148" s="48" t="s">
        <v>33</v>
      </c>
      <c r="H148" s="181">
        <v>45373</v>
      </c>
      <c r="I148" s="181">
        <v>45376</v>
      </c>
      <c r="J148" s="33" t="s">
        <v>34</v>
      </c>
      <c r="K148" s="189"/>
      <c r="L148" s="189"/>
      <c r="M148" s="33" t="s">
        <v>171</v>
      </c>
      <c r="N148" s="181">
        <v>45377</v>
      </c>
      <c r="O148" s="33" t="s">
        <v>229</v>
      </c>
      <c r="P148" s="171" t="s">
        <v>487</v>
      </c>
      <c r="Q148" s="92" t="s">
        <v>197</v>
      </c>
      <c r="R148" s="96"/>
      <c r="S148" s="96"/>
      <c r="T148" s="94" t="s">
        <v>245</v>
      </c>
      <c r="U148" s="104" t="s">
        <v>451</v>
      </c>
    </row>
    <row r="149" spans="1:21" ht="15.75" hidden="1" customHeight="1">
      <c r="A149" s="33">
        <v>147</v>
      </c>
      <c r="B149" s="33" t="s">
        <v>405</v>
      </c>
      <c r="C149" s="33" t="s">
        <v>488</v>
      </c>
      <c r="D149" s="33" t="s">
        <v>489</v>
      </c>
      <c r="E149" s="33" t="s">
        <v>476</v>
      </c>
      <c r="F149" s="36" t="s">
        <v>169</v>
      </c>
      <c r="G149" s="48" t="s">
        <v>33</v>
      </c>
      <c r="H149" s="181">
        <v>45373</v>
      </c>
      <c r="I149" s="181">
        <v>45372</v>
      </c>
      <c r="J149" s="33" t="s">
        <v>34</v>
      </c>
      <c r="K149" s="36"/>
      <c r="L149" s="36"/>
      <c r="M149" s="33" t="s">
        <v>171</v>
      </c>
      <c r="N149" s="181">
        <v>45377</v>
      </c>
      <c r="O149" s="33" t="s">
        <v>229</v>
      </c>
      <c r="P149" s="33" t="s">
        <v>490</v>
      </c>
      <c r="Q149" s="186" t="s">
        <v>197</v>
      </c>
      <c r="R149" s="96"/>
      <c r="S149" s="96"/>
      <c r="T149" s="94" t="s">
        <v>245</v>
      </c>
      <c r="U149" s="104" t="s">
        <v>451</v>
      </c>
    </row>
    <row r="150" spans="1:21" ht="15.75" hidden="1" customHeight="1">
      <c r="A150" s="33">
        <v>148</v>
      </c>
      <c r="B150" s="33" t="s">
        <v>405</v>
      </c>
      <c r="C150" s="33" t="s">
        <v>491</v>
      </c>
      <c r="D150" s="35" t="s">
        <v>492</v>
      </c>
      <c r="E150" s="33" t="s">
        <v>476</v>
      </c>
      <c r="F150" s="36" t="s">
        <v>169</v>
      </c>
      <c r="G150" s="48" t="s">
        <v>33</v>
      </c>
      <c r="H150" s="181">
        <v>45373</v>
      </c>
      <c r="I150" s="181">
        <v>45372</v>
      </c>
      <c r="J150" s="33" t="s">
        <v>34</v>
      </c>
      <c r="K150" s="189"/>
      <c r="L150" s="189"/>
      <c r="M150" s="33" t="s">
        <v>171</v>
      </c>
      <c r="N150" s="181">
        <v>45377</v>
      </c>
      <c r="O150" s="33" t="s">
        <v>34</v>
      </c>
      <c r="P150" s="33" t="s">
        <v>493</v>
      </c>
      <c r="Q150" s="92" t="s">
        <v>197</v>
      </c>
      <c r="R150" s="96"/>
      <c r="S150" s="96"/>
      <c r="T150" s="94" t="s">
        <v>245</v>
      </c>
      <c r="U150" s="104" t="s">
        <v>451</v>
      </c>
    </row>
    <row r="151" spans="1:21" ht="15.75" hidden="1" customHeight="1">
      <c r="A151" s="33">
        <v>149</v>
      </c>
      <c r="B151" s="33" t="s">
        <v>494</v>
      </c>
      <c r="C151" s="33" t="s">
        <v>495</v>
      </c>
      <c r="D151" s="37" t="s">
        <v>496</v>
      </c>
      <c r="E151" s="33" t="s">
        <v>476</v>
      </c>
      <c r="F151" s="36" t="s">
        <v>169</v>
      </c>
      <c r="G151" s="48" t="s">
        <v>33</v>
      </c>
      <c r="H151" s="181">
        <v>45383</v>
      </c>
      <c r="I151" s="33"/>
      <c r="J151" s="33" t="s">
        <v>172</v>
      </c>
      <c r="K151" s="58" t="s">
        <v>497</v>
      </c>
      <c r="L151" s="36" t="s">
        <v>498</v>
      </c>
      <c r="M151" s="58" t="s">
        <v>208</v>
      </c>
      <c r="N151" s="33"/>
      <c r="O151" s="33" t="s">
        <v>172</v>
      </c>
      <c r="P151" s="33"/>
      <c r="Q151" s="93"/>
      <c r="R151" s="96"/>
      <c r="S151" s="96"/>
      <c r="T151" s="94" t="s">
        <v>245</v>
      </c>
      <c r="U151" s="105" t="s">
        <v>451</v>
      </c>
    </row>
    <row r="152" spans="1:21" ht="15.75" hidden="1" customHeight="1">
      <c r="A152" s="33">
        <v>150</v>
      </c>
      <c r="B152" s="33" t="s">
        <v>494</v>
      </c>
      <c r="C152" s="33" t="s">
        <v>499</v>
      </c>
      <c r="D152" s="37" t="s">
        <v>500</v>
      </c>
      <c r="E152" s="33" t="s">
        <v>476</v>
      </c>
      <c r="F152" s="36" t="s">
        <v>169</v>
      </c>
      <c r="G152" s="48" t="s">
        <v>33</v>
      </c>
      <c r="H152" s="181">
        <v>45373</v>
      </c>
      <c r="I152" s="181">
        <v>45376</v>
      </c>
      <c r="J152" s="33" t="s">
        <v>34</v>
      </c>
      <c r="K152" s="36"/>
      <c r="L152" s="58" t="s">
        <v>501</v>
      </c>
      <c r="M152" s="33" t="s">
        <v>171</v>
      </c>
      <c r="N152" s="181">
        <v>45377</v>
      </c>
      <c r="O152" s="33" t="s">
        <v>34</v>
      </c>
      <c r="P152" s="33" t="s">
        <v>502</v>
      </c>
      <c r="Q152" s="93"/>
      <c r="R152" s="96"/>
      <c r="S152" s="96"/>
      <c r="T152" s="94" t="s">
        <v>245</v>
      </c>
      <c r="U152" s="105" t="s">
        <v>451</v>
      </c>
    </row>
    <row r="153" spans="1:21" ht="15.75" hidden="1" customHeight="1">
      <c r="A153" s="33">
        <v>151</v>
      </c>
      <c r="B153" s="33" t="s">
        <v>494</v>
      </c>
      <c r="C153" s="33" t="s">
        <v>503</v>
      </c>
      <c r="D153" s="37" t="s">
        <v>504</v>
      </c>
      <c r="E153" s="33" t="s">
        <v>476</v>
      </c>
      <c r="F153" s="36" t="s">
        <v>169</v>
      </c>
      <c r="G153" s="48" t="s">
        <v>33</v>
      </c>
      <c r="H153" s="181">
        <v>45383</v>
      </c>
      <c r="I153" s="106" t="s">
        <v>274</v>
      </c>
      <c r="J153" s="33" t="s">
        <v>229</v>
      </c>
      <c r="K153" s="58" t="s">
        <v>505</v>
      </c>
      <c r="L153" s="58" t="s">
        <v>506</v>
      </c>
      <c r="M153" s="58" t="s">
        <v>208</v>
      </c>
      <c r="N153" s="33"/>
      <c r="O153" s="33" t="s">
        <v>172</v>
      </c>
      <c r="P153" s="33"/>
      <c r="Q153" s="195" t="s">
        <v>197</v>
      </c>
      <c r="R153" s="96"/>
      <c r="S153" s="96"/>
      <c r="T153" s="94" t="s">
        <v>245</v>
      </c>
      <c r="U153" s="105" t="s">
        <v>451</v>
      </c>
    </row>
    <row r="154" spans="1:21" ht="15.75" hidden="1" customHeight="1">
      <c r="A154" s="33">
        <v>152</v>
      </c>
      <c r="B154" s="33" t="s">
        <v>494</v>
      </c>
      <c r="C154" s="33" t="s">
        <v>507</v>
      </c>
      <c r="D154" s="37" t="s">
        <v>508</v>
      </c>
      <c r="E154" s="33" t="s">
        <v>476</v>
      </c>
      <c r="F154" s="36" t="s">
        <v>169</v>
      </c>
      <c r="G154" s="48" t="s">
        <v>33</v>
      </c>
      <c r="H154" s="181">
        <v>45378</v>
      </c>
      <c r="I154" s="181">
        <v>45378</v>
      </c>
      <c r="J154" s="33" t="s">
        <v>34</v>
      </c>
      <c r="K154" s="58" t="s">
        <v>509</v>
      </c>
      <c r="L154" s="58" t="s">
        <v>510</v>
      </c>
      <c r="M154" s="58" t="s">
        <v>196</v>
      </c>
      <c r="N154" s="183">
        <v>45383</v>
      </c>
      <c r="O154" s="33" t="s">
        <v>34</v>
      </c>
      <c r="P154" s="33" t="s">
        <v>511</v>
      </c>
      <c r="Q154" s="92" t="s">
        <v>197</v>
      </c>
      <c r="R154" s="96"/>
      <c r="S154" s="96"/>
      <c r="T154" s="94" t="s">
        <v>245</v>
      </c>
      <c r="U154" s="105" t="s">
        <v>451</v>
      </c>
    </row>
    <row r="155" spans="1:21" ht="15.75" hidden="1" customHeight="1">
      <c r="A155" s="33">
        <v>153</v>
      </c>
      <c r="B155" s="33" t="s">
        <v>494</v>
      </c>
      <c r="C155" s="33" t="s">
        <v>512</v>
      </c>
      <c r="D155" s="37" t="s">
        <v>513</v>
      </c>
      <c r="E155" s="33" t="s">
        <v>476</v>
      </c>
      <c r="F155" s="36" t="s">
        <v>169</v>
      </c>
      <c r="G155" s="48" t="s">
        <v>33</v>
      </c>
      <c r="H155" s="181">
        <v>45383</v>
      </c>
      <c r="I155" s="181">
        <v>45383</v>
      </c>
      <c r="J155" s="33" t="s">
        <v>269</v>
      </c>
      <c r="K155" s="58"/>
      <c r="L155" s="36"/>
      <c r="M155" s="58" t="s">
        <v>208</v>
      </c>
      <c r="N155" s="33"/>
      <c r="O155" s="33" t="s">
        <v>172</v>
      </c>
      <c r="P155" s="33"/>
      <c r="Q155" s="92" t="s">
        <v>275</v>
      </c>
      <c r="R155" s="96"/>
      <c r="S155" s="96"/>
      <c r="T155" s="94" t="s">
        <v>245</v>
      </c>
      <c r="U155" s="105" t="s">
        <v>451</v>
      </c>
    </row>
    <row r="156" spans="1:21" ht="15.75" hidden="1" customHeight="1">
      <c r="A156" s="33">
        <v>154</v>
      </c>
      <c r="B156" s="33" t="s">
        <v>494</v>
      </c>
      <c r="C156" s="33" t="s">
        <v>514</v>
      </c>
      <c r="D156" s="37" t="s">
        <v>515</v>
      </c>
      <c r="E156" s="33" t="s">
        <v>476</v>
      </c>
      <c r="F156" s="36" t="s">
        <v>169</v>
      </c>
      <c r="G156" s="48" t="s">
        <v>33</v>
      </c>
      <c r="H156" s="181">
        <v>45383</v>
      </c>
      <c r="I156" s="107" t="s">
        <v>228</v>
      </c>
      <c r="J156" s="33" t="s">
        <v>229</v>
      </c>
      <c r="K156" s="58" t="s">
        <v>516</v>
      </c>
      <c r="L156" s="58" t="s">
        <v>517</v>
      </c>
      <c r="M156" s="58" t="s">
        <v>208</v>
      </c>
      <c r="N156" s="33"/>
      <c r="O156" s="33" t="s">
        <v>172</v>
      </c>
      <c r="P156" s="33"/>
      <c r="Q156" s="92" t="s">
        <v>275</v>
      </c>
      <c r="R156" s="96"/>
      <c r="S156" s="96"/>
      <c r="T156" s="94" t="s">
        <v>245</v>
      </c>
      <c r="U156" s="105" t="s">
        <v>451</v>
      </c>
    </row>
    <row r="157" spans="1:21" ht="15.75" hidden="1" customHeight="1">
      <c r="A157" s="33">
        <v>155</v>
      </c>
      <c r="B157" s="33" t="s">
        <v>494</v>
      </c>
      <c r="C157" s="33" t="s">
        <v>518</v>
      </c>
      <c r="D157" s="37" t="s">
        <v>519</v>
      </c>
      <c r="E157" s="33" t="s">
        <v>476</v>
      </c>
      <c r="F157" s="36" t="s">
        <v>169</v>
      </c>
      <c r="G157" s="48" t="s">
        <v>33</v>
      </c>
      <c r="H157" s="181">
        <v>45373</v>
      </c>
      <c r="I157" s="181">
        <v>45372</v>
      </c>
      <c r="J157" s="33" t="s">
        <v>34</v>
      </c>
      <c r="K157" s="36"/>
      <c r="L157" s="36"/>
      <c r="M157" s="33" t="s">
        <v>171</v>
      </c>
      <c r="N157" s="181">
        <v>45377</v>
      </c>
      <c r="O157" s="33" t="s">
        <v>34</v>
      </c>
      <c r="P157" s="33" t="s">
        <v>520</v>
      </c>
      <c r="Q157" s="92" t="s">
        <v>197</v>
      </c>
      <c r="R157" s="96"/>
      <c r="S157" s="96"/>
      <c r="T157" s="94" t="s">
        <v>245</v>
      </c>
      <c r="U157" s="105" t="s">
        <v>451</v>
      </c>
    </row>
    <row r="158" spans="1:21" ht="15.75" hidden="1" customHeight="1">
      <c r="A158" s="33">
        <v>156</v>
      </c>
      <c r="B158" s="33" t="s">
        <v>494</v>
      </c>
      <c r="C158" s="33" t="s">
        <v>521</v>
      </c>
      <c r="D158" s="33" t="s">
        <v>522</v>
      </c>
      <c r="E158" s="33" t="s">
        <v>476</v>
      </c>
      <c r="F158" s="36" t="s">
        <v>169</v>
      </c>
      <c r="G158" s="48" t="s">
        <v>33</v>
      </c>
      <c r="H158" s="181">
        <v>45373</v>
      </c>
      <c r="I158" s="181">
        <v>45372</v>
      </c>
      <c r="J158" s="33" t="s">
        <v>34</v>
      </c>
      <c r="K158" s="36"/>
      <c r="L158" s="36"/>
      <c r="M158" s="33" t="s">
        <v>171</v>
      </c>
      <c r="N158" s="181">
        <v>45377</v>
      </c>
      <c r="O158" s="33" t="s">
        <v>34</v>
      </c>
      <c r="P158" s="33" t="s">
        <v>523</v>
      </c>
      <c r="Q158" s="92" t="s">
        <v>197</v>
      </c>
      <c r="R158" s="96"/>
      <c r="S158" s="96"/>
      <c r="T158" s="94" t="s">
        <v>245</v>
      </c>
      <c r="U158" s="105" t="s">
        <v>451</v>
      </c>
    </row>
    <row r="159" spans="1:21" ht="15.75" hidden="1" customHeight="1">
      <c r="A159" s="110">
        <v>157</v>
      </c>
      <c r="B159" s="110" t="s">
        <v>494</v>
      </c>
      <c r="C159" s="110" t="s">
        <v>524</v>
      </c>
      <c r="D159" s="130" t="s">
        <v>525</v>
      </c>
      <c r="E159" s="110" t="s">
        <v>476</v>
      </c>
      <c r="F159" s="36" t="s">
        <v>169</v>
      </c>
      <c r="G159" s="48" t="s">
        <v>33</v>
      </c>
      <c r="H159" s="181">
        <v>45383</v>
      </c>
      <c r="I159" s="182">
        <v>45379</v>
      </c>
      <c r="J159" s="110" t="s">
        <v>229</v>
      </c>
      <c r="K159" s="111" t="s">
        <v>526</v>
      </c>
      <c r="L159" s="113" t="s">
        <v>527</v>
      </c>
      <c r="M159" s="113" t="s">
        <v>208</v>
      </c>
      <c r="N159" s="110"/>
      <c r="O159" s="110" t="s">
        <v>172</v>
      </c>
      <c r="P159" s="110"/>
      <c r="Q159" s="92" t="s">
        <v>275</v>
      </c>
      <c r="R159" s="115"/>
      <c r="S159" s="115"/>
      <c r="T159" s="116" t="s">
        <v>245</v>
      </c>
      <c r="U159" s="117" t="s">
        <v>451</v>
      </c>
    </row>
    <row r="160" spans="1:21" s="96" customFormat="1" ht="15.75" customHeight="1">
      <c r="A160" s="33">
        <v>158</v>
      </c>
      <c r="B160" s="33" t="s">
        <v>438</v>
      </c>
      <c r="C160" s="33" t="s">
        <v>528</v>
      </c>
      <c r="D160" s="37" t="s">
        <v>529</v>
      </c>
      <c r="E160" s="33" t="s">
        <v>476</v>
      </c>
      <c r="F160" s="126" t="s">
        <v>169</v>
      </c>
      <c r="G160" s="48" t="s">
        <v>33</v>
      </c>
      <c r="H160" s="194">
        <v>45383</v>
      </c>
      <c r="I160" s="33"/>
      <c r="J160" s="33" t="s">
        <v>172</v>
      </c>
      <c r="K160" s="36"/>
      <c r="L160" s="139" t="s">
        <v>530</v>
      </c>
      <c r="M160" s="58" t="s">
        <v>208</v>
      </c>
      <c r="N160" s="33"/>
      <c r="O160" s="33" t="s">
        <v>172</v>
      </c>
      <c r="P160" s="33"/>
      <c r="Q160" s="93"/>
      <c r="T160" s="94" t="s">
        <v>245</v>
      </c>
      <c r="U160" s="105" t="s">
        <v>451</v>
      </c>
    </row>
    <row r="161" spans="1:21" s="96" customFormat="1" ht="15.75" customHeight="1">
      <c r="A161" s="33">
        <v>159</v>
      </c>
      <c r="B161" s="33" t="s">
        <v>438</v>
      </c>
      <c r="C161" s="33" t="s">
        <v>531</v>
      </c>
      <c r="D161" s="37" t="s">
        <v>532</v>
      </c>
      <c r="E161" s="33" t="s">
        <v>476</v>
      </c>
      <c r="F161" s="126" t="s">
        <v>169</v>
      </c>
      <c r="G161" s="48" t="s">
        <v>33</v>
      </c>
      <c r="H161" s="194">
        <v>45383</v>
      </c>
      <c r="I161" s="110"/>
      <c r="J161" s="110" t="s">
        <v>172</v>
      </c>
      <c r="K161" s="111"/>
      <c r="L161" s="139" t="s">
        <v>530</v>
      </c>
      <c r="M161" s="58" t="s">
        <v>208</v>
      </c>
      <c r="N161" s="33"/>
      <c r="O161" s="33" t="s">
        <v>172</v>
      </c>
      <c r="P161" s="33"/>
      <c r="Q161" s="93"/>
      <c r="T161" s="94" t="s">
        <v>245</v>
      </c>
      <c r="U161" s="105" t="s">
        <v>451</v>
      </c>
    </row>
    <row r="162" spans="1:21" s="96" customFormat="1" ht="15.75" customHeight="1">
      <c r="A162" s="33">
        <v>160</v>
      </c>
      <c r="B162" s="33" t="s">
        <v>438</v>
      </c>
      <c r="C162" s="33" t="s">
        <v>533</v>
      </c>
      <c r="D162" s="37" t="s">
        <v>534</v>
      </c>
      <c r="E162" s="33" t="s">
        <v>476</v>
      </c>
      <c r="F162" s="126" t="s">
        <v>169</v>
      </c>
      <c r="G162" s="48" t="s">
        <v>33</v>
      </c>
      <c r="H162" s="194">
        <v>45383</v>
      </c>
      <c r="I162" s="33"/>
      <c r="J162" s="33" t="s">
        <v>172</v>
      </c>
      <c r="K162" s="36"/>
      <c r="L162" s="150" t="s">
        <v>530</v>
      </c>
      <c r="M162" s="58" t="s">
        <v>208</v>
      </c>
      <c r="N162" s="33"/>
      <c r="O162" s="33" t="s">
        <v>172</v>
      </c>
      <c r="P162" s="33"/>
      <c r="Q162" s="93"/>
      <c r="T162" s="94" t="s">
        <v>245</v>
      </c>
      <c r="U162" s="105" t="s">
        <v>451</v>
      </c>
    </row>
    <row r="163" spans="1:21" s="96" customFormat="1" ht="15.75" hidden="1" customHeight="1">
      <c r="A163" s="33">
        <v>161</v>
      </c>
      <c r="B163" s="33" t="s">
        <v>438</v>
      </c>
      <c r="C163" s="33" t="s">
        <v>535</v>
      </c>
      <c r="D163" s="37" t="s">
        <v>536</v>
      </c>
      <c r="E163" s="33" t="s">
        <v>476</v>
      </c>
      <c r="F163" s="126" t="s">
        <v>169</v>
      </c>
      <c r="G163" s="48" t="s">
        <v>33</v>
      </c>
      <c r="H163" s="194">
        <v>45378</v>
      </c>
      <c r="I163" s="181">
        <v>45376</v>
      </c>
      <c r="J163" s="33" t="s">
        <v>34</v>
      </c>
      <c r="K163" s="58" t="s">
        <v>537</v>
      </c>
      <c r="L163" s="151" t="s">
        <v>538</v>
      </c>
      <c r="M163" s="58" t="s">
        <v>196</v>
      </c>
      <c r="N163" s="183">
        <v>45383</v>
      </c>
      <c r="O163" s="33" t="s">
        <v>172</v>
      </c>
      <c r="P163" s="33"/>
      <c r="Q163" s="92" t="s">
        <v>197</v>
      </c>
      <c r="T163" s="94" t="s">
        <v>245</v>
      </c>
      <c r="U163" s="105" t="s">
        <v>451</v>
      </c>
    </row>
    <row r="164" spans="1:21" s="96" customFormat="1" ht="15.75" customHeight="1">
      <c r="A164" s="33">
        <v>162</v>
      </c>
      <c r="B164" s="33" t="s">
        <v>438</v>
      </c>
      <c r="C164" s="33" t="s">
        <v>539</v>
      </c>
      <c r="D164" s="37" t="s">
        <v>540</v>
      </c>
      <c r="E164" s="33" t="s">
        <v>476</v>
      </c>
      <c r="F164" s="126" t="s">
        <v>169</v>
      </c>
      <c r="G164" s="48" t="s">
        <v>33</v>
      </c>
      <c r="H164" s="194">
        <v>45383</v>
      </c>
      <c r="I164" s="33"/>
      <c r="J164" s="33" t="s">
        <v>172</v>
      </c>
      <c r="K164" s="36"/>
      <c r="L164" s="150" t="s">
        <v>541</v>
      </c>
      <c r="M164" s="58" t="s">
        <v>208</v>
      </c>
      <c r="N164" s="33"/>
      <c r="O164" s="33" t="s">
        <v>172</v>
      </c>
      <c r="P164" s="33"/>
      <c r="Q164" s="93"/>
      <c r="T164" s="94" t="s">
        <v>245</v>
      </c>
      <c r="U164" s="105" t="s">
        <v>451</v>
      </c>
    </row>
    <row r="165" spans="1:21" s="96" customFormat="1" ht="15.75" customHeight="1">
      <c r="A165" s="33">
        <v>163</v>
      </c>
      <c r="B165" s="33" t="s">
        <v>438</v>
      </c>
      <c r="C165" s="33" t="s">
        <v>542</v>
      </c>
      <c r="D165" s="37" t="s">
        <v>543</v>
      </c>
      <c r="E165" s="33" t="s">
        <v>476</v>
      </c>
      <c r="F165" s="126" t="s">
        <v>169</v>
      </c>
      <c r="G165" s="48" t="s">
        <v>33</v>
      </c>
      <c r="H165" s="194">
        <v>45383</v>
      </c>
      <c r="I165" s="33"/>
      <c r="J165" s="33" t="s">
        <v>172</v>
      </c>
      <c r="K165" s="36"/>
      <c r="L165" s="150" t="s">
        <v>530</v>
      </c>
      <c r="M165" s="58" t="s">
        <v>208</v>
      </c>
      <c r="N165" s="33"/>
      <c r="O165" s="33" t="s">
        <v>172</v>
      </c>
      <c r="P165" s="33"/>
      <c r="Q165" s="93"/>
      <c r="T165" s="94" t="s">
        <v>245</v>
      </c>
      <c r="U165" s="105" t="s">
        <v>451</v>
      </c>
    </row>
    <row r="166" spans="1:21" s="96" customFormat="1" ht="15.75" customHeight="1">
      <c r="A166" s="33">
        <v>164</v>
      </c>
      <c r="B166" s="33" t="s">
        <v>438</v>
      </c>
      <c r="C166" s="33" t="s">
        <v>544</v>
      </c>
      <c r="D166" s="35" t="s">
        <v>545</v>
      </c>
      <c r="E166" s="33" t="s">
        <v>476</v>
      </c>
      <c r="F166" s="126" t="s">
        <v>169</v>
      </c>
      <c r="G166" s="48" t="s">
        <v>33</v>
      </c>
      <c r="H166" s="194">
        <v>45383</v>
      </c>
      <c r="I166" s="33"/>
      <c r="J166" s="33" t="s">
        <v>172</v>
      </c>
      <c r="K166" s="36"/>
      <c r="L166" s="150" t="s">
        <v>530</v>
      </c>
      <c r="M166" s="58" t="s">
        <v>208</v>
      </c>
      <c r="N166" s="33"/>
      <c r="O166" s="33" t="s">
        <v>172</v>
      </c>
      <c r="P166" s="33"/>
      <c r="Q166" s="93"/>
      <c r="T166" s="94" t="s">
        <v>245</v>
      </c>
      <c r="U166" s="105" t="s">
        <v>451</v>
      </c>
    </row>
    <row r="167" spans="1:21" s="96" customFormat="1" ht="15.75" customHeight="1">
      <c r="A167" s="33">
        <v>165</v>
      </c>
      <c r="B167" s="33" t="s">
        <v>438</v>
      </c>
      <c r="C167" s="33" t="s">
        <v>546</v>
      </c>
      <c r="D167" s="35" t="s">
        <v>547</v>
      </c>
      <c r="E167" s="33" t="s">
        <v>476</v>
      </c>
      <c r="F167" s="127" t="s">
        <v>169</v>
      </c>
      <c r="G167" s="112" t="s">
        <v>33</v>
      </c>
      <c r="H167" s="194">
        <v>45383</v>
      </c>
      <c r="I167" s="131"/>
      <c r="J167" s="131" t="s">
        <v>172</v>
      </c>
      <c r="K167" s="132"/>
      <c r="L167" s="139" t="s">
        <v>530</v>
      </c>
      <c r="M167" s="58" t="s">
        <v>208</v>
      </c>
      <c r="N167" s="33"/>
      <c r="O167" s="33" t="s">
        <v>172</v>
      </c>
      <c r="P167" s="33"/>
      <c r="Q167" s="93"/>
      <c r="T167" s="94" t="s">
        <v>245</v>
      </c>
      <c r="U167" s="105" t="s">
        <v>451</v>
      </c>
    </row>
    <row r="168" spans="1:21" s="96" customFormat="1" ht="15.75" hidden="1" customHeight="1">
      <c r="A168" s="33">
        <v>166</v>
      </c>
      <c r="B168" s="33" t="s">
        <v>438</v>
      </c>
      <c r="C168" s="33" t="s">
        <v>548</v>
      </c>
      <c r="D168" s="33" t="s">
        <v>549</v>
      </c>
      <c r="E168" s="33" t="s">
        <v>476</v>
      </c>
      <c r="F168" s="126" t="s">
        <v>169</v>
      </c>
      <c r="G168" s="48" t="s">
        <v>33</v>
      </c>
      <c r="H168" s="194">
        <v>45383</v>
      </c>
      <c r="I168" s="33"/>
      <c r="J168" s="33" t="s">
        <v>172</v>
      </c>
      <c r="K168" s="118" t="s">
        <v>550</v>
      </c>
      <c r="L168" s="139" t="s">
        <v>530</v>
      </c>
      <c r="M168" s="58" t="s">
        <v>208</v>
      </c>
      <c r="N168" s="33"/>
      <c r="O168" s="33" t="s">
        <v>172</v>
      </c>
      <c r="P168" s="33"/>
      <c r="Q168" s="92" t="s">
        <v>197</v>
      </c>
      <c r="T168" s="94" t="s">
        <v>245</v>
      </c>
      <c r="U168" s="105" t="s">
        <v>451</v>
      </c>
    </row>
    <row r="169" spans="1:21" ht="15" customHeight="1">
      <c r="A169" s="131">
        <v>167</v>
      </c>
      <c r="B169" s="131" t="s">
        <v>324</v>
      </c>
      <c r="C169" s="131" t="s">
        <v>551</v>
      </c>
      <c r="D169" s="131" t="s">
        <v>552</v>
      </c>
      <c r="E169" s="134" t="s">
        <v>553</v>
      </c>
      <c r="F169" s="36" t="s">
        <v>169</v>
      </c>
      <c r="G169" s="48" t="s">
        <v>33</v>
      </c>
      <c r="H169" s="108"/>
      <c r="I169" s="134"/>
      <c r="J169" s="131" t="s">
        <v>172</v>
      </c>
      <c r="K169" s="134"/>
      <c r="L169" s="137"/>
      <c r="M169" s="134" t="s">
        <v>554</v>
      </c>
      <c r="N169" s="138"/>
      <c r="O169" s="131" t="s">
        <v>172</v>
      </c>
      <c r="P169" s="134"/>
      <c r="Q169" s="133"/>
      <c r="R169" s="134"/>
      <c r="S169" s="134"/>
      <c r="T169" s="134"/>
      <c r="U169" s="134"/>
    </row>
    <row r="170" spans="1:21" ht="15" customHeight="1">
      <c r="A170" s="33">
        <v>168</v>
      </c>
      <c r="B170" s="109" t="s">
        <v>555</v>
      </c>
      <c r="C170" s="33" t="s">
        <v>556</v>
      </c>
      <c r="D170" s="33" t="s">
        <v>557</v>
      </c>
      <c r="E170" s="96" t="s">
        <v>553</v>
      </c>
      <c r="F170" s="36" t="s">
        <v>169</v>
      </c>
      <c r="G170" s="48" t="s">
        <v>33</v>
      </c>
      <c r="H170" s="108"/>
      <c r="I170" s="96"/>
      <c r="J170" s="33" t="s">
        <v>172</v>
      </c>
      <c r="K170" s="96"/>
      <c r="L170" s="124"/>
      <c r="M170" s="96" t="s">
        <v>554</v>
      </c>
      <c r="N170" s="125"/>
      <c r="O170" s="33" t="s">
        <v>172</v>
      </c>
      <c r="P170" s="96"/>
      <c r="Q170" s="93"/>
      <c r="R170" s="96"/>
      <c r="S170" s="96"/>
      <c r="T170" s="96"/>
      <c r="U170" s="96"/>
    </row>
    <row r="171" spans="1:21" ht="15" customHeight="1">
      <c r="A171" s="33">
        <v>169</v>
      </c>
      <c r="B171" s="109" t="s">
        <v>186</v>
      </c>
      <c r="C171" s="33" t="s">
        <v>558</v>
      </c>
      <c r="D171" s="33" t="s">
        <v>559</v>
      </c>
      <c r="E171" s="96" t="s">
        <v>553</v>
      </c>
      <c r="F171" s="36" t="s">
        <v>169</v>
      </c>
      <c r="G171" s="48" t="s">
        <v>33</v>
      </c>
      <c r="H171" s="108"/>
      <c r="I171" s="96"/>
      <c r="J171" s="33" t="s">
        <v>172</v>
      </c>
      <c r="K171" s="96"/>
      <c r="L171" s="124"/>
      <c r="M171" s="96" t="s">
        <v>554</v>
      </c>
      <c r="N171" s="125"/>
      <c r="O171" s="33" t="s">
        <v>172</v>
      </c>
      <c r="P171" s="96"/>
      <c r="Q171" s="93"/>
      <c r="R171" s="96"/>
      <c r="S171" s="96"/>
      <c r="T171" s="96"/>
      <c r="U171" s="96"/>
    </row>
    <row r="172" spans="1:21" ht="15" customHeight="1">
      <c r="A172" s="33">
        <v>170</v>
      </c>
      <c r="B172" s="109" t="s">
        <v>186</v>
      </c>
      <c r="C172" s="33" t="s">
        <v>560</v>
      </c>
      <c r="D172" s="33" t="s">
        <v>561</v>
      </c>
      <c r="E172" s="96" t="s">
        <v>553</v>
      </c>
      <c r="F172" s="36" t="s">
        <v>169</v>
      </c>
      <c r="G172" s="48" t="s">
        <v>33</v>
      </c>
      <c r="H172" s="108"/>
      <c r="I172" s="96"/>
      <c r="J172" s="33" t="s">
        <v>172</v>
      </c>
      <c r="K172" s="96"/>
      <c r="L172" s="124"/>
      <c r="M172" s="96" t="s">
        <v>554</v>
      </c>
      <c r="N172" s="125"/>
      <c r="O172" s="33" t="s">
        <v>172</v>
      </c>
      <c r="P172" s="96"/>
      <c r="Q172" s="93"/>
      <c r="R172" s="96"/>
      <c r="S172" s="96"/>
      <c r="T172" s="96"/>
      <c r="U172" s="96"/>
    </row>
    <row r="173" spans="1:21" ht="15" customHeight="1">
      <c r="A173" s="33">
        <v>171</v>
      </c>
      <c r="B173" s="109" t="s">
        <v>186</v>
      </c>
      <c r="C173" s="33" t="s">
        <v>562</v>
      </c>
      <c r="D173" s="33" t="s">
        <v>563</v>
      </c>
      <c r="E173" s="96" t="s">
        <v>553</v>
      </c>
      <c r="F173" s="36" t="s">
        <v>169</v>
      </c>
      <c r="G173" s="48" t="s">
        <v>33</v>
      </c>
      <c r="H173" s="108"/>
      <c r="I173" s="96"/>
      <c r="J173" s="33" t="s">
        <v>172</v>
      </c>
      <c r="K173" s="96"/>
      <c r="L173" s="124"/>
      <c r="M173" s="96" t="s">
        <v>554</v>
      </c>
      <c r="N173" s="125"/>
      <c r="O173" s="33" t="s">
        <v>172</v>
      </c>
      <c r="P173" s="96"/>
      <c r="Q173" s="93"/>
      <c r="R173" s="96"/>
      <c r="S173" s="96"/>
      <c r="T173" s="96"/>
      <c r="U173" s="96"/>
    </row>
    <row r="174" spans="1:21" ht="15" customHeight="1">
      <c r="A174" s="33">
        <v>172</v>
      </c>
      <c r="B174" s="109" t="s">
        <v>186</v>
      </c>
      <c r="C174" s="33" t="s">
        <v>564</v>
      </c>
      <c r="D174" s="33" t="s">
        <v>565</v>
      </c>
      <c r="E174" s="96" t="s">
        <v>553</v>
      </c>
      <c r="F174" s="36" t="s">
        <v>169</v>
      </c>
      <c r="G174" s="48" t="s">
        <v>33</v>
      </c>
      <c r="H174" s="108"/>
      <c r="I174" s="96"/>
      <c r="J174" s="33" t="s">
        <v>172</v>
      </c>
      <c r="K174" s="96"/>
      <c r="L174" s="124"/>
      <c r="M174" s="96" t="s">
        <v>554</v>
      </c>
      <c r="N174" s="125"/>
      <c r="O174" s="33" t="s">
        <v>172</v>
      </c>
      <c r="P174" s="96"/>
      <c r="Q174" s="93"/>
      <c r="R174" s="96"/>
      <c r="S174" s="96"/>
      <c r="T174" s="96"/>
      <c r="U174" s="96"/>
    </row>
    <row r="175" spans="1:21" ht="15" customHeight="1">
      <c r="A175" s="33">
        <v>173</v>
      </c>
      <c r="B175" s="109" t="s">
        <v>186</v>
      </c>
      <c r="C175" s="33" t="s">
        <v>566</v>
      </c>
      <c r="D175" s="33" t="s">
        <v>567</v>
      </c>
      <c r="E175" s="96" t="s">
        <v>553</v>
      </c>
      <c r="F175" s="36" t="s">
        <v>169</v>
      </c>
      <c r="G175" s="48" t="s">
        <v>33</v>
      </c>
      <c r="H175" s="108"/>
      <c r="I175" s="96"/>
      <c r="J175" s="33" t="s">
        <v>172</v>
      </c>
      <c r="K175" s="96"/>
      <c r="L175" s="124"/>
      <c r="M175" s="96" t="s">
        <v>554</v>
      </c>
      <c r="N175" s="125"/>
      <c r="O175" s="33" t="s">
        <v>172</v>
      </c>
      <c r="P175" s="96"/>
      <c r="Q175" s="93"/>
      <c r="R175" s="96"/>
      <c r="S175" s="96"/>
      <c r="T175" s="96"/>
      <c r="U175" s="96"/>
    </row>
    <row r="176" spans="1:21" ht="15" customHeight="1">
      <c r="A176" s="33">
        <v>174</v>
      </c>
      <c r="B176" s="109" t="s">
        <v>186</v>
      </c>
      <c r="C176" s="33" t="s">
        <v>568</v>
      </c>
      <c r="D176" s="33" t="s">
        <v>569</v>
      </c>
      <c r="E176" s="96" t="s">
        <v>553</v>
      </c>
      <c r="F176" s="36" t="s">
        <v>169</v>
      </c>
      <c r="G176" s="48" t="s">
        <v>33</v>
      </c>
      <c r="H176" s="108"/>
      <c r="I176" s="96"/>
      <c r="J176" s="33" t="s">
        <v>172</v>
      </c>
      <c r="K176" s="96"/>
      <c r="L176" s="124"/>
      <c r="M176" s="96" t="s">
        <v>554</v>
      </c>
      <c r="N176" s="125"/>
      <c r="O176" s="33" t="s">
        <v>172</v>
      </c>
      <c r="P176" s="96"/>
      <c r="Q176" s="93"/>
      <c r="R176" s="96"/>
      <c r="S176" s="96"/>
      <c r="T176" s="96"/>
      <c r="U176" s="96"/>
    </row>
    <row r="177" spans="1:21" ht="15" customHeight="1">
      <c r="A177" s="33">
        <v>175</v>
      </c>
      <c r="B177" s="109" t="s">
        <v>186</v>
      </c>
      <c r="C177" s="33" t="s">
        <v>570</v>
      </c>
      <c r="D177" s="33" t="s">
        <v>571</v>
      </c>
      <c r="E177" s="96" t="s">
        <v>553</v>
      </c>
      <c r="F177" s="36" t="s">
        <v>169</v>
      </c>
      <c r="G177" s="48" t="s">
        <v>33</v>
      </c>
      <c r="H177" s="108"/>
      <c r="I177" s="96"/>
      <c r="J177" s="33" t="s">
        <v>172</v>
      </c>
      <c r="K177" s="96"/>
      <c r="L177" s="124"/>
      <c r="M177" s="96" t="s">
        <v>554</v>
      </c>
      <c r="N177" s="125"/>
      <c r="O177" s="33" t="s">
        <v>172</v>
      </c>
      <c r="P177" s="96"/>
      <c r="Q177" s="93"/>
      <c r="R177" s="96"/>
      <c r="S177" s="96"/>
      <c r="T177" s="96"/>
      <c r="U177" s="96"/>
    </row>
    <row r="178" spans="1:21" ht="15" customHeight="1">
      <c r="A178" s="33">
        <v>176</v>
      </c>
      <c r="B178" s="109" t="s">
        <v>186</v>
      </c>
      <c r="C178" s="33" t="s">
        <v>572</v>
      </c>
      <c r="D178" s="33" t="s">
        <v>573</v>
      </c>
      <c r="E178" s="96" t="s">
        <v>553</v>
      </c>
      <c r="F178" s="36" t="s">
        <v>169</v>
      </c>
      <c r="G178" s="48" t="s">
        <v>33</v>
      </c>
      <c r="H178" s="108"/>
      <c r="I178" s="96"/>
      <c r="J178" s="33" t="s">
        <v>172</v>
      </c>
      <c r="K178" s="96"/>
      <c r="L178" s="124"/>
      <c r="M178" s="96" t="s">
        <v>554</v>
      </c>
      <c r="N178" s="125"/>
      <c r="O178" s="33" t="s">
        <v>172</v>
      </c>
      <c r="P178" s="96"/>
      <c r="Q178" s="93"/>
      <c r="R178" s="96"/>
      <c r="S178" s="96"/>
      <c r="T178" s="96"/>
      <c r="U178" s="96"/>
    </row>
  </sheetData>
  <autoFilter ref="A2:U178" xr:uid="{7191F769-CA57-4849-95F8-7948D4F16567}">
    <filterColumn colId="9">
      <filters>
        <filter val="Not Start"/>
      </filters>
    </filterColumn>
    <filterColumn colId="12">
      <filters>
        <filter val="Batch 3"/>
        <filter val="Batch 3 : EBAN-IN"/>
      </filters>
    </filterColumn>
  </autoFilter>
  <conditionalFormatting sqref="D3:D5">
    <cfRule type="duplicateValues" dxfId="128" priority="102"/>
    <cfRule type="duplicateValues" dxfId="127" priority="103"/>
    <cfRule type="duplicateValues" dxfId="126" priority="104"/>
    <cfRule type="duplicateValues" dxfId="125" priority="105"/>
    <cfRule type="duplicateValues" dxfId="124" priority="106"/>
    <cfRule type="duplicateValues" dxfId="123" priority="107"/>
    <cfRule type="duplicateValues" dxfId="122" priority="108"/>
    <cfRule type="duplicateValues" dxfId="121" priority="109"/>
    <cfRule type="duplicateValues" dxfId="120" priority="110"/>
    <cfRule type="duplicateValues" dxfId="119" priority="111"/>
  </conditionalFormatting>
  <conditionalFormatting sqref="D6">
    <cfRule type="duplicateValues" dxfId="118" priority="112"/>
    <cfRule type="duplicateValues" dxfId="117" priority="113"/>
    <cfRule type="duplicateValues" dxfId="116" priority="114"/>
    <cfRule type="duplicateValues" dxfId="115" priority="115"/>
    <cfRule type="duplicateValues" dxfId="114" priority="116"/>
    <cfRule type="duplicateValues" dxfId="113" priority="117"/>
    <cfRule type="duplicateValues" dxfId="112" priority="118"/>
    <cfRule type="duplicateValues" dxfId="111" priority="119"/>
    <cfRule type="duplicateValues" dxfId="110" priority="120"/>
    <cfRule type="duplicateValues" dxfId="109" priority="121"/>
  </conditionalFormatting>
  <conditionalFormatting sqref="D47:D49">
    <cfRule type="duplicateValues" dxfId="108" priority="254"/>
    <cfRule type="duplicateValues" dxfId="107" priority="255"/>
    <cfRule type="duplicateValues" dxfId="106" priority="256"/>
    <cfRule type="duplicateValues" dxfId="105" priority="257"/>
    <cfRule type="duplicateValues" dxfId="104" priority="258"/>
    <cfRule type="duplicateValues" dxfId="103" priority="259"/>
    <cfRule type="duplicateValues" dxfId="102" priority="260"/>
    <cfRule type="duplicateValues" dxfId="101" priority="261"/>
    <cfRule type="duplicateValues" dxfId="100" priority="262"/>
    <cfRule type="duplicateValues" dxfId="99" priority="263"/>
  </conditionalFormatting>
  <conditionalFormatting sqref="D64">
    <cfRule type="duplicateValues" dxfId="98" priority="240"/>
    <cfRule type="duplicateValues" dxfId="97" priority="241"/>
    <cfRule type="duplicateValues" dxfId="96" priority="242"/>
    <cfRule type="duplicateValues" dxfId="95" priority="243"/>
    <cfRule type="duplicateValues" dxfId="94" priority="244"/>
    <cfRule type="duplicateValues" dxfId="93" priority="245"/>
    <cfRule type="duplicateValues" dxfId="92" priority="246"/>
    <cfRule type="duplicateValues" dxfId="91" priority="247"/>
    <cfRule type="duplicateValues" dxfId="90" priority="248"/>
    <cfRule type="duplicateValues" dxfId="89" priority="249"/>
    <cfRule type="duplicateValues" dxfId="88" priority="250"/>
    <cfRule type="duplicateValues" dxfId="87" priority="251"/>
    <cfRule type="duplicateValues" dxfId="86" priority="252"/>
    <cfRule type="duplicateValues" dxfId="85" priority="253"/>
  </conditionalFormatting>
  <conditionalFormatting sqref="D69">
    <cfRule type="duplicateValues" dxfId="84" priority="60"/>
  </conditionalFormatting>
  <conditionalFormatting sqref="D126">
    <cfRule type="duplicateValues" dxfId="83" priority="136"/>
    <cfRule type="duplicateValues" dxfId="82" priority="137"/>
    <cfRule type="duplicateValues" dxfId="81" priority="138"/>
    <cfRule type="duplicateValues" dxfId="80" priority="139"/>
    <cfRule type="duplicateValues" dxfId="79" priority="140"/>
    <cfRule type="duplicateValues" dxfId="78" priority="141"/>
    <cfRule type="duplicateValues" dxfId="77" priority="142"/>
    <cfRule type="duplicateValues" dxfId="76" priority="143"/>
    <cfRule type="duplicateValues" dxfId="75" priority="144"/>
    <cfRule type="duplicateValues" dxfId="74" priority="145"/>
    <cfRule type="duplicateValues" dxfId="73" priority="146"/>
    <cfRule type="duplicateValues" dxfId="72" priority="147"/>
    <cfRule type="duplicateValues" dxfId="71" priority="148"/>
    <cfRule type="duplicateValues" dxfId="70" priority="149"/>
  </conditionalFormatting>
  <conditionalFormatting sqref="D128">
    <cfRule type="duplicateValues" dxfId="69" priority="59"/>
  </conditionalFormatting>
  <conditionalFormatting sqref="D108:D110">
    <cfRule type="duplicateValues" dxfId="68" priority="268"/>
    <cfRule type="duplicateValues" dxfId="67" priority="269"/>
    <cfRule type="duplicateValues" dxfId="66" priority="270"/>
    <cfRule type="duplicateValues" dxfId="65" priority="271"/>
    <cfRule type="duplicateValues" dxfId="64" priority="272"/>
    <cfRule type="duplicateValues" dxfId="63" priority="273"/>
    <cfRule type="duplicateValues" dxfId="62" priority="274"/>
    <cfRule type="duplicateValues" dxfId="61" priority="275"/>
    <cfRule type="duplicateValues" dxfId="60" priority="276"/>
    <cfRule type="duplicateValues" dxfId="59" priority="277"/>
  </conditionalFormatting>
  <conditionalFormatting sqref="D95:D99">
    <cfRule type="duplicateValues" dxfId="58" priority="303"/>
    <cfRule type="duplicateValues" dxfId="57" priority="304"/>
    <cfRule type="duplicateValues" dxfId="56" priority="305"/>
    <cfRule type="duplicateValues" dxfId="55" priority="306"/>
    <cfRule type="duplicateValues" dxfId="54" priority="307"/>
    <cfRule type="duplicateValues" dxfId="53" priority="308"/>
    <cfRule type="duplicateValues" dxfId="52" priority="309"/>
    <cfRule type="duplicateValues" dxfId="51" priority="310"/>
    <cfRule type="duplicateValues" dxfId="50" priority="311"/>
    <cfRule type="duplicateValues" dxfId="49" priority="312"/>
  </conditionalFormatting>
  <conditionalFormatting sqref="D118:D123">
    <cfRule type="duplicateValues" dxfId="48" priority="318"/>
    <cfRule type="duplicateValues" dxfId="47" priority="319"/>
    <cfRule type="duplicateValues" dxfId="46" priority="320"/>
    <cfRule type="duplicateValues" dxfId="45" priority="321"/>
    <cfRule type="duplicateValues" dxfId="44" priority="322"/>
    <cfRule type="duplicateValues" dxfId="43" priority="323"/>
    <cfRule type="duplicateValues" dxfId="42" priority="324"/>
    <cfRule type="duplicateValues" dxfId="41" priority="325"/>
    <cfRule type="duplicateValues" dxfId="40" priority="326"/>
    <cfRule type="duplicateValues" dxfId="39" priority="327"/>
  </conditionalFormatting>
  <conditionalFormatting sqref="K18:L18 J180:J1048576 J4:J178 O1:O1048576">
    <cfRule type="cellIs" dxfId="38" priority="58" operator="equal">
      <formula>"Passed"</formula>
    </cfRule>
  </conditionalFormatting>
  <conditionalFormatting sqref="D143 D129:D135 D127 D68 D70:D103 D2:D53 D55:D66 D150:D168 D107:D125">
    <cfRule type="duplicateValues" dxfId="37" priority="328"/>
  </conditionalFormatting>
  <conditionalFormatting sqref="K18:L18 J180:J1048576 J4:J178 O1:O1048576">
    <cfRule type="cellIs" dxfId="36" priority="57" operator="equal">
      <formula>"Not Start"</formula>
    </cfRule>
  </conditionalFormatting>
  <conditionalFormatting sqref="K18:L18 O1:O1048576">
    <cfRule type="cellIs" dxfId="35" priority="56" operator="equal">
      <formula>"In Progress"</formula>
    </cfRule>
  </conditionalFormatting>
  <conditionalFormatting sqref="J1:J2">
    <cfRule type="cellIs" dxfId="34" priority="54" operator="equal">
      <formula>"Not Start"</formula>
    </cfRule>
  </conditionalFormatting>
  <conditionalFormatting sqref="J1:J2">
    <cfRule type="cellIs" dxfId="33" priority="53" operator="equal">
      <formula>"Passed"</formula>
    </cfRule>
  </conditionalFormatting>
  <conditionalFormatting sqref="J1:J2 K18:L18 J180:J1048576 J4:J178 O1:O1048576">
    <cfRule type="cellIs" dxfId="32" priority="52" operator="equal">
      <formula>"Failed"</formula>
    </cfRule>
  </conditionalFormatting>
  <conditionalFormatting sqref="G1:I2 I49 G3:H3 I147 I151 I160:I162 I155:I156 I70:I72 I81:I82 I86 I149 I153 I58 I164:I168 I126:I145 I65:I67 G4:G168 I90:I122 G169:I1048576 H4:H54 H56 H58:H59 H61 H66 H69:H80 H82:H86 H88:H89 H91:H107 I75:I79">
    <cfRule type="cellIs" dxfId="31" priority="50" operator="equal">
      <formula>"Reviewed"</formula>
    </cfRule>
  </conditionalFormatting>
  <conditionalFormatting sqref="J3">
    <cfRule type="cellIs" dxfId="30" priority="49" operator="equal">
      <formula>"Passed"</formula>
    </cfRule>
  </conditionalFormatting>
  <conditionalFormatting sqref="J3">
    <cfRule type="cellIs" dxfId="29" priority="48" operator="equal">
      <formula>"Not Start"</formula>
    </cfRule>
  </conditionalFormatting>
  <conditionalFormatting sqref="J3">
    <cfRule type="cellIs" dxfId="28" priority="46" operator="equal">
      <formula>"Failed"</formula>
    </cfRule>
  </conditionalFormatting>
  <conditionalFormatting sqref="J180:J1048576 J1:J178">
    <cfRule type="cellIs" dxfId="27" priority="45" operator="equal">
      <formula>"Ready to execute"</formula>
    </cfRule>
  </conditionalFormatting>
  <conditionalFormatting sqref="I64">
    <cfRule type="cellIs" dxfId="26" priority="36" operator="equal">
      <formula>"Reviewed"</formula>
    </cfRule>
  </conditionalFormatting>
  <conditionalFormatting sqref="N65 N124 N153">
    <cfRule type="cellIs" dxfId="25" priority="35" operator="equal">
      <formula>"Reviewed"</formula>
    </cfRule>
  </conditionalFormatting>
  <conditionalFormatting sqref="Q145">
    <cfRule type="cellIs" dxfId="24" priority="29" operator="equal">
      <formula>"Reviewed"</formula>
    </cfRule>
  </conditionalFormatting>
  <conditionalFormatting sqref="Q147">
    <cfRule type="cellIs" dxfId="23" priority="28" operator="equal">
      <formula>"Not Start"</formula>
    </cfRule>
  </conditionalFormatting>
  <conditionalFormatting sqref="Q147">
    <cfRule type="cellIs" dxfId="22" priority="27" operator="equal">
      <formula>"Passed"</formula>
    </cfRule>
  </conditionalFormatting>
  <conditionalFormatting sqref="Q147">
    <cfRule type="cellIs" dxfId="21" priority="26" operator="equal">
      <formula>"Failed"</formula>
    </cfRule>
  </conditionalFormatting>
  <conditionalFormatting sqref="Q147">
    <cfRule type="cellIs" dxfId="20" priority="25" operator="equal">
      <formula>"Ready to execute"</formula>
    </cfRule>
  </conditionalFormatting>
  <conditionalFormatting sqref="Q126">
    <cfRule type="cellIs" dxfId="19" priority="24" operator="equal">
      <formula>"Not Start"</formula>
    </cfRule>
  </conditionalFormatting>
  <conditionalFormatting sqref="Q126">
    <cfRule type="cellIs" dxfId="18" priority="23" operator="equal">
      <formula>"Passed"</formula>
    </cfRule>
  </conditionalFormatting>
  <conditionalFormatting sqref="Q126">
    <cfRule type="cellIs" dxfId="17" priority="22" operator="equal">
      <formula>"Failed"</formula>
    </cfRule>
  </conditionalFormatting>
  <conditionalFormatting sqref="Q126">
    <cfRule type="cellIs" dxfId="16" priority="21" operator="equal">
      <formula>"Ready to execute"</formula>
    </cfRule>
  </conditionalFormatting>
  <conditionalFormatting sqref="Q139">
    <cfRule type="cellIs" dxfId="15" priority="16" operator="equal">
      <formula>"Not Start"</formula>
    </cfRule>
  </conditionalFormatting>
  <conditionalFormatting sqref="Q139">
    <cfRule type="cellIs" dxfId="14" priority="15" operator="equal">
      <formula>"Passed"</formula>
    </cfRule>
  </conditionalFormatting>
  <conditionalFormatting sqref="Q139">
    <cfRule type="cellIs" dxfId="13" priority="14" operator="equal">
      <formula>"Failed"</formula>
    </cfRule>
  </conditionalFormatting>
  <conditionalFormatting sqref="Q139">
    <cfRule type="cellIs" dxfId="12" priority="13" operator="equal">
      <formula>"Ready to execute"</formula>
    </cfRule>
  </conditionalFormatting>
  <conditionalFormatting sqref="Q142">
    <cfRule type="cellIs" dxfId="11" priority="12" operator="equal">
      <formula>"Not Start"</formula>
    </cfRule>
  </conditionalFormatting>
  <conditionalFormatting sqref="Q142">
    <cfRule type="cellIs" dxfId="10" priority="11" operator="equal">
      <formula>"Passed"</formula>
    </cfRule>
  </conditionalFormatting>
  <conditionalFormatting sqref="Q142">
    <cfRule type="cellIs" dxfId="9" priority="10" operator="equal">
      <formula>"Failed"</formula>
    </cfRule>
  </conditionalFormatting>
  <conditionalFormatting sqref="Q142">
    <cfRule type="cellIs" dxfId="8" priority="9" operator="equal">
      <formula>"Ready to execute"</formula>
    </cfRule>
  </conditionalFormatting>
  <conditionalFormatting sqref="N142">
    <cfRule type="cellIs" dxfId="7" priority="8" operator="equal">
      <formula>"Reviewed"</formula>
    </cfRule>
  </conditionalFormatting>
  <conditionalFormatting sqref="Q132">
    <cfRule type="cellIs" dxfId="6" priority="6" operator="equal">
      <formula>"Not Start"</formula>
    </cfRule>
  </conditionalFormatting>
  <conditionalFormatting sqref="Q132">
    <cfRule type="cellIs" dxfId="5" priority="5" operator="equal">
      <formula>"Passed"</formula>
    </cfRule>
  </conditionalFormatting>
  <conditionalFormatting sqref="Q132">
    <cfRule type="cellIs" dxfId="4" priority="4" operator="equal">
      <formula>"Failed"</formula>
    </cfRule>
  </conditionalFormatting>
  <conditionalFormatting sqref="Q132">
    <cfRule type="cellIs" dxfId="3" priority="3" operator="equal">
      <formula>"Ready to execute"</formula>
    </cfRule>
  </conditionalFormatting>
  <conditionalFormatting sqref="H130">
    <cfRule type="cellIs" dxfId="2" priority="1" operator="equal">
      <formula>"Reviewed"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5881D5-0137-4F62-B0BE-029C271FF489}">
          <x14:formula1>
            <xm:f>LOV!$A$2:$A$5</xm:f>
          </x14:formula1>
          <xm:sqref>K18:L18 O3:O178</xm:sqref>
        </x14:dataValidation>
        <x14:dataValidation type="list" allowBlank="1" showInputMessage="1" showErrorMessage="1" xr:uid="{48A2AD4C-8DF9-4B45-B917-F7FDE0845658}">
          <x14:formula1>
            <xm:f>LOV!$A$7:$A$10</xm:f>
          </x14:formula1>
          <xm:sqref>J180:J1048576 J1:J178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B0C6-0016-4D53-9628-A21467A867AC}">
  <dimension ref="A1:U103"/>
  <sheetViews>
    <sheetView showGridLines="0" workbookViewId="0">
      <selection activeCell="J8" sqref="J8:K8"/>
    </sheetView>
  </sheetViews>
  <sheetFormatPr defaultRowHeight="12.75"/>
  <cols>
    <col min="1" max="1" width="40.7109375" customWidth="1"/>
    <col min="2" max="2" width="18.28515625" customWidth="1"/>
    <col min="3" max="3" width="13" style="44" customWidth="1"/>
    <col min="4" max="4" width="9" style="44" customWidth="1"/>
    <col min="5" max="5" width="7.7109375" style="44" customWidth="1"/>
    <col min="6" max="6" width="16.5703125" style="44" customWidth="1"/>
    <col min="7" max="7" width="11.5703125" style="44" customWidth="1"/>
    <col min="8" max="8" width="11.5703125" customWidth="1"/>
    <col min="9" max="9" width="27" customWidth="1"/>
    <col min="10" max="10" width="18.28515625" customWidth="1"/>
    <col min="11" max="11" width="13.85546875" style="44" customWidth="1"/>
    <col min="12" max="12" width="7.7109375" style="44" customWidth="1"/>
    <col min="13" max="13" width="6.5703125" style="44" customWidth="1"/>
    <col min="14" max="16" width="11.5703125" customWidth="1"/>
    <col min="17" max="17" width="15.28515625" customWidth="1"/>
    <col min="18" max="18" width="16.140625" customWidth="1"/>
    <col min="19" max="19" width="15.85546875" customWidth="1"/>
    <col min="20" max="20" width="17.140625" customWidth="1"/>
    <col min="21" max="21" width="12.5703125" bestFit="1" customWidth="1"/>
    <col min="22" max="22" width="18.5703125" bestFit="1" customWidth="1"/>
    <col min="23" max="23" width="18.28515625" bestFit="1" customWidth="1"/>
    <col min="24" max="24" width="13" bestFit="1" customWidth="1"/>
    <col min="25" max="25" width="9" customWidth="1"/>
    <col min="26" max="26" width="7.7109375" customWidth="1"/>
    <col min="27" max="27" width="16.5703125" customWidth="1"/>
    <col min="28" max="28" width="11.5703125" bestFit="1" customWidth="1"/>
    <col min="29" max="29" width="9.5703125" bestFit="1" customWidth="1"/>
    <col min="30" max="30" width="12.5703125" bestFit="1" customWidth="1"/>
    <col min="31" max="31" width="11.5703125" bestFit="1" customWidth="1"/>
  </cols>
  <sheetData>
    <row r="1" spans="1:21" ht="20.25" customHeight="1">
      <c r="A1" s="178" t="s">
        <v>574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Q1" s="77" t="s">
        <v>575</v>
      </c>
      <c r="R1" s="69"/>
      <c r="S1" s="69"/>
      <c r="T1" s="69"/>
      <c r="U1" s="69"/>
    </row>
    <row r="2" spans="1:21" ht="15.75">
      <c r="A2" s="34" t="s">
        <v>576</v>
      </c>
      <c r="C2" s="40" t="s">
        <v>16</v>
      </c>
      <c r="I2" s="34" t="s">
        <v>576</v>
      </c>
      <c r="K2" s="140" t="s">
        <v>21</v>
      </c>
      <c r="N2" s="44"/>
      <c r="P2" s="44"/>
      <c r="Q2" s="70" t="s">
        <v>577</v>
      </c>
      <c r="R2" s="71" t="s">
        <v>578</v>
      </c>
      <c r="S2" s="71" t="s">
        <v>579</v>
      </c>
      <c r="T2" s="72" t="s">
        <v>580</v>
      </c>
      <c r="U2" s="72" t="s">
        <v>581</v>
      </c>
    </row>
    <row r="3" spans="1:21" ht="15.75">
      <c r="A3" s="34" t="s">
        <v>19</v>
      </c>
      <c r="B3" s="34" t="s">
        <v>8</v>
      </c>
      <c r="C3" s="44" t="s">
        <v>229</v>
      </c>
      <c r="D3" s="44" t="s">
        <v>172</v>
      </c>
      <c r="E3" s="44" t="s">
        <v>34</v>
      </c>
      <c r="F3" s="44" t="s">
        <v>269</v>
      </c>
      <c r="G3" s="44" t="s">
        <v>582</v>
      </c>
      <c r="I3" s="34" t="s">
        <v>19</v>
      </c>
      <c r="J3" s="34" t="s">
        <v>8</v>
      </c>
      <c r="K3" s="44" t="s">
        <v>172</v>
      </c>
      <c r="L3" s="44" t="s">
        <v>34</v>
      </c>
      <c r="M3" s="44" t="s">
        <v>229</v>
      </c>
      <c r="N3" s="44" t="s">
        <v>582</v>
      </c>
      <c r="P3" s="44"/>
      <c r="Q3" s="73" t="s">
        <v>583</v>
      </c>
      <c r="R3" s="75">
        <v>45373</v>
      </c>
      <c r="S3" s="75">
        <v>45378</v>
      </c>
      <c r="T3" s="75">
        <v>45378</v>
      </c>
      <c r="U3" s="75">
        <v>45380</v>
      </c>
    </row>
    <row r="4" spans="1:21" ht="20.25" customHeight="1">
      <c r="A4" t="s">
        <v>171</v>
      </c>
      <c r="B4" t="s">
        <v>393</v>
      </c>
      <c r="E4" s="44">
        <v>1</v>
      </c>
      <c r="G4" s="44">
        <v>1</v>
      </c>
      <c r="I4" t="s">
        <v>171</v>
      </c>
      <c r="J4" t="s">
        <v>393</v>
      </c>
      <c r="L4" s="44">
        <v>1</v>
      </c>
      <c r="N4" s="44">
        <v>1</v>
      </c>
      <c r="P4" s="44"/>
      <c r="Q4" s="73" t="s">
        <v>584</v>
      </c>
      <c r="R4" s="75">
        <v>45378</v>
      </c>
      <c r="S4" s="75">
        <v>45380</v>
      </c>
      <c r="T4" s="142">
        <v>45383</v>
      </c>
      <c r="U4" s="142">
        <v>45385</v>
      </c>
    </row>
    <row r="5" spans="1:21" ht="15.75">
      <c r="B5" t="s">
        <v>405</v>
      </c>
      <c r="E5" s="44">
        <v>5</v>
      </c>
      <c r="G5" s="44">
        <v>5</v>
      </c>
      <c r="J5" t="s">
        <v>405</v>
      </c>
      <c r="L5" s="44">
        <v>3</v>
      </c>
      <c r="M5" s="44">
        <v>2</v>
      </c>
      <c r="N5" s="44">
        <v>5</v>
      </c>
      <c r="P5" s="44"/>
      <c r="Q5" s="73" t="s">
        <v>585</v>
      </c>
      <c r="R5" s="142">
        <v>45383</v>
      </c>
      <c r="S5" s="142">
        <v>45385</v>
      </c>
      <c r="T5" s="74">
        <v>45386</v>
      </c>
      <c r="U5" s="74">
        <v>45392</v>
      </c>
    </row>
    <row r="6" spans="1:21">
      <c r="B6" t="s">
        <v>225</v>
      </c>
      <c r="E6" s="44">
        <v>2</v>
      </c>
      <c r="G6" s="44">
        <v>2</v>
      </c>
      <c r="J6" s="174" t="s">
        <v>225</v>
      </c>
      <c r="K6" s="175">
        <v>2</v>
      </c>
      <c r="N6" s="44">
        <v>2</v>
      </c>
      <c r="P6" s="44"/>
    </row>
    <row r="7" spans="1:21">
      <c r="B7" t="s">
        <v>444</v>
      </c>
      <c r="E7" s="44">
        <v>2</v>
      </c>
      <c r="G7" s="44">
        <v>2</v>
      </c>
      <c r="J7" t="s">
        <v>444</v>
      </c>
      <c r="L7" s="44">
        <v>2</v>
      </c>
      <c r="N7" s="44">
        <v>2</v>
      </c>
      <c r="P7" s="44"/>
    </row>
    <row r="8" spans="1:21">
      <c r="B8" t="s">
        <v>198</v>
      </c>
      <c r="E8" s="44">
        <v>8</v>
      </c>
      <c r="G8" s="44">
        <v>8</v>
      </c>
      <c r="J8" s="174" t="s">
        <v>198</v>
      </c>
      <c r="K8" s="175">
        <v>8</v>
      </c>
      <c r="N8" s="44">
        <v>8</v>
      </c>
      <c r="P8" s="44"/>
    </row>
    <row r="9" spans="1:21">
      <c r="B9" t="s">
        <v>251</v>
      </c>
      <c r="E9" s="44">
        <v>1</v>
      </c>
      <c r="G9" s="44">
        <v>1</v>
      </c>
      <c r="J9" s="174" t="s">
        <v>251</v>
      </c>
      <c r="K9" s="175">
        <v>1</v>
      </c>
      <c r="N9" s="44">
        <v>1</v>
      </c>
      <c r="P9" s="44"/>
    </row>
    <row r="10" spans="1:21">
      <c r="B10" t="s">
        <v>285</v>
      </c>
      <c r="E10" s="44">
        <v>1</v>
      </c>
      <c r="G10" s="44">
        <v>1</v>
      </c>
      <c r="J10" t="s">
        <v>285</v>
      </c>
      <c r="L10" s="44">
        <v>1</v>
      </c>
      <c r="N10" s="44">
        <v>1</v>
      </c>
      <c r="P10" s="44"/>
    </row>
    <row r="11" spans="1:21">
      <c r="B11" t="s">
        <v>165</v>
      </c>
      <c r="E11" s="44">
        <v>1</v>
      </c>
      <c r="G11" s="44">
        <v>1</v>
      </c>
      <c r="J11" s="174" t="s">
        <v>165</v>
      </c>
      <c r="K11" s="175">
        <v>1</v>
      </c>
      <c r="N11" s="44">
        <v>1</v>
      </c>
      <c r="P11" s="44"/>
    </row>
    <row r="12" spans="1:21">
      <c r="B12" t="s">
        <v>494</v>
      </c>
      <c r="E12" s="44">
        <v>3</v>
      </c>
      <c r="G12" s="44">
        <v>3</v>
      </c>
      <c r="J12" t="s">
        <v>494</v>
      </c>
      <c r="L12" s="44">
        <v>3</v>
      </c>
      <c r="N12" s="44">
        <v>3</v>
      </c>
      <c r="P12" s="44"/>
    </row>
    <row r="13" spans="1:21">
      <c r="A13" s="60" t="s">
        <v>586</v>
      </c>
      <c r="B13" s="60"/>
      <c r="C13" s="157"/>
      <c r="D13" s="157"/>
      <c r="E13" s="157">
        <v>24</v>
      </c>
      <c r="F13" s="157"/>
      <c r="G13" s="157">
        <v>24</v>
      </c>
      <c r="I13" s="60" t="s">
        <v>586</v>
      </c>
      <c r="J13" s="60"/>
      <c r="K13" s="157">
        <v>12</v>
      </c>
      <c r="L13" s="157">
        <v>10</v>
      </c>
      <c r="M13" s="157">
        <v>2</v>
      </c>
      <c r="N13" s="157">
        <v>24</v>
      </c>
      <c r="P13" s="44"/>
    </row>
    <row r="14" spans="1:21">
      <c r="A14" t="s">
        <v>196</v>
      </c>
      <c r="B14" t="s">
        <v>324</v>
      </c>
      <c r="E14" s="44">
        <v>1</v>
      </c>
      <c r="G14" s="44">
        <v>1</v>
      </c>
      <c r="I14" t="s">
        <v>196</v>
      </c>
      <c r="J14" t="s">
        <v>324</v>
      </c>
      <c r="K14" s="44">
        <v>1</v>
      </c>
      <c r="N14" s="44">
        <v>1</v>
      </c>
      <c r="P14" s="44"/>
    </row>
    <row r="15" spans="1:21">
      <c r="B15" t="s">
        <v>393</v>
      </c>
      <c r="E15" s="44">
        <v>1</v>
      </c>
      <c r="G15" s="44">
        <v>1</v>
      </c>
      <c r="J15" t="s">
        <v>393</v>
      </c>
      <c r="L15" s="44">
        <v>1</v>
      </c>
      <c r="N15" s="44">
        <v>1</v>
      </c>
      <c r="P15" s="44"/>
    </row>
    <row r="16" spans="1:21">
      <c r="B16" t="s">
        <v>192</v>
      </c>
      <c r="E16" s="44">
        <v>1</v>
      </c>
      <c r="G16" s="44">
        <v>1</v>
      </c>
      <c r="J16" t="s">
        <v>192</v>
      </c>
      <c r="K16" s="44">
        <v>1</v>
      </c>
      <c r="N16" s="44">
        <v>1</v>
      </c>
      <c r="P16" s="44"/>
    </row>
    <row r="17" spans="1:16">
      <c r="B17" t="s">
        <v>225</v>
      </c>
      <c r="E17" s="44">
        <v>1</v>
      </c>
      <c r="G17" s="44">
        <v>1</v>
      </c>
      <c r="J17" t="s">
        <v>225</v>
      </c>
      <c r="K17" s="44">
        <v>1</v>
      </c>
      <c r="N17" s="44">
        <v>1</v>
      </c>
      <c r="P17" s="44"/>
    </row>
    <row r="18" spans="1:16">
      <c r="B18" t="s">
        <v>414</v>
      </c>
      <c r="E18" s="44">
        <v>1</v>
      </c>
      <c r="G18" s="44">
        <v>1</v>
      </c>
      <c r="J18" t="s">
        <v>414</v>
      </c>
      <c r="K18" s="44">
        <v>1</v>
      </c>
      <c r="N18" s="44">
        <v>1</v>
      </c>
      <c r="P18" s="44"/>
    </row>
    <row r="19" spans="1:16">
      <c r="B19" t="s">
        <v>417</v>
      </c>
      <c r="E19" s="44">
        <v>1</v>
      </c>
      <c r="F19" s="44">
        <v>2</v>
      </c>
      <c r="G19" s="44">
        <v>3</v>
      </c>
      <c r="J19" t="s">
        <v>417</v>
      </c>
      <c r="K19" s="44">
        <v>3</v>
      </c>
      <c r="N19" s="44">
        <v>3</v>
      </c>
      <c r="P19" s="44"/>
    </row>
    <row r="20" spans="1:16">
      <c r="B20" t="s">
        <v>429</v>
      </c>
      <c r="E20" s="44">
        <v>1</v>
      </c>
      <c r="G20" s="44">
        <v>1</v>
      </c>
      <c r="J20" t="s">
        <v>429</v>
      </c>
      <c r="K20" s="44">
        <v>1</v>
      </c>
      <c r="N20" s="44">
        <v>1</v>
      </c>
      <c r="P20" s="44"/>
    </row>
    <row r="21" spans="1:16">
      <c r="B21" t="s">
        <v>251</v>
      </c>
      <c r="E21" s="44">
        <v>2</v>
      </c>
      <c r="G21" s="44">
        <v>2</v>
      </c>
      <c r="J21" t="s">
        <v>251</v>
      </c>
      <c r="K21" s="44">
        <v>2</v>
      </c>
      <c r="N21" s="44">
        <v>2</v>
      </c>
      <c r="P21" s="44"/>
    </row>
    <row r="22" spans="1:16">
      <c r="B22" t="s">
        <v>285</v>
      </c>
      <c r="E22" s="44">
        <v>1</v>
      </c>
      <c r="G22" s="44">
        <v>1</v>
      </c>
      <c r="J22" t="s">
        <v>285</v>
      </c>
      <c r="L22" s="44">
        <v>1</v>
      </c>
      <c r="N22" s="44">
        <v>1</v>
      </c>
      <c r="P22" s="44"/>
    </row>
    <row r="23" spans="1:16">
      <c r="B23" t="s">
        <v>494</v>
      </c>
      <c r="E23" s="44">
        <v>1</v>
      </c>
      <c r="G23" s="44">
        <v>1</v>
      </c>
      <c r="J23" t="s">
        <v>494</v>
      </c>
      <c r="L23" s="44">
        <v>1</v>
      </c>
      <c r="N23" s="44">
        <v>1</v>
      </c>
      <c r="P23" s="44"/>
    </row>
    <row r="24" spans="1:16">
      <c r="B24" t="s">
        <v>438</v>
      </c>
      <c r="E24" s="44">
        <v>1</v>
      </c>
      <c r="G24" s="44">
        <v>1</v>
      </c>
      <c r="J24" t="s">
        <v>438</v>
      </c>
      <c r="K24" s="44">
        <v>1</v>
      </c>
      <c r="N24" s="44">
        <v>1</v>
      </c>
      <c r="P24" s="44"/>
    </row>
    <row r="25" spans="1:16">
      <c r="A25" s="60" t="s">
        <v>587</v>
      </c>
      <c r="B25" s="60"/>
      <c r="C25" s="157"/>
      <c r="D25" s="157"/>
      <c r="E25" s="157">
        <v>12</v>
      </c>
      <c r="F25" s="157">
        <v>2</v>
      </c>
      <c r="G25" s="157">
        <v>14</v>
      </c>
      <c r="I25" s="60" t="s">
        <v>587</v>
      </c>
      <c r="J25" s="60"/>
      <c r="K25" s="157">
        <v>11</v>
      </c>
      <c r="L25" s="157">
        <v>3</v>
      </c>
      <c r="M25" s="157"/>
      <c r="N25" s="157">
        <v>14</v>
      </c>
      <c r="P25" s="44"/>
    </row>
    <row r="26" spans="1:16">
      <c r="A26" t="s">
        <v>208</v>
      </c>
      <c r="B26" t="s">
        <v>324</v>
      </c>
      <c r="D26" s="44">
        <v>19</v>
      </c>
      <c r="G26" s="44">
        <v>19</v>
      </c>
      <c r="H26" s="52"/>
      <c r="I26" t="s">
        <v>208</v>
      </c>
      <c r="J26" t="s">
        <v>324</v>
      </c>
      <c r="K26" s="44">
        <v>19</v>
      </c>
      <c r="N26" s="44">
        <v>19</v>
      </c>
      <c r="P26" s="44"/>
    </row>
    <row r="27" spans="1:16">
      <c r="B27" t="s">
        <v>393</v>
      </c>
      <c r="C27" s="44">
        <v>1</v>
      </c>
      <c r="G27" s="44">
        <v>1</v>
      </c>
      <c r="H27" s="52"/>
      <c r="J27" t="s">
        <v>393</v>
      </c>
      <c r="K27" s="44">
        <v>1</v>
      </c>
      <c r="N27" s="44">
        <v>1</v>
      </c>
      <c r="P27" s="44"/>
    </row>
    <row r="28" spans="1:16">
      <c r="B28" t="s">
        <v>405</v>
      </c>
      <c r="D28" s="44">
        <v>3</v>
      </c>
      <c r="G28" s="44">
        <v>3</v>
      </c>
      <c r="H28" s="52"/>
      <c r="J28" t="s">
        <v>405</v>
      </c>
      <c r="K28" s="44">
        <v>3</v>
      </c>
      <c r="N28" s="44">
        <v>3</v>
      </c>
      <c r="P28" s="44"/>
    </row>
    <row r="29" spans="1:16">
      <c r="B29" t="s">
        <v>410</v>
      </c>
      <c r="D29" s="44">
        <v>1</v>
      </c>
      <c r="G29" s="44">
        <v>1</v>
      </c>
      <c r="H29" s="52"/>
      <c r="J29" t="s">
        <v>410</v>
      </c>
      <c r="K29" s="44">
        <v>1</v>
      </c>
      <c r="N29" s="44">
        <v>1</v>
      </c>
      <c r="P29" s="44"/>
    </row>
    <row r="30" spans="1:16">
      <c r="B30" t="s">
        <v>225</v>
      </c>
      <c r="C30" s="44">
        <v>1</v>
      </c>
      <c r="D30" s="44">
        <v>2</v>
      </c>
      <c r="G30" s="44">
        <v>3</v>
      </c>
      <c r="H30" s="52"/>
      <c r="J30" t="s">
        <v>225</v>
      </c>
      <c r="K30" s="44">
        <v>3</v>
      </c>
      <c r="N30" s="44">
        <v>3</v>
      </c>
      <c r="P30" s="44"/>
    </row>
    <row r="31" spans="1:16">
      <c r="B31" t="s">
        <v>444</v>
      </c>
      <c r="C31" s="44">
        <v>1</v>
      </c>
      <c r="G31" s="44">
        <v>1</v>
      </c>
      <c r="H31" s="52"/>
      <c r="J31" t="s">
        <v>444</v>
      </c>
      <c r="K31" s="44">
        <v>1</v>
      </c>
      <c r="N31" s="44">
        <v>1</v>
      </c>
      <c r="P31" s="44"/>
    </row>
    <row r="32" spans="1:16">
      <c r="B32" t="s">
        <v>198</v>
      </c>
      <c r="D32" s="44">
        <v>1</v>
      </c>
      <c r="G32" s="44">
        <v>1</v>
      </c>
      <c r="H32" s="52"/>
      <c r="J32" t="s">
        <v>198</v>
      </c>
      <c r="K32" s="44">
        <v>1</v>
      </c>
      <c r="N32" s="44">
        <v>1</v>
      </c>
      <c r="P32" s="44"/>
    </row>
    <row r="33" spans="1:16">
      <c r="B33" t="s">
        <v>251</v>
      </c>
      <c r="C33" s="44">
        <v>2</v>
      </c>
      <c r="D33" s="44">
        <v>5</v>
      </c>
      <c r="F33" s="44">
        <v>1</v>
      </c>
      <c r="G33" s="44">
        <v>8</v>
      </c>
      <c r="H33" s="52"/>
      <c r="J33" t="s">
        <v>251</v>
      </c>
      <c r="K33" s="44">
        <v>8</v>
      </c>
      <c r="N33" s="44">
        <v>8</v>
      </c>
      <c r="P33" s="44"/>
    </row>
    <row r="34" spans="1:16">
      <c r="B34" t="s">
        <v>285</v>
      </c>
      <c r="C34" s="44">
        <v>4</v>
      </c>
      <c r="D34" s="44">
        <v>3</v>
      </c>
      <c r="G34" s="44">
        <v>7</v>
      </c>
      <c r="J34" t="s">
        <v>285</v>
      </c>
      <c r="K34" s="44">
        <v>7</v>
      </c>
      <c r="N34" s="44">
        <v>7</v>
      </c>
      <c r="P34" s="44"/>
    </row>
    <row r="35" spans="1:16">
      <c r="B35" t="s">
        <v>494</v>
      </c>
      <c r="C35" s="44">
        <v>3</v>
      </c>
      <c r="D35" s="44">
        <v>1</v>
      </c>
      <c r="F35" s="44">
        <v>1</v>
      </c>
      <c r="G35" s="44">
        <v>5</v>
      </c>
      <c r="J35" t="s">
        <v>494</v>
      </c>
      <c r="K35" s="44">
        <v>5</v>
      </c>
      <c r="N35" s="44">
        <v>5</v>
      </c>
      <c r="P35" s="44"/>
    </row>
    <row r="36" spans="1:16">
      <c r="B36" t="s">
        <v>316</v>
      </c>
      <c r="D36" s="44">
        <v>2</v>
      </c>
      <c r="G36" s="44">
        <v>2</v>
      </c>
      <c r="J36" t="s">
        <v>316</v>
      </c>
      <c r="K36" s="44">
        <v>2</v>
      </c>
      <c r="N36" s="44">
        <v>2</v>
      </c>
      <c r="P36" s="44"/>
    </row>
    <row r="37" spans="1:16">
      <c r="B37" t="s">
        <v>438</v>
      </c>
      <c r="D37" s="44">
        <v>10</v>
      </c>
      <c r="G37" s="44">
        <v>10</v>
      </c>
      <c r="J37" t="s">
        <v>438</v>
      </c>
      <c r="K37" s="44">
        <v>10</v>
      </c>
      <c r="N37" s="44">
        <v>10</v>
      </c>
      <c r="P37" s="44"/>
    </row>
    <row r="38" spans="1:16">
      <c r="A38" s="60" t="s">
        <v>588</v>
      </c>
      <c r="B38" s="60"/>
      <c r="C38" s="157">
        <v>12</v>
      </c>
      <c r="D38" s="157">
        <v>47</v>
      </c>
      <c r="E38" s="157"/>
      <c r="F38" s="157">
        <v>2</v>
      </c>
      <c r="G38" s="157">
        <v>61</v>
      </c>
      <c r="I38" s="60" t="s">
        <v>588</v>
      </c>
      <c r="J38" s="60"/>
      <c r="K38" s="157">
        <v>61</v>
      </c>
      <c r="L38" s="157"/>
      <c r="M38" s="157"/>
      <c r="N38" s="157">
        <v>61</v>
      </c>
      <c r="P38" s="44"/>
    </row>
    <row r="39" spans="1:16">
      <c r="A39" t="s">
        <v>554</v>
      </c>
      <c r="B39" t="s">
        <v>324</v>
      </c>
      <c r="D39" s="44">
        <v>1</v>
      </c>
      <c r="G39" s="44">
        <v>1</v>
      </c>
      <c r="I39" t="s">
        <v>554</v>
      </c>
      <c r="J39" t="s">
        <v>324</v>
      </c>
      <c r="K39" s="44">
        <v>1</v>
      </c>
      <c r="N39" s="44">
        <v>1</v>
      </c>
      <c r="P39" s="44"/>
    </row>
    <row r="40" spans="1:16">
      <c r="B40" t="s">
        <v>186</v>
      </c>
      <c r="D40" s="44">
        <v>8</v>
      </c>
      <c r="G40" s="44">
        <v>8</v>
      </c>
      <c r="J40" t="s">
        <v>186</v>
      </c>
      <c r="K40" s="44">
        <v>8</v>
      </c>
      <c r="N40" s="44">
        <v>8</v>
      </c>
      <c r="P40" s="44"/>
    </row>
    <row r="41" spans="1:16">
      <c r="B41" t="s">
        <v>555</v>
      </c>
      <c r="D41" s="44">
        <v>1</v>
      </c>
      <c r="G41" s="44">
        <v>1</v>
      </c>
      <c r="J41" t="s">
        <v>555</v>
      </c>
      <c r="K41" s="44">
        <v>1</v>
      </c>
      <c r="N41" s="44">
        <v>1</v>
      </c>
      <c r="P41" s="44"/>
    </row>
    <row r="42" spans="1:16">
      <c r="A42" s="60" t="s">
        <v>589</v>
      </c>
      <c r="B42" s="60"/>
      <c r="C42" s="157"/>
      <c r="D42" s="157">
        <v>10</v>
      </c>
      <c r="E42" s="157"/>
      <c r="F42" s="157"/>
      <c r="G42" s="157">
        <v>10</v>
      </c>
      <c r="I42" t="s">
        <v>589</v>
      </c>
      <c r="K42" s="44">
        <v>10</v>
      </c>
      <c r="N42" s="44">
        <v>10</v>
      </c>
      <c r="P42" s="44"/>
    </row>
    <row r="43" spans="1:16">
      <c r="A43" t="s">
        <v>450</v>
      </c>
      <c r="B43" t="s">
        <v>444</v>
      </c>
      <c r="D43" s="44">
        <v>2</v>
      </c>
      <c r="E43" s="44">
        <v>1</v>
      </c>
      <c r="F43" s="44">
        <v>1</v>
      </c>
      <c r="G43" s="44">
        <v>4</v>
      </c>
      <c r="I43" t="s">
        <v>450</v>
      </c>
      <c r="J43" t="s">
        <v>444</v>
      </c>
      <c r="K43" s="44">
        <v>4</v>
      </c>
      <c r="N43" s="44">
        <v>4</v>
      </c>
      <c r="P43" s="44"/>
    </row>
    <row r="44" spans="1:16">
      <c r="A44" t="s">
        <v>590</v>
      </c>
      <c r="D44" s="44">
        <v>2</v>
      </c>
      <c r="E44" s="44">
        <v>1</v>
      </c>
      <c r="F44" s="44">
        <v>1</v>
      </c>
      <c r="G44" s="44">
        <v>4</v>
      </c>
      <c r="I44" t="s">
        <v>590</v>
      </c>
      <c r="K44" s="44">
        <v>4</v>
      </c>
      <c r="N44" s="44">
        <v>4</v>
      </c>
      <c r="P44" s="44"/>
    </row>
    <row r="45" spans="1:16">
      <c r="A45" t="s">
        <v>356</v>
      </c>
      <c r="B45" t="s">
        <v>324</v>
      </c>
      <c r="D45" s="44">
        <v>11</v>
      </c>
      <c r="G45" s="44">
        <v>11</v>
      </c>
      <c r="I45" t="s">
        <v>356</v>
      </c>
      <c r="J45" t="s">
        <v>324</v>
      </c>
      <c r="K45" s="44">
        <v>11</v>
      </c>
      <c r="N45" s="44">
        <v>11</v>
      </c>
      <c r="P45" s="44"/>
    </row>
    <row r="46" spans="1:16">
      <c r="B46" t="s">
        <v>433</v>
      </c>
      <c r="D46" s="44">
        <v>1</v>
      </c>
      <c r="G46" s="44">
        <v>1</v>
      </c>
      <c r="J46" t="s">
        <v>433</v>
      </c>
      <c r="K46" s="44">
        <v>1</v>
      </c>
      <c r="N46" s="44">
        <v>1</v>
      </c>
      <c r="P46" s="44"/>
    </row>
    <row r="47" spans="1:16">
      <c r="A47" s="60" t="s">
        <v>591</v>
      </c>
      <c r="B47" s="60"/>
      <c r="C47" s="157"/>
      <c r="D47" s="157">
        <v>12</v>
      </c>
      <c r="E47" s="157"/>
      <c r="F47" s="157"/>
      <c r="G47" s="157">
        <v>12</v>
      </c>
      <c r="I47" t="s">
        <v>591</v>
      </c>
      <c r="K47" s="44">
        <v>12</v>
      </c>
      <c r="N47" s="44">
        <v>12</v>
      </c>
      <c r="P47" s="44"/>
    </row>
    <row r="48" spans="1:16">
      <c r="A48" t="s">
        <v>32</v>
      </c>
      <c r="B48" t="s">
        <v>173</v>
      </c>
      <c r="E48" s="44">
        <v>4</v>
      </c>
      <c r="G48" s="44">
        <v>4</v>
      </c>
      <c r="I48" t="s">
        <v>32</v>
      </c>
      <c r="J48" t="s">
        <v>173</v>
      </c>
      <c r="L48" s="44">
        <v>4</v>
      </c>
      <c r="N48" s="44">
        <v>4</v>
      </c>
      <c r="P48" s="44"/>
    </row>
    <row r="49" spans="1:16">
      <c r="B49" t="s">
        <v>28</v>
      </c>
      <c r="E49" s="44">
        <v>17</v>
      </c>
      <c r="G49" s="44">
        <v>17</v>
      </c>
      <c r="J49" t="s">
        <v>28</v>
      </c>
      <c r="L49" s="44">
        <v>17</v>
      </c>
      <c r="N49" s="44">
        <v>17</v>
      </c>
      <c r="P49" s="44"/>
    </row>
    <row r="50" spans="1:16">
      <c r="B50" t="s">
        <v>89</v>
      </c>
      <c r="E50" s="44">
        <v>17</v>
      </c>
      <c r="G50" s="44">
        <v>17</v>
      </c>
      <c r="J50" t="s">
        <v>89</v>
      </c>
      <c r="L50" s="44">
        <v>17</v>
      </c>
      <c r="N50" s="44">
        <v>17</v>
      </c>
      <c r="P50" s="44"/>
    </row>
    <row r="51" spans="1:16">
      <c r="B51" t="s">
        <v>186</v>
      </c>
      <c r="E51" s="44">
        <v>1</v>
      </c>
      <c r="G51" s="44">
        <v>1</v>
      </c>
      <c r="J51" t="s">
        <v>186</v>
      </c>
      <c r="L51" s="44">
        <v>1</v>
      </c>
      <c r="N51" s="44">
        <v>1</v>
      </c>
      <c r="P51" s="44"/>
    </row>
    <row r="52" spans="1:16">
      <c r="B52" t="s">
        <v>128</v>
      </c>
      <c r="E52" s="44">
        <v>12</v>
      </c>
      <c r="G52" s="44">
        <v>12</v>
      </c>
      <c r="J52" t="s">
        <v>128</v>
      </c>
      <c r="L52" s="44">
        <v>12</v>
      </c>
      <c r="N52" s="44">
        <v>12</v>
      </c>
      <c r="P52" s="44"/>
    </row>
    <row r="53" spans="1:16">
      <c r="A53" s="60" t="s">
        <v>592</v>
      </c>
      <c r="B53" s="60"/>
      <c r="C53" s="157"/>
      <c r="D53" s="157"/>
      <c r="E53" s="157">
        <v>51</v>
      </c>
      <c r="F53" s="157"/>
      <c r="G53" s="157">
        <v>51</v>
      </c>
      <c r="I53" t="s">
        <v>592</v>
      </c>
      <c r="L53" s="44">
        <v>51</v>
      </c>
      <c r="N53" s="44">
        <v>51</v>
      </c>
    </row>
    <row r="54" spans="1:16">
      <c r="A54" t="s">
        <v>582</v>
      </c>
      <c r="C54" s="44">
        <v>12</v>
      </c>
      <c r="D54" s="44">
        <v>71</v>
      </c>
      <c r="E54" s="44">
        <v>88</v>
      </c>
      <c r="F54" s="44">
        <v>5</v>
      </c>
      <c r="G54" s="44">
        <v>176</v>
      </c>
      <c r="I54" t="s">
        <v>582</v>
      </c>
      <c r="K54" s="44">
        <v>110</v>
      </c>
      <c r="L54" s="44">
        <v>64</v>
      </c>
      <c r="M54" s="44">
        <v>2</v>
      </c>
      <c r="N54" s="44">
        <v>176</v>
      </c>
    </row>
    <row r="58" spans="1:16">
      <c r="A58" s="34" t="s">
        <v>12</v>
      </c>
      <c r="B58" t="s">
        <v>593</v>
      </c>
    </row>
    <row r="60" spans="1:16">
      <c r="A60" s="40" t="s">
        <v>576</v>
      </c>
      <c r="B60" s="41"/>
      <c r="C60" s="45" t="s">
        <v>16</v>
      </c>
      <c r="H60" s="44"/>
    </row>
    <row r="61" spans="1:16">
      <c r="A61" s="40" t="s">
        <v>14</v>
      </c>
      <c r="B61" s="34" t="s">
        <v>8</v>
      </c>
      <c r="C61" s="44" t="s">
        <v>172</v>
      </c>
      <c r="D61" s="44" t="s">
        <v>34</v>
      </c>
      <c r="E61" s="44" t="s">
        <v>269</v>
      </c>
      <c r="F61" s="44" t="s">
        <v>594</v>
      </c>
      <c r="G61" s="44" t="s">
        <v>229</v>
      </c>
      <c r="H61" s="44" t="s">
        <v>582</v>
      </c>
    </row>
    <row r="62" spans="1:16">
      <c r="A62" t="s">
        <v>436</v>
      </c>
      <c r="B62" t="s">
        <v>433</v>
      </c>
      <c r="C62" s="44">
        <v>1</v>
      </c>
      <c r="H62" s="44">
        <v>1</v>
      </c>
    </row>
    <row r="63" spans="1:16">
      <c r="A63" t="s">
        <v>595</v>
      </c>
      <c r="C63" s="44">
        <v>1</v>
      </c>
      <c r="H63" s="44">
        <v>1</v>
      </c>
    </row>
    <row r="64" spans="1:16">
      <c r="A64" s="41" t="s">
        <v>355</v>
      </c>
      <c r="B64" t="s">
        <v>324</v>
      </c>
      <c r="C64" s="44">
        <v>11</v>
      </c>
      <c r="H64" s="44">
        <v>11</v>
      </c>
    </row>
    <row r="65" spans="1:8">
      <c r="A65" t="s">
        <v>596</v>
      </c>
      <c r="C65" s="44">
        <v>11</v>
      </c>
      <c r="H65" s="44">
        <v>11</v>
      </c>
    </row>
    <row r="66" spans="1:8">
      <c r="A66" s="63">
        <v>45373</v>
      </c>
      <c r="B66" t="s">
        <v>393</v>
      </c>
      <c r="D66" s="44">
        <v>1</v>
      </c>
      <c r="H66" s="44">
        <v>1</v>
      </c>
    </row>
    <row r="67" spans="1:8">
      <c r="A67" s="44"/>
      <c r="B67" t="s">
        <v>405</v>
      </c>
      <c r="D67" s="44">
        <v>5</v>
      </c>
      <c r="H67" s="44">
        <v>5</v>
      </c>
    </row>
    <row r="68" spans="1:8">
      <c r="A68" s="44"/>
      <c r="B68" t="s">
        <v>225</v>
      </c>
      <c r="D68" s="44">
        <v>2</v>
      </c>
      <c r="H68" s="44">
        <v>2</v>
      </c>
    </row>
    <row r="69" spans="1:8">
      <c r="A69" s="44"/>
      <c r="B69" t="s">
        <v>444</v>
      </c>
      <c r="D69" s="44">
        <v>2</v>
      </c>
      <c r="H69" s="44">
        <v>2</v>
      </c>
    </row>
    <row r="70" spans="1:8">
      <c r="A70" s="44"/>
      <c r="B70" t="s">
        <v>198</v>
      </c>
      <c r="D70" s="44">
        <v>8</v>
      </c>
      <c r="H70" s="44">
        <v>8</v>
      </c>
    </row>
    <row r="71" spans="1:8">
      <c r="A71" s="44"/>
      <c r="B71" t="s">
        <v>251</v>
      </c>
      <c r="D71" s="44">
        <v>1</v>
      </c>
      <c r="H71" s="44">
        <v>1</v>
      </c>
    </row>
    <row r="72" spans="1:8">
      <c r="A72" s="44"/>
      <c r="B72" t="s">
        <v>285</v>
      </c>
      <c r="D72" s="44">
        <v>1</v>
      </c>
      <c r="H72" s="44">
        <v>1</v>
      </c>
    </row>
    <row r="73" spans="1:8">
      <c r="A73" s="44"/>
      <c r="B73" t="s">
        <v>165</v>
      </c>
      <c r="D73" s="44">
        <v>1</v>
      </c>
      <c r="H73" s="44">
        <v>1</v>
      </c>
    </row>
    <row r="74" spans="1:8">
      <c r="A74" s="44"/>
      <c r="B74" t="s">
        <v>494</v>
      </c>
      <c r="D74" s="44">
        <v>3</v>
      </c>
      <c r="H74" s="44">
        <v>3</v>
      </c>
    </row>
    <row r="75" spans="1:8">
      <c r="A75" s="42" t="s">
        <v>597</v>
      </c>
      <c r="B75" s="42"/>
      <c r="C75" s="157"/>
      <c r="D75" s="157">
        <v>24</v>
      </c>
      <c r="E75" s="157"/>
      <c r="F75" s="157"/>
      <c r="G75" s="157"/>
      <c r="H75" s="157">
        <v>24</v>
      </c>
    </row>
    <row r="76" spans="1:8">
      <c r="A76" s="61">
        <v>45378</v>
      </c>
      <c r="B76" t="s">
        <v>324</v>
      </c>
      <c r="D76" s="44">
        <v>1</v>
      </c>
      <c r="H76" s="44">
        <v>1</v>
      </c>
    </row>
    <row r="77" spans="1:8">
      <c r="B77" t="s">
        <v>393</v>
      </c>
      <c r="D77" s="44">
        <v>1</v>
      </c>
      <c r="H77" s="44">
        <v>1</v>
      </c>
    </row>
    <row r="78" spans="1:8">
      <c r="B78" t="s">
        <v>192</v>
      </c>
      <c r="D78" s="44">
        <v>1</v>
      </c>
      <c r="H78" s="44">
        <v>1</v>
      </c>
    </row>
    <row r="79" spans="1:8">
      <c r="B79" t="s">
        <v>225</v>
      </c>
      <c r="D79" s="44">
        <v>1</v>
      </c>
      <c r="H79" s="44">
        <v>1</v>
      </c>
    </row>
    <row r="80" spans="1:8">
      <c r="B80" t="s">
        <v>414</v>
      </c>
      <c r="D80" s="44">
        <v>1</v>
      </c>
      <c r="H80" s="44">
        <v>1</v>
      </c>
    </row>
    <row r="81" spans="1:8">
      <c r="B81" t="s">
        <v>444</v>
      </c>
      <c r="D81" s="44">
        <v>1</v>
      </c>
      <c r="H81" s="44">
        <v>1</v>
      </c>
    </row>
    <row r="82" spans="1:8">
      <c r="B82" t="s">
        <v>417</v>
      </c>
      <c r="D82" s="44">
        <v>1</v>
      </c>
      <c r="E82" s="44">
        <v>2</v>
      </c>
      <c r="H82" s="44">
        <v>3</v>
      </c>
    </row>
    <row r="83" spans="1:8">
      <c r="B83" t="s">
        <v>429</v>
      </c>
      <c r="D83" s="44">
        <v>1</v>
      </c>
      <c r="H83" s="44">
        <v>1</v>
      </c>
    </row>
    <row r="84" spans="1:8">
      <c r="B84" t="s">
        <v>251</v>
      </c>
      <c r="D84" s="44">
        <v>2</v>
      </c>
      <c r="H84" s="44">
        <v>2</v>
      </c>
    </row>
    <row r="85" spans="1:8">
      <c r="B85" t="s">
        <v>285</v>
      </c>
      <c r="D85" s="44">
        <v>1</v>
      </c>
      <c r="H85" s="44">
        <v>1</v>
      </c>
    </row>
    <row r="86" spans="1:8">
      <c r="B86" t="s">
        <v>494</v>
      </c>
      <c r="D86" s="44">
        <v>1</v>
      </c>
      <c r="H86" s="44">
        <v>1</v>
      </c>
    </row>
    <row r="87" spans="1:8">
      <c r="B87" t="s">
        <v>438</v>
      </c>
      <c r="D87" s="44">
        <v>1</v>
      </c>
      <c r="H87" s="44">
        <v>1</v>
      </c>
    </row>
    <row r="88" spans="1:8">
      <c r="A88" s="60" t="s">
        <v>598</v>
      </c>
      <c r="B88" s="60"/>
      <c r="C88" s="157"/>
      <c r="D88" s="157">
        <v>13</v>
      </c>
      <c r="E88" s="157">
        <v>2</v>
      </c>
      <c r="F88" s="157"/>
      <c r="G88" s="157"/>
      <c r="H88" s="157">
        <v>15</v>
      </c>
    </row>
    <row r="89" spans="1:8">
      <c r="A89" s="61">
        <v>45383</v>
      </c>
      <c r="B89" t="s">
        <v>324</v>
      </c>
      <c r="C89" s="44">
        <v>19</v>
      </c>
      <c r="H89" s="44">
        <v>19</v>
      </c>
    </row>
    <row r="90" spans="1:8">
      <c r="B90" t="s">
        <v>393</v>
      </c>
      <c r="G90" s="44">
        <v>1</v>
      </c>
      <c r="H90" s="44">
        <v>1</v>
      </c>
    </row>
    <row r="91" spans="1:8">
      <c r="B91" t="s">
        <v>405</v>
      </c>
      <c r="C91" s="44">
        <v>3</v>
      </c>
      <c r="H91" s="44">
        <v>3</v>
      </c>
    </row>
    <row r="92" spans="1:8">
      <c r="B92" t="s">
        <v>410</v>
      </c>
      <c r="C92" s="44">
        <v>1</v>
      </c>
      <c r="H92" s="44">
        <v>1</v>
      </c>
    </row>
    <row r="93" spans="1:8">
      <c r="B93" t="s">
        <v>225</v>
      </c>
      <c r="C93" s="44">
        <v>2</v>
      </c>
      <c r="G93" s="44">
        <v>1</v>
      </c>
      <c r="H93" s="44">
        <v>3</v>
      </c>
    </row>
    <row r="94" spans="1:8">
      <c r="B94" t="s">
        <v>444</v>
      </c>
      <c r="C94" s="44">
        <v>2</v>
      </c>
      <c r="E94" s="44">
        <v>1</v>
      </c>
      <c r="G94" s="44">
        <v>1</v>
      </c>
      <c r="H94" s="44">
        <v>4</v>
      </c>
    </row>
    <row r="95" spans="1:8">
      <c r="B95" t="s">
        <v>198</v>
      </c>
      <c r="C95" s="44">
        <v>1</v>
      </c>
      <c r="H95" s="44">
        <v>1</v>
      </c>
    </row>
    <row r="96" spans="1:8">
      <c r="B96" t="s">
        <v>251</v>
      </c>
      <c r="C96" s="44">
        <v>5</v>
      </c>
      <c r="G96" s="44">
        <v>3</v>
      </c>
      <c r="H96" s="44">
        <v>8</v>
      </c>
    </row>
    <row r="97" spans="1:8">
      <c r="B97" t="s">
        <v>285</v>
      </c>
      <c r="C97" s="44">
        <v>3</v>
      </c>
      <c r="G97" s="44">
        <v>4</v>
      </c>
      <c r="H97" s="44">
        <v>7</v>
      </c>
    </row>
    <row r="98" spans="1:8">
      <c r="B98" t="s">
        <v>494</v>
      </c>
      <c r="C98" s="44">
        <v>1</v>
      </c>
      <c r="E98" s="44">
        <v>1</v>
      </c>
      <c r="G98" s="44">
        <v>3</v>
      </c>
      <c r="H98" s="44">
        <v>5</v>
      </c>
    </row>
    <row r="99" spans="1:8">
      <c r="B99" t="s">
        <v>316</v>
      </c>
      <c r="C99" s="44">
        <v>2</v>
      </c>
      <c r="H99" s="44">
        <v>2</v>
      </c>
    </row>
    <row r="100" spans="1:8">
      <c r="B100" t="s">
        <v>438</v>
      </c>
      <c r="C100" s="44">
        <v>10</v>
      </c>
      <c r="H100" s="44">
        <v>10</v>
      </c>
    </row>
    <row r="101" spans="1:8">
      <c r="A101" s="60" t="s">
        <v>599</v>
      </c>
      <c r="B101" s="60"/>
      <c r="C101" s="157">
        <v>49</v>
      </c>
      <c r="D101" s="157"/>
      <c r="E101" s="157">
        <v>2</v>
      </c>
      <c r="F101" s="157"/>
      <c r="G101" s="157">
        <v>13</v>
      </c>
      <c r="H101" s="157">
        <v>64</v>
      </c>
    </row>
    <row r="102" spans="1:8">
      <c r="A102" s="41" t="s">
        <v>594</v>
      </c>
      <c r="C102" s="44">
        <v>10</v>
      </c>
      <c r="D102" s="44">
        <v>51</v>
      </c>
      <c r="H102" s="44">
        <v>61</v>
      </c>
    </row>
    <row r="103" spans="1:8">
      <c r="A103" t="s">
        <v>582</v>
      </c>
      <c r="C103" s="44">
        <v>71</v>
      </c>
      <c r="D103" s="44">
        <v>88</v>
      </c>
      <c r="E103" s="44">
        <v>4</v>
      </c>
      <c r="G103" s="44">
        <v>13</v>
      </c>
      <c r="H103" s="44">
        <v>176</v>
      </c>
    </row>
  </sheetData>
  <mergeCells count="1">
    <mergeCell ref="A1:O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B014-22E1-4943-B535-C9D17328EFAD}">
  <dimension ref="A1:G47"/>
  <sheetViews>
    <sheetView showGridLines="0" workbookViewId="0">
      <selection activeCell="E25" sqref="E25"/>
    </sheetView>
  </sheetViews>
  <sheetFormatPr defaultRowHeight="12.75"/>
  <cols>
    <col min="1" max="1" width="9.140625" style="52"/>
    <col min="2" max="2" width="20.5703125" customWidth="1"/>
    <col min="3" max="3" width="48" customWidth="1"/>
    <col min="5" max="5" width="18.28515625" bestFit="1" customWidth="1"/>
    <col min="6" max="6" width="24.140625" customWidth="1"/>
    <col min="7" max="7" width="50" customWidth="1"/>
  </cols>
  <sheetData>
    <row r="1" spans="1:7" ht="15">
      <c r="A1" s="46" t="s">
        <v>600</v>
      </c>
      <c r="B1" s="46" t="s">
        <v>8</v>
      </c>
      <c r="C1" s="46" t="s">
        <v>601</v>
      </c>
      <c r="F1" s="54" t="s">
        <v>8</v>
      </c>
      <c r="G1" s="54" t="s">
        <v>9</v>
      </c>
    </row>
    <row r="2" spans="1:7" ht="15">
      <c r="A2" s="53">
        <v>1</v>
      </c>
      <c r="B2" s="47" t="s">
        <v>28</v>
      </c>
      <c r="C2" s="47" t="s">
        <v>39</v>
      </c>
      <c r="F2" s="47" t="s">
        <v>28</v>
      </c>
      <c r="G2" s="50" t="s">
        <v>29</v>
      </c>
    </row>
    <row r="3" spans="1:7" ht="15">
      <c r="A3" s="53">
        <v>2</v>
      </c>
      <c r="B3" s="47" t="s">
        <v>28</v>
      </c>
      <c r="C3" s="47" t="s">
        <v>45</v>
      </c>
      <c r="F3" s="47" t="s">
        <v>28</v>
      </c>
      <c r="G3" s="50" t="s">
        <v>42</v>
      </c>
    </row>
    <row r="4" spans="1:7" ht="15">
      <c r="A4" s="53">
        <v>3</v>
      </c>
      <c r="B4" s="47" t="s">
        <v>28</v>
      </c>
      <c r="C4" s="47" t="s">
        <v>48</v>
      </c>
      <c r="F4" s="47" t="s">
        <v>173</v>
      </c>
      <c r="G4" s="50" t="s">
        <v>174</v>
      </c>
    </row>
    <row r="5" spans="1:7" ht="15">
      <c r="A5" s="53">
        <v>4</v>
      </c>
      <c r="B5" s="47" t="s">
        <v>28</v>
      </c>
      <c r="C5" s="47" t="s">
        <v>51</v>
      </c>
      <c r="F5" s="47" t="s">
        <v>173</v>
      </c>
      <c r="G5" s="49" t="s">
        <v>179</v>
      </c>
    </row>
    <row r="6" spans="1:7" ht="15">
      <c r="A6" s="53">
        <v>5</v>
      </c>
      <c r="B6" s="47" t="s">
        <v>28</v>
      </c>
      <c r="C6" s="47" t="s">
        <v>54</v>
      </c>
      <c r="F6" s="39" t="s">
        <v>173</v>
      </c>
      <c r="G6" s="51" t="s">
        <v>181</v>
      </c>
    </row>
    <row r="7" spans="1:7" ht="15">
      <c r="A7" s="53">
        <v>6</v>
      </c>
      <c r="B7" s="47" t="s">
        <v>28</v>
      </c>
      <c r="C7" s="47" t="s">
        <v>58</v>
      </c>
    </row>
    <row r="8" spans="1:7" ht="15">
      <c r="A8" s="53">
        <v>7</v>
      </c>
      <c r="B8" s="47" t="s">
        <v>28</v>
      </c>
      <c r="C8" s="47" t="s">
        <v>61</v>
      </c>
    </row>
    <row r="9" spans="1:7" ht="15">
      <c r="A9" s="53">
        <v>8</v>
      </c>
      <c r="B9" s="47" t="s">
        <v>28</v>
      </c>
      <c r="C9" s="47" t="s">
        <v>65</v>
      </c>
      <c r="F9" s="34" t="s">
        <v>8</v>
      </c>
      <c r="G9" t="s">
        <v>602</v>
      </c>
    </row>
    <row r="10" spans="1:7" ht="15">
      <c r="A10" s="53">
        <v>9</v>
      </c>
      <c r="B10" s="47" t="s">
        <v>28</v>
      </c>
      <c r="C10" s="47" t="s">
        <v>68</v>
      </c>
      <c r="F10" t="s">
        <v>173</v>
      </c>
      <c r="G10">
        <v>1</v>
      </c>
    </row>
    <row r="11" spans="1:7" ht="15">
      <c r="A11" s="53">
        <v>10</v>
      </c>
      <c r="B11" s="47" t="s">
        <v>28</v>
      </c>
      <c r="C11" s="47" t="s">
        <v>71</v>
      </c>
      <c r="F11" t="s">
        <v>28</v>
      </c>
      <c r="G11">
        <v>15</v>
      </c>
    </row>
    <row r="12" spans="1:7" ht="15">
      <c r="A12" s="53">
        <v>11</v>
      </c>
      <c r="B12" s="47" t="s">
        <v>28</v>
      </c>
      <c r="C12" s="47" t="s">
        <v>74</v>
      </c>
      <c r="F12" t="s">
        <v>89</v>
      </c>
      <c r="G12">
        <v>17</v>
      </c>
    </row>
    <row r="13" spans="1:7" ht="15">
      <c r="A13" s="53">
        <v>12</v>
      </c>
      <c r="B13" s="47" t="s">
        <v>28</v>
      </c>
      <c r="C13" s="47" t="s">
        <v>77</v>
      </c>
      <c r="F13" t="s">
        <v>186</v>
      </c>
      <c r="G13">
        <v>1</v>
      </c>
    </row>
    <row r="14" spans="1:7" ht="15">
      <c r="A14" s="53">
        <v>13</v>
      </c>
      <c r="B14" s="47" t="s">
        <v>28</v>
      </c>
      <c r="C14" s="47" t="s">
        <v>80</v>
      </c>
      <c r="F14" t="s">
        <v>128</v>
      </c>
      <c r="G14">
        <v>12</v>
      </c>
    </row>
    <row r="15" spans="1:7" ht="15">
      <c r="A15" s="53">
        <v>14</v>
      </c>
      <c r="B15" s="47" t="s">
        <v>28</v>
      </c>
      <c r="C15" s="47" t="s">
        <v>83</v>
      </c>
      <c r="F15" t="s">
        <v>582</v>
      </c>
      <c r="G15">
        <v>46</v>
      </c>
    </row>
    <row r="16" spans="1:7" ht="15">
      <c r="A16" s="53">
        <v>15</v>
      </c>
      <c r="B16" s="47" t="s">
        <v>28</v>
      </c>
      <c r="C16" s="47" t="s">
        <v>86</v>
      </c>
    </row>
    <row r="17" spans="1:3" ht="15">
      <c r="A17" s="53">
        <v>16</v>
      </c>
      <c r="B17" s="47" t="s">
        <v>89</v>
      </c>
      <c r="C17" s="47" t="s">
        <v>90</v>
      </c>
    </row>
    <row r="18" spans="1:3" ht="15">
      <c r="A18" s="53">
        <v>17</v>
      </c>
      <c r="B18" s="47" t="s">
        <v>89</v>
      </c>
      <c r="C18" s="47" t="s">
        <v>94</v>
      </c>
    </row>
    <row r="19" spans="1:3" ht="15">
      <c r="A19" s="53">
        <v>18</v>
      </c>
      <c r="B19" s="47" t="s">
        <v>89</v>
      </c>
      <c r="C19" s="47" t="s">
        <v>96</v>
      </c>
    </row>
    <row r="20" spans="1:3" ht="15">
      <c r="A20" s="53">
        <v>19</v>
      </c>
      <c r="B20" s="47" t="s">
        <v>89</v>
      </c>
      <c r="C20" s="47" t="s">
        <v>98</v>
      </c>
    </row>
    <row r="21" spans="1:3" ht="15">
      <c r="A21" s="53">
        <v>20</v>
      </c>
      <c r="B21" s="47" t="s">
        <v>89</v>
      </c>
      <c r="C21" s="47" t="s">
        <v>100</v>
      </c>
    </row>
    <row r="22" spans="1:3" ht="15">
      <c r="A22" s="53">
        <v>21</v>
      </c>
      <c r="B22" s="47" t="s">
        <v>89</v>
      </c>
      <c r="C22" s="47" t="s">
        <v>102</v>
      </c>
    </row>
    <row r="23" spans="1:3" ht="15">
      <c r="A23" s="53">
        <v>22</v>
      </c>
      <c r="B23" s="47" t="s">
        <v>89</v>
      </c>
      <c r="C23" s="47" t="s">
        <v>104</v>
      </c>
    </row>
    <row r="24" spans="1:3" ht="15">
      <c r="A24" s="53">
        <v>23</v>
      </c>
      <c r="B24" s="47" t="s">
        <v>89</v>
      </c>
      <c r="C24" s="47" t="s">
        <v>107</v>
      </c>
    </row>
    <row r="25" spans="1:3" ht="15">
      <c r="A25" s="53">
        <v>24</v>
      </c>
      <c r="B25" s="47" t="s">
        <v>89</v>
      </c>
      <c r="C25" s="47" t="s">
        <v>109</v>
      </c>
    </row>
    <row r="26" spans="1:3" ht="15">
      <c r="A26" s="53">
        <v>25</v>
      </c>
      <c r="B26" s="47" t="s">
        <v>89</v>
      </c>
      <c r="C26" s="47" t="s">
        <v>111</v>
      </c>
    </row>
    <row r="27" spans="1:3" ht="15">
      <c r="A27" s="53">
        <v>26</v>
      </c>
      <c r="B27" s="47" t="s">
        <v>89</v>
      </c>
      <c r="C27" s="47" t="s">
        <v>113</v>
      </c>
    </row>
    <row r="28" spans="1:3" ht="15">
      <c r="A28" s="53">
        <v>27</v>
      </c>
      <c r="B28" s="47" t="s">
        <v>89</v>
      </c>
      <c r="C28" s="47" t="s">
        <v>115</v>
      </c>
    </row>
    <row r="29" spans="1:3" ht="15">
      <c r="A29" s="53">
        <v>28</v>
      </c>
      <c r="B29" s="47" t="s">
        <v>89</v>
      </c>
      <c r="C29" s="47" t="s">
        <v>117</v>
      </c>
    </row>
    <row r="30" spans="1:3" ht="15">
      <c r="A30" s="53">
        <v>29</v>
      </c>
      <c r="B30" s="47" t="s">
        <v>89</v>
      </c>
      <c r="C30" s="47" t="s">
        <v>119</v>
      </c>
    </row>
    <row r="31" spans="1:3" ht="15">
      <c r="A31" s="53">
        <v>30</v>
      </c>
      <c r="B31" s="47" t="s">
        <v>89</v>
      </c>
      <c r="C31" s="47" t="s">
        <v>121</v>
      </c>
    </row>
    <row r="32" spans="1:3" ht="15">
      <c r="A32" s="53">
        <v>31</v>
      </c>
      <c r="B32" s="47" t="s">
        <v>89</v>
      </c>
      <c r="C32" s="47" t="s">
        <v>124</v>
      </c>
    </row>
    <row r="33" spans="1:3" ht="15">
      <c r="A33" s="53">
        <v>32</v>
      </c>
      <c r="B33" s="47" t="s">
        <v>89</v>
      </c>
      <c r="C33" s="47" t="s">
        <v>126</v>
      </c>
    </row>
    <row r="34" spans="1:3" ht="15">
      <c r="A34" s="53">
        <v>33</v>
      </c>
      <c r="B34" s="47" t="s">
        <v>128</v>
      </c>
      <c r="C34" s="47" t="s">
        <v>129</v>
      </c>
    </row>
    <row r="35" spans="1:3" ht="15">
      <c r="A35" s="53">
        <v>34</v>
      </c>
      <c r="B35" s="47" t="s">
        <v>128</v>
      </c>
      <c r="C35" s="47" t="s">
        <v>132</v>
      </c>
    </row>
    <row r="36" spans="1:3" ht="15">
      <c r="A36" s="53">
        <v>35</v>
      </c>
      <c r="B36" s="47" t="s">
        <v>128</v>
      </c>
      <c r="C36" s="47" t="s">
        <v>135</v>
      </c>
    </row>
    <row r="37" spans="1:3" ht="15">
      <c r="A37" s="53">
        <v>36</v>
      </c>
      <c r="B37" s="47" t="s">
        <v>128</v>
      </c>
      <c r="C37" s="47" t="s">
        <v>138</v>
      </c>
    </row>
    <row r="38" spans="1:3" ht="15">
      <c r="A38" s="53">
        <v>37</v>
      </c>
      <c r="B38" s="47" t="s">
        <v>128</v>
      </c>
      <c r="C38" s="47" t="s">
        <v>141</v>
      </c>
    </row>
    <row r="39" spans="1:3" ht="15">
      <c r="A39" s="53">
        <v>38</v>
      </c>
      <c r="B39" s="47" t="s">
        <v>128</v>
      </c>
      <c r="C39" s="47" t="s">
        <v>144</v>
      </c>
    </row>
    <row r="40" spans="1:3" ht="15">
      <c r="A40" s="53">
        <v>39</v>
      </c>
      <c r="B40" s="47" t="s">
        <v>128</v>
      </c>
      <c r="C40" s="47" t="s">
        <v>147</v>
      </c>
    </row>
    <row r="41" spans="1:3" ht="15">
      <c r="A41" s="53">
        <v>40</v>
      </c>
      <c r="B41" s="47" t="s">
        <v>128</v>
      </c>
      <c r="C41" s="47" t="s">
        <v>150</v>
      </c>
    </row>
    <row r="42" spans="1:3" ht="15">
      <c r="A42" s="53">
        <v>41</v>
      </c>
      <c r="B42" s="47" t="s">
        <v>128</v>
      </c>
      <c r="C42" s="47" t="s">
        <v>153</v>
      </c>
    </row>
    <row r="43" spans="1:3" ht="15">
      <c r="A43" s="53">
        <v>42</v>
      </c>
      <c r="B43" s="47" t="s">
        <v>128</v>
      </c>
      <c r="C43" s="47" t="s">
        <v>156</v>
      </c>
    </row>
    <row r="44" spans="1:3" ht="15">
      <c r="A44" s="53">
        <v>43</v>
      </c>
      <c r="B44" s="47" t="s">
        <v>128</v>
      </c>
      <c r="C44" s="47" t="s">
        <v>159</v>
      </c>
    </row>
    <row r="45" spans="1:3" ht="15">
      <c r="A45" s="53">
        <v>44</v>
      </c>
      <c r="B45" s="47" t="s">
        <v>128</v>
      </c>
      <c r="C45" s="47" t="s">
        <v>162</v>
      </c>
    </row>
    <row r="46" spans="1:3" ht="15">
      <c r="A46" s="53">
        <v>45</v>
      </c>
      <c r="B46" s="39" t="s">
        <v>173</v>
      </c>
      <c r="C46" s="48" t="s">
        <v>183</v>
      </c>
    </row>
    <row r="47" spans="1:3" ht="15">
      <c r="A47" s="53">
        <v>46</v>
      </c>
      <c r="B47" s="39" t="s">
        <v>186</v>
      </c>
      <c r="C47" s="48" t="s">
        <v>187</v>
      </c>
    </row>
  </sheetData>
  <autoFilter ref="B1:C47" xr:uid="{2982B014-22E1-4943-B535-C9D17328EFA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E1FE-6839-4A5F-BE82-6160C29B1028}">
  <dimension ref="A1:M999"/>
  <sheetViews>
    <sheetView zoomScale="70" zoomScaleNormal="70" workbookViewId="0">
      <pane xSplit="3" ySplit="1" topLeftCell="D2" activePane="bottomRight" state="frozen"/>
      <selection pane="bottomRight" activeCell="H2" sqref="H2"/>
      <selection pane="bottomLeft" activeCell="A2" sqref="A2"/>
      <selection pane="topRight" activeCell="D1" sqref="D1"/>
    </sheetView>
  </sheetViews>
  <sheetFormatPr defaultColWidth="8.7109375" defaultRowHeight="14.45"/>
  <cols>
    <col min="1" max="1" width="7.85546875" style="1" bestFit="1" customWidth="1"/>
    <col min="2" max="2" width="30.85546875" style="1" customWidth="1"/>
    <col min="3" max="3" width="18.42578125" style="1" customWidth="1"/>
    <col min="4" max="4" width="30.85546875" style="1" customWidth="1"/>
    <col min="5" max="5" width="41.140625" style="1" customWidth="1"/>
    <col min="6" max="6" width="11.42578125" style="1" bestFit="1" customWidth="1"/>
    <col min="7" max="7" width="11.42578125" style="1" customWidth="1"/>
    <col min="8" max="8" width="21.7109375" style="2" customWidth="1"/>
    <col min="9" max="9" width="17.5703125" style="2" bestFit="1" customWidth="1"/>
    <col min="10" max="10" width="21.5703125" style="2" customWidth="1"/>
    <col min="11" max="11" width="31" style="2" bestFit="1" customWidth="1"/>
    <col min="12" max="12" width="12.28515625" style="2" bestFit="1" customWidth="1"/>
    <col min="13" max="13" width="29.28515625" style="2" customWidth="1"/>
    <col min="14" max="16384" width="8.7109375" style="1"/>
  </cols>
  <sheetData>
    <row r="1" spans="1:13" ht="29.1">
      <c r="A1" s="17" t="s">
        <v>603</v>
      </c>
      <c r="B1" s="16" t="s">
        <v>604</v>
      </c>
      <c r="C1" s="17" t="s">
        <v>605</v>
      </c>
      <c r="D1" s="16" t="s">
        <v>606</v>
      </c>
      <c r="E1" s="16" t="s">
        <v>607</v>
      </c>
      <c r="F1" s="16" t="s">
        <v>608</v>
      </c>
      <c r="G1" s="15" t="s">
        <v>609</v>
      </c>
      <c r="H1" s="13" t="s">
        <v>610</v>
      </c>
      <c r="I1" s="13" t="s">
        <v>25</v>
      </c>
      <c r="J1" s="14" t="s">
        <v>611</v>
      </c>
      <c r="K1" s="14" t="s">
        <v>612</v>
      </c>
      <c r="L1" s="14" t="s">
        <v>613</v>
      </c>
      <c r="M1" s="13" t="s">
        <v>608</v>
      </c>
    </row>
    <row r="2" spans="1:13">
      <c r="A2" s="7">
        <v>0.4</v>
      </c>
      <c r="B2" s="4" t="s">
        <v>614</v>
      </c>
      <c r="C2" s="4" t="s">
        <v>615</v>
      </c>
      <c r="D2" s="5" t="s">
        <v>616</v>
      </c>
      <c r="E2" s="4" t="s">
        <v>617</v>
      </c>
      <c r="F2" s="4" t="s">
        <v>618</v>
      </c>
      <c r="G2" s="4"/>
      <c r="H2" s="3">
        <v>43738</v>
      </c>
      <c r="I2" s="3">
        <v>43749</v>
      </c>
      <c r="J2" s="3" t="s">
        <v>171</v>
      </c>
      <c r="K2" s="3"/>
      <c r="L2" s="3"/>
      <c r="M2" s="3"/>
    </row>
    <row r="3" spans="1:13">
      <c r="A3" s="7">
        <v>0.4</v>
      </c>
      <c r="B3" s="4" t="s">
        <v>619</v>
      </c>
      <c r="C3" s="4" t="s">
        <v>620</v>
      </c>
      <c r="D3" s="5" t="s">
        <v>616</v>
      </c>
      <c r="E3" s="4" t="s">
        <v>617</v>
      </c>
      <c r="F3" s="4" t="s">
        <v>618</v>
      </c>
      <c r="G3" s="4"/>
      <c r="H3" s="3">
        <v>45260</v>
      </c>
      <c r="I3" s="3">
        <v>45271</v>
      </c>
      <c r="J3" s="3" t="s">
        <v>171</v>
      </c>
      <c r="K3" s="3"/>
      <c r="L3" s="3"/>
      <c r="M3" s="3"/>
    </row>
    <row r="4" spans="1:13">
      <c r="A4" s="7">
        <v>0.4</v>
      </c>
      <c r="B4" s="4" t="s">
        <v>621</v>
      </c>
      <c r="C4" s="4" t="s">
        <v>622</v>
      </c>
      <c r="D4" s="5" t="s">
        <v>623</v>
      </c>
      <c r="E4" s="4" t="s">
        <v>624</v>
      </c>
      <c r="F4" s="4" t="s">
        <v>618</v>
      </c>
      <c r="G4" s="4"/>
      <c r="H4" s="3">
        <v>45231</v>
      </c>
      <c r="I4" s="3">
        <v>45231</v>
      </c>
      <c r="J4" s="3" t="s">
        <v>171</v>
      </c>
      <c r="K4" s="3"/>
      <c r="L4" s="3"/>
      <c r="M4" s="3"/>
    </row>
    <row r="5" spans="1:13">
      <c r="A5" s="7">
        <v>0.4</v>
      </c>
      <c r="B5" s="4" t="s">
        <v>625</v>
      </c>
      <c r="C5" s="4" t="s">
        <v>626</v>
      </c>
      <c r="D5" s="5" t="s">
        <v>623</v>
      </c>
      <c r="E5" s="4" t="s">
        <v>624</v>
      </c>
      <c r="F5" s="4" t="s">
        <v>618</v>
      </c>
      <c r="G5" s="4"/>
      <c r="H5" s="3">
        <v>45267</v>
      </c>
      <c r="I5" s="3">
        <v>45267</v>
      </c>
      <c r="J5" s="3" t="s">
        <v>171</v>
      </c>
      <c r="K5" s="3"/>
      <c r="L5" s="3"/>
      <c r="M5" s="3"/>
    </row>
    <row r="6" spans="1:13">
      <c r="A6" s="7">
        <v>0.4</v>
      </c>
      <c r="B6" s="4" t="s">
        <v>627</v>
      </c>
      <c r="C6" s="4" t="s">
        <v>628</v>
      </c>
      <c r="D6" s="5" t="s">
        <v>629</v>
      </c>
      <c r="E6" s="4" t="s">
        <v>630</v>
      </c>
      <c r="F6" s="4" t="s">
        <v>618</v>
      </c>
      <c r="G6" s="4"/>
      <c r="H6" s="3">
        <v>45267</v>
      </c>
      <c r="I6" s="4" t="s">
        <v>631</v>
      </c>
      <c r="J6" s="12" t="s">
        <v>632</v>
      </c>
      <c r="K6" s="3" t="s">
        <v>633</v>
      </c>
      <c r="L6" s="3"/>
      <c r="M6" s="3"/>
    </row>
    <row r="7" spans="1:13">
      <c r="A7" s="7">
        <v>0.4</v>
      </c>
      <c r="B7" s="4" t="s">
        <v>627</v>
      </c>
      <c r="C7" s="4" t="s">
        <v>634</v>
      </c>
      <c r="D7" s="5" t="s">
        <v>629</v>
      </c>
      <c r="E7" s="4" t="s">
        <v>635</v>
      </c>
      <c r="F7" s="4" t="s">
        <v>618</v>
      </c>
      <c r="G7" s="4"/>
      <c r="H7" s="3">
        <v>45267</v>
      </c>
      <c r="I7" s="3">
        <v>45266</v>
      </c>
      <c r="J7" s="3" t="s">
        <v>171</v>
      </c>
      <c r="K7" s="3"/>
      <c r="L7" s="3"/>
      <c r="M7" s="3"/>
    </row>
    <row r="8" spans="1:13">
      <c r="A8" s="7">
        <v>0.4</v>
      </c>
      <c r="B8" s="4" t="s">
        <v>636</v>
      </c>
      <c r="C8" s="4" t="s">
        <v>637</v>
      </c>
      <c r="D8" s="5" t="s">
        <v>623</v>
      </c>
      <c r="E8" s="4" t="s">
        <v>624</v>
      </c>
      <c r="F8" s="4" t="s">
        <v>618</v>
      </c>
      <c r="G8" s="4"/>
      <c r="H8" s="3">
        <v>45231</v>
      </c>
      <c r="I8" s="3">
        <v>45231</v>
      </c>
      <c r="J8" s="3" t="s">
        <v>171</v>
      </c>
      <c r="K8" s="3"/>
      <c r="L8" s="3"/>
      <c r="M8" s="3"/>
    </row>
    <row r="9" spans="1:13">
      <c r="A9" s="7">
        <v>0.4</v>
      </c>
      <c r="B9" s="4" t="s">
        <v>638</v>
      </c>
      <c r="C9" s="4" t="s">
        <v>639</v>
      </c>
      <c r="D9" s="5" t="s">
        <v>616</v>
      </c>
      <c r="E9" s="4" t="s">
        <v>640</v>
      </c>
      <c r="F9" s="4" t="s">
        <v>618</v>
      </c>
      <c r="G9" s="4"/>
      <c r="H9" s="3">
        <v>45016</v>
      </c>
      <c r="I9" s="3">
        <v>45018</v>
      </c>
      <c r="J9" s="3" t="s">
        <v>171</v>
      </c>
      <c r="K9" s="3"/>
      <c r="L9" s="3"/>
      <c r="M9" s="3"/>
    </row>
    <row r="10" spans="1:13">
      <c r="A10" s="7">
        <v>0.4</v>
      </c>
      <c r="B10" s="4" t="s">
        <v>641</v>
      </c>
      <c r="C10" s="4" t="s">
        <v>642</v>
      </c>
      <c r="D10" s="5" t="s">
        <v>623</v>
      </c>
      <c r="E10" s="4" t="s">
        <v>624</v>
      </c>
      <c r="F10" s="4" t="s">
        <v>618</v>
      </c>
      <c r="G10" s="4"/>
      <c r="H10" s="3">
        <v>45267</v>
      </c>
      <c r="I10" s="3">
        <v>45267</v>
      </c>
      <c r="J10" s="3" t="s">
        <v>171</v>
      </c>
      <c r="K10" s="3"/>
      <c r="L10" s="3"/>
      <c r="M10" s="3"/>
    </row>
    <row r="11" spans="1:13">
      <c r="A11" s="7">
        <v>0.4</v>
      </c>
      <c r="B11" s="4" t="s">
        <v>643</v>
      </c>
      <c r="C11" s="4" t="s">
        <v>644</v>
      </c>
      <c r="D11" s="5" t="s">
        <v>623</v>
      </c>
      <c r="E11" s="4" t="s">
        <v>624</v>
      </c>
      <c r="F11" s="4" t="s">
        <v>618</v>
      </c>
      <c r="G11" s="4"/>
      <c r="H11" s="3">
        <v>45267</v>
      </c>
      <c r="I11" s="3">
        <v>45267</v>
      </c>
      <c r="J11" s="3" t="s">
        <v>171</v>
      </c>
      <c r="K11" s="3"/>
      <c r="L11" s="3"/>
      <c r="M11" s="3"/>
    </row>
    <row r="12" spans="1:13">
      <c r="A12" s="7">
        <v>0.4</v>
      </c>
      <c r="B12" s="4" t="s">
        <v>645</v>
      </c>
      <c r="C12" s="4" t="s">
        <v>646</v>
      </c>
      <c r="D12" s="5" t="s">
        <v>623</v>
      </c>
      <c r="E12" s="4" t="s">
        <v>624</v>
      </c>
      <c r="F12" s="4" t="s">
        <v>618</v>
      </c>
      <c r="G12" s="4"/>
      <c r="H12" s="3">
        <v>45267</v>
      </c>
      <c r="I12" s="3">
        <v>45267</v>
      </c>
      <c r="J12" s="3" t="s">
        <v>171</v>
      </c>
      <c r="K12" s="3"/>
      <c r="L12" s="3"/>
      <c r="M12" s="3"/>
    </row>
    <row r="13" spans="1:13">
      <c r="A13" s="7">
        <v>0.4</v>
      </c>
      <c r="B13" s="4" t="s">
        <v>647</v>
      </c>
      <c r="C13" s="4" t="s">
        <v>648</v>
      </c>
      <c r="D13" s="5" t="s">
        <v>623</v>
      </c>
      <c r="E13" s="4" t="s">
        <v>624</v>
      </c>
      <c r="F13" s="4" t="s">
        <v>618</v>
      </c>
      <c r="G13" s="4"/>
      <c r="H13" s="3">
        <v>45267</v>
      </c>
      <c r="I13" s="3">
        <v>45267</v>
      </c>
      <c r="J13" s="3" t="s">
        <v>171</v>
      </c>
      <c r="K13" s="3"/>
      <c r="L13" s="3"/>
      <c r="M13" s="3"/>
    </row>
    <row r="14" spans="1:13">
      <c r="A14" s="7">
        <v>0.4</v>
      </c>
      <c r="B14" s="4" t="s">
        <v>649</v>
      </c>
      <c r="C14" s="4" t="s">
        <v>650</v>
      </c>
      <c r="D14" s="5" t="s">
        <v>623</v>
      </c>
      <c r="E14" s="4" t="s">
        <v>624</v>
      </c>
      <c r="F14" s="4" t="s">
        <v>618</v>
      </c>
      <c r="G14" s="4"/>
      <c r="H14" s="3">
        <v>45267</v>
      </c>
      <c r="I14" s="3">
        <v>45267</v>
      </c>
      <c r="J14" s="3" t="s">
        <v>171</v>
      </c>
      <c r="K14" s="3"/>
      <c r="L14" s="3"/>
      <c r="M14" s="3"/>
    </row>
    <row r="15" spans="1:13">
      <c r="A15" s="7">
        <v>0.4</v>
      </c>
      <c r="B15" s="4" t="s">
        <v>651</v>
      </c>
      <c r="C15" s="4" t="s">
        <v>652</v>
      </c>
      <c r="D15" s="5" t="s">
        <v>623</v>
      </c>
      <c r="E15" s="4" t="s">
        <v>624</v>
      </c>
      <c r="F15" s="4" t="s">
        <v>618</v>
      </c>
      <c r="G15" s="4"/>
      <c r="H15" s="3">
        <v>45267</v>
      </c>
      <c r="I15" s="3">
        <v>45267</v>
      </c>
      <c r="J15" s="3" t="s">
        <v>171</v>
      </c>
      <c r="K15" s="3"/>
      <c r="L15" s="3"/>
      <c r="M15" s="3"/>
    </row>
    <row r="16" spans="1:13">
      <c r="A16" s="7">
        <v>0.4</v>
      </c>
      <c r="B16" s="4" t="s">
        <v>653</v>
      </c>
      <c r="C16" s="4" t="s">
        <v>654</v>
      </c>
      <c r="D16" s="5" t="s">
        <v>623</v>
      </c>
      <c r="E16" s="4" t="s">
        <v>624</v>
      </c>
      <c r="F16" s="4" t="s">
        <v>618</v>
      </c>
      <c r="G16" s="4"/>
      <c r="H16" s="3">
        <v>45267</v>
      </c>
      <c r="I16" s="3">
        <v>45267</v>
      </c>
      <c r="J16" s="3" t="s">
        <v>171</v>
      </c>
      <c r="K16" s="3"/>
      <c r="L16" s="3"/>
      <c r="M16" s="3"/>
    </row>
    <row r="17" spans="1:13">
      <c r="A17" s="7">
        <v>0.4</v>
      </c>
      <c r="B17" s="4" t="s">
        <v>655</v>
      </c>
      <c r="C17" s="4" t="s">
        <v>656</v>
      </c>
      <c r="D17" s="5" t="s">
        <v>616</v>
      </c>
      <c r="E17" s="4" t="s">
        <v>657</v>
      </c>
      <c r="F17" s="4" t="s">
        <v>618</v>
      </c>
      <c r="G17" s="4"/>
      <c r="H17" s="3">
        <v>44742</v>
      </c>
      <c r="I17" s="3">
        <v>44746</v>
      </c>
      <c r="J17" s="3" t="s">
        <v>171</v>
      </c>
      <c r="K17" s="3"/>
      <c r="L17" s="3"/>
      <c r="M17" s="3"/>
    </row>
    <row r="18" spans="1:13">
      <c r="A18" s="7">
        <v>0.4</v>
      </c>
      <c r="B18" s="4" t="s">
        <v>658</v>
      </c>
      <c r="C18" s="4" t="s">
        <v>659</v>
      </c>
      <c r="D18" s="5" t="s">
        <v>623</v>
      </c>
      <c r="E18" s="4" t="s">
        <v>660</v>
      </c>
      <c r="F18" s="4" t="s">
        <v>618</v>
      </c>
      <c r="G18" s="4"/>
      <c r="H18" s="3">
        <v>43039</v>
      </c>
      <c r="I18" s="3">
        <v>43039</v>
      </c>
      <c r="J18" s="3" t="s">
        <v>171</v>
      </c>
      <c r="K18" s="3"/>
      <c r="L18" s="3"/>
      <c r="M18" s="3"/>
    </row>
    <row r="19" spans="1:13">
      <c r="A19" s="7">
        <v>0.4</v>
      </c>
      <c r="B19" s="4" t="s">
        <v>661</v>
      </c>
      <c r="C19" s="4" t="s">
        <v>662</v>
      </c>
      <c r="D19" s="5" t="s">
        <v>623</v>
      </c>
      <c r="E19" s="4" t="s">
        <v>624</v>
      </c>
      <c r="F19" s="4" t="s">
        <v>618</v>
      </c>
      <c r="G19" s="4"/>
      <c r="H19" s="3">
        <v>42947</v>
      </c>
      <c r="I19" s="3">
        <v>42947</v>
      </c>
      <c r="J19" s="3" t="s">
        <v>171</v>
      </c>
      <c r="K19" s="3"/>
      <c r="L19" s="3"/>
      <c r="M19" s="3"/>
    </row>
    <row r="20" spans="1:13">
      <c r="A20" s="7">
        <v>0.4</v>
      </c>
      <c r="B20" s="4" t="s">
        <v>663</v>
      </c>
      <c r="C20" s="4" t="s">
        <v>664</v>
      </c>
      <c r="D20" s="5" t="s">
        <v>616</v>
      </c>
      <c r="E20" s="4" t="s">
        <v>665</v>
      </c>
      <c r="F20" s="4" t="s">
        <v>618</v>
      </c>
      <c r="G20" s="4"/>
      <c r="H20" s="3">
        <v>42978</v>
      </c>
      <c r="I20" s="3">
        <v>42984</v>
      </c>
      <c r="J20" s="3" t="s">
        <v>171</v>
      </c>
      <c r="K20" s="3"/>
      <c r="L20" s="3"/>
      <c r="M20" s="3"/>
    </row>
    <row r="21" spans="1:13">
      <c r="A21" s="7">
        <v>0.4</v>
      </c>
      <c r="B21" s="4" t="s">
        <v>666</v>
      </c>
      <c r="C21" s="4" t="s">
        <v>667</v>
      </c>
      <c r="D21" s="5" t="s">
        <v>616</v>
      </c>
      <c r="E21" s="4" t="s">
        <v>640</v>
      </c>
      <c r="F21" s="4" t="s">
        <v>618</v>
      </c>
      <c r="G21" s="4"/>
      <c r="H21" s="3">
        <v>44469</v>
      </c>
      <c r="I21" s="3">
        <v>44471</v>
      </c>
      <c r="J21" s="3" t="s">
        <v>171</v>
      </c>
      <c r="K21" s="3"/>
      <c r="L21" s="3"/>
      <c r="M21" s="3"/>
    </row>
    <row r="22" spans="1:13">
      <c r="A22" s="7">
        <v>0.4</v>
      </c>
      <c r="B22" s="4" t="s">
        <v>668</v>
      </c>
      <c r="C22" s="4" t="s">
        <v>669</v>
      </c>
      <c r="D22" s="5" t="s">
        <v>616</v>
      </c>
      <c r="E22" s="4" t="s">
        <v>665</v>
      </c>
      <c r="F22" s="4" t="s">
        <v>618</v>
      </c>
      <c r="G22" s="4"/>
      <c r="H22" s="3">
        <v>43008</v>
      </c>
      <c r="I22" s="3">
        <v>43014</v>
      </c>
      <c r="J22" s="3" t="s">
        <v>171</v>
      </c>
      <c r="K22" s="3"/>
      <c r="L22" s="3"/>
      <c r="M22" s="3"/>
    </row>
    <row r="23" spans="1:13">
      <c r="A23" s="7">
        <v>0.4</v>
      </c>
      <c r="B23" s="4" t="s">
        <v>670</v>
      </c>
      <c r="C23" s="4" t="s">
        <v>671</v>
      </c>
      <c r="D23" s="5" t="s">
        <v>616</v>
      </c>
      <c r="E23" s="4" t="s">
        <v>672</v>
      </c>
      <c r="F23" s="4" t="s">
        <v>618</v>
      </c>
      <c r="G23" s="4"/>
      <c r="H23" s="3">
        <v>43008</v>
      </c>
      <c r="I23" s="3">
        <v>43012</v>
      </c>
      <c r="J23" s="3" t="s">
        <v>171</v>
      </c>
      <c r="K23" s="3"/>
      <c r="L23" s="3"/>
      <c r="M23" s="3"/>
    </row>
    <row r="24" spans="1:13">
      <c r="A24" s="7">
        <v>0.4</v>
      </c>
      <c r="B24" s="4" t="s">
        <v>673</v>
      </c>
      <c r="C24" s="4" t="s">
        <v>674</v>
      </c>
      <c r="D24" s="5" t="s">
        <v>616</v>
      </c>
      <c r="E24" s="4" t="s">
        <v>672</v>
      </c>
      <c r="F24" s="4" t="s">
        <v>618</v>
      </c>
      <c r="G24" s="4"/>
      <c r="H24" s="3">
        <v>43008</v>
      </c>
      <c r="I24" s="3">
        <v>43012</v>
      </c>
      <c r="J24" s="3" t="s">
        <v>171</v>
      </c>
      <c r="K24" s="3"/>
      <c r="L24" s="3"/>
      <c r="M24" s="3"/>
    </row>
    <row r="25" spans="1:13">
      <c r="A25" s="7">
        <v>0.4</v>
      </c>
      <c r="B25" s="4" t="s">
        <v>675</v>
      </c>
      <c r="C25" s="4" t="s">
        <v>676</v>
      </c>
      <c r="D25" s="5" t="s">
        <v>616</v>
      </c>
      <c r="E25" s="4" t="s">
        <v>672</v>
      </c>
      <c r="F25" s="4" t="s">
        <v>618</v>
      </c>
      <c r="G25" s="4"/>
      <c r="H25" s="3">
        <v>43008</v>
      </c>
      <c r="I25" s="3">
        <v>43012</v>
      </c>
      <c r="J25" s="3" t="s">
        <v>171</v>
      </c>
      <c r="K25" s="3"/>
      <c r="L25" s="3"/>
      <c r="M25" s="3"/>
    </row>
    <row r="26" spans="1:13">
      <c r="A26" s="7">
        <v>0.4</v>
      </c>
      <c r="B26" s="4" t="s">
        <v>677</v>
      </c>
      <c r="C26" s="4" t="s">
        <v>678</v>
      </c>
      <c r="D26" s="5" t="s">
        <v>616</v>
      </c>
      <c r="E26" s="4" t="s">
        <v>672</v>
      </c>
      <c r="F26" s="4" t="s">
        <v>618</v>
      </c>
      <c r="G26" s="4"/>
      <c r="H26" s="3">
        <v>43830</v>
      </c>
      <c r="I26" s="3">
        <v>43834</v>
      </c>
      <c r="J26" s="3" t="s">
        <v>171</v>
      </c>
      <c r="K26" s="3"/>
      <c r="L26" s="3"/>
      <c r="M26" s="3"/>
    </row>
    <row r="27" spans="1:13">
      <c r="A27" s="7">
        <v>0.4</v>
      </c>
      <c r="B27" s="4" t="s">
        <v>679</v>
      </c>
      <c r="C27" s="4" t="s">
        <v>680</v>
      </c>
      <c r="D27" s="5" t="s">
        <v>623</v>
      </c>
      <c r="E27" s="4" t="s">
        <v>624</v>
      </c>
      <c r="F27" s="4" t="s">
        <v>618</v>
      </c>
      <c r="G27" s="4"/>
      <c r="H27" s="3">
        <v>45125</v>
      </c>
      <c r="I27" s="3">
        <v>45125</v>
      </c>
      <c r="J27" s="3" t="s">
        <v>171</v>
      </c>
      <c r="K27" s="3"/>
      <c r="L27" s="3"/>
      <c r="M27" s="3"/>
    </row>
    <row r="28" spans="1:13">
      <c r="A28" s="7">
        <v>0.4</v>
      </c>
      <c r="B28" s="4" t="s">
        <v>681</v>
      </c>
      <c r="C28" s="4" t="s">
        <v>682</v>
      </c>
      <c r="D28" s="5" t="s">
        <v>616</v>
      </c>
      <c r="E28" s="4" t="s">
        <v>683</v>
      </c>
      <c r="F28" s="4" t="s">
        <v>618</v>
      </c>
      <c r="G28" s="4"/>
      <c r="H28" s="3">
        <v>43190</v>
      </c>
      <c r="I28" s="3">
        <v>43197</v>
      </c>
      <c r="J28" s="3" t="s">
        <v>171</v>
      </c>
      <c r="K28" s="3"/>
      <c r="L28" s="3"/>
      <c r="M28" s="3"/>
    </row>
    <row r="29" spans="1:13">
      <c r="A29" s="7">
        <v>0.4</v>
      </c>
      <c r="B29" s="4" t="s">
        <v>684</v>
      </c>
      <c r="C29" s="4" t="s">
        <v>685</v>
      </c>
      <c r="D29" s="5" t="s">
        <v>616</v>
      </c>
      <c r="E29" s="4" t="s">
        <v>683</v>
      </c>
      <c r="F29" s="4" t="s">
        <v>618</v>
      </c>
      <c r="G29" s="4"/>
      <c r="H29" s="3">
        <v>43190</v>
      </c>
      <c r="I29" s="3">
        <v>43197</v>
      </c>
      <c r="J29" s="3" t="s">
        <v>171</v>
      </c>
      <c r="K29" s="3"/>
      <c r="L29" s="3"/>
      <c r="M29" s="3"/>
    </row>
    <row r="30" spans="1:13">
      <c r="A30" s="7">
        <v>0.4</v>
      </c>
      <c r="B30" s="4" t="s">
        <v>686</v>
      </c>
      <c r="C30" s="4" t="s">
        <v>687</v>
      </c>
      <c r="D30" s="5" t="s">
        <v>616</v>
      </c>
      <c r="E30" s="4" t="s">
        <v>683</v>
      </c>
      <c r="F30" s="4" t="s">
        <v>618</v>
      </c>
      <c r="G30" s="4"/>
      <c r="H30" s="3">
        <v>43190</v>
      </c>
      <c r="I30" s="3">
        <v>43197</v>
      </c>
      <c r="J30" s="3" t="s">
        <v>171</v>
      </c>
      <c r="K30" s="3"/>
      <c r="L30" s="3"/>
      <c r="M30" s="3"/>
    </row>
    <row r="31" spans="1:13">
      <c r="A31" s="7">
        <v>0.4</v>
      </c>
      <c r="B31" s="4" t="s">
        <v>688</v>
      </c>
      <c r="C31" s="4" t="s">
        <v>689</v>
      </c>
      <c r="D31" s="5" t="s">
        <v>616</v>
      </c>
      <c r="E31" s="4" t="s">
        <v>683</v>
      </c>
      <c r="F31" s="4" t="s">
        <v>618</v>
      </c>
      <c r="G31" s="4"/>
      <c r="H31" s="3">
        <v>43069</v>
      </c>
      <c r="I31" s="3">
        <v>43076</v>
      </c>
      <c r="J31" s="3" t="s">
        <v>171</v>
      </c>
      <c r="K31" s="3"/>
      <c r="L31" s="3"/>
      <c r="M31" s="3"/>
    </row>
    <row r="32" spans="1:13">
      <c r="A32" s="7">
        <v>0.4</v>
      </c>
      <c r="B32" s="4" t="s">
        <v>690</v>
      </c>
      <c r="C32" s="4" t="s">
        <v>691</v>
      </c>
      <c r="D32" s="5" t="s">
        <v>623</v>
      </c>
      <c r="E32" s="4" t="s">
        <v>692</v>
      </c>
      <c r="F32" s="4" t="s">
        <v>618</v>
      </c>
      <c r="G32" s="4"/>
      <c r="H32" s="3">
        <v>45232</v>
      </c>
      <c r="I32" s="3">
        <v>45232</v>
      </c>
      <c r="J32" s="3" t="s">
        <v>171</v>
      </c>
      <c r="K32" s="3"/>
      <c r="L32" s="3"/>
      <c r="M32" s="3"/>
    </row>
    <row r="33" spans="1:13">
      <c r="A33" s="7">
        <v>0.4</v>
      </c>
      <c r="B33" s="4" t="s">
        <v>693</v>
      </c>
      <c r="C33" s="4" t="s">
        <v>694</v>
      </c>
      <c r="D33" s="5" t="s">
        <v>616</v>
      </c>
      <c r="E33" s="4" t="s">
        <v>695</v>
      </c>
      <c r="F33" s="4" t="s">
        <v>618</v>
      </c>
      <c r="G33" s="4"/>
      <c r="H33" s="3">
        <v>42978</v>
      </c>
      <c r="I33" s="3">
        <v>42985</v>
      </c>
      <c r="J33" s="3" t="s">
        <v>171</v>
      </c>
      <c r="K33" s="3"/>
      <c r="L33" s="3"/>
      <c r="M33" s="3"/>
    </row>
    <row r="34" spans="1:13">
      <c r="A34" s="7">
        <v>0.4</v>
      </c>
      <c r="B34" s="4" t="s">
        <v>696</v>
      </c>
      <c r="C34" s="4" t="s">
        <v>697</v>
      </c>
      <c r="D34" s="5" t="s">
        <v>616</v>
      </c>
      <c r="E34" s="4" t="s">
        <v>695</v>
      </c>
      <c r="F34" s="4" t="s">
        <v>618</v>
      </c>
      <c r="G34" s="4"/>
      <c r="H34" s="3">
        <v>42978</v>
      </c>
      <c r="I34" s="3">
        <v>42985</v>
      </c>
      <c r="J34" s="3" t="s">
        <v>171</v>
      </c>
      <c r="K34" s="3"/>
      <c r="L34" s="3"/>
      <c r="M34" s="3"/>
    </row>
    <row r="35" spans="1:13">
      <c r="A35" s="7">
        <v>0.4</v>
      </c>
      <c r="B35" s="4" t="s">
        <v>698</v>
      </c>
      <c r="C35" s="4" t="s">
        <v>699</v>
      </c>
      <c r="D35" s="5" t="s">
        <v>616</v>
      </c>
      <c r="E35" s="4" t="s">
        <v>695</v>
      </c>
      <c r="F35" s="4" t="s">
        <v>618</v>
      </c>
      <c r="G35" s="4"/>
      <c r="H35" s="3">
        <v>42978</v>
      </c>
      <c r="I35" s="3">
        <v>42985</v>
      </c>
      <c r="J35" s="3" t="s">
        <v>171</v>
      </c>
      <c r="K35" s="3"/>
      <c r="L35" s="3"/>
      <c r="M35" s="3"/>
    </row>
    <row r="36" spans="1:13">
      <c r="A36" s="7">
        <v>0.4</v>
      </c>
      <c r="B36" s="4" t="s">
        <v>700</v>
      </c>
      <c r="C36" s="4" t="s">
        <v>701</v>
      </c>
      <c r="D36" s="5" t="s">
        <v>623</v>
      </c>
      <c r="E36" s="4" t="s">
        <v>624</v>
      </c>
      <c r="F36" s="4" t="s">
        <v>618</v>
      </c>
      <c r="G36" s="4"/>
      <c r="H36" s="3">
        <v>45035</v>
      </c>
      <c r="I36" s="3">
        <v>45035</v>
      </c>
      <c r="J36" s="3" t="s">
        <v>171</v>
      </c>
      <c r="K36" s="3"/>
      <c r="L36" s="3"/>
      <c r="M36" s="3"/>
    </row>
    <row r="37" spans="1:13" ht="29.1">
      <c r="A37" s="7">
        <v>0.4</v>
      </c>
      <c r="B37" s="4" t="s">
        <v>702</v>
      </c>
      <c r="C37" s="4" t="s">
        <v>703</v>
      </c>
      <c r="D37" s="5" t="s">
        <v>623</v>
      </c>
      <c r="E37" s="5" t="s">
        <v>704</v>
      </c>
      <c r="F37" s="4" t="s">
        <v>618</v>
      </c>
      <c r="G37" s="4"/>
      <c r="H37" s="3">
        <v>45441</v>
      </c>
      <c r="I37" s="3">
        <v>45441</v>
      </c>
      <c r="J37" s="3" t="s">
        <v>171</v>
      </c>
      <c r="K37" s="3"/>
      <c r="L37" s="3"/>
      <c r="M37" s="3"/>
    </row>
    <row r="38" spans="1:13">
      <c r="A38" s="7">
        <v>0.4</v>
      </c>
      <c r="B38" s="4" t="s">
        <v>705</v>
      </c>
      <c r="C38" s="4" t="s">
        <v>706</v>
      </c>
      <c r="D38" s="5" t="s">
        <v>623</v>
      </c>
      <c r="E38" s="4" t="s">
        <v>624</v>
      </c>
      <c r="F38" s="4" t="s">
        <v>618</v>
      </c>
      <c r="G38" s="4"/>
      <c r="H38" s="3">
        <v>44817</v>
      </c>
      <c r="I38" s="3">
        <v>44817</v>
      </c>
      <c r="J38" s="3" t="s">
        <v>171</v>
      </c>
      <c r="K38" s="3"/>
      <c r="L38" s="3"/>
      <c r="M38" s="3"/>
    </row>
    <row r="39" spans="1:13">
      <c r="A39" s="7">
        <v>0.4</v>
      </c>
      <c r="B39" s="4" t="s">
        <v>707</v>
      </c>
      <c r="C39" s="4" t="s">
        <v>708</v>
      </c>
      <c r="D39" s="5" t="s">
        <v>623</v>
      </c>
      <c r="E39" s="4" t="s">
        <v>624</v>
      </c>
      <c r="F39" s="4" t="s">
        <v>618</v>
      </c>
      <c r="G39" s="4"/>
      <c r="H39" s="3">
        <v>44817</v>
      </c>
      <c r="I39" s="3">
        <v>44817</v>
      </c>
      <c r="J39" s="3" t="s">
        <v>171</v>
      </c>
      <c r="K39" s="3"/>
      <c r="L39" s="3"/>
      <c r="M39" s="3"/>
    </row>
    <row r="40" spans="1:13">
      <c r="A40" s="7">
        <v>0.4</v>
      </c>
      <c r="B40" s="4" t="s">
        <v>709</v>
      </c>
      <c r="C40" s="4" t="s">
        <v>710</v>
      </c>
      <c r="D40" s="5" t="s">
        <v>623</v>
      </c>
      <c r="E40" s="4" t="s">
        <v>711</v>
      </c>
      <c r="F40" s="4" t="s">
        <v>618</v>
      </c>
      <c r="G40" s="4"/>
      <c r="H40" s="3">
        <v>44585</v>
      </c>
      <c r="I40" s="3">
        <v>44585</v>
      </c>
      <c r="J40" s="3" t="s">
        <v>171</v>
      </c>
      <c r="K40" s="3"/>
      <c r="L40" s="3"/>
      <c r="M40" s="3"/>
    </row>
    <row r="41" spans="1:13">
      <c r="A41" s="7">
        <v>0.4</v>
      </c>
      <c r="B41" s="4" t="s">
        <v>712</v>
      </c>
      <c r="C41" s="4" t="s">
        <v>713</v>
      </c>
      <c r="D41" s="5" t="s">
        <v>629</v>
      </c>
      <c r="E41" s="5" t="s">
        <v>714</v>
      </c>
      <c r="F41" s="4" t="s">
        <v>618</v>
      </c>
      <c r="G41" s="4"/>
      <c r="H41" s="3">
        <v>45098</v>
      </c>
      <c r="I41" s="3">
        <v>45097</v>
      </c>
      <c r="J41" s="3" t="s">
        <v>171</v>
      </c>
      <c r="K41" s="3"/>
      <c r="L41" s="3"/>
      <c r="M41" s="3"/>
    </row>
    <row r="42" spans="1:13">
      <c r="A42" s="7">
        <v>0.4</v>
      </c>
      <c r="B42" s="4" t="s">
        <v>715</v>
      </c>
      <c r="C42" s="4" t="s">
        <v>716</v>
      </c>
      <c r="D42" s="5" t="s">
        <v>629</v>
      </c>
      <c r="E42" s="5" t="s">
        <v>714</v>
      </c>
      <c r="F42" s="4" t="s">
        <v>618</v>
      </c>
      <c r="G42" s="4"/>
      <c r="H42" s="3">
        <v>43740</v>
      </c>
      <c r="I42" s="3">
        <v>43739</v>
      </c>
      <c r="J42" s="3" t="s">
        <v>171</v>
      </c>
      <c r="K42" s="3"/>
      <c r="L42" s="3"/>
      <c r="M42" s="3" t="s">
        <v>717</v>
      </c>
    </row>
    <row r="43" spans="1:13">
      <c r="A43" s="7">
        <v>0.4</v>
      </c>
      <c r="B43" s="4" t="s">
        <v>718</v>
      </c>
      <c r="C43" s="4" t="s">
        <v>719</v>
      </c>
      <c r="D43" s="5" t="s">
        <v>623</v>
      </c>
      <c r="E43" s="4" t="s">
        <v>624</v>
      </c>
      <c r="F43" s="4" t="s">
        <v>618</v>
      </c>
      <c r="G43" s="4"/>
      <c r="H43" s="3">
        <v>44600</v>
      </c>
      <c r="I43" s="3">
        <v>44600</v>
      </c>
      <c r="J43" s="3" t="s">
        <v>171</v>
      </c>
      <c r="K43" s="3"/>
      <c r="L43" s="3"/>
      <c r="M43" s="3"/>
    </row>
    <row r="44" spans="1:13">
      <c r="A44" s="7">
        <v>0.4</v>
      </c>
      <c r="B44" s="4" t="s">
        <v>720</v>
      </c>
      <c r="C44" s="4" t="s">
        <v>721</v>
      </c>
      <c r="D44" s="5" t="s">
        <v>623</v>
      </c>
      <c r="E44" s="4" t="s">
        <v>624</v>
      </c>
      <c r="F44" s="4" t="s">
        <v>618</v>
      </c>
      <c r="G44" s="4"/>
      <c r="H44" s="3">
        <v>45232</v>
      </c>
      <c r="I44" s="3">
        <v>45232</v>
      </c>
      <c r="J44" s="3" t="s">
        <v>171</v>
      </c>
      <c r="K44" s="3"/>
      <c r="L44" s="3"/>
      <c r="M44" s="3"/>
    </row>
    <row r="45" spans="1:13">
      <c r="A45" s="7">
        <v>0.4</v>
      </c>
      <c r="B45" s="4" t="s">
        <v>722</v>
      </c>
      <c r="C45" s="4" t="s">
        <v>723</v>
      </c>
      <c r="D45" s="5" t="s">
        <v>623</v>
      </c>
      <c r="E45" s="4" t="s">
        <v>624</v>
      </c>
      <c r="F45" s="4" t="s">
        <v>618</v>
      </c>
      <c r="G45" s="4"/>
      <c r="H45" s="3">
        <v>45219</v>
      </c>
      <c r="I45" s="4" t="s">
        <v>724</v>
      </c>
      <c r="J45" s="12" t="s">
        <v>632</v>
      </c>
      <c r="K45" s="3" t="s">
        <v>633</v>
      </c>
      <c r="L45" s="3"/>
      <c r="M45" s="3"/>
    </row>
    <row r="46" spans="1:13">
      <c r="A46" s="7">
        <v>0.4</v>
      </c>
      <c r="B46" s="4" t="s">
        <v>722</v>
      </c>
      <c r="C46" s="4" t="s">
        <v>725</v>
      </c>
      <c r="D46" s="5" t="s">
        <v>623</v>
      </c>
      <c r="E46" s="4" t="s">
        <v>726</v>
      </c>
      <c r="F46" s="4" t="s">
        <v>618</v>
      </c>
      <c r="G46" s="4"/>
      <c r="H46" s="3">
        <v>45219</v>
      </c>
      <c r="I46" s="4" t="s">
        <v>724</v>
      </c>
      <c r="J46" s="12" t="s">
        <v>632</v>
      </c>
      <c r="K46" s="3" t="s">
        <v>633</v>
      </c>
      <c r="L46" s="3"/>
      <c r="M46" s="3"/>
    </row>
    <row r="47" spans="1:13">
      <c r="A47" s="7">
        <v>0.4</v>
      </c>
      <c r="B47" s="4" t="s">
        <v>722</v>
      </c>
      <c r="C47" s="4" t="s">
        <v>727</v>
      </c>
      <c r="D47" s="5" t="s">
        <v>728</v>
      </c>
      <c r="E47" s="4" t="s">
        <v>729</v>
      </c>
      <c r="F47" s="4" t="s">
        <v>618</v>
      </c>
      <c r="G47" s="4"/>
      <c r="H47" s="3">
        <v>45219</v>
      </c>
      <c r="I47" s="3">
        <v>45220</v>
      </c>
      <c r="J47" s="3" t="s">
        <v>171</v>
      </c>
      <c r="K47" s="3"/>
      <c r="L47" s="3"/>
      <c r="M47" s="3"/>
    </row>
    <row r="48" spans="1:13">
      <c r="A48" s="7">
        <v>0.4</v>
      </c>
      <c r="B48" s="4" t="s">
        <v>730</v>
      </c>
      <c r="C48" s="4" t="s">
        <v>731</v>
      </c>
      <c r="D48" s="5" t="s">
        <v>623</v>
      </c>
      <c r="E48" s="4" t="s">
        <v>624</v>
      </c>
      <c r="F48" s="4" t="s">
        <v>618</v>
      </c>
      <c r="G48" s="4"/>
      <c r="H48" s="3">
        <v>41548</v>
      </c>
      <c r="I48" s="3" t="s">
        <v>732</v>
      </c>
      <c r="J48" s="12" t="s">
        <v>632</v>
      </c>
      <c r="K48" s="3" t="s">
        <v>633</v>
      </c>
      <c r="L48" s="3"/>
      <c r="M48" s="3"/>
    </row>
    <row r="49" spans="1:13">
      <c r="A49" s="7">
        <v>0.4</v>
      </c>
      <c r="B49" s="4" t="s">
        <v>730</v>
      </c>
      <c r="C49" s="4" t="s">
        <v>733</v>
      </c>
      <c r="D49" s="5" t="s">
        <v>623</v>
      </c>
      <c r="E49" s="4" t="s">
        <v>726</v>
      </c>
      <c r="F49" s="4" t="s">
        <v>618</v>
      </c>
      <c r="G49" s="4"/>
      <c r="H49" s="3">
        <v>41548</v>
      </c>
      <c r="I49" s="3">
        <v>41548</v>
      </c>
      <c r="J49" s="3" t="s">
        <v>171</v>
      </c>
      <c r="K49" s="3"/>
      <c r="L49" s="3"/>
      <c r="M49" s="3"/>
    </row>
    <row r="50" spans="1:13">
      <c r="A50" s="7">
        <v>0.4</v>
      </c>
      <c r="B50" s="4" t="s">
        <v>730</v>
      </c>
      <c r="C50" s="4" t="s">
        <v>734</v>
      </c>
      <c r="D50" s="5" t="s">
        <v>728</v>
      </c>
      <c r="E50" s="4" t="s">
        <v>729</v>
      </c>
      <c r="F50" s="4" t="s">
        <v>618</v>
      </c>
      <c r="G50" s="4"/>
      <c r="H50" s="3">
        <v>41548</v>
      </c>
      <c r="I50" s="3" t="s">
        <v>732</v>
      </c>
      <c r="J50" s="12" t="s">
        <v>632</v>
      </c>
      <c r="K50" s="3" t="s">
        <v>633</v>
      </c>
      <c r="L50" s="3"/>
      <c r="M50" s="3"/>
    </row>
    <row r="51" spans="1:13">
      <c r="A51" s="7">
        <v>0.4</v>
      </c>
      <c r="B51" s="4" t="s">
        <v>735</v>
      </c>
      <c r="C51" s="4" t="s">
        <v>736</v>
      </c>
      <c r="D51" s="5" t="s">
        <v>623</v>
      </c>
      <c r="E51" s="4" t="s">
        <v>624</v>
      </c>
      <c r="F51" s="4" t="s">
        <v>618</v>
      </c>
      <c r="G51" s="4"/>
      <c r="H51" s="3">
        <v>41214</v>
      </c>
      <c r="I51" s="3" t="s">
        <v>737</v>
      </c>
      <c r="J51" s="12" t="s">
        <v>632</v>
      </c>
      <c r="K51" s="3" t="s">
        <v>633</v>
      </c>
      <c r="L51" s="3"/>
      <c r="M51" s="3"/>
    </row>
    <row r="52" spans="1:13">
      <c r="A52" s="7">
        <v>0.4</v>
      </c>
      <c r="B52" s="4" t="s">
        <v>735</v>
      </c>
      <c r="C52" s="4" t="s">
        <v>738</v>
      </c>
      <c r="D52" s="5" t="s">
        <v>623</v>
      </c>
      <c r="E52" s="4" t="s">
        <v>726</v>
      </c>
      <c r="F52" s="4" t="s">
        <v>618</v>
      </c>
      <c r="G52" s="4"/>
      <c r="H52" s="3">
        <v>41214</v>
      </c>
      <c r="I52" s="3">
        <v>41214</v>
      </c>
      <c r="J52" s="3" t="s">
        <v>171</v>
      </c>
      <c r="K52" s="3"/>
      <c r="L52" s="3"/>
      <c r="M52" s="3"/>
    </row>
    <row r="53" spans="1:13">
      <c r="A53" s="7">
        <v>0.4</v>
      </c>
      <c r="B53" s="4" t="s">
        <v>735</v>
      </c>
      <c r="C53" s="4" t="s">
        <v>739</v>
      </c>
      <c r="D53" s="5" t="s">
        <v>728</v>
      </c>
      <c r="E53" s="4" t="s">
        <v>729</v>
      </c>
      <c r="F53" s="4" t="s">
        <v>618</v>
      </c>
      <c r="G53" s="4"/>
      <c r="H53" s="3">
        <v>41214</v>
      </c>
      <c r="I53" s="3" t="s">
        <v>737</v>
      </c>
      <c r="J53" s="12" t="s">
        <v>632</v>
      </c>
      <c r="K53" s="3" t="s">
        <v>633</v>
      </c>
      <c r="L53" s="3"/>
      <c r="M53" s="3"/>
    </row>
    <row r="54" spans="1:13">
      <c r="A54" s="7">
        <v>0.4</v>
      </c>
      <c r="B54" s="4" t="s">
        <v>740</v>
      </c>
      <c r="C54" s="4" t="s">
        <v>741</v>
      </c>
      <c r="D54" s="5" t="s">
        <v>623</v>
      </c>
      <c r="E54" s="4" t="s">
        <v>624</v>
      </c>
      <c r="F54" s="4" t="s">
        <v>618</v>
      </c>
      <c r="G54" s="4"/>
      <c r="H54" s="3">
        <v>41214</v>
      </c>
      <c r="I54" s="3" t="s">
        <v>742</v>
      </c>
      <c r="J54" s="12" t="s">
        <v>632</v>
      </c>
      <c r="K54" s="3" t="s">
        <v>633</v>
      </c>
      <c r="L54" s="3"/>
      <c r="M54" s="3"/>
    </row>
    <row r="55" spans="1:13">
      <c r="A55" s="7">
        <v>0.4</v>
      </c>
      <c r="B55" s="4" t="s">
        <v>740</v>
      </c>
      <c r="C55" s="4" t="s">
        <v>743</v>
      </c>
      <c r="D55" s="5" t="s">
        <v>623</v>
      </c>
      <c r="E55" s="4" t="s">
        <v>726</v>
      </c>
      <c r="F55" s="4" t="s">
        <v>618</v>
      </c>
      <c r="G55" s="4"/>
      <c r="H55" s="3">
        <v>41214</v>
      </c>
      <c r="I55" s="3">
        <v>41214</v>
      </c>
      <c r="J55" s="3" t="s">
        <v>171</v>
      </c>
      <c r="K55" s="3"/>
      <c r="L55" s="3"/>
      <c r="M55" s="3"/>
    </row>
    <row r="56" spans="1:13">
      <c r="A56" s="7">
        <v>0.4</v>
      </c>
      <c r="B56" s="4" t="s">
        <v>740</v>
      </c>
      <c r="C56" s="4" t="s">
        <v>744</v>
      </c>
      <c r="D56" s="5" t="s">
        <v>728</v>
      </c>
      <c r="E56" s="4" t="s">
        <v>729</v>
      </c>
      <c r="F56" s="4" t="s">
        <v>618</v>
      </c>
      <c r="G56" s="4"/>
      <c r="H56" s="3">
        <v>41214</v>
      </c>
      <c r="I56" s="3" t="s">
        <v>742</v>
      </c>
      <c r="J56" s="12" t="s">
        <v>632</v>
      </c>
      <c r="K56" s="3" t="s">
        <v>633</v>
      </c>
      <c r="L56" s="3"/>
      <c r="M56" s="3"/>
    </row>
    <row r="57" spans="1:13">
      <c r="A57" s="7">
        <v>0.4</v>
      </c>
      <c r="B57" s="4" t="s">
        <v>745</v>
      </c>
      <c r="C57" s="4" t="s">
        <v>746</v>
      </c>
      <c r="D57" s="5" t="s">
        <v>623</v>
      </c>
      <c r="E57" s="4" t="s">
        <v>624</v>
      </c>
      <c r="F57" s="4" t="s">
        <v>618</v>
      </c>
      <c r="G57" s="4"/>
      <c r="H57" s="3">
        <v>41548</v>
      </c>
      <c r="I57" s="3" t="s">
        <v>747</v>
      </c>
      <c r="J57" s="12" t="s">
        <v>632</v>
      </c>
      <c r="K57" s="3" t="s">
        <v>633</v>
      </c>
      <c r="L57" s="3"/>
      <c r="M57" s="3"/>
    </row>
    <row r="58" spans="1:13">
      <c r="A58" s="7">
        <v>0.4</v>
      </c>
      <c r="B58" s="4" t="s">
        <v>745</v>
      </c>
      <c r="C58" s="4" t="s">
        <v>748</v>
      </c>
      <c r="D58" s="5" t="s">
        <v>623</v>
      </c>
      <c r="E58" s="4" t="s">
        <v>726</v>
      </c>
      <c r="F58" s="4" t="s">
        <v>618</v>
      </c>
      <c r="G58" s="4"/>
      <c r="H58" s="3">
        <v>41548</v>
      </c>
      <c r="I58" s="3">
        <v>41548</v>
      </c>
      <c r="J58" s="3" t="s">
        <v>171</v>
      </c>
      <c r="K58" s="3"/>
      <c r="L58" s="3"/>
      <c r="M58" s="3"/>
    </row>
    <row r="59" spans="1:13">
      <c r="A59" s="7">
        <v>0.4</v>
      </c>
      <c r="B59" s="4" t="s">
        <v>745</v>
      </c>
      <c r="C59" s="4" t="s">
        <v>749</v>
      </c>
      <c r="D59" s="5" t="s">
        <v>728</v>
      </c>
      <c r="E59" s="4" t="s">
        <v>729</v>
      </c>
      <c r="F59" s="4" t="s">
        <v>618</v>
      </c>
      <c r="G59" s="4"/>
      <c r="H59" s="3">
        <v>41548</v>
      </c>
      <c r="I59" s="3" t="s">
        <v>747</v>
      </c>
      <c r="J59" s="12" t="s">
        <v>632</v>
      </c>
      <c r="K59" s="3" t="s">
        <v>633</v>
      </c>
      <c r="L59" s="3"/>
      <c r="M59" s="3"/>
    </row>
    <row r="60" spans="1:13">
      <c r="A60" s="7">
        <v>0.4</v>
      </c>
      <c r="B60" s="4" t="s">
        <v>750</v>
      </c>
      <c r="C60" s="4" t="s">
        <v>751</v>
      </c>
      <c r="D60" s="5" t="s">
        <v>623</v>
      </c>
      <c r="E60" s="4" t="s">
        <v>624</v>
      </c>
      <c r="F60" s="4" t="s">
        <v>618</v>
      </c>
      <c r="G60" s="4"/>
      <c r="H60" s="3">
        <v>41548</v>
      </c>
      <c r="I60" s="3" t="s">
        <v>752</v>
      </c>
      <c r="J60" s="12" t="s">
        <v>632</v>
      </c>
      <c r="K60" s="3" t="s">
        <v>633</v>
      </c>
      <c r="L60" s="3"/>
      <c r="M60" s="3"/>
    </row>
    <row r="61" spans="1:13">
      <c r="A61" s="7">
        <v>0.4</v>
      </c>
      <c r="B61" s="4" t="s">
        <v>750</v>
      </c>
      <c r="C61" s="4" t="s">
        <v>753</v>
      </c>
      <c r="D61" s="5" t="s">
        <v>623</v>
      </c>
      <c r="E61" s="4" t="s">
        <v>726</v>
      </c>
      <c r="F61" s="4" t="s">
        <v>618</v>
      </c>
      <c r="G61" s="4"/>
      <c r="H61" s="3">
        <v>41548</v>
      </c>
      <c r="I61" s="3">
        <v>41548</v>
      </c>
      <c r="J61" s="3" t="s">
        <v>171</v>
      </c>
      <c r="K61" s="3"/>
      <c r="L61" s="3"/>
      <c r="M61" s="3"/>
    </row>
    <row r="62" spans="1:13">
      <c r="A62" s="7">
        <v>0.4</v>
      </c>
      <c r="B62" s="4" t="s">
        <v>750</v>
      </c>
      <c r="C62" s="4" t="s">
        <v>754</v>
      </c>
      <c r="D62" s="5" t="s">
        <v>728</v>
      </c>
      <c r="E62" s="4" t="s">
        <v>729</v>
      </c>
      <c r="F62" s="4" t="s">
        <v>618</v>
      </c>
      <c r="G62" s="4"/>
      <c r="H62" s="3">
        <v>41548</v>
      </c>
      <c r="I62" s="3" t="s">
        <v>752</v>
      </c>
      <c r="J62" s="12" t="s">
        <v>632</v>
      </c>
      <c r="K62" s="3" t="s">
        <v>633</v>
      </c>
      <c r="L62" s="3"/>
      <c r="M62" s="3"/>
    </row>
    <row r="63" spans="1:13">
      <c r="A63" s="7">
        <v>0.4</v>
      </c>
      <c r="B63" s="4" t="s">
        <v>755</v>
      </c>
      <c r="C63" s="4" t="s">
        <v>756</v>
      </c>
      <c r="D63" s="5" t="s">
        <v>623</v>
      </c>
      <c r="E63" s="4" t="s">
        <v>624</v>
      </c>
      <c r="F63" s="4" t="s">
        <v>618</v>
      </c>
      <c r="G63" s="4"/>
      <c r="H63" s="3">
        <v>42907</v>
      </c>
      <c r="I63" s="3" t="s">
        <v>757</v>
      </c>
      <c r="J63" s="12" t="s">
        <v>632</v>
      </c>
      <c r="K63" s="3" t="s">
        <v>633</v>
      </c>
      <c r="L63" s="3"/>
      <c r="M63" s="3"/>
    </row>
    <row r="64" spans="1:13">
      <c r="A64" s="7">
        <v>0.4</v>
      </c>
      <c r="B64" s="4" t="s">
        <v>755</v>
      </c>
      <c r="C64" s="4" t="s">
        <v>758</v>
      </c>
      <c r="D64" s="5" t="s">
        <v>623</v>
      </c>
      <c r="E64" s="4" t="s">
        <v>726</v>
      </c>
      <c r="F64" s="4" t="s">
        <v>618</v>
      </c>
      <c r="G64" s="4"/>
      <c r="H64" s="3">
        <v>42907</v>
      </c>
      <c r="I64" s="3">
        <v>42907</v>
      </c>
      <c r="J64" s="3" t="s">
        <v>171</v>
      </c>
      <c r="K64" s="3"/>
      <c r="L64" s="3"/>
      <c r="M64" s="3"/>
    </row>
    <row r="65" spans="1:13">
      <c r="A65" s="7">
        <v>0.4</v>
      </c>
      <c r="B65" s="4" t="s">
        <v>755</v>
      </c>
      <c r="C65" s="4" t="s">
        <v>759</v>
      </c>
      <c r="D65" s="5" t="s">
        <v>728</v>
      </c>
      <c r="E65" s="4" t="s">
        <v>729</v>
      </c>
      <c r="F65" s="4" t="s">
        <v>618</v>
      </c>
      <c r="G65" s="4"/>
      <c r="H65" s="3">
        <v>42907</v>
      </c>
      <c r="I65" s="3" t="s">
        <v>757</v>
      </c>
      <c r="J65" s="12" t="s">
        <v>632</v>
      </c>
      <c r="K65" s="3" t="s">
        <v>633</v>
      </c>
      <c r="L65" s="3"/>
      <c r="M65" s="3"/>
    </row>
    <row r="66" spans="1:13">
      <c r="A66" s="7">
        <v>0.4</v>
      </c>
      <c r="B66" s="4" t="s">
        <v>760</v>
      </c>
      <c r="C66" s="4" t="s">
        <v>761</v>
      </c>
      <c r="D66" s="5" t="s">
        <v>623</v>
      </c>
      <c r="E66" s="4" t="s">
        <v>624</v>
      </c>
      <c r="F66" s="4" t="s">
        <v>618</v>
      </c>
      <c r="G66" s="4"/>
      <c r="H66" s="3">
        <v>42958</v>
      </c>
      <c r="I66" s="3" t="s">
        <v>762</v>
      </c>
      <c r="J66" s="12" t="s">
        <v>632</v>
      </c>
      <c r="K66" s="3" t="s">
        <v>633</v>
      </c>
      <c r="L66" s="3"/>
      <c r="M66" s="3"/>
    </row>
    <row r="67" spans="1:13">
      <c r="A67" s="7">
        <v>0.4</v>
      </c>
      <c r="B67" s="4" t="s">
        <v>760</v>
      </c>
      <c r="C67" s="4" t="s">
        <v>763</v>
      </c>
      <c r="D67" s="5" t="s">
        <v>623</v>
      </c>
      <c r="E67" s="4" t="s">
        <v>726</v>
      </c>
      <c r="F67" s="4" t="s">
        <v>618</v>
      </c>
      <c r="G67" s="4"/>
      <c r="H67" s="3">
        <v>42958</v>
      </c>
      <c r="I67" s="3" t="s">
        <v>762</v>
      </c>
      <c r="J67" s="12" t="s">
        <v>632</v>
      </c>
      <c r="K67" s="3" t="s">
        <v>633</v>
      </c>
      <c r="L67" s="3"/>
      <c r="M67" s="3"/>
    </row>
    <row r="68" spans="1:13">
      <c r="A68" s="7">
        <v>0.4</v>
      </c>
      <c r="B68" s="4" t="s">
        <v>760</v>
      </c>
      <c r="C68" s="4" t="s">
        <v>764</v>
      </c>
      <c r="D68" s="5" t="s">
        <v>728</v>
      </c>
      <c r="E68" s="4" t="s">
        <v>729</v>
      </c>
      <c r="F68" s="4" t="s">
        <v>618</v>
      </c>
      <c r="G68" s="4"/>
      <c r="H68" s="3">
        <v>42958</v>
      </c>
      <c r="I68" s="3">
        <v>42959</v>
      </c>
      <c r="J68" s="3" t="s">
        <v>171</v>
      </c>
      <c r="K68" s="3"/>
      <c r="L68" s="3"/>
      <c r="M68" s="3"/>
    </row>
    <row r="69" spans="1:13">
      <c r="A69" s="7">
        <v>0.4</v>
      </c>
      <c r="B69" s="4" t="s">
        <v>765</v>
      </c>
      <c r="C69" s="4" t="s">
        <v>766</v>
      </c>
      <c r="D69" s="5" t="s">
        <v>623</v>
      </c>
      <c r="E69" s="4" t="s">
        <v>624</v>
      </c>
      <c r="F69" s="4" t="s">
        <v>618</v>
      </c>
      <c r="G69" s="4"/>
      <c r="H69" s="3">
        <v>42724</v>
      </c>
      <c r="I69" s="3" t="s">
        <v>767</v>
      </c>
      <c r="J69" s="12" t="s">
        <v>632</v>
      </c>
      <c r="K69" s="3" t="s">
        <v>633</v>
      </c>
      <c r="L69" s="3"/>
      <c r="M69" s="3"/>
    </row>
    <row r="70" spans="1:13">
      <c r="A70" s="7">
        <v>0.4</v>
      </c>
      <c r="B70" s="4" t="s">
        <v>765</v>
      </c>
      <c r="C70" s="4" t="s">
        <v>768</v>
      </c>
      <c r="D70" s="5" t="s">
        <v>623</v>
      </c>
      <c r="E70" s="4" t="s">
        <v>726</v>
      </c>
      <c r="F70" s="4" t="s">
        <v>618</v>
      </c>
      <c r="G70" s="4"/>
      <c r="H70" s="3">
        <v>42724</v>
      </c>
      <c r="I70" s="3">
        <v>42724</v>
      </c>
      <c r="J70" s="3" t="s">
        <v>171</v>
      </c>
      <c r="K70" s="3"/>
      <c r="L70" s="3"/>
      <c r="M70" s="3"/>
    </row>
    <row r="71" spans="1:13">
      <c r="A71" s="7">
        <v>0.4</v>
      </c>
      <c r="B71" s="4" t="s">
        <v>765</v>
      </c>
      <c r="C71" s="4" t="s">
        <v>769</v>
      </c>
      <c r="D71" s="5" t="s">
        <v>728</v>
      </c>
      <c r="E71" s="4" t="s">
        <v>729</v>
      </c>
      <c r="F71" s="4" t="s">
        <v>618</v>
      </c>
      <c r="G71" s="4"/>
      <c r="H71" s="3">
        <v>42724</v>
      </c>
      <c r="I71" s="3" t="s">
        <v>767</v>
      </c>
      <c r="J71" s="12" t="s">
        <v>632</v>
      </c>
      <c r="K71" s="3" t="s">
        <v>633</v>
      </c>
      <c r="L71" s="3"/>
      <c r="M71" s="3"/>
    </row>
    <row r="72" spans="1:13">
      <c r="A72" s="7">
        <v>0.4</v>
      </c>
      <c r="B72" s="4" t="s">
        <v>770</v>
      </c>
      <c r="C72" s="4" t="s">
        <v>771</v>
      </c>
      <c r="D72" s="5" t="s">
        <v>623</v>
      </c>
      <c r="E72" s="4" t="s">
        <v>624</v>
      </c>
      <c r="F72" s="4" t="s">
        <v>618</v>
      </c>
      <c r="G72" s="4"/>
      <c r="H72" s="3">
        <v>45219</v>
      </c>
      <c r="I72" s="4" t="s">
        <v>772</v>
      </c>
      <c r="J72" s="12" t="s">
        <v>632</v>
      </c>
      <c r="K72" s="3" t="s">
        <v>633</v>
      </c>
      <c r="L72" s="3"/>
      <c r="M72" s="3"/>
    </row>
    <row r="73" spans="1:13">
      <c r="A73" s="7">
        <v>0.4</v>
      </c>
      <c r="B73" s="4" t="s">
        <v>770</v>
      </c>
      <c r="C73" s="4" t="s">
        <v>773</v>
      </c>
      <c r="D73" s="5" t="s">
        <v>623</v>
      </c>
      <c r="E73" s="4" t="s">
        <v>726</v>
      </c>
      <c r="F73" s="4" t="s">
        <v>618</v>
      </c>
      <c r="G73" s="4"/>
      <c r="H73" s="3">
        <v>45219</v>
      </c>
      <c r="I73" s="4" t="s">
        <v>772</v>
      </c>
      <c r="J73" s="12" t="s">
        <v>632</v>
      </c>
      <c r="K73" s="3" t="s">
        <v>633</v>
      </c>
      <c r="L73" s="3"/>
      <c r="M73" s="3"/>
    </row>
    <row r="74" spans="1:13">
      <c r="A74" s="7">
        <v>0.4</v>
      </c>
      <c r="B74" s="4" t="s">
        <v>770</v>
      </c>
      <c r="C74" s="4" t="s">
        <v>774</v>
      </c>
      <c r="D74" s="5" t="s">
        <v>728</v>
      </c>
      <c r="E74" s="4" t="s">
        <v>729</v>
      </c>
      <c r="F74" s="4" t="s">
        <v>618</v>
      </c>
      <c r="G74" s="4"/>
      <c r="H74" s="3">
        <v>45219</v>
      </c>
      <c r="I74" s="3">
        <v>45220</v>
      </c>
      <c r="J74" s="3" t="s">
        <v>171</v>
      </c>
      <c r="K74" s="3"/>
      <c r="L74" s="3"/>
      <c r="M74" s="3"/>
    </row>
    <row r="75" spans="1:13">
      <c r="A75" s="7">
        <v>0.4</v>
      </c>
      <c r="B75" s="4" t="s">
        <v>775</v>
      </c>
      <c r="C75" s="4" t="s">
        <v>776</v>
      </c>
      <c r="D75" s="5" t="s">
        <v>623</v>
      </c>
      <c r="E75" s="4" t="s">
        <v>624</v>
      </c>
      <c r="F75" s="4" t="s">
        <v>618</v>
      </c>
      <c r="G75" s="4"/>
      <c r="H75" s="3">
        <v>41214</v>
      </c>
      <c r="I75" s="3" t="s">
        <v>777</v>
      </c>
      <c r="J75" s="12" t="s">
        <v>632</v>
      </c>
      <c r="K75" s="3" t="s">
        <v>633</v>
      </c>
      <c r="L75" s="3"/>
      <c r="M75" s="3"/>
    </row>
    <row r="76" spans="1:13">
      <c r="A76" s="7">
        <v>0.4</v>
      </c>
      <c r="B76" s="4" t="s">
        <v>775</v>
      </c>
      <c r="C76" s="4" t="s">
        <v>778</v>
      </c>
      <c r="D76" s="5" t="s">
        <v>623</v>
      </c>
      <c r="E76" s="4" t="s">
        <v>726</v>
      </c>
      <c r="F76" s="4" t="s">
        <v>618</v>
      </c>
      <c r="G76" s="4"/>
      <c r="H76" s="3">
        <v>41214</v>
      </c>
      <c r="I76" s="3">
        <v>41214</v>
      </c>
      <c r="J76" s="3" t="s">
        <v>171</v>
      </c>
      <c r="K76" s="3"/>
      <c r="L76" s="3"/>
      <c r="M76" s="3"/>
    </row>
    <row r="77" spans="1:13">
      <c r="A77" s="7">
        <v>0.4</v>
      </c>
      <c r="B77" s="4" t="s">
        <v>775</v>
      </c>
      <c r="C77" s="4" t="s">
        <v>779</v>
      </c>
      <c r="D77" s="5" t="s">
        <v>728</v>
      </c>
      <c r="E77" s="4" t="s">
        <v>729</v>
      </c>
      <c r="F77" s="4" t="s">
        <v>618</v>
      </c>
      <c r="G77" s="4"/>
      <c r="H77" s="3">
        <v>41214</v>
      </c>
      <c r="I77" s="3" t="s">
        <v>777</v>
      </c>
      <c r="J77" s="12" t="s">
        <v>632</v>
      </c>
      <c r="K77" s="3" t="s">
        <v>633</v>
      </c>
      <c r="L77" s="3"/>
      <c r="M77" s="3"/>
    </row>
    <row r="78" spans="1:13">
      <c r="A78" s="7">
        <v>0.4</v>
      </c>
      <c r="B78" s="4" t="s">
        <v>780</v>
      </c>
      <c r="C78" s="4" t="s">
        <v>781</v>
      </c>
      <c r="D78" s="5" t="s">
        <v>623</v>
      </c>
      <c r="E78" s="4" t="s">
        <v>624</v>
      </c>
      <c r="F78" s="4" t="s">
        <v>618</v>
      </c>
      <c r="G78" s="4"/>
      <c r="H78" s="3">
        <v>45219</v>
      </c>
      <c r="I78" s="4" t="s">
        <v>782</v>
      </c>
      <c r="J78" s="12" t="s">
        <v>632</v>
      </c>
      <c r="K78" s="3" t="s">
        <v>633</v>
      </c>
      <c r="L78" s="3"/>
      <c r="M78" s="3"/>
    </row>
    <row r="79" spans="1:13">
      <c r="A79" s="7">
        <v>0.4</v>
      </c>
      <c r="B79" s="4" t="s">
        <v>780</v>
      </c>
      <c r="C79" s="4" t="s">
        <v>783</v>
      </c>
      <c r="D79" s="5" t="s">
        <v>623</v>
      </c>
      <c r="E79" s="4" t="s">
        <v>726</v>
      </c>
      <c r="F79" s="4" t="s">
        <v>618</v>
      </c>
      <c r="G79" s="4"/>
      <c r="H79" s="3">
        <v>45219</v>
      </c>
      <c r="I79" s="4" t="s">
        <v>782</v>
      </c>
      <c r="J79" s="12" t="s">
        <v>632</v>
      </c>
      <c r="K79" s="3" t="s">
        <v>633</v>
      </c>
      <c r="L79" s="3"/>
      <c r="M79" s="3"/>
    </row>
    <row r="80" spans="1:13">
      <c r="A80" s="7">
        <v>0.4</v>
      </c>
      <c r="B80" s="4" t="s">
        <v>780</v>
      </c>
      <c r="C80" s="4" t="s">
        <v>784</v>
      </c>
      <c r="D80" s="5" t="s">
        <v>728</v>
      </c>
      <c r="E80" s="4" t="s">
        <v>729</v>
      </c>
      <c r="F80" s="4" t="s">
        <v>618</v>
      </c>
      <c r="G80" s="4"/>
      <c r="H80" s="3">
        <v>45219</v>
      </c>
      <c r="I80" s="3">
        <v>45220</v>
      </c>
      <c r="J80" s="3" t="s">
        <v>171</v>
      </c>
      <c r="K80" s="3"/>
      <c r="L80" s="3"/>
      <c r="M80" s="3"/>
    </row>
    <row r="81" spans="1:13">
      <c r="A81" s="7">
        <v>0.4</v>
      </c>
      <c r="B81" s="4" t="s">
        <v>785</v>
      </c>
      <c r="C81" s="4" t="s">
        <v>786</v>
      </c>
      <c r="D81" s="5" t="s">
        <v>623</v>
      </c>
      <c r="E81" s="4" t="s">
        <v>624</v>
      </c>
      <c r="F81" s="4" t="s">
        <v>618</v>
      </c>
      <c r="G81" s="4"/>
      <c r="H81" s="3">
        <v>41548</v>
      </c>
      <c r="I81" s="3" t="s">
        <v>787</v>
      </c>
      <c r="J81" s="12" t="s">
        <v>632</v>
      </c>
      <c r="K81" s="3" t="s">
        <v>633</v>
      </c>
      <c r="L81" s="3"/>
      <c r="M81" s="3"/>
    </row>
    <row r="82" spans="1:13">
      <c r="A82" s="7">
        <v>0.4</v>
      </c>
      <c r="B82" s="4" t="s">
        <v>785</v>
      </c>
      <c r="C82" s="4" t="s">
        <v>788</v>
      </c>
      <c r="D82" s="5" t="s">
        <v>623</v>
      </c>
      <c r="E82" s="4" t="s">
        <v>726</v>
      </c>
      <c r="F82" s="4" t="s">
        <v>618</v>
      </c>
      <c r="G82" s="4"/>
      <c r="H82" s="3">
        <v>41548</v>
      </c>
      <c r="I82" s="3">
        <v>41548</v>
      </c>
      <c r="J82" s="3" t="s">
        <v>171</v>
      </c>
      <c r="K82" s="3"/>
      <c r="L82" s="3"/>
      <c r="M82" s="3"/>
    </row>
    <row r="83" spans="1:13">
      <c r="A83" s="7">
        <v>0.4</v>
      </c>
      <c r="B83" s="4" t="s">
        <v>785</v>
      </c>
      <c r="C83" s="4" t="s">
        <v>789</v>
      </c>
      <c r="D83" s="5" t="s">
        <v>728</v>
      </c>
      <c r="E83" s="4" t="s">
        <v>729</v>
      </c>
      <c r="F83" s="4" t="s">
        <v>618</v>
      </c>
      <c r="G83" s="4"/>
      <c r="H83" s="3">
        <v>41548</v>
      </c>
      <c r="I83" s="3" t="s">
        <v>787</v>
      </c>
      <c r="J83" s="12" t="s">
        <v>632</v>
      </c>
      <c r="K83" s="3" t="s">
        <v>633</v>
      </c>
      <c r="L83" s="3"/>
      <c r="M83" s="3"/>
    </row>
    <row r="84" spans="1:13">
      <c r="A84" s="7">
        <v>0.4</v>
      </c>
      <c r="B84" s="4" t="s">
        <v>790</v>
      </c>
      <c r="C84" s="4" t="s">
        <v>791</v>
      </c>
      <c r="D84" s="5" t="s">
        <v>623</v>
      </c>
      <c r="E84" s="4" t="s">
        <v>624</v>
      </c>
      <c r="F84" s="4" t="s">
        <v>618</v>
      </c>
      <c r="G84" s="4"/>
      <c r="H84" s="3">
        <v>45219</v>
      </c>
      <c r="I84" s="4" t="s">
        <v>792</v>
      </c>
      <c r="J84" s="12" t="s">
        <v>632</v>
      </c>
      <c r="K84" s="3" t="s">
        <v>633</v>
      </c>
      <c r="L84" s="3"/>
      <c r="M84" s="3"/>
    </row>
    <row r="85" spans="1:13">
      <c r="A85" s="7">
        <v>0.4</v>
      </c>
      <c r="B85" s="4" t="s">
        <v>790</v>
      </c>
      <c r="C85" s="4" t="s">
        <v>793</v>
      </c>
      <c r="D85" s="5" t="s">
        <v>623</v>
      </c>
      <c r="E85" s="4" t="s">
        <v>726</v>
      </c>
      <c r="F85" s="4" t="s">
        <v>618</v>
      </c>
      <c r="G85" s="4"/>
      <c r="H85" s="3">
        <v>45219</v>
      </c>
      <c r="I85" s="4" t="s">
        <v>792</v>
      </c>
      <c r="J85" s="12" t="s">
        <v>632</v>
      </c>
      <c r="K85" s="3" t="s">
        <v>633</v>
      </c>
      <c r="L85" s="3"/>
      <c r="M85" s="3"/>
    </row>
    <row r="86" spans="1:13">
      <c r="A86" s="7">
        <v>0.4</v>
      </c>
      <c r="B86" s="4" t="s">
        <v>790</v>
      </c>
      <c r="C86" s="4" t="s">
        <v>794</v>
      </c>
      <c r="D86" s="5" t="s">
        <v>728</v>
      </c>
      <c r="E86" s="4" t="s">
        <v>729</v>
      </c>
      <c r="F86" s="4" t="s">
        <v>618</v>
      </c>
      <c r="G86" s="4"/>
      <c r="H86" s="3">
        <v>45219</v>
      </c>
      <c r="I86" s="3">
        <v>45220</v>
      </c>
      <c r="J86" s="3" t="s">
        <v>171</v>
      </c>
      <c r="K86" s="3"/>
      <c r="L86" s="3"/>
      <c r="M86" s="3"/>
    </row>
    <row r="87" spans="1:13">
      <c r="A87" s="7">
        <v>0.4</v>
      </c>
      <c r="B87" s="4" t="s">
        <v>795</v>
      </c>
      <c r="C87" s="4" t="s">
        <v>796</v>
      </c>
      <c r="D87" s="5" t="s">
        <v>623</v>
      </c>
      <c r="E87" s="4" t="s">
        <v>624</v>
      </c>
      <c r="F87" s="4" t="s">
        <v>618</v>
      </c>
      <c r="G87" s="4"/>
      <c r="H87" s="3">
        <v>45219</v>
      </c>
      <c r="I87" s="4" t="s">
        <v>797</v>
      </c>
      <c r="J87" s="12" t="s">
        <v>632</v>
      </c>
      <c r="K87" s="3" t="s">
        <v>633</v>
      </c>
      <c r="L87" s="3"/>
      <c r="M87" s="3"/>
    </row>
    <row r="88" spans="1:13">
      <c r="A88" s="7">
        <v>0.4</v>
      </c>
      <c r="B88" s="4" t="s">
        <v>795</v>
      </c>
      <c r="C88" s="4" t="s">
        <v>798</v>
      </c>
      <c r="D88" s="5" t="s">
        <v>623</v>
      </c>
      <c r="E88" s="4" t="s">
        <v>726</v>
      </c>
      <c r="F88" s="4" t="s">
        <v>618</v>
      </c>
      <c r="G88" s="4"/>
      <c r="H88" s="3">
        <v>45219</v>
      </c>
      <c r="I88" s="4" t="s">
        <v>797</v>
      </c>
      <c r="J88" s="12" t="s">
        <v>632</v>
      </c>
      <c r="K88" s="3" t="s">
        <v>633</v>
      </c>
      <c r="L88" s="3"/>
      <c r="M88" s="3"/>
    </row>
    <row r="89" spans="1:13">
      <c r="A89" s="7">
        <v>0.4</v>
      </c>
      <c r="B89" s="4" t="s">
        <v>795</v>
      </c>
      <c r="C89" s="4" t="s">
        <v>799</v>
      </c>
      <c r="D89" s="5" t="s">
        <v>728</v>
      </c>
      <c r="E89" s="4" t="s">
        <v>800</v>
      </c>
      <c r="F89" s="4" t="s">
        <v>618</v>
      </c>
      <c r="G89" s="4"/>
      <c r="H89" s="3">
        <v>45219</v>
      </c>
      <c r="I89" s="3">
        <v>45220</v>
      </c>
      <c r="J89" s="3" t="s">
        <v>171</v>
      </c>
      <c r="K89" s="3"/>
      <c r="L89" s="3"/>
      <c r="M89" s="3"/>
    </row>
    <row r="90" spans="1:13">
      <c r="A90" s="7">
        <v>0.4</v>
      </c>
      <c r="B90" s="4" t="s">
        <v>801</v>
      </c>
      <c r="C90" s="4" t="s">
        <v>802</v>
      </c>
      <c r="D90" s="5" t="s">
        <v>623</v>
      </c>
      <c r="E90" s="4" t="s">
        <v>624</v>
      </c>
      <c r="F90" s="4" t="s">
        <v>618</v>
      </c>
      <c r="G90" s="4"/>
      <c r="H90" s="3">
        <v>45219</v>
      </c>
      <c r="I90" s="4" t="s">
        <v>803</v>
      </c>
      <c r="J90" s="12" t="s">
        <v>632</v>
      </c>
      <c r="K90" s="3" t="s">
        <v>633</v>
      </c>
      <c r="L90" s="3"/>
      <c r="M90" s="3"/>
    </row>
    <row r="91" spans="1:13">
      <c r="A91" s="7">
        <v>0.4</v>
      </c>
      <c r="B91" s="4" t="s">
        <v>801</v>
      </c>
      <c r="C91" s="4" t="s">
        <v>804</v>
      </c>
      <c r="D91" s="5" t="s">
        <v>623</v>
      </c>
      <c r="E91" s="4" t="s">
        <v>726</v>
      </c>
      <c r="F91" s="4" t="s">
        <v>618</v>
      </c>
      <c r="G91" s="4"/>
      <c r="H91" s="3">
        <v>45219</v>
      </c>
      <c r="I91" s="4" t="s">
        <v>803</v>
      </c>
      <c r="J91" s="12" t="s">
        <v>632</v>
      </c>
      <c r="K91" s="3" t="s">
        <v>633</v>
      </c>
      <c r="L91" s="3"/>
      <c r="M91" s="3"/>
    </row>
    <row r="92" spans="1:13">
      <c r="A92" s="7">
        <v>0.4</v>
      </c>
      <c r="B92" s="4" t="s">
        <v>801</v>
      </c>
      <c r="C92" s="4" t="s">
        <v>805</v>
      </c>
      <c r="D92" s="5" t="s">
        <v>728</v>
      </c>
      <c r="E92" s="4" t="s">
        <v>729</v>
      </c>
      <c r="F92" s="4" t="s">
        <v>618</v>
      </c>
      <c r="G92" s="4"/>
      <c r="H92" s="3">
        <v>45219</v>
      </c>
      <c r="I92" s="3">
        <v>45220</v>
      </c>
      <c r="J92" s="3" t="s">
        <v>171</v>
      </c>
      <c r="K92" s="3"/>
      <c r="L92" s="3"/>
      <c r="M92" s="3"/>
    </row>
    <row r="93" spans="1:13">
      <c r="A93" s="7">
        <v>0.4</v>
      </c>
      <c r="B93" s="4" t="s">
        <v>806</v>
      </c>
      <c r="C93" s="4" t="s">
        <v>807</v>
      </c>
      <c r="D93" s="5" t="s">
        <v>623</v>
      </c>
      <c r="E93" s="4" t="s">
        <v>624</v>
      </c>
      <c r="F93" s="4" t="s">
        <v>618</v>
      </c>
      <c r="G93" s="4"/>
      <c r="H93" s="3">
        <v>42943</v>
      </c>
      <c r="I93" s="3" t="s">
        <v>808</v>
      </c>
      <c r="J93" s="12" t="s">
        <v>632</v>
      </c>
      <c r="K93" s="3" t="s">
        <v>633</v>
      </c>
      <c r="L93" s="3"/>
      <c r="M93" s="3"/>
    </row>
    <row r="94" spans="1:13">
      <c r="A94" s="7">
        <v>0.4</v>
      </c>
      <c r="B94" s="4" t="s">
        <v>806</v>
      </c>
      <c r="C94" s="4" t="s">
        <v>809</v>
      </c>
      <c r="D94" s="5" t="s">
        <v>623</v>
      </c>
      <c r="E94" s="4" t="s">
        <v>726</v>
      </c>
      <c r="F94" s="4" t="s">
        <v>618</v>
      </c>
      <c r="G94" s="4"/>
      <c r="H94" s="3">
        <v>42943</v>
      </c>
      <c r="I94" s="3">
        <v>42943</v>
      </c>
      <c r="J94" s="3" t="s">
        <v>171</v>
      </c>
      <c r="K94" s="3"/>
      <c r="L94" s="3"/>
      <c r="M94" s="3"/>
    </row>
    <row r="95" spans="1:13">
      <c r="A95" s="7">
        <v>0.4</v>
      </c>
      <c r="B95" s="4" t="s">
        <v>806</v>
      </c>
      <c r="C95" s="4" t="s">
        <v>810</v>
      </c>
      <c r="D95" s="5" t="s">
        <v>728</v>
      </c>
      <c r="E95" s="4" t="s">
        <v>729</v>
      </c>
      <c r="F95" s="4" t="s">
        <v>618</v>
      </c>
      <c r="G95" s="4"/>
      <c r="H95" s="3">
        <v>42943</v>
      </c>
      <c r="I95" s="3" t="s">
        <v>808</v>
      </c>
      <c r="J95" s="12" t="s">
        <v>632</v>
      </c>
      <c r="K95" s="3" t="s">
        <v>633</v>
      </c>
      <c r="L95" s="3"/>
      <c r="M95" s="3"/>
    </row>
    <row r="96" spans="1:13">
      <c r="A96" s="7">
        <v>0.4</v>
      </c>
      <c r="B96" s="4" t="s">
        <v>811</v>
      </c>
      <c r="C96" s="4" t="s">
        <v>812</v>
      </c>
      <c r="D96" s="5" t="s">
        <v>623</v>
      </c>
      <c r="E96" s="4" t="s">
        <v>624</v>
      </c>
      <c r="F96" s="4" t="s">
        <v>618</v>
      </c>
      <c r="G96" s="4"/>
      <c r="H96" s="3">
        <v>45219</v>
      </c>
      <c r="I96" s="3" t="s">
        <v>813</v>
      </c>
      <c r="J96" s="12" t="s">
        <v>632</v>
      </c>
      <c r="K96" s="3" t="s">
        <v>633</v>
      </c>
      <c r="L96" s="3"/>
      <c r="M96" s="3"/>
    </row>
    <row r="97" spans="1:13">
      <c r="A97" s="7">
        <v>0.4</v>
      </c>
      <c r="B97" s="4" t="s">
        <v>814</v>
      </c>
      <c r="C97" s="4" t="s">
        <v>815</v>
      </c>
      <c r="D97" s="5" t="s">
        <v>623</v>
      </c>
      <c r="E97" s="4" t="s">
        <v>624</v>
      </c>
      <c r="F97" s="4" t="s">
        <v>618</v>
      </c>
      <c r="G97" s="4"/>
      <c r="H97" s="3">
        <v>45219</v>
      </c>
      <c r="I97" s="3" t="s">
        <v>816</v>
      </c>
      <c r="J97" s="12" t="s">
        <v>632</v>
      </c>
      <c r="K97" s="3" t="s">
        <v>633</v>
      </c>
      <c r="L97" s="3"/>
      <c r="M97" s="3"/>
    </row>
    <row r="98" spans="1:13">
      <c r="A98" s="7">
        <v>0.4</v>
      </c>
      <c r="B98" s="4" t="s">
        <v>817</v>
      </c>
      <c r="C98" s="4" t="s">
        <v>818</v>
      </c>
      <c r="D98" s="5" t="s">
        <v>623</v>
      </c>
      <c r="E98" s="4" t="s">
        <v>624</v>
      </c>
      <c r="F98" s="4" t="s">
        <v>618</v>
      </c>
      <c r="G98" s="4"/>
      <c r="H98" s="3">
        <v>40969</v>
      </c>
      <c r="I98" s="3" t="s">
        <v>819</v>
      </c>
      <c r="J98" s="12" t="s">
        <v>632</v>
      </c>
      <c r="K98" s="3" t="s">
        <v>633</v>
      </c>
      <c r="L98" s="3"/>
      <c r="M98" s="3"/>
    </row>
    <row r="99" spans="1:13">
      <c r="A99" s="7">
        <v>0.4</v>
      </c>
      <c r="B99" s="4" t="s">
        <v>820</v>
      </c>
      <c r="C99" s="4" t="s">
        <v>821</v>
      </c>
      <c r="D99" s="5" t="s">
        <v>623</v>
      </c>
      <c r="E99" s="4" t="s">
        <v>624</v>
      </c>
      <c r="F99" s="4" t="s">
        <v>618</v>
      </c>
      <c r="G99" s="4"/>
      <c r="H99" s="3">
        <v>40909</v>
      </c>
      <c r="I99" s="3" t="s">
        <v>822</v>
      </c>
      <c r="J99" s="12" t="s">
        <v>632</v>
      </c>
      <c r="K99" s="3" t="s">
        <v>633</v>
      </c>
      <c r="L99" s="3"/>
      <c r="M99" s="3"/>
    </row>
    <row r="100" spans="1:13">
      <c r="A100" s="7">
        <v>0.4</v>
      </c>
      <c r="B100" s="4" t="s">
        <v>823</v>
      </c>
      <c r="C100" s="4" t="s">
        <v>824</v>
      </c>
      <c r="D100" s="5" t="s">
        <v>623</v>
      </c>
      <c r="E100" s="4" t="s">
        <v>624</v>
      </c>
      <c r="F100" s="4" t="s">
        <v>618</v>
      </c>
      <c r="G100" s="4"/>
      <c r="H100" s="3">
        <v>45219</v>
      </c>
      <c r="I100" s="3" t="s">
        <v>825</v>
      </c>
      <c r="J100" s="12" t="s">
        <v>632</v>
      </c>
      <c r="K100" s="3" t="s">
        <v>633</v>
      </c>
      <c r="L100" s="3"/>
      <c r="M100" s="3"/>
    </row>
    <row r="101" spans="1:13">
      <c r="A101" s="7">
        <v>0.4</v>
      </c>
      <c r="B101" s="4" t="s">
        <v>826</v>
      </c>
      <c r="C101" s="4" t="s">
        <v>827</v>
      </c>
      <c r="D101" s="5" t="s">
        <v>623</v>
      </c>
      <c r="E101" s="4" t="s">
        <v>624</v>
      </c>
      <c r="F101" s="4" t="s">
        <v>618</v>
      </c>
      <c r="G101" s="4"/>
      <c r="H101" s="3">
        <v>45219</v>
      </c>
      <c r="I101" s="3" t="s">
        <v>828</v>
      </c>
      <c r="J101" s="12" t="s">
        <v>632</v>
      </c>
      <c r="K101" s="3" t="s">
        <v>633</v>
      </c>
      <c r="L101" s="3"/>
      <c r="M101" s="3"/>
    </row>
    <row r="102" spans="1:13">
      <c r="A102" s="7">
        <v>0.4</v>
      </c>
      <c r="B102" s="4" t="s">
        <v>829</v>
      </c>
      <c r="C102" s="4" t="s">
        <v>830</v>
      </c>
      <c r="D102" s="5" t="s">
        <v>623</v>
      </c>
      <c r="E102" s="4" t="s">
        <v>624</v>
      </c>
      <c r="F102" s="4" t="s">
        <v>618</v>
      </c>
      <c r="G102" s="4"/>
      <c r="H102" s="3">
        <v>44704</v>
      </c>
      <c r="I102" s="3">
        <v>44704</v>
      </c>
      <c r="J102" s="3" t="s">
        <v>171</v>
      </c>
      <c r="K102" s="3"/>
      <c r="L102" s="3"/>
      <c r="M102" s="3"/>
    </row>
    <row r="103" spans="1:13">
      <c r="A103" s="7">
        <v>0.4</v>
      </c>
      <c r="B103" s="4" t="s">
        <v>831</v>
      </c>
      <c r="C103" s="4" t="s">
        <v>832</v>
      </c>
      <c r="D103" s="5" t="s">
        <v>616</v>
      </c>
      <c r="E103" s="4" t="s">
        <v>833</v>
      </c>
      <c r="F103" s="4" t="s">
        <v>618</v>
      </c>
      <c r="G103" s="4"/>
      <c r="H103" s="3">
        <v>44316</v>
      </c>
      <c r="I103" s="3">
        <v>44317</v>
      </c>
      <c r="J103" s="3" t="s">
        <v>171</v>
      </c>
      <c r="K103" s="3"/>
      <c r="L103" s="3"/>
      <c r="M103" s="3"/>
    </row>
    <row r="104" spans="1:13">
      <c r="A104" s="7">
        <v>0.4</v>
      </c>
      <c r="B104" s="4" t="s">
        <v>834</v>
      </c>
      <c r="C104" s="4" t="s">
        <v>835</v>
      </c>
      <c r="D104" s="5" t="s">
        <v>623</v>
      </c>
      <c r="E104" s="4" t="s">
        <v>624</v>
      </c>
      <c r="F104" s="4" t="s">
        <v>618</v>
      </c>
      <c r="G104" s="4"/>
      <c r="H104" s="3">
        <v>44895</v>
      </c>
      <c r="I104" s="3">
        <v>44895</v>
      </c>
      <c r="J104" s="3" t="s">
        <v>171</v>
      </c>
      <c r="K104" s="3"/>
      <c r="L104" s="3"/>
      <c r="M104" s="3"/>
    </row>
    <row r="105" spans="1:13">
      <c r="A105" s="7">
        <v>0.4</v>
      </c>
      <c r="B105" s="4" t="s">
        <v>836</v>
      </c>
      <c r="C105" s="4" t="s">
        <v>837</v>
      </c>
      <c r="D105" s="5" t="s">
        <v>623</v>
      </c>
      <c r="E105" s="4" t="s">
        <v>838</v>
      </c>
      <c r="F105" s="4" t="s">
        <v>618</v>
      </c>
      <c r="G105" s="4"/>
      <c r="H105" s="3">
        <v>44895</v>
      </c>
      <c r="I105" s="3">
        <v>44895</v>
      </c>
      <c r="J105" s="3" t="s">
        <v>171</v>
      </c>
      <c r="K105" s="3"/>
      <c r="L105" s="3"/>
      <c r="M105" s="3"/>
    </row>
    <row r="106" spans="1:13">
      <c r="A106" s="7">
        <v>0.4</v>
      </c>
      <c r="B106" s="4" t="s">
        <v>839</v>
      </c>
      <c r="C106" s="4" t="s">
        <v>840</v>
      </c>
      <c r="D106" s="5" t="s">
        <v>623</v>
      </c>
      <c r="E106" s="4" t="s">
        <v>624</v>
      </c>
      <c r="F106" s="4" t="s">
        <v>618</v>
      </c>
      <c r="G106" s="4"/>
      <c r="H106" s="3">
        <v>44971</v>
      </c>
      <c r="I106" s="3">
        <v>44971</v>
      </c>
      <c r="J106" s="3" t="s">
        <v>171</v>
      </c>
      <c r="K106" s="3"/>
      <c r="L106" s="3"/>
      <c r="M106" s="3"/>
    </row>
    <row r="107" spans="1:13">
      <c r="A107" s="7">
        <v>0.4</v>
      </c>
      <c r="B107" s="4" t="s">
        <v>841</v>
      </c>
      <c r="C107" s="4" t="s">
        <v>842</v>
      </c>
      <c r="D107" s="5" t="s">
        <v>623</v>
      </c>
      <c r="E107" s="4" t="s">
        <v>624</v>
      </c>
      <c r="F107" s="4" t="s">
        <v>618</v>
      </c>
      <c r="G107" s="4"/>
      <c r="H107" s="3">
        <v>45063</v>
      </c>
      <c r="I107" s="3">
        <v>45063</v>
      </c>
      <c r="J107" s="3" t="s">
        <v>171</v>
      </c>
      <c r="K107" s="3"/>
      <c r="L107" s="3"/>
      <c r="M107" s="3"/>
    </row>
    <row r="108" spans="1:13">
      <c r="A108" s="7">
        <v>0.4</v>
      </c>
      <c r="B108" s="4" t="s">
        <v>843</v>
      </c>
      <c r="C108" s="4" t="s">
        <v>844</v>
      </c>
      <c r="D108" s="5" t="s">
        <v>616</v>
      </c>
      <c r="E108" s="4" t="s">
        <v>845</v>
      </c>
      <c r="F108" s="4" t="s">
        <v>618</v>
      </c>
      <c r="G108" s="4"/>
      <c r="H108" s="3">
        <v>45077</v>
      </c>
      <c r="I108" s="3">
        <v>45086</v>
      </c>
      <c r="J108" s="3" t="s">
        <v>171</v>
      </c>
      <c r="K108" s="3"/>
      <c r="L108" s="3"/>
      <c r="M108" s="3"/>
    </row>
    <row r="109" spans="1:13">
      <c r="A109" s="7">
        <v>0.4</v>
      </c>
      <c r="B109" s="4" t="s">
        <v>846</v>
      </c>
      <c r="C109" s="4" t="s">
        <v>847</v>
      </c>
      <c r="D109" s="5" t="s">
        <v>616</v>
      </c>
      <c r="E109" s="4" t="s">
        <v>845</v>
      </c>
      <c r="F109" s="4" t="s">
        <v>618</v>
      </c>
      <c r="G109" s="4"/>
      <c r="H109" s="3">
        <v>45077</v>
      </c>
      <c r="I109" s="3">
        <v>45086</v>
      </c>
      <c r="J109" s="3" t="s">
        <v>171</v>
      </c>
      <c r="K109" s="3"/>
      <c r="L109" s="3"/>
      <c r="M109" s="3"/>
    </row>
    <row r="110" spans="1:13">
      <c r="A110" s="7">
        <v>0.4</v>
      </c>
      <c r="B110" s="4" t="s">
        <v>848</v>
      </c>
      <c r="C110" s="4" t="s">
        <v>849</v>
      </c>
      <c r="D110" s="5" t="s">
        <v>623</v>
      </c>
      <c r="E110" s="4" t="s">
        <v>624</v>
      </c>
      <c r="F110" s="4" t="s">
        <v>618</v>
      </c>
      <c r="G110" s="4"/>
      <c r="H110" s="3">
        <v>45149</v>
      </c>
      <c r="I110" s="3">
        <v>45149</v>
      </c>
      <c r="J110" s="3" t="s">
        <v>171</v>
      </c>
      <c r="K110" s="3"/>
      <c r="L110" s="3"/>
      <c r="M110" s="3"/>
    </row>
    <row r="111" spans="1:13">
      <c r="A111" s="7">
        <v>0.4</v>
      </c>
      <c r="B111" s="4" t="s">
        <v>850</v>
      </c>
      <c r="C111" s="4" t="s">
        <v>851</v>
      </c>
      <c r="D111" s="5" t="s">
        <v>616</v>
      </c>
      <c r="E111" s="4" t="s">
        <v>852</v>
      </c>
      <c r="F111" s="4" t="s">
        <v>618</v>
      </c>
      <c r="G111" s="4"/>
      <c r="H111" s="3">
        <v>45077</v>
      </c>
      <c r="I111" s="3">
        <v>45082</v>
      </c>
      <c r="J111" s="3" t="s">
        <v>171</v>
      </c>
      <c r="K111" s="3"/>
      <c r="L111" s="3"/>
      <c r="M111" s="3"/>
    </row>
    <row r="112" spans="1:13">
      <c r="A112" s="7">
        <v>0.4</v>
      </c>
      <c r="B112" s="4" t="s">
        <v>853</v>
      </c>
      <c r="C112" s="4" t="s">
        <v>854</v>
      </c>
      <c r="D112" s="5" t="s">
        <v>728</v>
      </c>
      <c r="E112" s="4" t="s">
        <v>855</v>
      </c>
      <c r="F112" s="4" t="s">
        <v>618</v>
      </c>
      <c r="G112" s="4"/>
      <c r="H112" s="3">
        <v>44943</v>
      </c>
      <c r="I112" s="3">
        <v>44944</v>
      </c>
      <c r="J112" s="3" t="s">
        <v>171</v>
      </c>
      <c r="K112" s="3"/>
      <c r="L112" s="3"/>
      <c r="M112" s="3"/>
    </row>
    <row r="113" spans="1:13">
      <c r="A113" s="7">
        <v>0.4</v>
      </c>
      <c r="B113" s="4" t="s">
        <v>853</v>
      </c>
      <c r="C113" s="4" t="s">
        <v>856</v>
      </c>
      <c r="D113" s="5" t="s">
        <v>728</v>
      </c>
      <c r="E113" s="4" t="s">
        <v>833</v>
      </c>
      <c r="F113" s="4" t="s">
        <v>618</v>
      </c>
      <c r="G113" s="4"/>
      <c r="H113" s="3">
        <v>44943</v>
      </c>
      <c r="I113" s="3">
        <v>44944</v>
      </c>
      <c r="J113" s="3" t="s">
        <v>171</v>
      </c>
      <c r="K113" s="3"/>
      <c r="L113" s="3"/>
      <c r="M113" s="3"/>
    </row>
    <row r="114" spans="1:13">
      <c r="A114" s="7">
        <v>0.4</v>
      </c>
      <c r="B114" s="4" t="s">
        <v>857</v>
      </c>
      <c r="C114" s="4" t="s">
        <v>858</v>
      </c>
      <c r="D114" s="5" t="s">
        <v>616</v>
      </c>
      <c r="E114" s="4" t="s">
        <v>859</v>
      </c>
      <c r="F114" s="4" t="s">
        <v>618</v>
      </c>
      <c r="G114" s="4"/>
      <c r="H114" s="3">
        <v>44408</v>
      </c>
      <c r="I114" s="3">
        <v>44419</v>
      </c>
      <c r="J114" s="3" t="s">
        <v>171</v>
      </c>
      <c r="K114" s="3"/>
      <c r="L114" s="3"/>
      <c r="M114" s="3"/>
    </row>
    <row r="115" spans="1:13">
      <c r="A115" s="7">
        <v>0.4</v>
      </c>
      <c r="B115" s="4" t="s">
        <v>860</v>
      </c>
      <c r="C115" s="4" t="s">
        <v>861</v>
      </c>
      <c r="D115" s="5" t="s">
        <v>623</v>
      </c>
      <c r="E115" s="4" t="s">
        <v>624</v>
      </c>
      <c r="F115" s="4" t="s">
        <v>618</v>
      </c>
      <c r="G115" s="4"/>
      <c r="H115" s="3">
        <v>45231</v>
      </c>
      <c r="I115" s="3">
        <v>45231</v>
      </c>
      <c r="J115" s="3" t="s">
        <v>171</v>
      </c>
      <c r="K115" s="3"/>
      <c r="L115" s="3"/>
      <c r="M115" s="3"/>
    </row>
    <row r="116" spans="1:13">
      <c r="A116" s="7">
        <v>0.4</v>
      </c>
      <c r="B116" s="4" t="s">
        <v>862</v>
      </c>
      <c r="C116" s="4" t="s">
        <v>863</v>
      </c>
      <c r="D116" s="5" t="s">
        <v>623</v>
      </c>
      <c r="E116" s="4" t="s">
        <v>864</v>
      </c>
      <c r="F116" s="4" t="s">
        <v>618</v>
      </c>
      <c r="G116" s="4"/>
      <c r="H116" s="3">
        <v>44681</v>
      </c>
      <c r="I116" s="3">
        <v>44681</v>
      </c>
      <c r="J116" s="3" t="s">
        <v>171</v>
      </c>
      <c r="K116" s="3"/>
      <c r="L116" s="3"/>
      <c r="M116" s="3"/>
    </row>
    <row r="117" spans="1:13">
      <c r="A117" s="7">
        <v>0.4</v>
      </c>
      <c r="B117" s="4" t="s">
        <v>865</v>
      </c>
      <c r="C117" s="4" t="s">
        <v>866</v>
      </c>
      <c r="D117" s="5" t="s">
        <v>728</v>
      </c>
      <c r="E117" s="4" t="s">
        <v>624</v>
      </c>
      <c r="F117" s="4" t="s">
        <v>618</v>
      </c>
      <c r="G117" s="4"/>
      <c r="H117" s="3">
        <v>43920</v>
      </c>
      <c r="I117" s="3">
        <v>43921</v>
      </c>
      <c r="J117" s="3" t="s">
        <v>171</v>
      </c>
      <c r="K117" s="3"/>
      <c r="L117" s="3"/>
      <c r="M117" s="3"/>
    </row>
    <row r="118" spans="1:13">
      <c r="A118" s="7">
        <v>0.4</v>
      </c>
      <c r="B118" s="4" t="s">
        <v>867</v>
      </c>
      <c r="C118" s="4" t="s">
        <v>868</v>
      </c>
      <c r="D118" s="5" t="s">
        <v>623</v>
      </c>
      <c r="E118" s="4" t="s">
        <v>624</v>
      </c>
      <c r="F118" s="4" t="s">
        <v>618</v>
      </c>
      <c r="G118" s="4" t="s">
        <v>869</v>
      </c>
      <c r="H118" s="3">
        <v>44985</v>
      </c>
      <c r="I118" s="3">
        <v>44985</v>
      </c>
      <c r="J118" s="8" t="s">
        <v>870</v>
      </c>
      <c r="K118" s="3"/>
      <c r="L118" s="3"/>
      <c r="M118" s="3"/>
    </row>
    <row r="119" spans="1:13">
      <c r="A119" s="7">
        <v>0.4</v>
      </c>
      <c r="B119" s="4" t="s">
        <v>871</v>
      </c>
      <c r="C119" s="4" t="s">
        <v>872</v>
      </c>
      <c r="D119" s="5" t="s">
        <v>623</v>
      </c>
      <c r="E119" s="4" t="s">
        <v>624</v>
      </c>
      <c r="F119" s="4" t="s">
        <v>618</v>
      </c>
      <c r="G119" s="4"/>
      <c r="H119" s="3">
        <v>45217</v>
      </c>
      <c r="I119" s="3">
        <v>45217</v>
      </c>
      <c r="J119" s="3" t="s">
        <v>171</v>
      </c>
      <c r="K119" s="3"/>
      <c r="L119" s="3"/>
      <c r="M119" s="3"/>
    </row>
    <row r="120" spans="1:13">
      <c r="A120" s="7">
        <v>0.4</v>
      </c>
      <c r="B120" s="4" t="s">
        <v>873</v>
      </c>
      <c r="C120" s="4" t="s">
        <v>874</v>
      </c>
      <c r="D120" s="5" t="s">
        <v>616</v>
      </c>
      <c r="E120" s="4" t="s">
        <v>845</v>
      </c>
      <c r="F120" s="4" t="s">
        <v>618</v>
      </c>
      <c r="G120" s="4"/>
      <c r="H120" s="3">
        <v>44804</v>
      </c>
      <c r="I120" s="3">
        <v>44813</v>
      </c>
      <c r="J120" s="3" t="s">
        <v>171</v>
      </c>
      <c r="K120" s="3"/>
      <c r="L120" s="3"/>
      <c r="M120" s="3"/>
    </row>
    <row r="121" spans="1:13">
      <c r="A121" s="7">
        <v>0.4</v>
      </c>
      <c r="B121" s="4" t="s">
        <v>875</v>
      </c>
      <c r="C121" s="4" t="s">
        <v>876</v>
      </c>
      <c r="D121" s="5" t="s">
        <v>616</v>
      </c>
      <c r="E121" s="4" t="s">
        <v>845</v>
      </c>
      <c r="F121" s="4" t="s">
        <v>618</v>
      </c>
      <c r="G121" s="4"/>
      <c r="H121" s="3">
        <v>44469</v>
      </c>
      <c r="I121" s="3">
        <v>44478</v>
      </c>
      <c r="J121" s="3" t="s">
        <v>171</v>
      </c>
      <c r="K121" s="3"/>
      <c r="L121" s="3"/>
      <c r="M121" s="3"/>
    </row>
    <row r="122" spans="1:13">
      <c r="A122" s="7">
        <v>0.4</v>
      </c>
      <c r="B122" s="4" t="s">
        <v>877</v>
      </c>
      <c r="C122" s="4" t="s">
        <v>878</v>
      </c>
      <c r="D122" s="5" t="s">
        <v>616</v>
      </c>
      <c r="E122" s="4" t="s">
        <v>672</v>
      </c>
      <c r="F122" s="4" t="s">
        <v>618</v>
      </c>
      <c r="G122" s="4"/>
      <c r="H122" s="3">
        <v>43677</v>
      </c>
      <c r="I122" s="3">
        <v>43681</v>
      </c>
      <c r="J122" s="3" t="s">
        <v>171</v>
      </c>
      <c r="K122" s="3"/>
      <c r="L122" s="3"/>
      <c r="M122" s="3"/>
    </row>
    <row r="123" spans="1:13">
      <c r="A123" s="7">
        <v>0.4</v>
      </c>
      <c r="B123" s="4" t="s">
        <v>879</v>
      </c>
      <c r="C123" s="4" t="s">
        <v>880</v>
      </c>
      <c r="D123" s="5" t="s">
        <v>616</v>
      </c>
      <c r="E123" s="4" t="s">
        <v>640</v>
      </c>
      <c r="F123" s="4" t="s">
        <v>618</v>
      </c>
      <c r="G123" s="4"/>
      <c r="H123" s="3">
        <v>44742</v>
      </c>
      <c r="I123" s="3">
        <v>44744</v>
      </c>
      <c r="J123" s="3" t="s">
        <v>171</v>
      </c>
      <c r="K123" s="3"/>
      <c r="L123" s="3"/>
      <c r="M123" s="3"/>
    </row>
    <row r="124" spans="1:13">
      <c r="A124" s="7">
        <v>0.4</v>
      </c>
      <c r="B124" s="4" t="s">
        <v>881</v>
      </c>
      <c r="C124" s="4" t="s">
        <v>882</v>
      </c>
      <c r="D124" s="5" t="s">
        <v>616</v>
      </c>
      <c r="E124" s="4" t="s">
        <v>883</v>
      </c>
      <c r="F124" s="4" t="s">
        <v>618</v>
      </c>
      <c r="G124" s="4"/>
      <c r="H124" s="3">
        <v>44227</v>
      </c>
      <c r="I124" s="3">
        <v>44241</v>
      </c>
      <c r="J124" s="3" t="s">
        <v>171</v>
      </c>
      <c r="K124" s="3"/>
      <c r="L124" s="3"/>
      <c r="M124" s="3"/>
    </row>
    <row r="125" spans="1:13">
      <c r="A125" s="7">
        <v>0.4</v>
      </c>
      <c r="B125" s="4" t="s">
        <v>884</v>
      </c>
      <c r="C125" s="4" t="s">
        <v>885</v>
      </c>
      <c r="D125" s="5" t="s">
        <v>616</v>
      </c>
      <c r="E125" s="4" t="s">
        <v>852</v>
      </c>
      <c r="F125" s="4" t="s">
        <v>618</v>
      </c>
      <c r="G125" s="4"/>
      <c r="H125" s="3">
        <v>44469</v>
      </c>
      <c r="I125" s="3">
        <v>44474</v>
      </c>
      <c r="J125" s="3" t="s">
        <v>171</v>
      </c>
      <c r="K125" s="3"/>
      <c r="L125" s="3"/>
      <c r="M125" s="3"/>
    </row>
    <row r="126" spans="1:13">
      <c r="A126" s="7">
        <v>0.4</v>
      </c>
      <c r="B126" s="4" t="s">
        <v>886</v>
      </c>
      <c r="C126" s="4" t="s">
        <v>887</v>
      </c>
      <c r="D126" s="5" t="s">
        <v>616</v>
      </c>
      <c r="E126" s="4" t="s">
        <v>845</v>
      </c>
      <c r="F126" s="4" t="s">
        <v>618</v>
      </c>
      <c r="G126" s="4"/>
      <c r="H126" s="3">
        <v>44834</v>
      </c>
      <c r="I126" s="3">
        <v>44843</v>
      </c>
      <c r="J126" s="3" t="s">
        <v>171</v>
      </c>
      <c r="K126" s="3"/>
      <c r="L126" s="3"/>
      <c r="M126" s="3"/>
    </row>
    <row r="127" spans="1:13">
      <c r="A127" s="7">
        <v>0.4</v>
      </c>
      <c r="B127" s="4" t="s">
        <v>888</v>
      </c>
      <c r="C127" s="4" t="s">
        <v>889</v>
      </c>
      <c r="D127" s="5" t="s">
        <v>616</v>
      </c>
      <c r="E127" s="4" t="s">
        <v>890</v>
      </c>
      <c r="F127" s="4" t="s">
        <v>618</v>
      </c>
      <c r="G127" s="4"/>
      <c r="H127" s="3">
        <v>44773</v>
      </c>
      <c r="I127" s="3">
        <v>44775</v>
      </c>
      <c r="J127" s="3" t="s">
        <v>171</v>
      </c>
      <c r="K127" s="3"/>
      <c r="L127" s="3"/>
      <c r="M127" s="3" t="s">
        <v>891</v>
      </c>
    </row>
    <row r="128" spans="1:13">
      <c r="A128" s="7">
        <v>0.4</v>
      </c>
      <c r="B128" s="4" t="s">
        <v>892</v>
      </c>
      <c r="C128" s="4" t="s">
        <v>893</v>
      </c>
      <c r="D128" s="5" t="s">
        <v>616</v>
      </c>
      <c r="E128" s="4" t="s">
        <v>845</v>
      </c>
      <c r="F128" s="4" t="s">
        <v>618</v>
      </c>
      <c r="G128" s="4"/>
      <c r="H128" s="3">
        <v>44804</v>
      </c>
      <c r="I128" s="3">
        <v>44813</v>
      </c>
      <c r="J128" s="3" t="s">
        <v>171</v>
      </c>
      <c r="K128" s="3"/>
      <c r="L128" s="3"/>
      <c r="M128" s="3"/>
    </row>
    <row r="129" spans="1:13">
      <c r="A129" s="7">
        <v>0.4</v>
      </c>
      <c r="B129" s="4" t="s">
        <v>894</v>
      </c>
      <c r="C129" s="4" t="s">
        <v>895</v>
      </c>
      <c r="D129" s="5" t="s">
        <v>616</v>
      </c>
      <c r="E129" s="4" t="s">
        <v>845</v>
      </c>
      <c r="F129" s="4" t="s">
        <v>618</v>
      </c>
      <c r="G129" s="4"/>
      <c r="H129" s="3">
        <v>44469</v>
      </c>
      <c r="I129" s="3">
        <v>44478</v>
      </c>
      <c r="J129" s="3" t="s">
        <v>171</v>
      </c>
      <c r="K129" s="3"/>
      <c r="L129" s="3"/>
      <c r="M129" s="3"/>
    </row>
    <row r="130" spans="1:13">
      <c r="A130" s="7">
        <v>0.4</v>
      </c>
      <c r="B130" s="4" t="s">
        <v>896</v>
      </c>
      <c r="C130" s="4" t="s">
        <v>897</v>
      </c>
      <c r="D130" s="5" t="s">
        <v>616</v>
      </c>
      <c r="E130" s="4" t="s">
        <v>640</v>
      </c>
      <c r="F130" s="4" t="s">
        <v>618</v>
      </c>
      <c r="G130" s="4"/>
      <c r="H130" s="3">
        <v>43131</v>
      </c>
      <c r="I130" s="3">
        <v>43133</v>
      </c>
      <c r="J130" s="3" t="s">
        <v>171</v>
      </c>
      <c r="K130" s="3"/>
      <c r="L130" s="3"/>
      <c r="M130" s="3"/>
    </row>
    <row r="131" spans="1:13">
      <c r="A131" s="7">
        <v>0.4</v>
      </c>
      <c r="B131" s="4" t="s">
        <v>898</v>
      </c>
      <c r="C131" s="4" t="s">
        <v>899</v>
      </c>
      <c r="D131" s="5" t="s">
        <v>623</v>
      </c>
      <c r="E131" s="4" t="s">
        <v>624</v>
      </c>
      <c r="F131" s="4" t="s">
        <v>618</v>
      </c>
      <c r="G131" s="4"/>
      <c r="H131" s="3">
        <v>44165</v>
      </c>
      <c r="I131" s="3">
        <v>44165</v>
      </c>
      <c r="J131" s="3" t="s">
        <v>171</v>
      </c>
      <c r="K131" s="3"/>
      <c r="L131" s="3"/>
      <c r="M131" s="3"/>
    </row>
    <row r="132" spans="1:13">
      <c r="A132" s="7">
        <v>0.4</v>
      </c>
      <c r="B132" s="4" t="s">
        <v>900</v>
      </c>
      <c r="C132" s="4" t="s">
        <v>901</v>
      </c>
      <c r="D132" s="5" t="s">
        <v>728</v>
      </c>
      <c r="E132" s="4" t="s">
        <v>624</v>
      </c>
      <c r="F132" s="4" t="s">
        <v>618</v>
      </c>
      <c r="G132" s="4"/>
      <c r="H132" s="3">
        <v>43509</v>
      </c>
      <c r="I132" s="3">
        <v>43510</v>
      </c>
      <c r="J132" s="3" t="s">
        <v>171</v>
      </c>
      <c r="K132" s="3"/>
      <c r="L132" s="3"/>
      <c r="M132" s="3"/>
    </row>
    <row r="133" spans="1:13">
      <c r="A133" s="7">
        <v>0.4</v>
      </c>
      <c r="B133" s="4" t="s">
        <v>902</v>
      </c>
      <c r="C133" s="4" t="s">
        <v>903</v>
      </c>
      <c r="D133" s="5" t="s">
        <v>616</v>
      </c>
      <c r="E133" s="4" t="s">
        <v>904</v>
      </c>
      <c r="F133" s="4" t="s">
        <v>618</v>
      </c>
      <c r="G133" s="4"/>
      <c r="H133" s="3">
        <v>44227</v>
      </c>
      <c r="I133" s="3">
        <v>44251</v>
      </c>
      <c r="J133" s="3" t="s">
        <v>171</v>
      </c>
      <c r="K133" s="3"/>
      <c r="L133" s="3"/>
      <c r="M133" s="3"/>
    </row>
    <row r="134" spans="1:13">
      <c r="A134" s="7">
        <v>0.4</v>
      </c>
      <c r="B134" s="4" t="s">
        <v>905</v>
      </c>
      <c r="C134" s="4" t="s">
        <v>906</v>
      </c>
      <c r="D134" s="5" t="s">
        <v>907</v>
      </c>
      <c r="E134" s="4" t="s">
        <v>624</v>
      </c>
      <c r="F134" s="4" t="s">
        <v>618</v>
      </c>
      <c r="G134" s="4"/>
      <c r="H134" s="3">
        <v>45444</v>
      </c>
      <c r="I134" s="3">
        <v>45444</v>
      </c>
      <c r="J134" s="3" t="s">
        <v>171</v>
      </c>
      <c r="K134" s="3"/>
      <c r="L134" s="3"/>
      <c r="M134" s="3"/>
    </row>
    <row r="135" spans="1:13">
      <c r="A135" s="7">
        <v>0.4</v>
      </c>
      <c r="B135" s="4" t="s">
        <v>908</v>
      </c>
      <c r="C135" s="4" t="s">
        <v>909</v>
      </c>
      <c r="D135" s="5" t="s">
        <v>616</v>
      </c>
      <c r="E135" s="4" t="s">
        <v>910</v>
      </c>
      <c r="F135" s="4" t="s">
        <v>618</v>
      </c>
      <c r="G135" s="4"/>
      <c r="H135" s="3">
        <v>45199</v>
      </c>
      <c r="I135" s="3">
        <v>45205</v>
      </c>
      <c r="J135" s="3" t="s">
        <v>171</v>
      </c>
      <c r="K135" s="3"/>
      <c r="L135" s="3"/>
      <c r="M135" s="3" t="s">
        <v>911</v>
      </c>
    </row>
    <row r="136" spans="1:13">
      <c r="A136" s="7">
        <v>0.4</v>
      </c>
      <c r="B136" s="4" t="s">
        <v>912</v>
      </c>
      <c r="C136" s="4" t="s">
        <v>913</v>
      </c>
      <c r="D136" s="5" t="s">
        <v>623</v>
      </c>
      <c r="E136" s="4" t="s">
        <v>624</v>
      </c>
      <c r="F136" s="4" t="s">
        <v>618</v>
      </c>
      <c r="G136" s="4"/>
      <c r="H136" s="3">
        <v>45224</v>
      </c>
      <c r="I136" s="3">
        <v>45224</v>
      </c>
      <c r="J136" s="3" t="s">
        <v>171</v>
      </c>
      <c r="K136" s="3"/>
      <c r="L136" s="3"/>
      <c r="M136" s="3"/>
    </row>
    <row r="137" spans="1:13">
      <c r="A137" s="7">
        <v>0.4</v>
      </c>
      <c r="B137" s="4" t="s">
        <v>914</v>
      </c>
      <c r="C137" s="4" t="s">
        <v>915</v>
      </c>
      <c r="D137" s="5" t="s">
        <v>728</v>
      </c>
      <c r="E137" s="4" t="s">
        <v>624</v>
      </c>
      <c r="F137" s="4" t="s">
        <v>618</v>
      </c>
      <c r="G137" s="4"/>
      <c r="H137" s="3">
        <v>43921</v>
      </c>
      <c r="I137" s="3">
        <v>43922</v>
      </c>
      <c r="J137" s="3" t="s">
        <v>171</v>
      </c>
      <c r="K137" s="3"/>
      <c r="L137" s="3"/>
      <c r="M137" s="3"/>
    </row>
    <row r="138" spans="1:13">
      <c r="A138" s="7">
        <v>0.4</v>
      </c>
      <c r="B138" s="4" t="s">
        <v>916</v>
      </c>
      <c r="C138" s="4" t="s">
        <v>917</v>
      </c>
      <c r="D138" s="5" t="s">
        <v>623</v>
      </c>
      <c r="E138" s="4" t="s">
        <v>624</v>
      </c>
      <c r="F138" s="4" t="s">
        <v>618</v>
      </c>
      <c r="G138" s="4"/>
      <c r="H138" s="3">
        <v>45231</v>
      </c>
      <c r="I138" s="3">
        <v>45231</v>
      </c>
      <c r="J138" s="3" t="s">
        <v>171</v>
      </c>
      <c r="K138" s="3"/>
      <c r="L138" s="3"/>
      <c r="M138" s="3"/>
    </row>
    <row r="139" spans="1:13">
      <c r="A139" s="7">
        <v>0.4</v>
      </c>
      <c r="B139" s="4" t="s">
        <v>918</v>
      </c>
      <c r="C139" s="4" t="s">
        <v>919</v>
      </c>
      <c r="D139" s="5" t="s">
        <v>616</v>
      </c>
      <c r="E139" s="4" t="s">
        <v>852</v>
      </c>
      <c r="F139" s="4" t="s">
        <v>618</v>
      </c>
      <c r="G139" s="4"/>
      <c r="H139" s="3">
        <v>44592</v>
      </c>
      <c r="I139" s="3">
        <v>44597</v>
      </c>
      <c r="J139" s="3" t="s">
        <v>171</v>
      </c>
      <c r="K139" s="3"/>
      <c r="L139" s="3"/>
      <c r="M139" s="3"/>
    </row>
    <row r="140" spans="1:13">
      <c r="A140" s="7">
        <v>0.4</v>
      </c>
      <c r="B140" s="4" t="s">
        <v>920</v>
      </c>
      <c r="C140" s="4" t="s">
        <v>921</v>
      </c>
      <c r="D140" s="5" t="s">
        <v>728</v>
      </c>
      <c r="E140" s="4" t="s">
        <v>624</v>
      </c>
      <c r="F140" s="4" t="s">
        <v>618</v>
      </c>
      <c r="G140" s="4"/>
      <c r="H140" s="3">
        <v>45215</v>
      </c>
      <c r="I140" s="3">
        <v>45216</v>
      </c>
      <c r="J140" s="3" t="s">
        <v>171</v>
      </c>
      <c r="K140" s="3"/>
      <c r="L140" s="3"/>
      <c r="M140" s="3"/>
    </row>
    <row r="141" spans="1:13">
      <c r="A141" s="7">
        <v>0.4</v>
      </c>
      <c r="B141" s="4" t="s">
        <v>922</v>
      </c>
      <c r="C141" s="4" t="s">
        <v>923</v>
      </c>
      <c r="D141" s="5" t="s">
        <v>623</v>
      </c>
      <c r="E141" s="4" t="s">
        <v>624</v>
      </c>
      <c r="F141" s="4" t="s">
        <v>618</v>
      </c>
      <c r="G141" s="4"/>
      <c r="H141" s="3">
        <v>45138</v>
      </c>
      <c r="I141" s="3">
        <v>45138</v>
      </c>
      <c r="J141" s="3" t="s">
        <v>171</v>
      </c>
      <c r="K141" s="3"/>
      <c r="L141" s="3"/>
      <c r="M141" s="3"/>
    </row>
    <row r="142" spans="1:13">
      <c r="A142" s="7">
        <v>0.4</v>
      </c>
      <c r="B142" s="4" t="s">
        <v>924</v>
      </c>
      <c r="C142" s="4" t="s">
        <v>925</v>
      </c>
      <c r="D142" s="5" t="s">
        <v>623</v>
      </c>
      <c r="E142" s="4" t="s">
        <v>692</v>
      </c>
      <c r="F142" s="4" t="s">
        <v>618</v>
      </c>
      <c r="G142" s="4"/>
      <c r="H142" s="3">
        <v>45175</v>
      </c>
      <c r="I142" s="3">
        <v>45175</v>
      </c>
      <c r="J142" s="3" t="s">
        <v>171</v>
      </c>
      <c r="K142" s="3"/>
      <c r="L142" s="3"/>
      <c r="M142" s="3"/>
    </row>
    <row r="143" spans="1:13">
      <c r="A143" s="7">
        <v>0.4</v>
      </c>
      <c r="B143" s="4" t="s">
        <v>926</v>
      </c>
      <c r="C143" s="4" t="s">
        <v>927</v>
      </c>
      <c r="D143" s="5" t="s">
        <v>728</v>
      </c>
      <c r="E143" s="4" t="s">
        <v>624</v>
      </c>
      <c r="F143" s="4" t="s">
        <v>618</v>
      </c>
      <c r="G143" s="4"/>
      <c r="H143" s="3">
        <v>44204</v>
      </c>
      <c r="I143" s="3">
        <v>44205</v>
      </c>
      <c r="J143" s="3" t="s">
        <v>171</v>
      </c>
      <c r="K143" s="3"/>
      <c r="L143" s="3"/>
      <c r="M143" s="3"/>
    </row>
    <row r="144" spans="1:13">
      <c r="A144" s="7">
        <v>0.4</v>
      </c>
      <c r="B144" s="4" t="s">
        <v>928</v>
      </c>
      <c r="C144" s="4" t="s">
        <v>929</v>
      </c>
      <c r="D144" s="5" t="s">
        <v>623</v>
      </c>
      <c r="E144" s="4" t="s">
        <v>624</v>
      </c>
      <c r="F144" s="4" t="s">
        <v>618</v>
      </c>
      <c r="G144" s="4"/>
      <c r="H144" s="3">
        <v>45441</v>
      </c>
      <c r="I144" s="3">
        <v>45441</v>
      </c>
      <c r="J144" s="3" t="s">
        <v>171</v>
      </c>
      <c r="K144" s="3"/>
      <c r="L144" s="3"/>
      <c r="M144" s="3"/>
    </row>
    <row r="145" spans="1:13">
      <c r="A145" s="7">
        <v>0.4</v>
      </c>
      <c r="B145" s="4" t="s">
        <v>930</v>
      </c>
      <c r="C145" s="4" t="s">
        <v>931</v>
      </c>
      <c r="D145" s="5" t="s">
        <v>623</v>
      </c>
      <c r="E145" s="4" t="s">
        <v>624</v>
      </c>
      <c r="F145" s="4" t="s">
        <v>618</v>
      </c>
      <c r="G145" s="4" t="s">
        <v>869</v>
      </c>
      <c r="H145" s="3">
        <v>46387</v>
      </c>
      <c r="I145" s="3">
        <v>46387</v>
      </c>
      <c r="J145" s="8" t="s">
        <v>870</v>
      </c>
      <c r="K145" s="3"/>
      <c r="L145" s="3"/>
      <c r="M145" s="3"/>
    </row>
    <row r="146" spans="1:13">
      <c r="A146" s="7">
        <v>0.4</v>
      </c>
      <c r="B146" s="4" t="s">
        <v>932</v>
      </c>
      <c r="C146" s="4" t="s">
        <v>933</v>
      </c>
      <c r="D146" s="5" t="s">
        <v>616</v>
      </c>
      <c r="E146" s="4" t="s">
        <v>934</v>
      </c>
      <c r="F146" s="4" t="s">
        <v>618</v>
      </c>
      <c r="G146" s="4"/>
      <c r="H146" s="3">
        <v>46538</v>
      </c>
      <c r="I146" s="3">
        <v>46548</v>
      </c>
      <c r="J146" s="3" t="s">
        <v>171</v>
      </c>
      <c r="K146" s="3"/>
      <c r="L146" s="3"/>
      <c r="M146" s="3"/>
    </row>
    <row r="147" spans="1:13">
      <c r="A147" s="7">
        <v>0.4</v>
      </c>
      <c r="B147" s="4" t="s">
        <v>935</v>
      </c>
      <c r="C147" s="4" t="s">
        <v>936</v>
      </c>
      <c r="D147" s="5" t="s">
        <v>623</v>
      </c>
      <c r="E147" s="4" t="s">
        <v>624</v>
      </c>
      <c r="F147" s="4" t="s">
        <v>618</v>
      </c>
      <c r="G147" s="4"/>
      <c r="H147" s="3">
        <v>45046</v>
      </c>
      <c r="I147" s="3">
        <v>45046</v>
      </c>
      <c r="J147" s="3" t="s">
        <v>171</v>
      </c>
      <c r="K147" s="3"/>
      <c r="L147" s="3"/>
      <c r="M147" s="3"/>
    </row>
    <row r="148" spans="1:13">
      <c r="A148" s="7">
        <v>0.4</v>
      </c>
      <c r="B148" s="4" t="s">
        <v>937</v>
      </c>
      <c r="C148" s="4" t="s">
        <v>938</v>
      </c>
      <c r="D148" s="5" t="s">
        <v>623</v>
      </c>
      <c r="E148" s="4" t="s">
        <v>864</v>
      </c>
      <c r="F148" s="4" t="s">
        <v>618</v>
      </c>
      <c r="G148" s="4"/>
      <c r="H148" s="3">
        <v>44592</v>
      </c>
      <c r="I148" s="3">
        <v>44592</v>
      </c>
      <c r="J148" s="3" t="s">
        <v>171</v>
      </c>
      <c r="K148" s="3"/>
      <c r="L148" s="3"/>
      <c r="M148" s="3"/>
    </row>
    <row r="149" spans="1:13">
      <c r="A149" s="7">
        <v>0.4</v>
      </c>
      <c r="B149" s="4" t="s">
        <v>939</v>
      </c>
      <c r="C149" s="4" t="s">
        <v>940</v>
      </c>
      <c r="D149" s="5" t="s">
        <v>616</v>
      </c>
      <c r="E149" s="4" t="s">
        <v>941</v>
      </c>
      <c r="F149" s="4" t="s">
        <v>618</v>
      </c>
      <c r="G149" s="4"/>
      <c r="H149" s="3">
        <v>44651</v>
      </c>
      <c r="I149" s="3">
        <v>44664</v>
      </c>
      <c r="J149" s="3" t="s">
        <v>171</v>
      </c>
      <c r="K149" s="3"/>
      <c r="L149" s="3"/>
      <c r="M149" s="3"/>
    </row>
    <row r="150" spans="1:13" ht="29.1">
      <c r="A150" s="7">
        <v>0.4</v>
      </c>
      <c r="B150" s="4" t="s">
        <v>942</v>
      </c>
      <c r="C150" s="4" t="s">
        <v>943</v>
      </c>
      <c r="D150" s="5" t="s">
        <v>616</v>
      </c>
      <c r="E150" s="5" t="s">
        <v>944</v>
      </c>
      <c r="F150" s="4" t="s">
        <v>618</v>
      </c>
      <c r="G150" s="4"/>
      <c r="H150" s="3">
        <v>43830</v>
      </c>
      <c r="I150" s="3">
        <v>43839</v>
      </c>
      <c r="J150" s="3" t="s">
        <v>171</v>
      </c>
      <c r="K150" s="3"/>
      <c r="L150" s="3"/>
      <c r="M150" s="3"/>
    </row>
    <row r="151" spans="1:13">
      <c r="A151" s="7">
        <v>0.4</v>
      </c>
      <c r="B151" s="4" t="s">
        <v>945</v>
      </c>
      <c r="C151" s="4" t="s">
        <v>946</v>
      </c>
      <c r="D151" s="5" t="s">
        <v>616</v>
      </c>
      <c r="E151" s="4" t="s">
        <v>947</v>
      </c>
      <c r="F151" s="4" t="s">
        <v>618</v>
      </c>
      <c r="G151" s="4"/>
      <c r="H151" s="3">
        <v>43830</v>
      </c>
      <c r="I151" s="3">
        <v>43836</v>
      </c>
      <c r="J151" s="3" t="s">
        <v>171</v>
      </c>
      <c r="K151" s="3"/>
      <c r="L151" s="3"/>
      <c r="M151" s="3"/>
    </row>
    <row r="152" spans="1:13">
      <c r="A152" s="7">
        <v>0.4</v>
      </c>
      <c r="B152" s="4" t="s">
        <v>948</v>
      </c>
      <c r="C152" s="4" t="s">
        <v>949</v>
      </c>
      <c r="D152" s="5" t="s">
        <v>616</v>
      </c>
      <c r="E152" s="4" t="s">
        <v>640</v>
      </c>
      <c r="F152" s="4" t="s">
        <v>618</v>
      </c>
      <c r="G152" s="4" t="s">
        <v>869</v>
      </c>
      <c r="H152" s="3">
        <v>45138</v>
      </c>
      <c r="I152" s="3">
        <v>45140</v>
      </c>
      <c r="J152" s="8" t="s">
        <v>870</v>
      </c>
      <c r="K152" s="3"/>
      <c r="L152" s="3"/>
      <c r="M152" s="3"/>
    </row>
    <row r="153" spans="1:13">
      <c r="A153" s="7">
        <v>0.4</v>
      </c>
      <c r="B153" s="4" t="s">
        <v>950</v>
      </c>
      <c r="C153" s="4" t="s">
        <v>951</v>
      </c>
      <c r="D153" s="5" t="s">
        <v>623</v>
      </c>
      <c r="E153" s="4" t="s">
        <v>624</v>
      </c>
      <c r="F153" s="4" t="s">
        <v>618</v>
      </c>
      <c r="G153" s="4"/>
      <c r="H153" s="3">
        <v>44012</v>
      </c>
      <c r="I153" s="3">
        <v>44012</v>
      </c>
      <c r="J153" s="3" t="s">
        <v>171</v>
      </c>
      <c r="K153" s="3"/>
      <c r="L153" s="3"/>
      <c r="M153" s="3"/>
    </row>
    <row r="154" spans="1:13">
      <c r="A154" s="7">
        <v>0.4</v>
      </c>
      <c r="B154" s="4" t="s">
        <v>952</v>
      </c>
      <c r="C154" s="4" t="s">
        <v>953</v>
      </c>
      <c r="D154" s="5" t="s">
        <v>616</v>
      </c>
      <c r="E154" s="4" t="s">
        <v>859</v>
      </c>
      <c r="F154" s="4" t="s">
        <v>618</v>
      </c>
      <c r="G154" s="4"/>
      <c r="H154" s="3">
        <v>44804</v>
      </c>
      <c r="I154" s="3">
        <v>44815</v>
      </c>
      <c r="J154" s="3" t="s">
        <v>171</v>
      </c>
      <c r="K154" s="3"/>
      <c r="L154" s="3"/>
      <c r="M154" s="3"/>
    </row>
    <row r="155" spans="1:13">
      <c r="A155" s="7">
        <v>0.4</v>
      </c>
      <c r="B155" s="4" t="s">
        <v>954</v>
      </c>
      <c r="C155" s="4" t="s">
        <v>955</v>
      </c>
      <c r="D155" s="5" t="s">
        <v>623</v>
      </c>
      <c r="E155" s="4" t="s">
        <v>624</v>
      </c>
      <c r="F155" s="4" t="s">
        <v>618</v>
      </c>
      <c r="G155" s="4"/>
      <c r="H155" s="3">
        <v>43524</v>
      </c>
      <c r="I155" s="3">
        <v>43524</v>
      </c>
      <c r="J155" s="3" t="s">
        <v>171</v>
      </c>
      <c r="K155" s="3"/>
      <c r="L155" s="3"/>
      <c r="M155" s="3"/>
    </row>
    <row r="156" spans="1:13">
      <c r="A156" s="7">
        <v>0.4</v>
      </c>
      <c r="B156" s="4" t="s">
        <v>956</v>
      </c>
      <c r="C156" s="4" t="s">
        <v>957</v>
      </c>
      <c r="D156" s="5" t="s">
        <v>623</v>
      </c>
      <c r="E156" s="4" t="s">
        <v>624</v>
      </c>
      <c r="F156" s="4" t="s">
        <v>618</v>
      </c>
      <c r="G156" s="4"/>
      <c r="H156" s="3">
        <v>42916</v>
      </c>
      <c r="I156" s="3">
        <v>42916</v>
      </c>
      <c r="J156" s="3" t="s">
        <v>171</v>
      </c>
      <c r="K156" s="3"/>
      <c r="L156" s="3"/>
      <c r="M156" s="3"/>
    </row>
    <row r="157" spans="1:13">
      <c r="A157" s="7">
        <v>0.4</v>
      </c>
      <c r="B157" s="4" t="s">
        <v>958</v>
      </c>
      <c r="C157" s="4" t="s">
        <v>959</v>
      </c>
      <c r="D157" s="5" t="s">
        <v>616</v>
      </c>
      <c r="E157" s="4" t="s">
        <v>833</v>
      </c>
      <c r="F157" s="4" t="s">
        <v>618</v>
      </c>
      <c r="G157" s="4"/>
      <c r="H157" s="3">
        <v>43830</v>
      </c>
      <c r="I157" s="3">
        <v>43831</v>
      </c>
      <c r="J157" s="3" t="s">
        <v>171</v>
      </c>
      <c r="K157" s="3"/>
      <c r="L157" s="3"/>
      <c r="M157" s="3"/>
    </row>
    <row r="158" spans="1:13">
      <c r="A158" s="7">
        <v>0.4</v>
      </c>
      <c r="B158" s="4" t="s">
        <v>960</v>
      </c>
      <c r="C158" s="4" t="s">
        <v>961</v>
      </c>
      <c r="D158" s="5" t="s">
        <v>728</v>
      </c>
      <c r="E158" s="4" t="s">
        <v>624</v>
      </c>
      <c r="F158" s="4" t="s">
        <v>618</v>
      </c>
      <c r="G158" s="4"/>
      <c r="H158" s="3">
        <v>44243</v>
      </c>
      <c r="I158" s="3">
        <v>44244</v>
      </c>
      <c r="J158" s="3" t="s">
        <v>171</v>
      </c>
      <c r="K158" s="3"/>
      <c r="L158" s="3"/>
      <c r="M158" s="3"/>
    </row>
    <row r="159" spans="1:13">
      <c r="A159" s="7">
        <v>0.4</v>
      </c>
      <c r="B159" s="4" t="s">
        <v>962</v>
      </c>
      <c r="C159" s="4" t="s">
        <v>963</v>
      </c>
      <c r="D159" s="5" t="s">
        <v>616</v>
      </c>
      <c r="E159" s="4" t="s">
        <v>934</v>
      </c>
      <c r="F159" s="4" t="s">
        <v>618</v>
      </c>
      <c r="G159" s="4"/>
      <c r="H159" s="3">
        <v>44592</v>
      </c>
      <c r="I159" s="3">
        <v>44602</v>
      </c>
      <c r="J159" s="3" t="s">
        <v>171</v>
      </c>
      <c r="K159" s="3"/>
      <c r="L159" s="3"/>
      <c r="M159" s="3"/>
    </row>
    <row r="160" spans="1:13">
      <c r="A160" s="7">
        <v>0.4</v>
      </c>
      <c r="B160" s="4" t="s">
        <v>964</v>
      </c>
      <c r="C160" s="4" t="s">
        <v>965</v>
      </c>
      <c r="D160" s="5" t="s">
        <v>616</v>
      </c>
      <c r="E160" s="4" t="s">
        <v>934</v>
      </c>
      <c r="F160" s="4" t="s">
        <v>618</v>
      </c>
      <c r="G160" s="4"/>
      <c r="H160" s="3">
        <v>45138</v>
      </c>
      <c r="I160" s="3">
        <v>45148</v>
      </c>
      <c r="J160" s="3" t="s">
        <v>171</v>
      </c>
      <c r="K160" s="3"/>
      <c r="L160" s="3"/>
      <c r="M160" s="3"/>
    </row>
    <row r="161" spans="1:13">
      <c r="A161" s="7">
        <v>0.4</v>
      </c>
      <c r="B161" s="4" t="s">
        <v>966</v>
      </c>
      <c r="C161" s="4" t="s">
        <v>967</v>
      </c>
      <c r="D161" s="5" t="s">
        <v>616</v>
      </c>
      <c r="E161" s="4" t="s">
        <v>934</v>
      </c>
      <c r="F161" s="4" t="s">
        <v>618</v>
      </c>
      <c r="G161" s="4"/>
      <c r="H161" s="3">
        <v>44742</v>
      </c>
      <c r="I161" s="3">
        <v>44752</v>
      </c>
      <c r="J161" s="3" t="s">
        <v>171</v>
      </c>
      <c r="K161" s="3"/>
      <c r="L161" s="3"/>
      <c r="M161" s="3"/>
    </row>
    <row r="162" spans="1:13">
      <c r="A162" s="7">
        <v>0.4</v>
      </c>
      <c r="B162" s="4" t="s">
        <v>968</v>
      </c>
      <c r="C162" s="4" t="s">
        <v>969</v>
      </c>
      <c r="D162" s="5" t="s">
        <v>616</v>
      </c>
      <c r="E162" s="4" t="s">
        <v>934</v>
      </c>
      <c r="F162" s="4" t="s">
        <v>618</v>
      </c>
      <c r="G162" s="4"/>
      <c r="H162" s="3">
        <v>44742</v>
      </c>
      <c r="I162" s="3">
        <v>44752</v>
      </c>
      <c r="J162" s="3" t="s">
        <v>171</v>
      </c>
      <c r="K162" s="3"/>
      <c r="L162" s="3"/>
      <c r="M162" s="3"/>
    </row>
    <row r="163" spans="1:13">
      <c r="A163" s="7">
        <v>0.4</v>
      </c>
      <c r="B163" s="4" t="s">
        <v>970</v>
      </c>
      <c r="C163" s="4" t="s">
        <v>971</v>
      </c>
      <c r="D163" s="5" t="s">
        <v>623</v>
      </c>
      <c r="E163" s="4" t="s">
        <v>864</v>
      </c>
      <c r="F163" s="4" t="s">
        <v>618</v>
      </c>
      <c r="G163" s="4"/>
      <c r="H163" s="3">
        <v>43830</v>
      </c>
      <c r="I163" s="3">
        <v>43830</v>
      </c>
      <c r="J163" s="3" t="s">
        <v>171</v>
      </c>
      <c r="K163" s="3"/>
      <c r="L163" s="3"/>
      <c r="M163" s="3"/>
    </row>
    <row r="164" spans="1:13">
      <c r="A164" s="7">
        <v>0.4</v>
      </c>
      <c r="B164" s="4" t="s">
        <v>972</v>
      </c>
      <c r="C164" s="4" t="s">
        <v>973</v>
      </c>
      <c r="D164" s="5" t="s">
        <v>623</v>
      </c>
      <c r="E164" s="4" t="s">
        <v>864</v>
      </c>
      <c r="F164" s="4" t="s">
        <v>618</v>
      </c>
      <c r="G164" s="4" t="s">
        <v>869</v>
      </c>
      <c r="H164" s="3">
        <v>45138</v>
      </c>
      <c r="I164" s="3">
        <v>45138</v>
      </c>
      <c r="J164" s="8" t="s">
        <v>870</v>
      </c>
      <c r="K164" s="3"/>
      <c r="L164" s="3"/>
      <c r="M164" s="3"/>
    </row>
    <row r="165" spans="1:13">
      <c r="A165" s="7">
        <v>0.4</v>
      </c>
      <c r="B165" s="4" t="s">
        <v>974</v>
      </c>
      <c r="C165" s="4" t="s">
        <v>975</v>
      </c>
      <c r="D165" s="5" t="s">
        <v>623</v>
      </c>
      <c r="E165" s="4" t="s">
        <v>624</v>
      </c>
      <c r="F165" s="4" t="s">
        <v>618</v>
      </c>
      <c r="G165" s="4"/>
      <c r="H165" s="3">
        <v>45281</v>
      </c>
      <c r="I165" s="3">
        <v>45281</v>
      </c>
      <c r="J165" s="3" t="s">
        <v>171</v>
      </c>
      <c r="K165" s="3"/>
      <c r="L165" s="3"/>
      <c r="M165" s="3"/>
    </row>
    <row r="166" spans="1:13">
      <c r="A166" s="7">
        <v>0.4</v>
      </c>
      <c r="B166" s="4" t="s">
        <v>976</v>
      </c>
      <c r="C166" s="4" t="s">
        <v>977</v>
      </c>
      <c r="D166" s="5" t="s">
        <v>616</v>
      </c>
      <c r="E166" s="4" t="s">
        <v>934</v>
      </c>
      <c r="F166" s="4" t="s">
        <v>618</v>
      </c>
      <c r="G166" s="4"/>
      <c r="H166" s="3">
        <v>45412</v>
      </c>
      <c r="I166" s="3">
        <v>45422</v>
      </c>
      <c r="J166" s="3" t="s">
        <v>171</v>
      </c>
      <c r="K166" s="3"/>
      <c r="L166" s="3"/>
      <c r="M166" s="3"/>
    </row>
    <row r="167" spans="1:13">
      <c r="A167" s="7">
        <v>0.4</v>
      </c>
      <c r="B167" s="4" t="s">
        <v>978</v>
      </c>
      <c r="C167" s="4" t="s">
        <v>979</v>
      </c>
      <c r="D167" s="5" t="s">
        <v>616</v>
      </c>
      <c r="E167" s="4" t="s">
        <v>934</v>
      </c>
      <c r="F167" s="4" t="s">
        <v>618</v>
      </c>
      <c r="G167" s="4"/>
      <c r="H167" s="3">
        <v>43708</v>
      </c>
      <c r="I167" s="3">
        <v>43718</v>
      </c>
      <c r="J167" s="3" t="s">
        <v>171</v>
      </c>
      <c r="K167" s="3"/>
      <c r="L167" s="3"/>
      <c r="M167" s="3"/>
    </row>
    <row r="168" spans="1:13">
      <c r="A168" s="7">
        <v>0.4</v>
      </c>
      <c r="B168" s="4" t="s">
        <v>980</v>
      </c>
      <c r="C168" s="4" t="s">
        <v>981</v>
      </c>
      <c r="D168" s="5" t="s">
        <v>616</v>
      </c>
      <c r="E168" s="4" t="s">
        <v>934</v>
      </c>
      <c r="F168" s="4" t="s">
        <v>618</v>
      </c>
      <c r="G168" s="4"/>
      <c r="H168" s="3">
        <v>43830</v>
      </c>
      <c r="I168" s="3">
        <v>43840</v>
      </c>
      <c r="J168" s="3" t="s">
        <v>171</v>
      </c>
      <c r="K168" s="3"/>
      <c r="L168" s="3"/>
      <c r="M168" s="3"/>
    </row>
    <row r="169" spans="1:13">
      <c r="A169" s="7">
        <v>0.4</v>
      </c>
      <c r="B169" s="4" t="s">
        <v>982</v>
      </c>
      <c r="C169" s="4" t="s">
        <v>983</v>
      </c>
      <c r="D169" s="5" t="s">
        <v>623</v>
      </c>
      <c r="E169" s="5" t="s">
        <v>864</v>
      </c>
      <c r="F169" s="4" t="s">
        <v>618</v>
      </c>
      <c r="G169" s="4"/>
      <c r="H169" s="3">
        <v>43830</v>
      </c>
      <c r="I169" s="3">
        <v>43830</v>
      </c>
      <c r="J169" s="3" t="s">
        <v>171</v>
      </c>
      <c r="K169" s="3"/>
      <c r="L169" s="3"/>
      <c r="M169" s="3"/>
    </row>
    <row r="170" spans="1:13">
      <c r="A170" s="7">
        <v>0.4</v>
      </c>
      <c r="B170" s="4" t="s">
        <v>984</v>
      </c>
      <c r="C170" s="4" t="s">
        <v>985</v>
      </c>
      <c r="D170" s="5" t="s">
        <v>616</v>
      </c>
      <c r="E170" s="4" t="s">
        <v>934</v>
      </c>
      <c r="F170" s="4" t="s">
        <v>618</v>
      </c>
      <c r="G170" s="4"/>
      <c r="H170" s="3">
        <v>43830</v>
      </c>
      <c r="I170" s="3">
        <v>43840</v>
      </c>
      <c r="J170" s="3" t="s">
        <v>171</v>
      </c>
      <c r="K170" s="3"/>
      <c r="L170" s="3"/>
      <c r="M170" s="3"/>
    </row>
    <row r="171" spans="1:13">
      <c r="A171" s="7">
        <v>0.4</v>
      </c>
      <c r="B171" s="4" t="s">
        <v>986</v>
      </c>
      <c r="C171" s="4" t="s">
        <v>987</v>
      </c>
      <c r="D171" s="5" t="s">
        <v>616</v>
      </c>
      <c r="E171" s="4" t="s">
        <v>640</v>
      </c>
      <c r="F171" s="4" t="s">
        <v>618</v>
      </c>
      <c r="G171" s="4"/>
      <c r="H171" s="3">
        <v>44865</v>
      </c>
      <c r="I171" s="3">
        <v>44867</v>
      </c>
      <c r="J171" s="3" t="s">
        <v>171</v>
      </c>
      <c r="K171" s="3"/>
      <c r="L171" s="3"/>
      <c r="M171" s="3"/>
    </row>
    <row r="172" spans="1:13">
      <c r="A172" s="7">
        <v>0.4</v>
      </c>
      <c r="B172" s="4" t="s">
        <v>988</v>
      </c>
      <c r="C172" s="4" t="s">
        <v>989</v>
      </c>
      <c r="D172" s="5" t="s">
        <v>728</v>
      </c>
      <c r="E172" s="4" t="s">
        <v>624</v>
      </c>
      <c r="F172" s="4" t="s">
        <v>618</v>
      </c>
      <c r="G172" s="4"/>
      <c r="H172" s="3">
        <v>44681</v>
      </c>
      <c r="I172" s="3">
        <v>44682</v>
      </c>
      <c r="J172" s="3" t="s">
        <v>171</v>
      </c>
      <c r="K172" s="3"/>
      <c r="L172" s="3"/>
      <c r="M172" s="3"/>
    </row>
    <row r="173" spans="1:13">
      <c r="A173" s="7">
        <v>0.4</v>
      </c>
      <c r="B173" s="4" t="s">
        <v>990</v>
      </c>
      <c r="C173" s="4" t="s">
        <v>991</v>
      </c>
      <c r="D173" s="5" t="s">
        <v>728</v>
      </c>
      <c r="E173" s="4" t="s">
        <v>624</v>
      </c>
      <c r="F173" s="4" t="s">
        <v>618</v>
      </c>
      <c r="G173" s="4"/>
      <c r="H173" s="3">
        <v>44681</v>
      </c>
      <c r="I173" s="3">
        <v>44682</v>
      </c>
      <c r="J173" s="3" t="s">
        <v>171</v>
      </c>
      <c r="K173" s="3"/>
      <c r="L173" s="3"/>
      <c r="M173" s="3"/>
    </row>
    <row r="174" spans="1:13">
      <c r="A174" s="7">
        <v>0.4</v>
      </c>
      <c r="B174" s="4" t="s">
        <v>992</v>
      </c>
      <c r="C174" s="4" t="s">
        <v>993</v>
      </c>
      <c r="D174" s="5" t="s">
        <v>616</v>
      </c>
      <c r="E174" s="4" t="s">
        <v>852</v>
      </c>
      <c r="F174" s="4" t="s">
        <v>618</v>
      </c>
      <c r="G174" s="4"/>
      <c r="H174" s="3">
        <v>45138</v>
      </c>
      <c r="I174" s="3">
        <v>45143</v>
      </c>
      <c r="J174" s="3" t="s">
        <v>171</v>
      </c>
      <c r="K174" s="3"/>
      <c r="L174" s="3"/>
      <c r="M174" s="3"/>
    </row>
    <row r="175" spans="1:13">
      <c r="A175" s="7">
        <v>0.4</v>
      </c>
      <c r="B175" s="4" t="s">
        <v>994</v>
      </c>
      <c r="C175" s="4" t="s">
        <v>995</v>
      </c>
      <c r="D175" s="5" t="s">
        <v>623</v>
      </c>
      <c r="E175" s="4" t="s">
        <v>624</v>
      </c>
      <c r="F175" s="4" t="s">
        <v>618</v>
      </c>
      <c r="G175" s="4"/>
      <c r="H175" s="3">
        <v>42916</v>
      </c>
      <c r="I175" s="3">
        <v>42916</v>
      </c>
      <c r="J175" s="3" t="s">
        <v>171</v>
      </c>
      <c r="K175" s="3"/>
      <c r="L175" s="3"/>
      <c r="M175" s="3"/>
    </row>
    <row r="176" spans="1:13">
      <c r="A176" s="7">
        <v>0.4</v>
      </c>
      <c r="B176" s="4" t="s">
        <v>996</v>
      </c>
      <c r="C176" s="4" t="s">
        <v>997</v>
      </c>
      <c r="D176" s="5" t="s">
        <v>616</v>
      </c>
      <c r="E176" s="4" t="s">
        <v>672</v>
      </c>
      <c r="F176" s="4" t="s">
        <v>618</v>
      </c>
      <c r="G176" s="4"/>
      <c r="H176" s="3">
        <v>45138</v>
      </c>
      <c r="I176" s="3">
        <v>45142</v>
      </c>
      <c r="J176" s="3" t="s">
        <v>171</v>
      </c>
      <c r="K176" s="3"/>
      <c r="L176" s="3"/>
      <c r="M176" s="3"/>
    </row>
    <row r="177" spans="1:13">
      <c r="A177" s="7">
        <v>0.4</v>
      </c>
      <c r="B177" s="4" t="s">
        <v>998</v>
      </c>
      <c r="C177" s="4" t="s">
        <v>999</v>
      </c>
      <c r="D177" s="5" t="s">
        <v>623</v>
      </c>
      <c r="E177" s="4" t="s">
        <v>624</v>
      </c>
      <c r="F177" s="4" t="s">
        <v>618</v>
      </c>
      <c r="G177" s="4"/>
      <c r="H177" s="3">
        <v>45019</v>
      </c>
      <c r="I177" s="3">
        <v>45019</v>
      </c>
      <c r="J177" s="3" t="s">
        <v>171</v>
      </c>
      <c r="K177" s="3"/>
      <c r="L177" s="3"/>
      <c r="M177" s="3"/>
    </row>
    <row r="178" spans="1:13">
      <c r="A178" s="7">
        <v>0.4</v>
      </c>
      <c r="B178" s="4" t="s">
        <v>1000</v>
      </c>
      <c r="C178" s="4" t="s">
        <v>1001</v>
      </c>
      <c r="D178" s="5" t="s">
        <v>616</v>
      </c>
      <c r="E178" s="4" t="s">
        <v>1002</v>
      </c>
      <c r="F178" s="4" t="s">
        <v>618</v>
      </c>
      <c r="G178" s="4"/>
      <c r="H178" s="3">
        <v>45077</v>
      </c>
      <c r="I178" s="3">
        <v>45082</v>
      </c>
      <c r="J178" s="3" t="s">
        <v>171</v>
      </c>
      <c r="K178" s="3"/>
      <c r="L178" s="3"/>
      <c r="M178" s="3"/>
    </row>
    <row r="179" spans="1:13">
      <c r="A179" s="7">
        <v>0.4</v>
      </c>
      <c r="B179" s="4" t="s">
        <v>1003</v>
      </c>
      <c r="C179" s="4" t="s">
        <v>1004</v>
      </c>
      <c r="D179" s="5" t="s">
        <v>623</v>
      </c>
      <c r="E179" s="4" t="s">
        <v>624</v>
      </c>
      <c r="F179" s="4" t="s">
        <v>618</v>
      </c>
      <c r="G179" s="4"/>
      <c r="H179" s="3">
        <v>45231</v>
      </c>
      <c r="I179" s="3">
        <v>45231</v>
      </c>
      <c r="J179" s="3" t="s">
        <v>171</v>
      </c>
      <c r="K179" s="3"/>
      <c r="L179" s="3"/>
      <c r="M179" s="3"/>
    </row>
    <row r="180" spans="1:13">
      <c r="A180" s="7">
        <v>0.4</v>
      </c>
      <c r="B180" s="4" t="s">
        <v>1005</v>
      </c>
      <c r="C180" s="4" t="s">
        <v>1006</v>
      </c>
      <c r="D180" s="5" t="s">
        <v>616</v>
      </c>
      <c r="E180" s="4" t="s">
        <v>672</v>
      </c>
      <c r="F180" s="4" t="s">
        <v>618</v>
      </c>
      <c r="G180" s="4"/>
      <c r="H180" s="3">
        <v>44592</v>
      </c>
      <c r="I180" s="3">
        <v>44596</v>
      </c>
      <c r="J180" s="3" t="s">
        <v>171</v>
      </c>
      <c r="K180" s="3"/>
      <c r="L180" s="3"/>
      <c r="M180" s="3"/>
    </row>
    <row r="181" spans="1:13">
      <c r="A181" s="7">
        <v>0.4</v>
      </c>
      <c r="B181" s="4" t="s">
        <v>1007</v>
      </c>
      <c r="C181" s="4" t="s">
        <v>1008</v>
      </c>
      <c r="D181" s="5" t="s">
        <v>728</v>
      </c>
      <c r="E181" s="4" t="s">
        <v>624</v>
      </c>
      <c r="F181" s="4" t="s">
        <v>618</v>
      </c>
      <c r="G181" s="4"/>
      <c r="H181" s="3">
        <v>44712</v>
      </c>
      <c r="I181" s="3">
        <v>44713</v>
      </c>
      <c r="J181" s="3" t="s">
        <v>171</v>
      </c>
      <c r="K181" s="3"/>
      <c r="L181" s="3"/>
      <c r="M181" s="3"/>
    </row>
    <row r="182" spans="1:13">
      <c r="A182" s="7">
        <v>0.4</v>
      </c>
      <c r="B182" s="4" t="s">
        <v>1009</v>
      </c>
      <c r="C182" s="4" t="s">
        <v>1010</v>
      </c>
      <c r="D182" s="5" t="s">
        <v>623</v>
      </c>
      <c r="E182" s="4" t="s">
        <v>624</v>
      </c>
      <c r="F182" s="4" t="s">
        <v>618</v>
      </c>
      <c r="G182" s="4"/>
      <c r="H182" s="3">
        <v>45231</v>
      </c>
      <c r="I182" s="3">
        <v>45231</v>
      </c>
      <c r="J182" s="3" t="s">
        <v>171</v>
      </c>
      <c r="K182" s="3"/>
      <c r="L182" s="3"/>
      <c r="M182" s="3"/>
    </row>
    <row r="183" spans="1:13">
      <c r="A183" s="7">
        <v>0.4</v>
      </c>
      <c r="B183" s="4" t="s">
        <v>1011</v>
      </c>
      <c r="C183" s="4" t="s">
        <v>1012</v>
      </c>
      <c r="D183" s="5" t="s">
        <v>623</v>
      </c>
      <c r="E183" s="4" t="s">
        <v>624</v>
      </c>
      <c r="F183" s="4" t="s">
        <v>618</v>
      </c>
      <c r="G183" s="4"/>
      <c r="H183" s="3">
        <v>44971</v>
      </c>
      <c r="I183" s="3">
        <v>44971</v>
      </c>
      <c r="J183" s="3" t="s">
        <v>171</v>
      </c>
      <c r="K183" s="3"/>
      <c r="L183" s="3"/>
      <c r="M183" s="3"/>
    </row>
    <row r="184" spans="1:13">
      <c r="A184" s="7">
        <v>0.4</v>
      </c>
      <c r="B184" s="4" t="s">
        <v>1013</v>
      </c>
      <c r="C184" s="4" t="s">
        <v>1014</v>
      </c>
      <c r="D184" s="5" t="s">
        <v>623</v>
      </c>
      <c r="E184" s="4" t="s">
        <v>624</v>
      </c>
      <c r="F184" s="4" t="s">
        <v>618</v>
      </c>
      <c r="G184" s="4"/>
      <c r="H184" s="3">
        <v>47736</v>
      </c>
      <c r="I184" s="3">
        <v>47736</v>
      </c>
      <c r="J184" s="3" t="s">
        <v>171</v>
      </c>
      <c r="K184" s="3"/>
      <c r="L184" s="3"/>
      <c r="M184" s="3"/>
    </row>
    <row r="185" spans="1:13">
      <c r="A185" s="7">
        <v>0.4</v>
      </c>
      <c r="B185" s="4" t="s">
        <v>1013</v>
      </c>
      <c r="C185" s="4" t="s">
        <v>1015</v>
      </c>
      <c r="D185" s="5" t="s">
        <v>623</v>
      </c>
      <c r="E185" s="4" t="s">
        <v>624</v>
      </c>
      <c r="F185" s="4" t="s">
        <v>618</v>
      </c>
      <c r="G185" s="4"/>
      <c r="H185" s="3">
        <v>47736</v>
      </c>
      <c r="I185" s="3">
        <v>47736</v>
      </c>
      <c r="J185" s="3" t="s">
        <v>171</v>
      </c>
      <c r="K185" s="3"/>
      <c r="L185" s="3"/>
      <c r="M185" s="3"/>
    </row>
    <row r="186" spans="1:13">
      <c r="A186" s="7">
        <v>0.4</v>
      </c>
      <c r="B186" s="4" t="s">
        <v>1016</v>
      </c>
      <c r="C186" s="4" t="s">
        <v>1017</v>
      </c>
      <c r="D186" s="5" t="s">
        <v>616</v>
      </c>
      <c r="E186" s="4" t="s">
        <v>1018</v>
      </c>
      <c r="F186" s="4" t="s">
        <v>618</v>
      </c>
      <c r="G186" s="4"/>
      <c r="H186" s="3">
        <v>45046</v>
      </c>
      <c r="I186" s="3">
        <v>45048</v>
      </c>
      <c r="J186" s="3" t="s">
        <v>171</v>
      </c>
      <c r="K186" s="3"/>
      <c r="L186" s="3"/>
      <c r="M186" s="3" t="s">
        <v>891</v>
      </c>
    </row>
    <row r="187" spans="1:13">
      <c r="A187" s="7">
        <v>0.4</v>
      </c>
      <c r="B187" s="4" t="s">
        <v>1019</v>
      </c>
      <c r="C187" s="4" t="s">
        <v>1020</v>
      </c>
      <c r="D187" s="5" t="s">
        <v>616</v>
      </c>
      <c r="E187" s="4" t="s">
        <v>890</v>
      </c>
      <c r="F187" s="4" t="s">
        <v>618</v>
      </c>
      <c r="G187" s="4"/>
      <c r="H187" s="3">
        <v>45046</v>
      </c>
      <c r="I187" s="3">
        <v>45048</v>
      </c>
      <c r="J187" s="3" t="s">
        <v>171</v>
      </c>
      <c r="K187" s="3"/>
      <c r="L187" s="3"/>
      <c r="M187" s="3" t="s">
        <v>891</v>
      </c>
    </row>
    <row r="188" spans="1:13">
      <c r="A188" s="7">
        <v>0.4</v>
      </c>
      <c r="B188" s="4" t="s">
        <v>1021</v>
      </c>
      <c r="C188" s="4" t="s">
        <v>1022</v>
      </c>
      <c r="D188" s="5" t="s">
        <v>623</v>
      </c>
      <c r="E188" s="4" t="s">
        <v>624</v>
      </c>
      <c r="F188" s="4" t="s">
        <v>618</v>
      </c>
      <c r="G188" s="4"/>
      <c r="H188" s="3">
        <v>45441</v>
      </c>
      <c r="I188" s="3">
        <v>45441</v>
      </c>
      <c r="J188" s="3" t="s">
        <v>171</v>
      </c>
      <c r="K188" s="3"/>
      <c r="L188" s="3"/>
      <c r="M188" s="3"/>
    </row>
    <row r="189" spans="1:13">
      <c r="A189" s="7">
        <v>0.4</v>
      </c>
      <c r="B189" s="4" t="s">
        <v>1023</v>
      </c>
      <c r="C189" s="4" t="s">
        <v>1024</v>
      </c>
      <c r="D189" s="5" t="s">
        <v>623</v>
      </c>
      <c r="E189" s="4" t="s">
        <v>692</v>
      </c>
      <c r="F189" s="4" t="s">
        <v>618</v>
      </c>
      <c r="G189" s="4"/>
      <c r="H189" s="3">
        <v>44469</v>
      </c>
      <c r="I189" s="3">
        <v>44469</v>
      </c>
      <c r="J189" s="3" t="s">
        <v>171</v>
      </c>
      <c r="K189" s="3"/>
      <c r="L189" s="3"/>
      <c r="M189" s="3"/>
    </row>
    <row r="190" spans="1:13">
      <c r="A190" s="7">
        <v>0.4</v>
      </c>
      <c r="B190" s="4" t="s">
        <v>1025</v>
      </c>
      <c r="C190" s="4" t="s">
        <v>1026</v>
      </c>
      <c r="D190" s="5" t="s">
        <v>623</v>
      </c>
      <c r="E190" s="4" t="s">
        <v>624</v>
      </c>
      <c r="F190" s="4" t="s">
        <v>618</v>
      </c>
      <c r="G190" s="4"/>
      <c r="H190" s="3">
        <v>45253</v>
      </c>
      <c r="I190" s="3">
        <v>45253</v>
      </c>
      <c r="J190" s="3" t="s">
        <v>171</v>
      </c>
      <c r="K190" s="3"/>
      <c r="L190" s="3"/>
      <c r="M190" s="3"/>
    </row>
    <row r="191" spans="1:13">
      <c r="A191" s="7">
        <v>0.4</v>
      </c>
      <c r="B191" s="4" t="s">
        <v>1027</v>
      </c>
      <c r="C191" s="4" t="s">
        <v>1028</v>
      </c>
      <c r="D191" s="5" t="s">
        <v>623</v>
      </c>
      <c r="E191" s="4" t="s">
        <v>1029</v>
      </c>
      <c r="F191" s="4" t="s">
        <v>618</v>
      </c>
      <c r="G191" s="4"/>
      <c r="H191" s="3">
        <v>45077</v>
      </c>
      <c r="I191" s="3">
        <v>45079</v>
      </c>
      <c r="J191" s="11" t="s">
        <v>1030</v>
      </c>
      <c r="K191" s="3" t="s">
        <v>1031</v>
      </c>
      <c r="L191" s="3"/>
      <c r="M191" s="3" t="s">
        <v>1032</v>
      </c>
    </row>
    <row r="192" spans="1:13">
      <c r="A192" s="7">
        <v>0.4</v>
      </c>
      <c r="B192" s="4" t="s">
        <v>1033</v>
      </c>
      <c r="C192" s="4" t="s">
        <v>1034</v>
      </c>
      <c r="D192" s="5" t="s">
        <v>616</v>
      </c>
      <c r="E192" s="4" t="s">
        <v>934</v>
      </c>
      <c r="F192" s="4" t="s">
        <v>618</v>
      </c>
      <c r="G192" s="4"/>
      <c r="H192" s="3">
        <v>44530</v>
      </c>
      <c r="I192" s="3">
        <v>44540</v>
      </c>
      <c r="J192" s="3" t="s">
        <v>171</v>
      </c>
      <c r="K192" s="3"/>
      <c r="L192" s="3"/>
      <c r="M192" s="3"/>
    </row>
    <row r="193" spans="1:13">
      <c r="A193" s="7">
        <v>0.4</v>
      </c>
      <c r="B193" s="4" t="s">
        <v>1035</v>
      </c>
      <c r="C193" s="4" t="s">
        <v>1036</v>
      </c>
      <c r="D193" s="5" t="s">
        <v>623</v>
      </c>
      <c r="E193" s="4" t="s">
        <v>624</v>
      </c>
      <c r="F193" s="4" t="s">
        <v>618</v>
      </c>
      <c r="G193" s="4"/>
      <c r="H193" s="3">
        <v>44560</v>
      </c>
      <c r="I193" s="3">
        <v>44560</v>
      </c>
      <c r="J193" s="3" t="s">
        <v>171</v>
      </c>
      <c r="K193" s="3"/>
      <c r="L193" s="3"/>
      <c r="M193" s="3"/>
    </row>
    <row r="194" spans="1:13">
      <c r="A194" s="7">
        <v>0.4</v>
      </c>
      <c r="B194" s="4" t="s">
        <v>1037</v>
      </c>
      <c r="C194" s="4" t="s">
        <v>1038</v>
      </c>
      <c r="D194" s="5" t="s">
        <v>623</v>
      </c>
      <c r="E194" s="4" t="s">
        <v>624</v>
      </c>
      <c r="F194" s="4" t="s">
        <v>618</v>
      </c>
      <c r="G194" s="4" t="s">
        <v>869</v>
      </c>
      <c r="H194" s="3">
        <v>45231</v>
      </c>
      <c r="I194" s="3">
        <v>45231</v>
      </c>
      <c r="J194" s="8" t="s">
        <v>870</v>
      </c>
      <c r="K194" s="3"/>
      <c r="L194" s="3"/>
      <c r="M194" s="3"/>
    </row>
    <row r="195" spans="1:13">
      <c r="A195" s="7">
        <v>0.4</v>
      </c>
      <c r="B195" s="4" t="s">
        <v>1039</v>
      </c>
      <c r="C195" s="4" t="s">
        <v>1040</v>
      </c>
      <c r="D195" s="5" t="s">
        <v>623</v>
      </c>
      <c r="E195" s="4" t="s">
        <v>624</v>
      </c>
      <c r="F195" s="4" t="s">
        <v>618</v>
      </c>
      <c r="G195" s="4"/>
      <c r="H195" s="3">
        <v>45097</v>
      </c>
      <c r="I195" s="3">
        <v>45097</v>
      </c>
      <c r="J195" s="3" t="s">
        <v>171</v>
      </c>
      <c r="K195" s="3"/>
      <c r="L195" s="3"/>
      <c r="M195" s="3"/>
    </row>
    <row r="196" spans="1:13">
      <c r="A196" s="7">
        <v>0.4</v>
      </c>
      <c r="B196" s="4" t="s">
        <v>1041</v>
      </c>
      <c r="C196" s="4" t="s">
        <v>1042</v>
      </c>
      <c r="D196" s="5" t="s">
        <v>623</v>
      </c>
      <c r="E196" s="4" t="s">
        <v>624</v>
      </c>
      <c r="F196" s="4" t="s">
        <v>618</v>
      </c>
      <c r="G196" s="4"/>
      <c r="H196" s="3">
        <v>45231</v>
      </c>
      <c r="I196" s="3">
        <v>45231</v>
      </c>
      <c r="J196" s="3" t="s">
        <v>171</v>
      </c>
      <c r="K196" s="3"/>
      <c r="L196" s="3"/>
      <c r="M196" s="3"/>
    </row>
    <row r="197" spans="1:13">
      <c r="A197" s="7">
        <v>0.4</v>
      </c>
      <c r="B197" s="4" t="s">
        <v>1043</v>
      </c>
      <c r="C197" s="4" t="s">
        <v>1044</v>
      </c>
      <c r="D197" s="5" t="s">
        <v>623</v>
      </c>
      <c r="E197" s="4" t="s">
        <v>624</v>
      </c>
      <c r="F197" s="4" t="s">
        <v>618</v>
      </c>
      <c r="G197" s="4"/>
      <c r="H197" s="3">
        <v>45229</v>
      </c>
      <c r="I197" s="3">
        <v>45229</v>
      </c>
      <c r="J197" s="3" t="s">
        <v>171</v>
      </c>
      <c r="K197" s="3"/>
      <c r="L197" s="3"/>
      <c r="M197" s="3"/>
    </row>
    <row r="198" spans="1:13">
      <c r="A198" s="7">
        <v>0.4</v>
      </c>
      <c r="B198" s="4" t="s">
        <v>1045</v>
      </c>
      <c r="C198" s="4" t="s">
        <v>1046</v>
      </c>
      <c r="D198" s="5" t="s">
        <v>623</v>
      </c>
      <c r="E198" s="4" t="s">
        <v>624</v>
      </c>
      <c r="F198" s="4" t="s">
        <v>618</v>
      </c>
      <c r="G198" s="4"/>
      <c r="H198" s="3">
        <v>45281</v>
      </c>
      <c r="I198" s="3">
        <v>45281</v>
      </c>
      <c r="J198" s="3" t="s">
        <v>171</v>
      </c>
      <c r="K198" s="3"/>
      <c r="L198" s="3"/>
      <c r="M198" s="3"/>
    </row>
    <row r="199" spans="1:13">
      <c r="A199" s="7">
        <v>0.4</v>
      </c>
      <c r="B199" s="4" t="s">
        <v>1047</v>
      </c>
      <c r="C199" s="4" t="s">
        <v>1048</v>
      </c>
      <c r="D199" s="5" t="s">
        <v>616</v>
      </c>
      <c r="E199" s="4" t="s">
        <v>1049</v>
      </c>
      <c r="F199" s="4" t="s">
        <v>618</v>
      </c>
      <c r="G199" s="4"/>
      <c r="H199" s="3">
        <v>45077</v>
      </c>
      <c r="I199" s="3">
        <v>45082</v>
      </c>
      <c r="J199" s="3" t="s">
        <v>171</v>
      </c>
      <c r="K199" s="3"/>
      <c r="L199" s="3"/>
      <c r="M199" s="3"/>
    </row>
    <row r="200" spans="1:13">
      <c r="A200" s="7">
        <v>0.4</v>
      </c>
      <c r="B200" s="4" t="s">
        <v>1050</v>
      </c>
      <c r="C200" s="4" t="s">
        <v>1051</v>
      </c>
      <c r="D200" s="5" t="s">
        <v>623</v>
      </c>
      <c r="E200" s="4" t="s">
        <v>624</v>
      </c>
      <c r="F200" s="4" t="s">
        <v>618</v>
      </c>
      <c r="G200" s="4"/>
      <c r="H200" s="3">
        <v>44466</v>
      </c>
      <c r="I200" s="3">
        <v>44466</v>
      </c>
      <c r="J200" s="3" t="s">
        <v>171</v>
      </c>
      <c r="K200" s="3"/>
      <c r="L200" s="3"/>
      <c r="M200" s="3"/>
    </row>
    <row r="201" spans="1:13">
      <c r="A201" s="7">
        <v>0.4</v>
      </c>
      <c r="B201" s="4" t="s">
        <v>1052</v>
      </c>
      <c r="C201" s="4" t="s">
        <v>1053</v>
      </c>
      <c r="D201" s="5" t="s">
        <v>616</v>
      </c>
      <c r="E201" s="4" t="s">
        <v>1054</v>
      </c>
      <c r="F201" s="4" t="s">
        <v>618</v>
      </c>
      <c r="G201" s="4"/>
      <c r="H201" s="3">
        <v>44286</v>
      </c>
      <c r="I201" s="3">
        <v>44301</v>
      </c>
      <c r="J201" s="3" t="s">
        <v>171</v>
      </c>
      <c r="K201" s="3"/>
      <c r="L201" s="3"/>
      <c r="M201" s="3"/>
    </row>
    <row r="202" spans="1:13">
      <c r="A202" s="7">
        <v>0.4</v>
      </c>
      <c r="B202" s="4" t="s">
        <v>1055</v>
      </c>
      <c r="C202" s="4" t="s">
        <v>1056</v>
      </c>
      <c r="D202" s="5" t="s">
        <v>623</v>
      </c>
      <c r="E202" s="4" t="s">
        <v>624</v>
      </c>
      <c r="F202" s="4" t="s">
        <v>618</v>
      </c>
      <c r="G202" s="4"/>
      <c r="H202" s="3">
        <v>44902</v>
      </c>
      <c r="I202" s="3">
        <v>44902</v>
      </c>
      <c r="J202" s="3" t="s">
        <v>171</v>
      </c>
      <c r="K202" s="3"/>
      <c r="L202" s="3"/>
      <c r="M202" s="3"/>
    </row>
    <row r="203" spans="1:13">
      <c r="A203" s="7">
        <v>0.4</v>
      </c>
      <c r="B203" s="4" t="s">
        <v>1057</v>
      </c>
      <c r="C203" s="4" t="s">
        <v>1058</v>
      </c>
      <c r="D203" s="5" t="s">
        <v>623</v>
      </c>
      <c r="E203" s="4" t="s">
        <v>624</v>
      </c>
      <c r="F203" s="4" t="s">
        <v>618</v>
      </c>
      <c r="G203" s="4"/>
      <c r="H203" s="3">
        <v>45148</v>
      </c>
      <c r="I203" s="3">
        <v>45148</v>
      </c>
      <c r="J203" s="3" t="s">
        <v>171</v>
      </c>
      <c r="K203" s="3"/>
      <c r="L203" s="3"/>
      <c r="M203" s="3"/>
    </row>
    <row r="204" spans="1:13">
      <c r="A204" s="7">
        <v>0.4</v>
      </c>
      <c r="B204" s="4" t="s">
        <v>1059</v>
      </c>
      <c r="C204" s="4" t="s">
        <v>1060</v>
      </c>
      <c r="D204" s="5" t="s">
        <v>616</v>
      </c>
      <c r="E204" s="4" t="s">
        <v>1061</v>
      </c>
      <c r="F204" s="4" t="s">
        <v>618</v>
      </c>
      <c r="G204" s="4"/>
      <c r="H204" s="3">
        <v>44957</v>
      </c>
      <c r="I204" s="3">
        <v>44966</v>
      </c>
      <c r="J204" s="3" t="s">
        <v>171</v>
      </c>
      <c r="K204" s="3"/>
      <c r="L204" s="3"/>
      <c r="M204" s="3"/>
    </row>
    <row r="205" spans="1:13">
      <c r="A205" s="7">
        <v>0.4</v>
      </c>
      <c r="B205" s="4" t="s">
        <v>1062</v>
      </c>
      <c r="C205" s="4" t="s">
        <v>1063</v>
      </c>
      <c r="D205" s="5" t="s">
        <v>616</v>
      </c>
      <c r="E205" s="4" t="s">
        <v>1061</v>
      </c>
      <c r="F205" s="4" t="s">
        <v>618</v>
      </c>
      <c r="G205" s="4"/>
      <c r="H205" s="3">
        <v>44957</v>
      </c>
      <c r="I205" s="3">
        <v>44966</v>
      </c>
      <c r="J205" s="3" t="s">
        <v>171</v>
      </c>
      <c r="K205" s="3"/>
      <c r="L205" s="3"/>
      <c r="M205" s="3"/>
    </row>
    <row r="206" spans="1:13">
      <c r="A206" s="7">
        <v>0.4</v>
      </c>
      <c r="B206" s="4" t="s">
        <v>1064</v>
      </c>
      <c r="C206" s="4" t="s">
        <v>1065</v>
      </c>
      <c r="D206" s="5" t="s">
        <v>616</v>
      </c>
      <c r="E206" s="4" t="s">
        <v>1066</v>
      </c>
      <c r="F206" s="4" t="s">
        <v>618</v>
      </c>
      <c r="G206" s="4"/>
      <c r="H206" s="3">
        <v>44957</v>
      </c>
      <c r="I206" s="3">
        <v>44969</v>
      </c>
      <c r="J206" s="3" t="s">
        <v>171</v>
      </c>
      <c r="K206" s="3"/>
      <c r="L206" s="3"/>
      <c r="M206" s="3"/>
    </row>
    <row r="207" spans="1:13">
      <c r="A207" s="7">
        <v>0.4</v>
      </c>
      <c r="B207" s="4" t="s">
        <v>1067</v>
      </c>
      <c r="C207" s="4" t="s">
        <v>1068</v>
      </c>
      <c r="D207" s="5" t="s">
        <v>616</v>
      </c>
      <c r="E207" s="4" t="s">
        <v>845</v>
      </c>
      <c r="F207" s="4" t="s">
        <v>618</v>
      </c>
      <c r="G207" s="4"/>
      <c r="H207" s="3">
        <v>44469</v>
      </c>
      <c r="I207" s="3">
        <v>44478</v>
      </c>
      <c r="J207" s="3" t="s">
        <v>171</v>
      </c>
      <c r="K207" s="3"/>
      <c r="L207" s="3"/>
      <c r="M207" s="3"/>
    </row>
    <row r="208" spans="1:13">
      <c r="A208" s="7">
        <v>0.4</v>
      </c>
      <c r="B208" s="4" t="s">
        <v>1069</v>
      </c>
      <c r="C208" s="4" t="s">
        <v>1070</v>
      </c>
      <c r="D208" s="5" t="s">
        <v>616</v>
      </c>
      <c r="E208" s="4" t="s">
        <v>845</v>
      </c>
      <c r="F208" s="4" t="s">
        <v>618</v>
      </c>
      <c r="G208" s="4"/>
      <c r="H208" s="3">
        <v>44469</v>
      </c>
      <c r="I208" s="3">
        <v>44478</v>
      </c>
      <c r="J208" s="3" t="s">
        <v>171</v>
      </c>
      <c r="K208" s="3"/>
      <c r="L208" s="3"/>
      <c r="M208" s="3"/>
    </row>
    <row r="209" spans="1:13">
      <c r="A209" s="7">
        <v>0.4</v>
      </c>
      <c r="B209" s="4" t="s">
        <v>1071</v>
      </c>
      <c r="C209" s="4" t="s">
        <v>1072</v>
      </c>
      <c r="D209" s="5" t="s">
        <v>623</v>
      </c>
      <c r="E209" s="4" t="s">
        <v>624</v>
      </c>
      <c r="F209" s="4" t="s">
        <v>618</v>
      </c>
      <c r="G209" s="4"/>
      <c r="H209" s="3">
        <v>45231</v>
      </c>
      <c r="I209" s="3">
        <v>45231</v>
      </c>
      <c r="J209" s="3" t="s">
        <v>171</v>
      </c>
      <c r="K209" s="3"/>
      <c r="L209" s="3"/>
      <c r="M209" s="3"/>
    </row>
    <row r="210" spans="1:13">
      <c r="A210" s="7">
        <v>0.4</v>
      </c>
      <c r="B210" s="4" t="s">
        <v>1073</v>
      </c>
      <c r="C210" s="4" t="s">
        <v>1074</v>
      </c>
      <c r="D210" s="5" t="s">
        <v>623</v>
      </c>
      <c r="E210" s="4" t="s">
        <v>1075</v>
      </c>
      <c r="F210" s="4" t="s">
        <v>618</v>
      </c>
      <c r="G210" s="4"/>
      <c r="H210" s="3">
        <v>43054</v>
      </c>
      <c r="I210" s="3">
        <v>43054</v>
      </c>
      <c r="J210" s="3" t="s">
        <v>171</v>
      </c>
      <c r="K210" s="3"/>
      <c r="L210" s="3"/>
      <c r="M210" s="3"/>
    </row>
    <row r="211" spans="1:13">
      <c r="A211" s="7">
        <v>0.4</v>
      </c>
      <c r="B211" s="4" t="s">
        <v>1076</v>
      </c>
      <c r="C211" s="4" t="s">
        <v>1077</v>
      </c>
      <c r="D211" s="5" t="s">
        <v>623</v>
      </c>
      <c r="E211" s="4" t="s">
        <v>624</v>
      </c>
      <c r="F211" s="4" t="s">
        <v>618</v>
      </c>
      <c r="G211" s="4"/>
      <c r="H211" s="3">
        <v>45017</v>
      </c>
      <c r="I211" s="3">
        <v>45017</v>
      </c>
      <c r="J211" s="3" t="s">
        <v>171</v>
      </c>
      <c r="K211" s="3"/>
      <c r="L211" s="3"/>
      <c r="M211" s="3"/>
    </row>
    <row r="212" spans="1:13">
      <c r="A212" s="7">
        <v>0.4</v>
      </c>
      <c r="B212" s="4" t="s">
        <v>1078</v>
      </c>
      <c r="C212" s="4" t="s">
        <v>1079</v>
      </c>
      <c r="D212" s="5" t="s">
        <v>623</v>
      </c>
      <c r="E212" s="4" t="s">
        <v>624</v>
      </c>
      <c r="F212" s="4" t="s">
        <v>618</v>
      </c>
      <c r="G212" s="4"/>
      <c r="H212" s="3">
        <v>44999</v>
      </c>
      <c r="I212" s="3">
        <v>44999</v>
      </c>
      <c r="J212" s="3" t="s">
        <v>171</v>
      </c>
      <c r="K212" s="3"/>
      <c r="L212" s="3"/>
      <c r="M212" s="3"/>
    </row>
    <row r="213" spans="1:13">
      <c r="A213" s="7">
        <v>0.4</v>
      </c>
      <c r="B213" s="4" t="s">
        <v>1080</v>
      </c>
      <c r="C213" s="4" t="s">
        <v>1081</v>
      </c>
      <c r="D213" s="5" t="s">
        <v>623</v>
      </c>
      <c r="E213" s="4" t="s">
        <v>624</v>
      </c>
      <c r="F213" s="4" t="s">
        <v>618</v>
      </c>
      <c r="G213" s="4"/>
      <c r="H213" s="3">
        <v>45267</v>
      </c>
      <c r="I213" s="3">
        <v>45267</v>
      </c>
      <c r="J213" s="3" t="s">
        <v>171</v>
      </c>
      <c r="K213" s="3"/>
      <c r="L213" s="3"/>
      <c r="M213" s="3"/>
    </row>
    <row r="214" spans="1:13">
      <c r="A214" s="7">
        <v>0.4</v>
      </c>
      <c r="B214" s="4" t="s">
        <v>1082</v>
      </c>
      <c r="C214" s="4" t="s">
        <v>1083</v>
      </c>
      <c r="D214" s="5" t="s">
        <v>616</v>
      </c>
      <c r="E214" s="4" t="s">
        <v>1084</v>
      </c>
      <c r="F214" s="4" t="s">
        <v>618</v>
      </c>
      <c r="G214" s="4"/>
      <c r="H214" s="3">
        <v>43008</v>
      </c>
      <c r="I214" s="3">
        <v>43010</v>
      </c>
      <c r="J214" s="3" t="s">
        <v>171</v>
      </c>
      <c r="K214" s="3"/>
      <c r="L214" s="3"/>
      <c r="M214" s="3"/>
    </row>
    <row r="215" spans="1:13">
      <c r="A215" s="7">
        <v>0.4</v>
      </c>
      <c r="B215" s="4" t="s">
        <v>1085</v>
      </c>
      <c r="C215" s="4" t="s">
        <v>1086</v>
      </c>
      <c r="D215" s="5" t="s">
        <v>616</v>
      </c>
      <c r="E215" s="4" t="s">
        <v>1084</v>
      </c>
      <c r="F215" s="4" t="s">
        <v>618</v>
      </c>
      <c r="G215" s="4"/>
      <c r="H215" s="3">
        <v>44742</v>
      </c>
      <c r="I215" s="3">
        <v>44746</v>
      </c>
      <c r="J215" s="3" t="s">
        <v>171</v>
      </c>
      <c r="K215" s="3"/>
      <c r="L215" s="3"/>
      <c r="M215" s="3"/>
    </row>
    <row r="216" spans="1:13">
      <c r="A216" s="7">
        <v>0.4</v>
      </c>
      <c r="B216" s="4" t="s">
        <v>1087</v>
      </c>
      <c r="C216" s="4" t="s">
        <v>1088</v>
      </c>
      <c r="D216" s="5" t="s">
        <v>623</v>
      </c>
      <c r="E216" s="4" t="s">
        <v>635</v>
      </c>
      <c r="F216" s="4" t="s">
        <v>618</v>
      </c>
      <c r="G216" s="4"/>
      <c r="H216" s="3">
        <v>45161</v>
      </c>
      <c r="I216" s="3">
        <v>45161</v>
      </c>
      <c r="J216" s="3" t="s">
        <v>171</v>
      </c>
      <c r="K216" s="3"/>
      <c r="L216" s="3"/>
      <c r="M216" s="3"/>
    </row>
    <row r="217" spans="1:13">
      <c r="A217" s="7">
        <v>0.4</v>
      </c>
      <c r="B217" s="4" t="s">
        <v>1089</v>
      </c>
      <c r="C217" s="4" t="s">
        <v>1090</v>
      </c>
      <c r="D217" s="5" t="s">
        <v>623</v>
      </c>
      <c r="E217" s="4" t="s">
        <v>624</v>
      </c>
      <c r="F217" s="4" t="s">
        <v>618</v>
      </c>
      <c r="G217" s="4"/>
      <c r="H217" s="3">
        <v>45267</v>
      </c>
      <c r="I217" s="3">
        <v>45267</v>
      </c>
      <c r="J217" s="3" t="s">
        <v>171</v>
      </c>
      <c r="K217" s="3"/>
      <c r="L217" s="3"/>
      <c r="M217" s="3"/>
    </row>
    <row r="218" spans="1:13">
      <c r="A218" s="7">
        <v>0.4</v>
      </c>
      <c r="B218" s="4" t="s">
        <v>1091</v>
      </c>
      <c r="C218" s="4" t="s">
        <v>1092</v>
      </c>
      <c r="D218" s="5" t="s">
        <v>623</v>
      </c>
      <c r="E218" s="5" t="s">
        <v>714</v>
      </c>
      <c r="F218" s="4" t="s">
        <v>618</v>
      </c>
      <c r="G218" s="4"/>
      <c r="H218" s="3">
        <v>45217</v>
      </c>
      <c r="I218" s="3">
        <v>45217</v>
      </c>
      <c r="J218" s="3" t="s">
        <v>171</v>
      </c>
      <c r="K218" s="3"/>
      <c r="L218" s="3"/>
      <c r="M218" s="3" t="s">
        <v>717</v>
      </c>
    </row>
    <row r="219" spans="1:13">
      <c r="A219" s="7">
        <v>0.4</v>
      </c>
      <c r="B219" s="4" t="s">
        <v>1093</v>
      </c>
      <c r="C219" s="4" t="s">
        <v>1094</v>
      </c>
      <c r="D219" s="5" t="s">
        <v>616</v>
      </c>
      <c r="E219" s="4" t="s">
        <v>1095</v>
      </c>
      <c r="F219" s="4" t="s">
        <v>618</v>
      </c>
      <c r="G219" s="4"/>
      <c r="H219" s="3">
        <v>45260</v>
      </c>
      <c r="I219" s="3">
        <v>45264</v>
      </c>
      <c r="J219" s="3" t="s">
        <v>171</v>
      </c>
      <c r="K219" s="3"/>
      <c r="L219" s="3"/>
      <c r="M219" s="3"/>
    </row>
    <row r="220" spans="1:13">
      <c r="A220" s="7">
        <v>0.4</v>
      </c>
      <c r="B220" s="4" t="s">
        <v>1096</v>
      </c>
      <c r="C220" s="4" t="s">
        <v>1097</v>
      </c>
      <c r="D220" s="5" t="s">
        <v>728</v>
      </c>
      <c r="E220" s="4" t="s">
        <v>624</v>
      </c>
      <c r="F220" s="4" t="s">
        <v>618</v>
      </c>
      <c r="G220" s="4"/>
      <c r="H220" s="3">
        <v>43813</v>
      </c>
      <c r="I220" s="3">
        <v>43814</v>
      </c>
      <c r="J220" s="3" t="s">
        <v>171</v>
      </c>
      <c r="K220" s="3"/>
      <c r="L220" s="3"/>
      <c r="M220" s="3"/>
    </row>
    <row r="221" spans="1:13">
      <c r="A221" s="7">
        <v>0.4</v>
      </c>
      <c r="B221" s="4" t="s">
        <v>1098</v>
      </c>
      <c r="C221" s="4" t="s">
        <v>1099</v>
      </c>
      <c r="D221" s="5" t="s">
        <v>728</v>
      </c>
      <c r="E221" s="4" t="s">
        <v>624</v>
      </c>
      <c r="F221" s="4" t="s">
        <v>618</v>
      </c>
      <c r="G221" s="4"/>
      <c r="H221" s="3">
        <v>43810</v>
      </c>
      <c r="I221" s="3">
        <v>43811</v>
      </c>
      <c r="J221" s="3" t="s">
        <v>171</v>
      </c>
      <c r="K221" s="3"/>
      <c r="L221" s="3"/>
      <c r="M221" s="3"/>
    </row>
    <row r="222" spans="1:13">
      <c r="A222" s="7">
        <v>0.4</v>
      </c>
      <c r="B222" s="4" t="s">
        <v>1100</v>
      </c>
      <c r="C222" s="4" t="s">
        <v>1101</v>
      </c>
      <c r="D222" s="5" t="s">
        <v>616</v>
      </c>
      <c r="E222" s="4" t="s">
        <v>1102</v>
      </c>
      <c r="F222" s="4" t="s">
        <v>618</v>
      </c>
      <c r="G222" s="4"/>
      <c r="H222" s="3">
        <v>44620</v>
      </c>
      <c r="I222" s="3">
        <v>44637</v>
      </c>
      <c r="J222" s="3" t="s">
        <v>171</v>
      </c>
      <c r="K222" s="3"/>
      <c r="L222" s="3"/>
      <c r="M222" s="3"/>
    </row>
    <row r="223" spans="1:13">
      <c r="A223" s="7">
        <v>0.4</v>
      </c>
      <c r="B223" s="4" t="s">
        <v>1103</v>
      </c>
      <c r="C223" s="4" t="s">
        <v>1104</v>
      </c>
      <c r="D223" s="5" t="s">
        <v>623</v>
      </c>
      <c r="E223" s="4" t="s">
        <v>624</v>
      </c>
      <c r="F223" s="4" t="s">
        <v>618</v>
      </c>
      <c r="G223" s="4"/>
      <c r="H223" s="3">
        <v>45100</v>
      </c>
      <c r="I223" s="3">
        <v>45100</v>
      </c>
      <c r="J223" s="3" t="s">
        <v>171</v>
      </c>
      <c r="K223" s="3"/>
      <c r="L223" s="3"/>
      <c r="M223" s="3"/>
    </row>
    <row r="224" spans="1:13">
      <c r="A224" s="7">
        <v>0.4</v>
      </c>
      <c r="B224" s="4" t="s">
        <v>1105</v>
      </c>
      <c r="C224" s="4" t="s">
        <v>1106</v>
      </c>
      <c r="D224" s="5" t="s">
        <v>623</v>
      </c>
      <c r="E224" s="4" t="s">
        <v>624</v>
      </c>
      <c r="F224" s="4" t="s">
        <v>618</v>
      </c>
      <c r="G224" s="4"/>
      <c r="H224" s="3">
        <v>45199</v>
      </c>
      <c r="I224" s="3">
        <v>45199</v>
      </c>
      <c r="J224" s="3" t="s">
        <v>171</v>
      </c>
      <c r="K224" s="3"/>
      <c r="L224" s="3"/>
      <c r="M224" s="3"/>
    </row>
    <row r="225" spans="1:13">
      <c r="A225" s="7">
        <v>0.4</v>
      </c>
      <c r="B225" s="4" t="s">
        <v>1107</v>
      </c>
      <c r="C225" s="4" t="s">
        <v>1108</v>
      </c>
      <c r="D225" s="5" t="s">
        <v>623</v>
      </c>
      <c r="E225" s="4" t="s">
        <v>624</v>
      </c>
      <c r="F225" s="4" t="s">
        <v>618</v>
      </c>
      <c r="G225" s="4"/>
      <c r="H225" s="3">
        <v>43582</v>
      </c>
      <c r="I225" s="3">
        <v>43582</v>
      </c>
      <c r="J225" s="3" t="s">
        <v>171</v>
      </c>
      <c r="K225" s="3"/>
      <c r="L225" s="3"/>
      <c r="M225" s="3"/>
    </row>
    <row r="226" spans="1:13">
      <c r="A226" s="7">
        <v>0.4</v>
      </c>
      <c r="B226" s="4" t="s">
        <v>1109</v>
      </c>
      <c r="C226" s="4" t="s">
        <v>1110</v>
      </c>
      <c r="D226" s="5" t="s">
        <v>623</v>
      </c>
      <c r="E226" s="4" t="s">
        <v>624</v>
      </c>
      <c r="F226" s="4" t="s">
        <v>618</v>
      </c>
      <c r="G226" s="4"/>
      <c r="H226" s="3">
        <v>45231</v>
      </c>
      <c r="I226" s="3">
        <v>45231</v>
      </c>
      <c r="J226" s="3" t="s">
        <v>171</v>
      </c>
      <c r="K226" s="3"/>
      <c r="L226" s="3"/>
      <c r="M226" s="3"/>
    </row>
    <row r="227" spans="1:13">
      <c r="A227" s="7">
        <v>0.4</v>
      </c>
      <c r="B227" s="4" t="s">
        <v>1111</v>
      </c>
      <c r="C227" s="4" t="s">
        <v>1112</v>
      </c>
      <c r="D227" s="5" t="s">
        <v>616</v>
      </c>
      <c r="E227" s="4" t="s">
        <v>1113</v>
      </c>
      <c r="F227" s="4" t="s">
        <v>618</v>
      </c>
      <c r="G227" s="4" t="s">
        <v>869</v>
      </c>
      <c r="H227" s="3">
        <v>45138</v>
      </c>
      <c r="I227" s="3">
        <v>45148</v>
      </c>
      <c r="J227" s="8" t="s">
        <v>870</v>
      </c>
      <c r="K227" s="3"/>
      <c r="L227" s="3"/>
      <c r="M227" s="3"/>
    </row>
    <row r="228" spans="1:13">
      <c r="A228" s="7">
        <v>0.4</v>
      </c>
      <c r="B228" s="4" t="s">
        <v>1114</v>
      </c>
      <c r="C228" s="4" t="s">
        <v>1115</v>
      </c>
      <c r="D228" s="5" t="s">
        <v>616</v>
      </c>
      <c r="E228" s="4" t="s">
        <v>1116</v>
      </c>
      <c r="F228" s="4" t="s">
        <v>618</v>
      </c>
      <c r="G228" s="4"/>
      <c r="H228" s="3">
        <v>44196</v>
      </c>
      <c r="I228" s="3">
        <v>44197</v>
      </c>
      <c r="J228" s="3" t="s">
        <v>171</v>
      </c>
      <c r="K228" s="3"/>
      <c r="L228" s="3"/>
      <c r="M228" s="3"/>
    </row>
    <row r="229" spans="1:13">
      <c r="A229" s="7">
        <v>0.4</v>
      </c>
      <c r="B229" s="4" t="s">
        <v>1117</v>
      </c>
      <c r="C229" s="4" t="s">
        <v>1118</v>
      </c>
      <c r="D229" s="5" t="s">
        <v>616</v>
      </c>
      <c r="E229" s="4" t="s">
        <v>1116</v>
      </c>
      <c r="F229" s="4" t="s">
        <v>618</v>
      </c>
      <c r="G229" s="4"/>
      <c r="H229" s="3">
        <v>45230</v>
      </c>
      <c r="I229" s="3">
        <v>45231</v>
      </c>
      <c r="J229" s="3" t="s">
        <v>171</v>
      </c>
      <c r="K229" s="3"/>
      <c r="L229" s="3"/>
      <c r="M229" s="3"/>
    </row>
    <row r="230" spans="1:13">
      <c r="A230" s="7">
        <v>0.4</v>
      </c>
      <c r="B230" s="4" t="s">
        <v>1119</v>
      </c>
      <c r="C230" s="4" t="s">
        <v>1120</v>
      </c>
      <c r="D230" s="5" t="s">
        <v>616</v>
      </c>
      <c r="E230" s="4" t="s">
        <v>1121</v>
      </c>
      <c r="F230" s="4" t="s">
        <v>618</v>
      </c>
      <c r="G230" s="4"/>
      <c r="H230" s="3">
        <v>44561</v>
      </c>
      <c r="I230" s="3">
        <v>44570</v>
      </c>
      <c r="J230" s="3" t="s">
        <v>171</v>
      </c>
      <c r="K230" s="3"/>
      <c r="L230" s="3"/>
      <c r="M230" s="3"/>
    </row>
    <row r="231" spans="1:13">
      <c r="A231" s="7">
        <v>0.4</v>
      </c>
      <c r="B231" s="4" t="s">
        <v>1122</v>
      </c>
      <c r="C231" s="4" t="s">
        <v>1123</v>
      </c>
      <c r="D231" s="5" t="s">
        <v>728</v>
      </c>
      <c r="E231" s="4" t="s">
        <v>624</v>
      </c>
      <c r="F231" s="4" t="s">
        <v>618</v>
      </c>
      <c r="G231" s="4"/>
      <c r="H231" s="3">
        <v>43326</v>
      </c>
      <c r="I231" s="3">
        <v>43327</v>
      </c>
      <c r="J231" s="3" t="s">
        <v>171</v>
      </c>
      <c r="K231" s="3"/>
      <c r="L231" s="3"/>
      <c r="M231" s="3"/>
    </row>
    <row r="232" spans="1:13">
      <c r="A232" s="7">
        <v>0.4</v>
      </c>
      <c r="B232" s="4" t="s">
        <v>1124</v>
      </c>
      <c r="C232" s="4" t="s">
        <v>1125</v>
      </c>
      <c r="D232" s="5" t="s">
        <v>728</v>
      </c>
      <c r="E232" s="4" t="s">
        <v>624</v>
      </c>
      <c r="F232" s="4" t="s">
        <v>618</v>
      </c>
      <c r="G232" s="4"/>
      <c r="H232" s="3">
        <v>43326</v>
      </c>
      <c r="I232" s="3">
        <v>43327</v>
      </c>
      <c r="J232" s="3" t="s">
        <v>171</v>
      </c>
      <c r="K232" s="3"/>
      <c r="L232" s="3"/>
      <c r="M232" s="3"/>
    </row>
    <row r="233" spans="1:13" ht="29.1">
      <c r="A233" s="7">
        <v>0.4</v>
      </c>
      <c r="B233" s="4" t="s">
        <v>1126</v>
      </c>
      <c r="C233" s="4" t="s">
        <v>1127</v>
      </c>
      <c r="D233" s="5" t="s">
        <v>1128</v>
      </c>
      <c r="E233" s="4" t="s">
        <v>1129</v>
      </c>
      <c r="F233" s="4" t="s">
        <v>618</v>
      </c>
      <c r="G233" s="4"/>
      <c r="H233" s="3">
        <v>43404</v>
      </c>
      <c r="I233" s="3">
        <v>43404</v>
      </c>
      <c r="J233" s="3" t="s">
        <v>171</v>
      </c>
      <c r="K233" s="3"/>
      <c r="L233" s="3"/>
      <c r="M233" s="3"/>
    </row>
    <row r="234" spans="1:13">
      <c r="A234" s="7">
        <v>0.4</v>
      </c>
      <c r="B234" s="4" t="s">
        <v>1130</v>
      </c>
      <c r="C234" s="4" t="s">
        <v>1131</v>
      </c>
      <c r="D234" s="5" t="s">
        <v>616</v>
      </c>
      <c r="E234" s="4" t="s">
        <v>1132</v>
      </c>
      <c r="F234" s="4" t="s">
        <v>618</v>
      </c>
      <c r="G234" s="4"/>
      <c r="H234" s="3">
        <v>45046</v>
      </c>
      <c r="I234" s="3">
        <v>45051</v>
      </c>
      <c r="J234" s="3" t="s">
        <v>171</v>
      </c>
      <c r="K234" s="3"/>
      <c r="L234" s="3"/>
      <c r="M234" s="3"/>
    </row>
    <row r="235" spans="1:13">
      <c r="A235" s="7">
        <v>0.4</v>
      </c>
      <c r="B235" s="4" t="s">
        <v>1133</v>
      </c>
      <c r="C235" s="4" t="s">
        <v>1134</v>
      </c>
      <c r="D235" s="5" t="s">
        <v>623</v>
      </c>
      <c r="E235" s="4" t="s">
        <v>624</v>
      </c>
      <c r="F235" s="4" t="s">
        <v>618</v>
      </c>
      <c r="G235" s="4"/>
      <c r="H235" s="3">
        <v>45232</v>
      </c>
      <c r="I235" s="3">
        <v>45232</v>
      </c>
      <c r="J235" s="3" t="s">
        <v>171</v>
      </c>
      <c r="K235" s="3"/>
      <c r="L235" s="3"/>
      <c r="M235" s="3"/>
    </row>
    <row r="236" spans="1:13" ht="29.1">
      <c r="A236" s="7">
        <v>0.4</v>
      </c>
      <c r="B236" s="4" t="s">
        <v>1135</v>
      </c>
      <c r="C236" s="4" t="s">
        <v>1136</v>
      </c>
      <c r="D236" s="5" t="s">
        <v>1128</v>
      </c>
      <c r="E236" s="4" t="s">
        <v>1129</v>
      </c>
      <c r="F236" s="4" t="s">
        <v>618</v>
      </c>
      <c r="G236" s="4"/>
      <c r="H236" s="3">
        <v>44834</v>
      </c>
      <c r="I236" s="3">
        <v>44834</v>
      </c>
      <c r="J236" s="3" t="s">
        <v>171</v>
      </c>
      <c r="K236" s="3"/>
      <c r="L236" s="3"/>
      <c r="M236" s="3"/>
    </row>
    <row r="237" spans="1:13">
      <c r="A237" s="7">
        <v>0.4</v>
      </c>
      <c r="B237" s="4" t="s">
        <v>1137</v>
      </c>
      <c r="C237" s="4" t="s">
        <v>1138</v>
      </c>
      <c r="D237" s="5" t="s">
        <v>623</v>
      </c>
      <c r="E237" s="4" t="s">
        <v>624</v>
      </c>
      <c r="F237" s="4" t="s">
        <v>618</v>
      </c>
      <c r="G237" s="4"/>
      <c r="H237" s="3">
        <v>45267</v>
      </c>
      <c r="I237" s="3">
        <v>45267</v>
      </c>
      <c r="J237" s="3" t="s">
        <v>171</v>
      </c>
      <c r="K237" s="3"/>
      <c r="L237" s="3"/>
      <c r="M237" s="3"/>
    </row>
    <row r="238" spans="1:13">
      <c r="A238" s="7">
        <v>0.4</v>
      </c>
      <c r="B238" s="4" t="s">
        <v>1139</v>
      </c>
      <c r="C238" s="4" t="s">
        <v>1140</v>
      </c>
      <c r="D238" s="5" t="s">
        <v>616</v>
      </c>
      <c r="E238" s="4" t="s">
        <v>1132</v>
      </c>
      <c r="F238" s="4" t="s">
        <v>618</v>
      </c>
      <c r="G238" s="4"/>
      <c r="H238" s="3">
        <v>44592</v>
      </c>
      <c r="I238" s="3">
        <v>44597</v>
      </c>
      <c r="J238" s="3" t="s">
        <v>171</v>
      </c>
      <c r="K238" s="3"/>
      <c r="L238" s="3"/>
      <c r="M238" s="3"/>
    </row>
    <row r="239" spans="1:13">
      <c r="A239" s="7">
        <v>0.4</v>
      </c>
      <c r="B239" s="4" t="s">
        <v>1141</v>
      </c>
      <c r="C239" s="4" t="s">
        <v>1142</v>
      </c>
      <c r="D239" s="5" t="s">
        <v>623</v>
      </c>
      <c r="E239" s="4" t="s">
        <v>624</v>
      </c>
      <c r="F239" s="4" t="s">
        <v>618</v>
      </c>
      <c r="G239" s="4"/>
      <c r="H239" s="3">
        <v>44972</v>
      </c>
      <c r="I239" s="3">
        <v>44972</v>
      </c>
      <c r="J239" s="3" t="s">
        <v>171</v>
      </c>
      <c r="K239" s="3"/>
      <c r="L239" s="3"/>
      <c r="M239" s="3"/>
    </row>
    <row r="240" spans="1:13">
      <c r="A240" s="7">
        <v>0.4</v>
      </c>
      <c r="B240" s="4" t="s">
        <v>1143</v>
      </c>
      <c r="C240" s="4" t="s">
        <v>1144</v>
      </c>
      <c r="D240" s="5" t="s">
        <v>623</v>
      </c>
      <c r="E240" s="4" t="s">
        <v>1145</v>
      </c>
      <c r="F240" s="4" t="s">
        <v>618</v>
      </c>
      <c r="G240" s="4"/>
      <c r="H240" s="3">
        <v>45219</v>
      </c>
      <c r="I240" s="3">
        <v>45219</v>
      </c>
      <c r="J240" s="3" t="s">
        <v>171</v>
      </c>
      <c r="K240" s="3"/>
      <c r="L240" s="3"/>
      <c r="M240" s="3"/>
    </row>
    <row r="241" spans="1:13">
      <c r="A241" s="7">
        <v>0.4</v>
      </c>
      <c r="B241" s="4" t="s">
        <v>1146</v>
      </c>
      <c r="C241" s="4" t="s">
        <v>1147</v>
      </c>
      <c r="D241" s="5" t="s">
        <v>623</v>
      </c>
      <c r="E241" s="4" t="s">
        <v>1145</v>
      </c>
      <c r="F241" s="4" t="s">
        <v>618</v>
      </c>
      <c r="G241" s="4"/>
      <c r="H241" s="3">
        <v>45219</v>
      </c>
      <c r="I241" s="3">
        <v>45219</v>
      </c>
      <c r="J241" s="3" t="s">
        <v>171</v>
      </c>
      <c r="K241" s="3"/>
      <c r="L241" s="3"/>
      <c r="M241" s="3"/>
    </row>
    <row r="242" spans="1:13">
      <c r="A242" s="7">
        <v>0.4</v>
      </c>
      <c r="B242" s="4" t="s">
        <v>1148</v>
      </c>
      <c r="C242" s="4" t="s">
        <v>1149</v>
      </c>
      <c r="D242" s="5" t="s">
        <v>623</v>
      </c>
      <c r="E242" s="4" t="s">
        <v>624</v>
      </c>
      <c r="F242" s="4" t="s">
        <v>618</v>
      </c>
      <c r="G242" s="4"/>
      <c r="H242" s="3">
        <v>45188</v>
      </c>
      <c r="I242" s="3">
        <v>45188</v>
      </c>
      <c r="J242" s="3" t="s">
        <v>171</v>
      </c>
      <c r="K242" s="3"/>
      <c r="L242" s="3"/>
      <c r="M242" s="3"/>
    </row>
    <row r="243" spans="1:13">
      <c r="A243" s="7">
        <v>0.4</v>
      </c>
      <c r="B243" s="4" t="s">
        <v>1150</v>
      </c>
      <c r="C243" s="4" t="s">
        <v>1151</v>
      </c>
      <c r="D243" s="5" t="s">
        <v>623</v>
      </c>
      <c r="E243" s="4" t="s">
        <v>624</v>
      </c>
      <c r="F243" s="4" t="s">
        <v>618</v>
      </c>
      <c r="G243" s="4"/>
      <c r="H243" s="3">
        <v>45231</v>
      </c>
      <c r="I243" s="3">
        <v>45231</v>
      </c>
      <c r="J243" s="3" t="s">
        <v>171</v>
      </c>
      <c r="K243" s="3"/>
      <c r="L243" s="3"/>
      <c r="M243" s="3"/>
    </row>
    <row r="244" spans="1:13">
      <c r="A244" s="7">
        <v>0.4</v>
      </c>
      <c r="B244" s="4" t="s">
        <v>1152</v>
      </c>
      <c r="C244" s="4" t="s">
        <v>1153</v>
      </c>
      <c r="D244" s="5" t="s">
        <v>623</v>
      </c>
      <c r="E244" s="4" t="s">
        <v>624</v>
      </c>
      <c r="F244" s="4" t="s">
        <v>618</v>
      </c>
      <c r="G244" s="4"/>
      <c r="H244" s="3">
        <v>45229</v>
      </c>
      <c r="I244" s="3">
        <v>45229</v>
      </c>
      <c r="J244" s="3" t="s">
        <v>171</v>
      </c>
      <c r="K244" s="3"/>
      <c r="L244" s="3"/>
      <c r="M244" s="3"/>
    </row>
    <row r="245" spans="1:13">
      <c r="A245" s="7">
        <v>0.4</v>
      </c>
      <c r="B245" s="4" t="s">
        <v>1154</v>
      </c>
      <c r="C245" s="4" t="s">
        <v>1155</v>
      </c>
      <c r="D245" s="5" t="s">
        <v>623</v>
      </c>
      <c r="E245" s="4" t="s">
        <v>624</v>
      </c>
      <c r="F245" s="4" t="s">
        <v>618</v>
      </c>
      <c r="G245" s="4"/>
      <c r="H245" s="3">
        <v>44560</v>
      </c>
      <c r="I245" s="3">
        <v>44560</v>
      </c>
      <c r="J245" s="3" t="s">
        <v>171</v>
      </c>
      <c r="K245" s="3"/>
      <c r="L245" s="3"/>
      <c r="M245" s="3"/>
    </row>
    <row r="246" spans="1:13">
      <c r="A246" s="7">
        <v>0.4</v>
      </c>
      <c r="B246" s="4" t="s">
        <v>1156</v>
      </c>
      <c r="C246" s="4" t="s">
        <v>1157</v>
      </c>
      <c r="D246" s="5" t="s">
        <v>623</v>
      </c>
      <c r="E246" s="4" t="s">
        <v>624</v>
      </c>
      <c r="F246" s="4" t="s">
        <v>618</v>
      </c>
      <c r="G246" s="4"/>
      <c r="H246" s="3">
        <v>45443</v>
      </c>
      <c r="I246" s="3">
        <v>45443</v>
      </c>
      <c r="J246" s="3" t="s">
        <v>171</v>
      </c>
      <c r="K246" s="3"/>
      <c r="L246" s="3"/>
      <c r="M246" s="3"/>
    </row>
    <row r="247" spans="1:13">
      <c r="A247" s="7">
        <v>0.4</v>
      </c>
      <c r="B247" s="4" t="s">
        <v>1158</v>
      </c>
      <c r="C247" s="4" t="s">
        <v>1159</v>
      </c>
      <c r="D247" s="5" t="s">
        <v>623</v>
      </c>
      <c r="E247" s="4" t="s">
        <v>1160</v>
      </c>
      <c r="F247" s="4" t="s">
        <v>618</v>
      </c>
      <c r="G247" s="4"/>
      <c r="H247" s="3">
        <v>44278</v>
      </c>
      <c r="I247" s="3">
        <v>44278</v>
      </c>
      <c r="J247" s="3" t="s">
        <v>171</v>
      </c>
      <c r="K247" s="3"/>
      <c r="L247" s="3"/>
      <c r="M247" s="3" t="s">
        <v>1161</v>
      </c>
    </row>
    <row r="248" spans="1:13">
      <c r="A248" s="7">
        <v>0.4</v>
      </c>
      <c r="B248" s="4" t="s">
        <v>1162</v>
      </c>
      <c r="C248" s="4" t="s">
        <v>1163</v>
      </c>
      <c r="D248" s="5" t="s">
        <v>616</v>
      </c>
      <c r="E248" s="4" t="s">
        <v>665</v>
      </c>
      <c r="F248" s="4" t="s">
        <v>618</v>
      </c>
      <c r="G248" s="4"/>
      <c r="H248" s="3">
        <v>44985</v>
      </c>
      <c r="I248" s="3">
        <v>44991</v>
      </c>
      <c r="J248" s="3" t="s">
        <v>171</v>
      </c>
      <c r="K248" s="3"/>
      <c r="L248" s="3"/>
      <c r="M248" s="3"/>
    </row>
    <row r="249" spans="1:13">
      <c r="A249" s="7">
        <v>0.4</v>
      </c>
      <c r="B249" s="4" t="s">
        <v>1164</v>
      </c>
      <c r="C249" s="4" t="s">
        <v>1165</v>
      </c>
      <c r="D249" s="5" t="s">
        <v>623</v>
      </c>
      <c r="E249" s="4" t="s">
        <v>624</v>
      </c>
      <c r="F249" s="4" t="s">
        <v>618</v>
      </c>
      <c r="G249" s="4"/>
      <c r="H249" s="3">
        <v>45267</v>
      </c>
      <c r="I249" s="3">
        <v>45267</v>
      </c>
      <c r="J249" s="3" t="s">
        <v>171</v>
      </c>
      <c r="K249" s="3"/>
      <c r="L249" s="3"/>
      <c r="M249" s="3"/>
    </row>
    <row r="250" spans="1:13">
      <c r="A250" s="7">
        <v>0.4</v>
      </c>
      <c r="B250" s="4" t="s">
        <v>1166</v>
      </c>
      <c r="C250" s="4" t="s">
        <v>1167</v>
      </c>
      <c r="D250" s="5" t="s">
        <v>623</v>
      </c>
      <c r="E250" s="4" t="s">
        <v>1168</v>
      </c>
      <c r="F250" s="4" t="s">
        <v>618</v>
      </c>
      <c r="G250" s="4"/>
      <c r="H250" s="3">
        <v>45021</v>
      </c>
      <c r="I250" s="3">
        <v>45021</v>
      </c>
      <c r="J250" s="3" t="s">
        <v>171</v>
      </c>
      <c r="K250" s="3"/>
      <c r="L250" s="3"/>
      <c r="M250" s="3"/>
    </row>
    <row r="251" spans="1:13">
      <c r="A251" s="7">
        <v>0.4</v>
      </c>
      <c r="B251" s="4" t="s">
        <v>1166</v>
      </c>
      <c r="C251" s="4" t="s">
        <v>1169</v>
      </c>
      <c r="D251" s="5" t="s">
        <v>728</v>
      </c>
      <c r="E251" s="4" t="s">
        <v>1170</v>
      </c>
      <c r="F251" s="4" t="s">
        <v>618</v>
      </c>
      <c r="G251" s="4"/>
      <c r="H251" s="3">
        <v>45021</v>
      </c>
      <c r="I251" s="3" t="s">
        <v>1171</v>
      </c>
      <c r="J251" s="12" t="s">
        <v>632</v>
      </c>
      <c r="K251" s="3" t="s">
        <v>633</v>
      </c>
      <c r="L251" s="3"/>
      <c r="M251" s="3"/>
    </row>
    <row r="252" spans="1:13">
      <c r="A252" s="7">
        <v>0.4</v>
      </c>
      <c r="B252" s="6" t="s">
        <v>1172</v>
      </c>
      <c r="C252" s="4" t="s">
        <v>1173</v>
      </c>
      <c r="D252" s="5" t="s">
        <v>623</v>
      </c>
      <c r="E252" s="4" t="s">
        <v>1174</v>
      </c>
      <c r="F252" s="4" t="s">
        <v>618</v>
      </c>
      <c r="G252" s="4"/>
      <c r="H252" s="3">
        <v>44196</v>
      </c>
      <c r="I252" s="3">
        <v>44196</v>
      </c>
      <c r="J252" s="3" t="s">
        <v>171</v>
      </c>
      <c r="K252" s="3"/>
      <c r="L252" s="3"/>
      <c r="M252" s="3"/>
    </row>
    <row r="253" spans="1:13">
      <c r="A253" s="7">
        <v>0.4</v>
      </c>
      <c r="B253" s="6" t="s">
        <v>1175</v>
      </c>
      <c r="C253" s="4" t="s">
        <v>1176</v>
      </c>
      <c r="D253" s="5" t="s">
        <v>623</v>
      </c>
      <c r="E253" s="4" t="s">
        <v>624</v>
      </c>
      <c r="F253" s="4" t="s">
        <v>618</v>
      </c>
      <c r="G253" s="4"/>
      <c r="H253" s="3">
        <v>44562</v>
      </c>
      <c r="I253" s="3" t="s">
        <v>1177</v>
      </c>
      <c r="J253" s="12" t="s">
        <v>632</v>
      </c>
      <c r="K253" s="3" t="s">
        <v>633</v>
      </c>
      <c r="L253" s="3"/>
      <c r="M253" s="3"/>
    </row>
    <row r="254" spans="1:13">
      <c r="A254" s="7">
        <v>0.4</v>
      </c>
      <c r="B254" s="6" t="s">
        <v>1175</v>
      </c>
      <c r="C254" s="4" t="s">
        <v>1178</v>
      </c>
      <c r="D254" s="5" t="s">
        <v>623</v>
      </c>
      <c r="E254" s="4" t="s">
        <v>726</v>
      </c>
      <c r="F254" s="4" t="s">
        <v>618</v>
      </c>
      <c r="G254" s="4"/>
      <c r="H254" s="3">
        <v>44562</v>
      </c>
      <c r="I254" s="3" t="s">
        <v>1177</v>
      </c>
      <c r="J254" s="12" t="s">
        <v>632</v>
      </c>
      <c r="K254" s="3" t="s">
        <v>633</v>
      </c>
      <c r="L254" s="3"/>
      <c r="M254" s="3"/>
    </row>
    <row r="255" spans="1:13">
      <c r="A255" s="7">
        <v>0.4</v>
      </c>
      <c r="B255" s="6" t="s">
        <v>1175</v>
      </c>
      <c r="C255" s="4" t="s">
        <v>1179</v>
      </c>
      <c r="D255" s="5" t="s">
        <v>728</v>
      </c>
      <c r="E255" s="4" t="s">
        <v>1180</v>
      </c>
      <c r="F255" s="4" t="s">
        <v>618</v>
      </c>
      <c r="G255" s="4"/>
      <c r="H255" s="3">
        <v>44562</v>
      </c>
      <c r="I255" s="3">
        <v>44563</v>
      </c>
      <c r="J255" s="3" t="s">
        <v>171</v>
      </c>
      <c r="K255" s="3"/>
      <c r="L255" s="3"/>
      <c r="M255" s="3"/>
    </row>
    <row r="256" spans="1:13">
      <c r="A256" s="7">
        <v>0.4</v>
      </c>
      <c r="B256" s="6" t="s">
        <v>1181</v>
      </c>
      <c r="C256" s="4" t="s">
        <v>1182</v>
      </c>
      <c r="D256" s="5" t="s">
        <v>623</v>
      </c>
      <c r="E256" s="4" t="s">
        <v>624</v>
      </c>
      <c r="F256" s="4" t="s">
        <v>618</v>
      </c>
      <c r="G256" s="4"/>
      <c r="H256" s="3">
        <v>45125</v>
      </c>
      <c r="I256" s="3" t="s">
        <v>1183</v>
      </c>
      <c r="J256" s="12" t="s">
        <v>632</v>
      </c>
      <c r="K256" s="3" t="s">
        <v>633</v>
      </c>
      <c r="L256" s="3"/>
      <c r="M256" s="3"/>
    </row>
    <row r="257" spans="1:13">
      <c r="A257" s="7">
        <v>0.4</v>
      </c>
      <c r="B257" s="6" t="s">
        <v>1181</v>
      </c>
      <c r="C257" s="4" t="s">
        <v>1184</v>
      </c>
      <c r="D257" s="5" t="s">
        <v>623</v>
      </c>
      <c r="E257" s="4" t="s">
        <v>726</v>
      </c>
      <c r="F257" s="4" t="s">
        <v>618</v>
      </c>
      <c r="G257" s="4"/>
      <c r="H257" s="3">
        <v>45125</v>
      </c>
      <c r="I257" s="3">
        <v>45125</v>
      </c>
      <c r="J257" s="3" t="s">
        <v>171</v>
      </c>
      <c r="K257" s="3"/>
      <c r="L257" s="3"/>
      <c r="M257" s="3"/>
    </row>
    <row r="258" spans="1:13">
      <c r="A258" s="7">
        <v>0.4</v>
      </c>
      <c r="B258" s="6" t="s">
        <v>1181</v>
      </c>
      <c r="C258" s="4" t="s">
        <v>1185</v>
      </c>
      <c r="D258" s="5" t="s">
        <v>728</v>
      </c>
      <c r="E258" s="4" t="s">
        <v>1180</v>
      </c>
      <c r="F258" s="4" t="s">
        <v>618</v>
      </c>
      <c r="G258" s="4"/>
      <c r="H258" s="3">
        <v>45125</v>
      </c>
      <c r="I258" s="3" t="s">
        <v>1183</v>
      </c>
      <c r="J258" s="12" t="s">
        <v>632</v>
      </c>
      <c r="K258" s="3" t="s">
        <v>633</v>
      </c>
      <c r="L258" s="3"/>
      <c r="M258" s="3"/>
    </row>
    <row r="259" spans="1:13">
      <c r="A259" s="7">
        <v>0.4</v>
      </c>
      <c r="B259" s="6" t="s">
        <v>1186</v>
      </c>
      <c r="C259" s="4" t="s">
        <v>1187</v>
      </c>
      <c r="D259" s="5" t="s">
        <v>623</v>
      </c>
      <c r="E259" s="4" t="s">
        <v>624</v>
      </c>
      <c r="F259" s="4" t="s">
        <v>618</v>
      </c>
      <c r="G259" s="4"/>
      <c r="H259" s="3">
        <v>45127</v>
      </c>
      <c r="I259" s="3" t="s">
        <v>1188</v>
      </c>
      <c r="J259" s="12" t="s">
        <v>632</v>
      </c>
      <c r="K259" s="3" t="s">
        <v>633</v>
      </c>
      <c r="L259" s="3"/>
      <c r="M259" s="3"/>
    </row>
    <row r="260" spans="1:13">
      <c r="A260" s="7">
        <v>0.4</v>
      </c>
      <c r="B260" s="6" t="s">
        <v>1186</v>
      </c>
      <c r="C260" s="4" t="s">
        <v>1189</v>
      </c>
      <c r="D260" s="5" t="s">
        <v>623</v>
      </c>
      <c r="E260" s="4" t="s">
        <v>726</v>
      </c>
      <c r="F260" s="4" t="s">
        <v>618</v>
      </c>
      <c r="G260" s="4"/>
      <c r="H260" s="3">
        <v>45127</v>
      </c>
      <c r="I260" s="3">
        <v>45127</v>
      </c>
      <c r="J260" s="3" t="s">
        <v>171</v>
      </c>
      <c r="K260" s="3"/>
      <c r="L260" s="3"/>
      <c r="M260" s="3"/>
    </row>
    <row r="261" spans="1:13">
      <c r="A261" s="7">
        <v>0.4</v>
      </c>
      <c r="B261" s="6" t="s">
        <v>1186</v>
      </c>
      <c r="C261" s="4" t="s">
        <v>1190</v>
      </c>
      <c r="D261" s="5" t="s">
        <v>728</v>
      </c>
      <c r="E261" s="4" t="s">
        <v>1180</v>
      </c>
      <c r="F261" s="4" t="s">
        <v>618</v>
      </c>
      <c r="G261" s="4"/>
      <c r="H261" s="3">
        <v>45127</v>
      </c>
      <c r="I261" s="3" t="s">
        <v>1188</v>
      </c>
      <c r="J261" s="12" t="s">
        <v>632</v>
      </c>
      <c r="K261" s="3" t="s">
        <v>633</v>
      </c>
      <c r="L261" s="3"/>
      <c r="M261" s="3"/>
    </row>
    <row r="262" spans="1:13">
      <c r="A262" s="7">
        <v>0.4</v>
      </c>
      <c r="B262" s="6" t="s">
        <v>1191</v>
      </c>
      <c r="C262" s="4" t="s">
        <v>1192</v>
      </c>
      <c r="D262" s="5" t="s">
        <v>728</v>
      </c>
      <c r="E262" s="4" t="s">
        <v>624</v>
      </c>
      <c r="F262" s="4" t="s">
        <v>618</v>
      </c>
      <c r="G262" s="4"/>
      <c r="H262" s="3">
        <v>45077</v>
      </c>
      <c r="I262" s="3">
        <v>45078</v>
      </c>
      <c r="J262" s="3" t="s">
        <v>171</v>
      </c>
      <c r="K262" s="3"/>
      <c r="L262" s="3"/>
      <c r="M262" s="3"/>
    </row>
    <row r="263" spans="1:13">
      <c r="A263" s="7">
        <v>0.4</v>
      </c>
      <c r="B263" s="6" t="s">
        <v>1191</v>
      </c>
      <c r="C263" s="4" t="s">
        <v>1193</v>
      </c>
      <c r="D263" s="5" t="s">
        <v>623</v>
      </c>
      <c r="E263" s="4" t="s">
        <v>624</v>
      </c>
      <c r="F263" s="4" t="s">
        <v>618</v>
      </c>
      <c r="G263" s="4"/>
      <c r="H263" s="3">
        <v>45077</v>
      </c>
      <c r="I263" s="3">
        <v>45077</v>
      </c>
      <c r="J263" s="3" t="s">
        <v>171</v>
      </c>
      <c r="K263" s="3"/>
      <c r="L263" s="3"/>
      <c r="M263" s="3"/>
    </row>
    <row r="264" spans="1:13">
      <c r="A264" s="7">
        <v>0.4</v>
      </c>
      <c r="B264" s="6" t="s">
        <v>1143</v>
      </c>
      <c r="C264" s="4" t="s">
        <v>1194</v>
      </c>
      <c r="D264" s="5" t="s">
        <v>623</v>
      </c>
      <c r="E264" s="4" t="s">
        <v>624</v>
      </c>
      <c r="F264" s="4" t="s">
        <v>618</v>
      </c>
      <c r="G264" s="4"/>
      <c r="H264" s="3">
        <v>45219</v>
      </c>
      <c r="I264" s="3" t="s">
        <v>1195</v>
      </c>
      <c r="J264" s="12" t="s">
        <v>632</v>
      </c>
      <c r="K264" s="3" t="s">
        <v>633</v>
      </c>
      <c r="L264" s="3"/>
      <c r="M264" s="3"/>
    </row>
    <row r="265" spans="1:13">
      <c r="A265" s="7">
        <v>0.4</v>
      </c>
      <c r="B265" s="6" t="s">
        <v>1143</v>
      </c>
      <c r="C265" s="4" t="s">
        <v>1196</v>
      </c>
      <c r="D265" s="5" t="s">
        <v>623</v>
      </c>
      <c r="E265" s="4" t="s">
        <v>726</v>
      </c>
      <c r="F265" s="4" t="s">
        <v>618</v>
      </c>
      <c r="G265" s="4"/>
      <c r="H265" s="3">
        <v>45219</v>
      </c>
      <c r="I265" s="3" t="s">
        <v>1195</v>
      </c>
      <c r="J265" s="12" t="s">
        <v>632</v>
      </c>
      <c r="K265" s="3" t="s">
        <v>633</v>
      </c>
      <c r="L265" s="3"/>
      <c r="M265" s="3"/>
    </row>
    <row r="266" spans="1:13">
      <c r="A266" s="7">
        <v>0.4</v>
      </c>
      <c r="B266" s="6" t="s">
        <v>1143</v>
      </c>
      <c r="C266" s="4" t="s">
        <v>1197</v>
      </c>
      <c r="D266" s="5" t="s">
        <v>728</v>
      </c>
      <c r="E266" s="4" t="s">
        <v>1180</v>
      </c>
      <c r="F266" s="4" t="s">
        <v>618</v>
      </c>
      <c r="G266" s="4"/>
      <c r="H266" s="3">
        <v>45219</v>
      </c>
      <c r="I266" s="3">
        <v>45220</v>
      </c>
      <c r="J266" s="3" t="s">
        <v>171</v>
      </c>
      <c r="K266" s="3"/>
      <c r="L266" s="3"/>
      <c r="M266" s="3"/>
    </row>
    <row r="267" spans="1:13">
      <c r="A267" s="7">
        <v>0.4</v>
      </c>
      <c r="B267" s="4" t="s">
        <v>1146</v>
      </c>
      <c r="C267" s="4" t="s">
        <v>1198</v>
      </c>
      <c r="D267" s="5" t="s">
        <v>623</v>
      </c>
      <c r="E267" s="4" t="s">
        <v>624</v>
      </c>
      <c r="F267" s="4" t="s">
        <v>618</v>
      </c>
      <c r="G267" s="4"/>
      <c r="H267" s="3">
        <v>45219</v>
      </c>
      <c r="I267" s="3" t="s">
        <v>1199</v>
      </c>
      <c r="J267" s="12" t="s">
        <v>632</v>
      </c>
      <c r="K267" s="3" t="s">
        <v>633</v>
      </c>
      <c r="L267" s="3"/>
      <c r="M267" s="3"/>
    </row>
    <row r="268" spans="1:13">
      <c r="A268" s="7">
        <v>0.4</v>
      </c>
      <c r="B268" s="4" t="s">
        <v>1146</v>
      </c>
      <c r="C268" s="4" t="s">
        <v>1200</v>
      </c>
      <c r="D268" s="5" t="s">
        <v>623</v>
      </c>
      <c r="E268" s="4" t="s">
        <v>726</v>
      </c>
      <c r="F268" s="4" t="s">
        <v>618</v>
      </c>
      <c r="G268" s="4"/>
      <c r="H268" s="3">
        <v>45219</v>
      </c>
      <c r="I268" s="3" t="s">
        <v>1199</v>
      </c>
      <c r="J268" s="12" t="s">
        <v>632</v>
      </c>
      <c r="K268" s="3" t="s">
        <v>633</v>
      </c>
      <c r="L268" s="3"/>
      <c r="M268" s="3"/>
    </row>
    <row r="269" spans="1:13">
      <c r="A269" s="7">
        <v>0.4</v>
      </c>
      <c r="B269" s="4" t="s">
        <v>1146</v>
      </c>
      <c r="C269" s="4" t="s">
        <v>1201</v>
      </c>
      <c r="D269" s="5" t="s">
        <v>728</v>
      </c>
      <c r="E269" s="4" t="s">
        <v>1180</v>
      </c>
      <c r="F269" s="4" t="s">
        <v>618</v>
      </c>
      <c r="G269" s="4"/>
      <c r="H269" s="3">
        <v>45219</v>
      </c>
      <c r="I269" s="3">
        <v>45220</v>
      </c>
      <c r="J269" s="3" t="s">
        <v>171</v>
      </c>
      <c r="K269" s="3"/>
      <c r="L269" s="3"/>
      <c r="M269" s="3"/>
    </row>
    <row r="270" spans="1:13">
      <c r="A270" s="7">
        <v>0.4</v>
      </c>
      <c r="B270" s="4" t="s">
        <v>811</v>
      </c>
      <c r="C270" s="4" t="s">
        <v>1202</v>
      </c>
      <c r="D270" s="5" t="s">
        <v>623</v>
      </c>
      <c r="E270" s="5" t="s">
        <v>714</v>
      </c>
      <c r="F270" s="4" t="s">
        <v>618</v>
      </c>
      <c r="G270" s="4"/>
      <c r="H270" s="3">
        <v>45219</v>
      </c>
      <c r="I270" s="3" t="s">
        <v>813</v>
      </c>
      <c r="J270" s="12" t="s">
        <v>632</v>
      </c>
      <c r="K270" s="3" t="s">
        <v>633</v>
      </c>
      <c r="L270" s="3"/>
      <c r="M270" s="3" t="s">
        <v>717</v>
      </c>
    </row>
    <row r="271" spans="1:13">
      <c r="A271" s="7">
        <v>0.4</v>
      </c>
      <c r="B271" s="4" t="s">
        <v>811</v>
      </c>
      <c r="C271" s="4" t="s">
        <v>1203</v>
      </c>
      <c r="D271" s="5" t="s">
        <v>728</v>
      </c>
      <c r="E271" s="4" t="s">
        <v>1180</v>
      </c>
      <c r="F271" s="4" t="s">
        <v>618</v>
      </c>
      <c r="G271" s="4"/>
      <c r="H271" s="3">
        <v>45219</v>
      </c>
      <c r="I271" s="3">
        <v>45220</v>
      </c>
      <c r="J271" s="3" t="s">
        <v>171</v>
      </c>
      <c r="K271" s="3"/>
      <c r="L271" s="3"/>
      <c r="M271" s="3" t="s">
        <v>1204</v>
      </c>
    </row>
    <row r="272" spans="1:13">
      <c r="A272" s="7">
        <v>0.4</v>
      </c>
      <c r="B272" s="4" t="s">
        <v>814</v>
      </c>
      <c r="C272" s="4" t="s">
        <v>1205</v>
      </c>
      <c r="D272" s="5" t="s">
        <v>623</v>
      </c>
      <c r="E272" s="5" t="s">
        <v>714</v>
      </c>
      <c r="F272" s="4" t="s">
        <v>618</v>
      </c>
      <c r="G272" s="4"/>
      <c r="H272" s="3">
        <v>45219</v>
      </c>
      <c r="I272" s="3" t="s">
        <v>816</v>
      </c>
      <c r="J272" s="12" t="s">
        <v>632</v>
      </c>
      <c r="K272" s="3" t="s">
        <v>633</v>
      </c>
      <c r="L272" s="3"/>
      <c r="M272" s="3" t="s">
        <v>717</v>
      </c>
    </row>
    <row r="273" spans="1:13">
      <c r="A273" s="7">
        <v>0.4</v>
      </c>
      <c r="B273" s="4" t="s">
        <v>814</v>
      </c>
      <c r="C273" s="4" t="s">
        <v>1206</v>
      </c>
      <c r="D273" s="5" t="s">
        <v>728</v>
      </c>
      <c r="E273" s="4" t="s">
        <v>1180</v>
      </c>
      <c r="F273" s="4" t="s">
        <v>618</v>
      </c>
      <c r="G273" s="4"/>
      <c r="H273" s="3">
        <v>45219</v>
      </c>
      <c r="I273" s="3">
        <v>45220</v>
      </c>
      <c r="J273" s="3" t="s">
        <v>171</v>
      </c>
      <c r="K273" s="3"/>
      <c r="L273" s="3"/>
      <c r="M273" s="3" t="s">
        <v>1204</v>
      </c>
    </row>
    <row r="274" spans="1:13">
      <c r="A274" s="7">
        <v>0.4</v>
      </c>
      <c r="B274" s="4" t="s">
        <v>817</v>
      </c>
      <c r="C274" s="4" t="s">
        <v>1207</v>
      </c>
      <c r="D274" s="5" t="s">
        <v>623</v>
      </c>
      <c r="E274" s="5" t="s">
        <v>714</v>
      </c>
      <c r="F274" s="4" t="s">
        <v>618</v>
      </c>
      <c r="G274" s="4"/>
      <c r="H274" s="3">
        <v>40969</v>
      </c>
      <c r="I274" s="3">
        <v>40969</v>
      </c>
      <c r="J274" s="3" t="s">
        <v>171</v>
      </c>
      <c r="K274" s="3"/>
      <c r="L274" s="3"/>
      <c r="M274" s="3" t="s">
        <v>717</v>
      </c>
    </row>
    <row r="275" spans="1:13">
      <c r="A275" s="7">
        <v>0.4</v>
      </c>
      <c r="B275" s="4" t="s">
        <v>817</v>
      </c>
      <c r="C275" s="4" t="s">
        <v>1208</v>
      </c>
      <c r="D275" s="5" t="s">
        <v>728</v>
      </c>
      <c r="E275" s="4" t="s">
        <v>1180</v>
      </c>
      <c r="F275" s="4" t="s">
        <v>618</v>
      </c>
      <c r="G275" s="4"/>
      <c r="H275" s="3">
        <v>40969</v>
      </c>
      <c r="I275" s="3" t="s">
        <v>819</v>
      </c>
      <c r="J275" s="12" t="s">
        <v>632</v>
      </c>
      <c r="K275" s="3" t="s">
        <v>633</v>
      </c>
      <c r="L275" s="3"/>
      <c r="M275" s="3" t="s">
        <v>1204</v>
      </c>
    </row>
    <row r="276" spans="1:13">
      <c r="A276" s="7">
        <v>0.4</v>
      </c>
      <c r="B276" s="4" t="s">
        <v>820</v>
      </c>
      <c r="C276" s="4" t="s">
        <v>1209</v>
      </c>
      <c r="D276" s="5" t="s">
        <v>623</v>
      </c>
      <c r="E276" s="5" t="s">
        <v>714</v>
      </c>
      <c r="F276" s="4" t="s">
        <v>618</v>
      </c>
      <c r="G276" s="4"/>
      <c r="H276" s="3">
        <v>40909</v>
      </c>
      <c r="I276" s="3">
        <v>40909</v>
      </c>
      <c r="J276" s="3" t="s">
        <v>171</v>
      </c>
      <c r="K276" s="3"/>
      <c r="L276" s="3"/>
      <c r="M276" s="3" t="s">
        <v>717</v>
      </c>
    </row>
    <row r="277" spans="1:13">
      <c r="A277" s="7">
        <v>0.4</v>
      </c>
      <c r="B277" s="4" t="s">
        <v>820</v>
      </c>
      <c r="C277" s="4" t="s">
        <v>1210</v>
      </c>
      <c r="D277" s="5" t="s">
        <v>728</v>
      </c>
      <c r="E277" s="4" t="s">
        <v>1180</v>
      </c>
      <c r="F277" s="4" t="s">
        <v>618</v>
      </c>
      <c r="G277" s="4"/>
      <c r="H277" s="3">
        <v>40909</v>
      </c>
      <c r="I277" s="3" t="s">
        <v>822</v>
      </c>
      <c r="J277" s="12" t="s">
        <v>632</v>
      </c>
      <c r="K277" s="3" t="s">
        <v>633</v>
      </c>
      <c r="L277" s="3"/>
      <c r="M277" s="3" t="s">
        <v>1204</v>
      </c>
    </row>
    <row r="278" spans="1:13">
      <c r="A278" s="7">
        <v>0.4</v>
      </c>
      <c r="B278" s="4" t="s">
        <v>823</v>
      </c>
      <c r="C278" s="4" t="s">
        <v>1211</v>
      </c>
      <c r="D278" s="5" t="s">
        <v>623</v>
      </c>
      <c r="E278" s="5" t="s">
        <v>714</v>
      </c>
      <c r="F278" s="4" t="s">
        <v>618</v>
      </c>
      <c r="G278" s="4"/>
      <c r="H278" s="3">
        <v>45219</v>
      </c>
      <c r="I278" s="3" t="s">
        <v>825</v>
      </c>
      <c r="J278" s="12" t="s">
        <v>632</v>
      </c>
      <c r="K278" s="3" t="s">
        <v>633</v>
      </c>
      <c r="L278" s="3"/>
      <c r="M278" s="3" t="s">
        <v>717</v>
      </c>
    </row>
    <row r="279" spans="1:13">
      <c r="A279" s="7">
        <v>0.4</v>
      </c>
      <c r="B279" s="4" t="s">
        <v>823</v>
      </c>
      <c r="C279" s="4" t="s">
        <v>1212</v>
      </c>
      <c r="D279" s="5" t="s">
        <v>728</v>
      </c>
      <c r="E279" s="4" t="s">
        <v>1180</v>
      </c>
      <c r="F279" s="4" t="s">
        <v>618</v>
      </c>
      <c r="G279" s="4"/>
      <c r="H279" s="3">
        <v>45219</v>
      </c>
      <c r="I279" s="3">
        <v>45220</v>
      </c>
      <c r="J279" s="3" t="s">
        <v>171</v>
      </c>
      <c r="K279" s="3"/>
      <c r="L279" s="3"/>
      <c r="M279" s="3" t="s">
        <v>1204</v>
      </c>
    </row>
    <row r="280" spans="1:13">
      <c r="A280" s="7">
        <v>0.4</v>
      </c>
      <c r="B280" s="4" t="s">
        <v>826</v>
      </c>
      <c r="C280" s="4" t="s">
        <v>1213</v>
      </c>
      <c r="D280" s="5" t="s">
        <v>623</v>
      </c>
      <c r="E280" s="5" t="s">
        <v>714</v>
      </c>
      <c r="F280" s="4" t="s">
        <v>618</v>
      </c>
      <c r="G280" s="4"/>
      <c r="H280" s="3">
        <v>45219</v>
      </c>
      <c r="I280" s="3" t="s">
        <v>828</v>
      </c>
      <c r="J280" s="12" t="s">
        <v>632</v>
      </c>
      <c r="K280" s="3" t="s">
        <v>633</v>
      </c>
      <c r="L280" s="3"/>
      <c r="M280" s="3" t="s">
        <v>717</v>
      </c>
    </row>
    <row r="281" spans="1:13">
      <c r="A281" s="7">
        <v>0.4</v>
      </c>
      <c r="B281" s="4" t="s">
        <v>826</v>
      </c>
      <c r="C281" s="4" t="s">
        <v>1214</v>
      </c>
      <c r="D281" s="5" t="s">
        <v>728</v>
      </c>
      <c r="E281" s="4" t="s">
        <v>1180</v>
      </c>
      <c r="F281" s="4" t="s">
        <v>618</v>
      </c>
      <c r="G281" s="4"/>
      <c r="H281" s="3">
        <v>45219</v>
      </c>
      <c r="I281" s="3">
        <v>45220</v>
      </c>
      <c r="J281" s="3" t="s">
        <v>171</v>
      </c>
      <c r="K281" s="3"/>
      <c r="L281" s="3"/>
      <c r="M281" s="3" t="s">
        <v>1204</v>
      </c>
    </row>
    <row r="282" spans="1:13">
      <c r="A282" s="7">
        <v>0.4</v>
      </c>
      <c r="B282" s="6" t="s">
        <v>1215</v>
      </c>
      <c r="C282" s="4" t="s">
        <v>1216</v>
      </c>
      <c r="D282" s="5" t="s">
        <v>623</v>
      </c>
      <c r="E282" s="4" t="s">
        <v>624</v>
      </c>
      <c r="F282" s="4" t="s">
        <v>618</v>
      </c>
      <c r="G282" s="4"/>
      <c r="H282" s="3">
        <v>44508</v>
      </c>
      <c r="I282" s="3">
        <v>44508</v>
      </c>
      <c r="J282" s="3" t="s">
        <v>171</v>
      </c>
      <c r="K282" s="3"/>
      <c r="L282" s="3"/>
      <c r="M282" s="3"/>
    </row>
    <row r="283" spans="1:13">
      <c r="A283" s="7">
        <v>0.4</v>
      </c>
      <c r="B283" s="6" t="s">
        <v>1217</v>
      </c>
      <c r="C283" s="4" t="s">
        <v>1218</v>
      </c>
      <c r="D283" s="5" t="s">
        <v>623</v>
      </c>
      <c r="E283" s="4" t="s">
        <v>624</v>
      </c>
      <c r="F283" s="4" t="s">
        <v>618</v>
      </c>
      <c r="G283" s="4"/>
      <c r="H283" s="3">
        <v>44508</v>
      </c>
      <c r="I283" s="3">
        <v>44508</v>
      </c>
      <c r="J283" s="3" t="s">
        <v>171</v>
      </c>
      <c r="K283" s="3"/>
      <c r="L283" s="3"/>
      <c r="M283" s="3"/>
    </row>
    <row r="284" spans="1:13">
      <c r="A284" s="7">
        <v>0.4</v>
      </c>
      <c r="B284" s="6" t="s">
        <v>1219</v>
      </c>
      <c r="C284" s="4" t="s">
        <v>1220</v>
      </c>
      <c r="D284" s="5" t="s">
        <v>623</v>
      </c>
      <c r="E284" s="4" t="s">
        <v>624</v>
      </c>
      <c r="F284" s="4" t="s">
        <v>618</v>
      </c>
      <c r="G284" s="4"/>
      <c r="H284" s="3">
        <v>45107</v>
      </c>
      <c r="I284" s="3">
        <v>45107</v>
      </c>
      <c r="J284" s="3" t="s">
        <v>171</v>
      </c>
      <c r="K284" s="3"/>
      <c r="L284" s="3"/>
      <c r="M284" s="3"/>
    </row>
    <row r="285" spans="1:13">
      <c r="A285" s="7">
        <v>0.4</v>
      </c>
      <c r="B285" s="6" t="s">
        <v>1221</v>
      </c>
      <c r="C285" s="4" t="s">
        <v>1222</v>
      </c>
      <c r="D285" s="5" t="s">
        <v>623</v>
      </c>
      <c r="E285" s="4" t="s">
        <v>624</v>
      </c>
      <c r="F285" s="4" t="s">
        <v>618</v>
      </c>
      <c r="G285" s="4"/>
      <c r="H285" s="3">
        <v>44508</v>
      </c>
      <c r="I285" s="3">
        <v>44508</v>
      </c>
      <c r="J285" s="3" t="s">
        <v>171</v>
      </c>
      <c r="K285" s="3"/>
      <c r="L285" s="3"/>
      <c r="M285" s="3"/>
    </row>
    <row r="286" spans="1:13">
      <c r="A286" s="7">
        <v>0.4</v>
      </c>
      <c r="B286" s="6" t="s">
        <v>1223</v>
      </c>
      <c r="C286" s="4" t="s">
        <v>1224</v>
      </c>
      <c r="D286" s="5" t="s">
        <v>623</v>
      </c>
      <c r="E286" s="4" t="s">
        <v>624</v>
      </c>
      <c r="F286" s="4" t="s">
        <v>618</v>
      </c>
      <c r="G286" s="4"/>
      <c r="H286" s="3">
        <v>42957</v>
      </c>
      <c r="I286" s="3">
        <v>42957</v>
      </c>
      <c r="J286" s="3" t="s">
        <v>171</v>
      </c>
      <c r="K286" s="3"/>
      <c r="L286" s="3"/>
      <c r="M286" s="3"/>
    </row>
    <row r="287" spans="1:13">
      <c r="A287" s="7">
        <v>0.4</v>
      </c>
      <c r="B287" s="6" t="s">
        <v>1225</v>
      </c>
      <c r="C287" s="4" t="s">
        <v>1226</v>
      </c>
      <c r="D287" s="5" t="s">
        <v>623</v>
      </c>
      <c r="E287" s="4" t="s">
        <v>692</v>
      </c>
      <c r="F287" s="4" t="s">
        <v>618</v>
      </c>
      <c r="G287" s="4"/>
      <c r="H287" s="3">
        <v>44762</v>
      </c>
      <c r="I287" s="3">
        <v>44762</v>
      </c>
      <c r="J287" s="3" t="s">
        <v>171</v>
      </c>
      <c r="K287" s="3"/>
      <c r="L287" s="3"/>
      <c r="M287" s="3"/>
    </row>
    <row r="288" spans="1:13">
      <c r="A288" s="7">
        <v>0.4</v>
      </c>
      <c r="B288" s="6" t="s">
        <v>1227</v>
      </c>
      <c r="C288" s="4" t="s">
        <v>1228</v>
      </c>
      <c r="D288" s="5" t="s">
        <v>623</v>
      </c>
      <c r="E288" s="4" t="s">
        <v>692</v>
      </c>
      <c r="F288" s="4" t="s">
        <v>618</v>
      </c>
      <c r="G288" s="4"/>
      <c r="H288" s="3">
        <v>45062</v>
      </c>
      <c r="I288" s="3">
        <v>45062</v>
      </c>
      <c r="J288" s="3" t="s">
        <v>171</v>
      </c>
      <c r="K288" s="3"/>
      <c r="L288" s="3"/>
      <c r="M288" s="3"/>
    </row>
    <row r="289" spans="1:13">
      <c r="A289" s="7">
        <v>0.4</v>
      </c>
      <c r="B289" s="6" t="s">
        <v>1229</v>
      </c>
      <c r="C289" s="4" t="s">
        <v>1230</v>
      </c>
      <c r="D289" s="5" t="s">
        <v>623</v>
      </c>
      <c r="E289" s="4" t="s">
        <v>692</v>
      </c>
      <c r="F289" s="4" t="s">
        <v>618</v>
      </c>
      <c r="G289" s="4"/>
      <c r="H289" s="3">
        <v>45062</v>
      </c>
      <c r="I289" s="3">
        <v>45062</v>
      </c>
      <c r="J289" s="3" t="s">
        <v>171</v>
      </c>
      <c r="K289" s="3"/>
      <c r="L289" s="3"/>
      <c r="M289" s="3"/>
    </row>
    <row r="290" spans="1:13">
      <c r="A290" s="7">
        <v>0.4</v>
      </c>
      <c r="B290" s="6" t="s">
        <v>1231</v>
      </c>
      <c r="C290" s="4" t="s">
        <v>1232</v>
      </c>
      <c r="D290" s="5" t="s">
        <v>623</v>
      </c>
      <c r="E290" s="4" t="s">
        <v>692</v>
      </c>
      <c r="F290" s="4" t="s">
        <v>618</v>
      </c>
      <c r="G290" s="4"/>
      <c r="H290" s="3">
        <v>45062</v>
      </c>
      <c r="I290" s="3">
        <v>45062</v>
      </c>
      <c r="J290" s="3" t="s">
        <v>171</v>
      </c>
      <c r="K290" s="3"/>
      <c r="L290" s="3"/>
      <c r="M290" s="3"/>
    </row>
    <row r="291" spans="1:13">
      <c r="A291" s="7">
        <v>0.4</v>
      </c>
      <c r="B291" s="6" t="s">
        <v>1233</v>
      </c>
      <c r="C291" s="4" t="s">
        <v>1234</v>
      </c>
      <c r="D291" s="5" t="s">
        <v>616</v>
      </c>
      <c r="E291" s="4" t="s">
        <v>1235</v>
      </c>
      <c r="F291" s="4" t="s">
        <v>618</v>
      </c>
      <c r="G291" s="4"/>
      <c r="H291" s="3">
        <v>44711</v>
      </c>
      <c r="I291" s="3">
        <v>44718</v>
      </c>
      <c r="J291" s="11" t="s">
        <v>1236</v>
      </c>
      <c r="K291" s="3" t="s">
        <v>1237</v>
      </c>
      <c r="L291" s="3"/>
      <c r="M291" s="3" t="s">
        <v>1238</v>
      </c>
    </row>
    <row r="292" spans="1:13">
      <c r="A292" s="7">
        <v>0.4</v>
      </c>
      <c r="B292" s="6" t="s">
        <v>1239</v>
      </c>
      <c r="C292" s="4" t="s">
        <v>1240</v>
      </c>
      <c r="D292" s="5" t="s">
        <v>616</v>
      </c>
      <c r="E292" s="5" t="s">
        <v>1084</v>
      </c>
      <c r="F292" s="4" t="s">
        <v>618</v>
      </c>
      <c r="G292" s="4"/>
      <c r="H292" s="3">
        <v>44711</v>
      </c>
      <c r="I292" s="3">
        <v>44718</v>
      </c>
      <c r="J292" s="11" t="s">
        <v>1236</v>
      </c>
      <c r="K292" s="3" t="s">
        <v>1237</v>
      </c>
      <c r="L292" s="3"/>
      <c r="M292" s="3" t="s">
        <v>1238</v>
      </c>
    </row>
    <row r="293" spans="1:13">
      <c r="A293" s="7">
        <v>0.4</v>
      </c>
      <c r="B293" s="6" t="s">
        <v>1239</v>
      </c>
      <c r="C293" s="4" t="s">
        <v>1241</v>
      </c>
      <c r="D293" s="5" t="s">
        <v>623</v>
      </c>
      <c r="E293" s="4" t="s">
        <v>1242</v>
      </c>
      <c r="F293" s="4" t="s">
        <v>618</v>
      </c>
      <c r="G293" s="4"/>
      <c r="H293" s="3">
        <v>44711</v>
      </c>
      <c r="I293" s="3">
        <v>44718</v>
      </c>
      <c r="J293" s="11" t="s">
        <v>1236</v>
      </c>
      <c r="K293" s="3" t="s">
        <v>1237</v>
      </c>
      <c r="L293" s="3"/>
      <c r="M293" s="3" t="s">
        <v>1238</v>
      </c>
    </row>
    <row r="294" spans="1:13">
      <c r="A294" s="7">
        <v>0.4</v>
      </c>
      <c r="B294" s="6" t="s">
        <v>1243</v>
      </c>
      <c r="C294" s="4" t="s">
        <v>1244</v>
      </c>
      <c r="D294" s="5" t="s">
        <v>616</v>
      </c>
      <c r="E294" s="4" t="s">
        <v>1084</v>
      </c>
      <c r="F294" s="4" t="s">
        <v>618</v>
      </c>
      <c r="G294" s="4"/>
      <c r="H294" s="3">
        <v>44711</v>
      </c>
      <c r="I294" s="3">
        <v>44718</v>
      </c>
      <c r="J294" s="11" t="s">
        <v>1236</v>
      </c>
      <c r="K294" s="3" t="s">
        <v>1237</v>
      </c>
      <c r="L294" s="3"/>
      <c r="M294" s="3" t="s">
        <v>1238</v>
      </c>
    </row>
    <row r="295" spans="1:13">
      <c r="A295" s="7">
        <v>0.4</v>
      </c>
      <c r="B295" s="6" t="s">
        <v>1243</v>
      </c>
      <c r="C295" s="4" t="s">
        <v>1245</v>
      </c>
      <c r="D295" s="5" t="s">
        <v>623</v>
      </c>
      <c r="E295" s="4" t="s">
        <v>1242</v>
      </c>
      <c r="F295" s="4" t="s">
        <v>618</v>
      </c>
      <c r="G295" s="4"/>
      <c r="H295" s="3">
        <v>44711</v>
      </c>
      <c r="I295" s="3">
        <v>44718</v>
      </c>
      <c r="J295" s="11" t="s">
        <v>1236</v>
      </c>
      <c r="K295" s="3" t="s">
        <v>1237</v>
      </c>
      <c r="L295" s="3"/>
      <c r="M295" s="3" t="s">
        <v>1238</v>
      </c>
    </row>
    <row r="296" spans="1:13">
      <c r="A296" s="7">
        <v>0.4</v>
      </c>
      <c r="B296" s="6" t="s">
        <v>1246</v>
      </c>
      <c r="C296" s="4" t="s">
        <v>1247</v>
      </c>
      <c r="D296" s="5" t="s">
        <v>616</v>
      </c>
      <c r="E296" s="4" t="s">
        <v>1235</v>
      </c>
      <c r="F296" s="4" t="s">
        <v>618</v>
      </c>
      <c r="G296" s="4"/>
      <c r="H296" s="3">
        <v>45260</v>
      </c>
      <c r="I296" s="3">
        <v>45264</v>
      </c>
      <c r="J296" s="11" t="s">
        <v>1236</v>
      </c>
      <c r="K296" s="3" t="s">
        <v>1237</v>
      </c>
      <c r="L296" s="3"/>
      <c r="M296" s="3" t="s">
        <v>1238</v>
      </c>
    </row>
    <row r="297" spans="1:13">
      <c r="A297" s="7">
        <v>0.4</v>
      </c>
      <c r="B297" s="6" t="s">
        <v>1248</v>
      </c>
      <c r="C297" s="4" t="s">
        <v>1249</v>
      </c>
      <c r="D297" s="5" t="s">
        <v>616</v>
      </c>
      <c r="E297" s="4" t="s">
        <v>1250</v>
      </c>
      <c r="F297" s="4" t="s">
        <v>618</v>
      </c>
      <c r="G297" s="4"/>
      <c r="H297" s="3">
        <v>44711</v>
      </c>
      <c r="I297" s="3">
        <v>44718</v>
      </c>
      <c r="J297" s="11" t="s">
        <v>1236</v>
      </c>
      <c r="K297" s="3" t="s">
        <v>1237</v>
      </c>
      <c r="L297" s="3"/>
      <c r="M297" s="3" t="s">
        <v>1238</v>
      </c>
    </row>
    <row r="298" spans="1:13">
      <c r="A298" s="7">
        <v>0.4</v>
      </c>
      <c r="B298" s="6" t="s">
        <v>1251</v>
      </c>
      <c r="C298" s="4" t="s">
        <v>1252</v>
      </c>
      <c r="D298" s="5" t="s">
        <v>616</v>
      </c>
      <c r="E298" s="4" t="s">
        <v>1235</v>
      </c>
      <c r="F298" s="4" t="s">
        <v>618</v>
      </c>
      <c r="G298" s="4"/>
      <c r="H298" s="3">
        <v>44711</v>
      </c>
      <c r="I298" s="3">
        <v>44718</v>
      </c>
      <c r="J298" s="11" t="s">
        <v>1236</v>
      </c>
      <c r="K298" s="3" t="s">
        <v>1237</v>
      </c>
      <c r="L298" s="3"/>
      <c r="M298" s="3" t="s">
        <v>1238</v>
      </c>
    </row>
    <row r="299" spans="1:13">
      <c r="A299" s="7">
        <v>0.4</v>
      </c>
      <c r="B299" s="6" t="s">
        <v>1253</v>
      </c>
      <c r="C299" s="4" t="s">
        <v>1254</v>
      </c>
      <c r="D299" s="5" t="s">
        <v>616</v>
      </c>
      <c r="E299" s="4" t="s">
        <v>1084</v>
      </c>
      <c r="F299" s="4" t="s">
        <v>618</v>
      </c>
      <c r="G299" s="4"/>
      <c r="H299" s="3">
        <v>44711</v>
      </c>
      <c r="I299" s="3">
        <v>44718</v>
      </c>
      <c r="J299" s="11" t="s">
        <v>1236</v>
      </c>
      <c r="K299" s="3" t="s">
        <v>1237</v>
      </c>
      <c r="L299" s="3"/>
      <c r="M299" s="3" t="s">
        <v>1238</v>
      </c>
    </row>
    <row r="300" spans="1:13">
      <c r="A300" s="7">
        <v>0.4</v>
      </c>
      <c r="B300" s="6" t="s">
        <v>1253</v>
      </c>
      <c r="C300" s="4" t="s">
        <v>1255</v>
      </c>
      <c r="D300" s="5" t="s">
        <v>623</v>
      </c>
      <c r="E300" s="4" t="s">
        <v>1242</v>
      </c>
      <c r="F300" s="4" t="s">
        <v>618</v>
      </c>
      <c r="G300" s="4"/>
      <c r="H300" s="3">
        <v>44711</v>
      </c>
      <c r="I300" s="3">
        <v>44718</v>
      </c>
      <c r="J300" s="11" t="s">
        <v>1236</v>
      </c>
      <c r="K300" s="3" t="s">
        <v>1237</v>
      </c>
      <c r="L300" s="3"/>
      <c r="M300" s="3" t="s">
        <v>1238</v>
      </c>
    </row>
    <row r="301" spans="1:13">
      <c r="A301" s="7">
        <v>0.4</v>
      </c>
      <c r="B301" s="6" t="s">
        <v>1256</v>
      </c>
      <c r="C301" s="4" t="s">
        <v>1257</v>
      </c>
      <c r="D301" s="5" t="s">
        <v>616</v>
      </c>
      <c r="E301" s="4" t="s">
        <v>1084</v>
      </c>
      <c r="F301" s="4" t="s">
        <v>618</v>
      </c>
      <c r="G301" s="4"/>
      <c r="H301" s="3">
        <v>44711</v>
      </c>
      <c r="I301" s="3">
        <v>44718</v>
      </c>
      <c r="J301" s="11" t="s">
        <v>1236</v>
      </c>
      <c r="K301" s="3" t="s">
        <v>1237</v>
      </c>
      <c r="L301" s="3"/>
      <c r="M301" s="3" t="s">
        <v>1238</v>
      </c>
    </row>
    <row r="302" spans="1:13">
      <c r="A302" s="7">
        <v>0.4</v>
      </c>
      <c r="B302" s="6" t="s">
        <v>1256</v>
      </c>
      <c r="C302" s="4" t="s">
        <v>1258</v>
      </c>
      <c r="D302" s="5" t="s">
        <v>623</v>
      </c>
      <c r="E302" s="4" t="s">
        <v>1242</v>
      </c>
      <c r="F302" s="4" t="s">
        <v>618</v>
      </c>
      <c r="G302" s="4"/>
      <c r="H302" s="3">
        <v>44711</v>
      </c>
      <c r="I302" s="3">
        <v>44718</v>
      </c>
      <c r="J302" s="11" t="s">
        <v>1236</v>
      </c>
      <c r="K302" s="3" t="s">
        <v>1237</v>
      </c>
      <c r="L302" s="3"/>
      <c r="M302" s="3" t="s">
        <v>1238</v>
      </c>
    </row>
    <row r="303" spans="1:13">
      <c r="A303" s="7">
        <v>0.4</v>
      </c>
      <c r="B303" s="6" t="s">
        <v>1259</v>
      </c>
      <c r="C303" s="4" t="s">
        <v>1260</v>
      </c>
      <c r="D303" s="5" t="s">
        <v>616</v>
      </c>
      <c r="E303" s="4" t="s">
        <v>1084</v>
      </c>
      <c r="F303" s="4" t="s">
        <v>618</v>
      </c>
      <c r="G303" s="4"/>
      <c r="H303" s="3">
        <v>44711</v>
      </c>
      <c r="I303" s="3">
        <v>44718</v>
      </c>
      <c r="J303" s="11" t="s">
        <v>1236</v>
      </c>
      <c r="K303" s="3" t="s">
        <v>1237</v>
      </c>
      <c r="L303" s="3"/>
      <c r="M303" s="3" t="s">
        <v>1238</v>
      </c>
    </row>
    <row r="304" spans="1:13">
      <c r="A304" s="7">
        <v>0.4</v>
      </c>
      <c r="B304" s="6" t="s">
        <v>1259</v>
      </c>
      <c r="C304" s="4" t="s">
        <v>1261</v>
      </c>
      <c r="D304" s="5" t="s">
        <v>623</v>
      </c>
      <c r="E304" s="4" t="s">
        <v>1242</v>
      </c>
      <c r="F304" s="4" t="s">
        <v>618</v>
      </c>
      <c r="G304" s="4"/>
      <c r="H304" s="3">
        <v>44711</v>
      </c>
      <c r="I304" s="3">
        <v>44718</v>
      </c>
      <c r="J304" s="11" t="s">
        <v>1236</v>
      </c>
      <c r="K304" s="3" t="s">
        <v>1237</v>
      </c>
      <c r="L304" s="3"/>
      <c r="M304" s="3" t="s">
        <v>1238</v>
      </c>
    </row>
    <row r="305" spans="1:13">
      <c r="A305" s="7">
        <v>0.4</v>
      </c>
      <c r="B305" s="6" t="s">
        <v>1262</v>
      </c>
      <c r="C305" s="4" t="s">
        <v>1263</v>
      </c>
      <c r="D305" s="5" t="s">
        <v>616</v>
      </c>
      <c r="E305" s="4" t="s">
        <v>1084</v>
      </c>
      <c r="F305" s="4" t="s">
        <v>618</v>
      </c>
      <c r="G305" s="4"/>
      <c r="H305" s="3">
        <v>44711</v>
      </c>
      <c r="I305" s="3">
        <v>44718</v>
      </c>
      <c r="J305" s="11" t="s">
        <v>1236</v>
      </c>
      <c r="K305" s="3" t="s">
        <v>1237</v>
      </c>
      <c r="L305" s="3"/>
      <c r="M305" s="3" t="s">
        <v>1238</v>
      </c>
    </row>
    <row r="306" spans="1:13">
      <c r="A306" s="7">
        <v>0.4</v>
      </c>
      <c r="B306" s="6" t="s">
        <v>1262</v>
      </c>
      <c r="C306" s="4" t="s">
        <v>1264</v>
      </c>
      <c r="D306" s="5" t="s">
        <v>623</v>
      </c>
      <c r="E306" s="4" t="s">
        <v>1242</v>
      </c>
      <c r="F306" s="4" t="s">
        <v>618</v>
      </c>
      <c r="G306" s="4"/>
      <c r="H306" s="3">
        <v>44711</v>
      </c>
      <c r="I306" s="3">
        <v>44718</v>
      </c>
      <c r="J306" s="11" t="s">
        <v>1236</v>
      </c>
      <c r="K306" s="3" t="s">
        <v>1237</v>
      </c>
      <c r="L306" s="3"/>
      <c r="M306" s="3" t="s">
        <v>1238</v>
      </c>
    </row>
    <row r="307" spans="1:13">
      <c r="A307" s="7">
        <v>0.4</v>
      </c>
      <c r="B307" s="6" t="s">
        <v>1265</v>
      </c>
      <c r="C307" s="4" t="s">
        <v>1266</v>
      </c>
      <c r="D307" s="5" t="s">
        <v>616</v>
      </c>
      <c r="E307" s="4" t="s">
        <v>1235</v>
      </c>
      <c r="F307" s="4" t="s">
        <v>618</v>
      </c>
      <c r="G307" s="4"/>
      <c r="H307" s="3">
        <v>44711</v>
      </c>
      <c r="I307" s="3">
        <v>44718</v>
      </c>
      <c r="J307" s="11" t="s">
        <v>1236</v>
      </c>
      <c r="K307" s="3" t="s">
        <v>1237</v>
      </c>
      <c r="L307" s="3"/>
      <c r="M307" s="3" t="s">
        <v>1238</v>
      </c>
    </row>
    <row r="308" spans="1:13">
      <c r="A308" s="7">
        <v>0.4</v>
      </c>
      <c r="B308" s="6" t="s">
        <v>1265</v>
      </c>
      <c r="C308" s="4" t="s">
        <v>1267</v>
      </c>
      <c r="D308" s="5" t="s">
        <v>623</v>
      </c>
      <c r="E308" s="4" t="s">
        <v>1268</v>
      </c>
      <c r="F308" s="4" t="s">
        <v>618</v>
      </c>
      <c r="G308" s="4"/>
      <c r="H308" s="3">
        <v>44711</v>
      </c>
      <c r="I308" s="3">
        <v>44718</v>
      </c>
      <c r="J308" s="11" t="s">
        <v>1236</v>
      </c>
      <c r="K308" s="3" t="s">
        <v>1237</v>
      </c>
      <c r="L308" s="3"/>
      <c r="M308" s="3" t="s">
        <v>1238</v>
      </c>
    </row>
    <row r="309" spans="1:13">
      <c r="A309" s="7">
        <v>0.4</v>
      </c>
      <c r="B309" s="6" t="s">
        <v>1269</v>
      </c>
      <c r="C309" s="4" t="s">
        <v>1270</v>
      </c>
      <c r="D309" s="5" t="s">
        <v>616</v>
      </c>
      <c r="E309" s="4" t="s">
        <v>1084</v>
      </c>
      <c r="F309" s="4" t="s">
        <v>618</v>
      </c>
      <c r="G309" s="4"/>
      <c r="H309" s="3">
        <v>44711</v>
      </c>
      <c r="I309" s="3">
        <v>44718</v>
      </c>
      <c r="J309" s="11" t="s">
        <v>1236</v>
      </c>
      <c r="K309" s="3" t="s">
        <v>1237</v>
      </c>
      <c r="L309" s="3"/>
      <c r="M309" s="3" t="s">
        <v>1238</v>
      </c>
    </row>
    <row r="310" spans="1:13">
      <c r="A310" s="7">
        <v>0.4</v>
      </c>
      <c r="B310" s="6" t="s">
        <v>1269</v>
      </c>
      <c r="C310" s="4" t="s">
        <v>1271</v>
      </c>
      <c r="D310" s="5" t="s">
        <v>623</v>
      </c>
      <c r="E310" s="4" t="s">
        <v>1242</v>
      </c>
      <c r="F310" s="4" t="s">
        <v>618</v>
      </c>
      <c r="G310" s="4"/>
      <c r="H310" s="3">
        <v>44711</v>
      </c>
      <c r="I310" s="3">
        <v>44718</v>
      </c>
      <c r="J310" s="11" t="s">
        <v>1236</v>
      </c>
      <c r="K310" s="3" t="s">
        <v>1237</v>
      </c>
      <c r="L310" s="3"/>
      <c r="M310" s="3" t="s">
        <v>1238</v>
      </c>
    </row>
    <row r="311" spans="1:13">
      <c r="A311" s="7">
        <v>0.4</v>
      </c>
      <c r="B311" s="6" t="s">
        <v>1272</v>
      </c>
      <c r="C311" s="4" t="s">
        <v>1273</v>
      </c>
      <c r="D311" s="5" t="s">
        <v>616</v>
      </c>
      <c r="E311" s="4" t="s">
        <v>1250</v>
      </c>
      <c r="F311" s="4" t="s">
        <v>618</v>
      </c>
      <c r="G311" s="4"/>
      <c r="H311" s="3">
        <v>44711</v>
      </c>
      <c r="I311" s="3">
        <v>44718</v>
      </c>
      <c r="J311" s="11" t="s">
        <v>1236</v>
      </c>
      <c r="K311" s="3" t="s">
        <v>1237</v>
      </c>
      <c r="L311" s="3"/>
      <c r="M311" s="3" t="s">
        <v>1238</v>
      </c>
    </row>
    <row r="312" spans="1:13">
      <c r="A312" s="7">
        <v>0.4</v>
      </c>
      <c r="B312" s="6" t="s">
        <v>1274</v>
      </c>
      <c r="C312" s="4" t="s">
        <v>1275</v>
      </c>
      <c r="D312" s="5" t="s">
        <v>616</v>
      </c>
      <c r="E312" s="4" t="s">
        <v>1084</v>
      </c>
      <c r="F312" s="4" t="s">
        <v>618</v>
      </c>
      <c r="G312" s="4"/>
      <c r="H312" s="3">
        <v>44711</v>
      </c>
      <c r="I312" s="3">
        <v>44718</v>
      </c>
      <c r="J312" s="11" t="s">
        <v>1236</v>
      </c>
      <c r="K312" s="3" t="s">
        <v>1237</v>
      </c>
      <c r="L312" s="3"/>
      <c r="M312" s="3" t="s">
        <v>1238</v>
      </c>
    </row>
    <row r="313" spans="1:13">
      <c r="A313" s="7">
        <v>0.4</v>
      </c>
      <c r="B313" s="6" t="s">
        <v>1274</v>
      </c>
      <c r="C313" s="4" t="s">
        <v>1276</v>
      </c>
      <c r="D313" s="5" t="s">
        <v>623</v>
      </c>
      <c r="E313" s="4" t="s">
        <v>1242</v>
      </c>
      <c r="F313" s="4" t="s">
        <v>618</v>
      </c>
      <c r="G313" s="4"/>
      <c r="H313" s="3">
        <v>44711</v>
      </c>
      <c r="I313" s="3">
        <v>44718</v>
      </c>
      <c r="J313" s="11" t="s">
        <v>1236</v>
      </c>
      <c r="K313" s="3" t="s">
        <v>1237</v>
      </c>
      <c r="L313" s="3"/>
      <c r="M313" s="3" t="s">
        <v>1238</v>
      </c>
    </row>
    <row r="314" spans="1:13">
      <c r="A314" s="7">
        <v>0.4</v>
      </c>
      <c r="B314" s="6" t="s">
        <v>1277</v>
      </c>
      <c r="C314" s="4" t="s">
        <v>1278</v>
      </c>
      <c r="D314" s="5" t="s">
        <v>616</v>
      </c>
      <c r="E314" s="4" t="s">
        <v>1084</v>
      </c>
      <c r="F314" s="4" t="s">
        <v>618</v>
      </c>
      <c r="G314" s="4"/>
      <c r="H314" s="3">
        <v>44788</v>
      </c>
      <c r="I314" s="3">
        <v>44788</v>
      </c>
      <c r="J314" s="11" t="s">
        <v>1236</v>
      </c>
      <c r="K314" s="3" t="s">
        <v>1237</v>
      </c>
      <c r="L314" s="3"/>
      <c r="M314" s="3" t="s">
        <v>1238</v>
      </c>
    </row>
    <row r="315" spans="1:13">
      <c r="A315" s="7">
        <v>0.4</v>
      </c>
      <c r="B315" s="6" t="s">
        <v>1277</v>
      </c>
      <c r="C315" s="4" t="s">
        <v>1279</v>
      </c>
      <c r="D315" s="5" t="s">
        <v>623</v>
      </c>
      <c r="E315" s="4" t="s">
        <v>1242</v>
      </c>
      <c r="F315" s="4" t="s">
        <v>618</v>
      </c>
      <c r="G315" s="4"/>
      <c r="H315" s="3">
        <v>44788</v>
      </c>
      <c r="I315" s="3">
        <v>44788</v>
      </c>
      <c r="J315" s="11" t="s">
        <v>1236</v>
      </c>
      <c r="K315" s="3" t="s">
        <v>1237</v>
      </c>
      <c r="L315" s="3"/>
      <c r="M315" s="3" t="s">
        <v>1238</v>
      </c>
    </row>
    <row r="316" spans="1:13">
      <c r="A316" s="7">
        <v>0.4</v>
      </c>
      <c r="B316" s="6" t="s">
        <v>1280</v>
      </c>
      <c r="C316" s="4" t="s">
        <v>1281</v>
      </c>
      <c r="D316" s="5" t="s">
        <v>616</v>
      </c>
      <c r="E316" s="4" t="s">
        <v>1084</v>
      </c>
      <c r="F316" s="4" t="s">
        <v>618</v>
      </c>
      <c r="G316" s="4"/>
      <c r="H316" s="3">
        <v>44711</v>
      </c>
      <c r="I316" s="3">
        <v>44718</v>
      </c>
      <c r="J316" s="11" t="s">
        <v>1236</v>
      </c>
      <c r="K316" s="3" t="s">
        <v>1237</v>
      </c>
      <c r="L316" s="3"/>
      <c r="M316" s="3" t="s">
        <v>1238</v>
      </c>
    </row>
    <row r="317" spans="1:13">
      <c r="A317" s="7">
        <v>0.4</v>
      </c>
      <c r="B317" s="6" t="s">
        <v>1280</v>
      </c>
      <c r="C317" s="4" t="s">
        <v>1282</v>
      </c>
      <c r="D317" s="5" t="s">
        <v>623</v>
      </c>
      <c r="E317" s="4" t="s">
        <v>1242</v>
      </c>
      <c r="F317" s="4" t="s">
        <v>618</v>
      </c>
      <c r="G317" s="4"/>
      <c r="H317" s="3">
        <v>44711</v>
      </c>
      <c r="I317" s="3">
        <v>44718</v>
      </c>
      <c r="J317" s="11" t="s">
        <v>1236</v>
      </c>
      <c r="K317" s="3" t="s">
        <v>1237</v>
      </c>
      <c r="L317" s="3"/>
      <c r="M317" s="3" t="s">
        <v>1238</v>
      </c>
    </row>
    <row r="318" spans="1:13">
      <c r="A318" s="7">
        <v>0.4</v>
      </c>
      <c r="B318" s="6" t="s">
        <v>1283</v>
      </c>
      <c r="C318" s="4" t="s">
        <v>1284</v>
      </c>
      <c r="D318" s="5" t="s">
        <v>616</v>
      </c>
      <c r="E318" s="4" t="s">
        <v>1250</v>
      </c>
      <c r="F318" s="4" t="s">
        <v>618</v>
      </c>
      <c r="G318" s="4"/>
      <c r="H318" s="3">
        <v>44711</v>
      </c>
      <c r="I318" s="3">
        <v>44718</v>
      </c>
      <c r="J318" s="11" t="s">
        <v>1236</v>
      </c>
      <c r="K318" s="3" t="s">
        <v>1237</v>
      </c>
      <c r="L318" s="3"/>
      <c r="M318" s="3" t="s">
        <v>1238</v>
      </c>
    </row>
    <row r="319" spans="1:13">
      <c r="A319" s="7">
        <v>0.4</v>
      </c>
      <c r="B319" s="6" t="s">
        <v>1283</v>
      </c>
      <c r="C319" s="4" t="s">
        <v>1285</v>
      </c>
      <c r="D319" s="5" t="s">
        <v>623</v>
      </c>
      <c r="E319" s="4" t="s">
        <v>1268</v>
      </c>
      <c r="F319" s="4" t="s">
        <v>618</v>
      </c>
      <c r="G319" s="4"/>
      <c r="H319" s="3">
        <v>44711</v>
      </c>
      <c r="I319" s="3">
        <v>44718</v>
      </c>
      <c r="J319" s="11" t="s">
        <v>1236</v>
      </c>
      <c r="K319" s="3" t="s">
        <v>1237</v>
      </c>
      <c r="L319" s="3"/>
      <c r="M319" s="3" t="s">
        <v>1238</v>
      </c>
    </row>
    <row r="320" spans="1:13">
      <c r="A320" s="7">
        <v>0.4</v>
      </c>
      <c r="B320" s="6" t="s">
        <v>1286</v>
      </c>
      <c r="C320" s="4" t="s">
        <v>1287</v>
      </c>
      <c r="D320" s="5" t="s">
        <v>623</v>
      </c>
      <c r="E320" s="4" t="s">
        <v>1288</v>
      </c>
      <c r="F320" s="4" t="s">
        <v>618</v>
      </c>
      <c r="G320" s="4"/>
      <c r="H320" s="3">
        <v>42825</v>
      </c>
      <c r="I320" s="3">
        <v>42825</v>
      </c>
      <c r="J320" s="3" t="s">
        <v>171</v>
      </c>
      <c r="K320" s="3"/>
      <c r="L320" s="3"/>
      <c r="M320" s="3"/>
    </row>
    <row r="321" spans="1:13">
      <c r="A321" s="7">
        <v>0.4</v>
      </c>
      <c r="B321" s="6" t="s">
        <v>1289</v>
      </c>
      <c r="C321" s="4" t="s">
        <v>1290</v>
      </c>
      <c r="D321" s="5" t="s">
        <v>623</v>
      </c>
      <c r="E321" s="4" t="s">
        <v>624</v>
      </c>
      <c r="F321" s="4" t="s">
        <v>618</v>
      </c>
      <c r="G321" s="4"/>
      <c r="H321" s="3">
        <v>45193</v>
      </c>
      <c r="I321" s="3">
        <v>45193</v>
      </c>
      <c r="J321" s="3" t="s">
        <v>171</v>
      </c>
      <c r="K321" s="3"/>
      <c r="L321" s="3"/>
      <c r="M321" s="3"/>
    </row>
    <row r="322" spans="1:13">
      <c r="A322" s="7">
        <v>0.4</v>
      </c>
      <c r="B322" s="6" t="s">
        <v>1291</v>
      </c>
      <c r="C322" s="4" t="s">
        <v>1292</v>
      </c>
      <c r="D322" s="5" t="s">
        <v>623</v>
      </c>
      <c r="E322" s="4" t="s">
        <v>624</v>
      </c>
      <c r="F322" s="4" t="s">
        <v>618</v>
      </c>
      <c r="G322" s="4"/>
      <c r="H322" s="3">
        <v>45237</v>
      </c>
      <c r="I322" s="3">
        <v>45237</v>
      </c>
      <c r="J322" s="3" t="s">
        <v>171</v>
      </c>
      <c r="K322" s="3"/>
      <c r="L322" s="3"/>
      <c r="M322" s="3"/>
    </row>
    <row r="323" spans="1:13">
      <c r="A323" s="7">
        <v>0.4</v>
      </c>
      <c r="B323" s="6" t="s">
        <v>1293</v>
      </c>
      <c r="C323" s="4" t="s">
        <v>1294</v>
      </c>
      <c r="D323" s="5" t="s">
        <v>623</v>
      </c>
      <c r="E323" s="4" t="s">
        <v>624</v>
      </c>
      <c r="F323" s="4" t="s">
        <v>618</v>
      </c>
      <c r="G323" s="4"/>
      <c r="H323" s="3">
        <v>45238</v>
      </c>
      <c r="I323" s="3">
        <v>45238</v>
      </c>
      <c r="J323" s="3" t="s">
        <v>171</v>
      </c>
      <c r="K323" s="3"/>
      <c r="L323" s="3"/>
      <c r="M323" s="3"/>
    </row>
    <row r="324" spans="1:13">
      <c r="A324" s="7">
        <v>0.4</v>
      </c>
      <c r="B324" s="6" t="s">
        <v>1295</v>
      </c>
      <c r="C324" s="4" t="s">
        <v>1296</v>
      </c>
      <c r="D324" s="5" t="s">
        <v>623</v>
      </c>
      <c r="E324" s="4" t="s">
        <v>624</v>
      </c>
      <c r="F324" s="4" t="s">
        <v>618</v>
      </c>
      <c r="G324" s="4"/>
      <c r="H324" s="3">
        <v>45239</v>
      </c>
      <c r="I324" s="3">
        <v>45239</v>
      </c>
      <c r="J324" s="3" t="s">
        <v>171</v>
      </c>
      <c r="K324" s="3"/>
      <c r="L324" s="3"/>
      <c r="M324" s="3"/>
    </row>
    <row r="325" spans="1:13">
      <c r="A325" s="7">
        <v>0.4</v>
      </c>
      <c r="B325" s="6" t="s">
        <v>1297</v>
      </c>
      <c r="C325" s="4" t="s">
        <v>1298</v>
      </c>
      <c r="D325" s="5" t="s">
        <v>623</v>
      </c>
      <c r="E325" s="4" t="s">
        <v>624</v>
      </c>
      <c r="F325" s="4" t="s">
        <v>618</v>
      </c>
      <c r="G325" s="4"/>
      <c r="H325" s="3">
        <v>45236</v>
      </c>
      <c r="I325" s="3">
        <v>45236</v>
      </c>
      <c r="J325" s="3" t="s">
        <v>171</v>
      </c>
      <c r="K325" s="3"/>
      <c r="L325" s="3"/>
      <c r="M325" s="3"/>
    </row>
    <row r="326" spans="1:13">
      <c r="A326" s="7">
        <v>0.4</v>
      </c>
      <c r="B326" s="6" t="s">
        <v>1299</v>
      </c>
      <c r="C326" s="4" t="s">
        <v>1300</v>
      </c>
      <c r="D326" s="5" t="s">
        <v>623</v>
      </c>
      <c r="E326" s="4" t="s">
        <v>624</v>
      </c>
      <c r="F326" s="4" t="s">
        <v>618</v>
      </c>
      <c r="G326" s="4"/>
      <c r="H326" s="3">
        <v>45238</v>
      </c>
      <c r="I326" s="3">
        <v>45238</v>
      </c>
      <c r="J326" s="3" t="s">
        <v>171</v>
      </c>
      <c r="K326" s="3"/>
      <c r="L326" s="3"/>
      <c r="M326" s="3"/>
    </row>
    <row r="327" spans="1:13">
      <c r="A327" s="7">
        <v>0.4</v>
      </c>
      <c r="B327" s="6" t="s">
        <v>1301</v>
      </c>
      <c r="C327" s="4" t="s">
        <v>1302</v>
      </c>
      <c r="D327" s="5" t="s">
        <v>623</v>
      </c>
      <c r="E327" s="4" t="s">
        <v>1303</v>
      </c>
      <c r="F327" s="4" t="s">
        <v>618</v>
      </c>
      <c r="G327" s="4"/>
      <c r="H327" s="3">
        <v>43939</v>
      </c>
      <c r="I327" s="3">
        <v>43939</v>
      </c>
      <c r="J327" s="3" t="s">
        <v>171</v>
      </c>
      <c r="K327" s="3"/>
      <c r="L327" s="3"/>
      <c r="M327" s="3" t="s">
        <v>1304</v>
      </c>
    </row>
    <row r="328" spans="1:13">
      <c r="A328" s="7">
        <v>0.4</v>
      </c>
      <c r="B328" s="6" t="s">
        <v>1305</v>
      </c>
      <c r="C328" s="4" t="s">
        <v>1306</v>
      </c>
      <c r="D328" s="5" t="s">
        <v>623</v>
      </c>
      <c r="E328" s="4" t="s">
        <v>1303</v>
      </c>
      <c r="F328" s="4" t="s">
        <v>618</v>
      </c>
      <c r="G328" s="4"/>
      <c r="H328" s="3" t="s">
        <v>1307</v>
      </c>
      <c r="I328" s="3">
        <v>43939</v>
      </c>
      <c r="J328" s="3" t="s">
        <v>171</v>
      </c>
      <c r="K328" s="3"/>
      <c r="L328" s="3"/>
      <c r="M328" s="3" t="s">
        <v>1304</v>
      </c>
    </row>
    <row r="329" spans="1:13">
      <c r="A329" s="7">
        <v>0.4</v>
      </c>
      <c r="B329" s="6" t="s">
        <v>1308</v>
      </c>
      <c r="C329" s="4" t="s">
        <v>1309</v>
      </c>
      <c r="D329" s="5" t="s">
        <v>623</v>
      </c>
      <c r="E329" s="4" t="s">
        <v>624</v>
      </c>
      <c r="F329" s="4" t="s">
        <v>618</v>
      </c>
      <c r="G329" s="4"/>
      <c r="H329" s="3">
        <v>45237</v>
      </c>
      <c r="I329" s="3">
        <v>45237</v>
      </c>
      <c r="J329" s="3" t="s">
        <v>171</v>
      </c>
      <c r="K329" s="3"/>
      <c r="L329" s="3"/>
      <c r="M329" s="3"/>
    </row>
    <row r="330" spans="1:13">
      <c r="A330" s="7">
        <v>0.4</v>
      </c>
      <c r="B330" s="6" t="s">
        <v>1310</v>
      </c>
      <c r="C330" s="4" t="s">
        <v>1311</v>
      </c>
      <c r="D330" s="5" t="s">
        <v>623</v>
      </c>
      <c r="E330" s="4" t="s">
        <v>624</v>
      </c>
      <c r="F330" s="4" t="s">
        <v>618</v>
      </c>
      <c r="G330" s="4"/>
      <c r="H330" s="3">
        <v>45239</v>
      </c>
      <c r="I330" s="3">
        <v>45239</v>
      </c>
      <c r="J330" s="3" t="s">
        <v>171</v>
      </c>
      <c r="K330" s="3"/>
      <c r="L330" s="3"/>
      <c r="M330" s="3"/>
    </row>
    <row r="331" spans="1:13">
      <c r="A331" s="7">
        <v>0.4</v>
      </c>
      <c r="B331" s="6" t="s">
        <v>1312</v>
      </c>
      <c r="C331" s="4" t="s">
        <v>1313</v>
      </c>
      <c r="D331" s="5" t="s">
        <v>623</v>
      </c>
      <c r="E331" s="4" t="s">
        <v>624</v>
      </c>
      <c r="F331" s="4" t="s">
        <v>618</v>
      </c>
      <c r="G331" s="4"/>
      <c r="H331" s="3">
        <v>45238</v>
      </c>
      <c r="I331" s="3">
        <v>45238</v>
      </c>
      <c r="J331" s="3" t="s">
        <v>171</v>
      </c>
      <c r="K331" s="3"/>
      <c r="L331" s="3"/>
      <c r="M331" s="3"/>
    </row>
    <row r="332" spans="1:13">
      <c r="A332" s="7">
        <v>0.4</v>
      </c>
      <c r="B332" s="6" t="s">
        <v>1314</v>
      </c>
      <c r="C332" s="4" t="s">
        <v>1315</v>
      </c>
      <c r="D332" s="5" t="s">
        <v>623</v>
      </c>
      <c r="E332" s="4" t="s">
        <v>624</v>
      </c>
      <c r="F332" s="4" t="s">
        <v>618</v>
      </c>
      <c r="G332" s="4"/>
      <c r="H332" s="3">
        <v>45237</v>
      </c>
      <c r="I332" s="3">
        <v>45237</v>
      </c>
      <c r="J332" s="3" t="s">
        <v>171</v>
      </c>
      <c r="K332" s="3"/>
      <c r="L332" s="3"/>
      <c r="M332" s="3"/>
    </row>
    <row r="333" spans="1:13">
      <c r="A333" s="7">
        <v>0.4</v>
      </c>
      <c r="B333" s="6" t="s">
        <v>1316</v>
      </c>
      <c r="C333" s="4" t="s">
        <v>1317</v>
      </c>
      <c r="D333" s="5" t="s">
        <v>623</v>
      </c>
      <c r="E333" s="4" t="s">
        <v>624</v>
      </c>
      <c r="F333" s="4" t="s">
        <v>618</v>
      </c>
      <c r="G333" s="4"/>
      <c r="H333" s="3">
        <v>45238</v>
      </c>
      <c r="I333" s="3">
        <v>45238</v>
      </c>
      <c r="J333" s="3" t="s">
        <v>171</v>
      </c>
      <c r="K333" s="3"/>
      <c r="L333" s="3"/>
      <c r="M333" s="3"/>
    </row>
    <row r="334" spans="1:13">
      <c r="A334" s="7">
        <v>0.4</v>
      </c>
      <c r="B334" s="6" t="s">
        <v>1318</v>
      </c>
      <c r="C334" s="4" t="s">
        <v>1319</v>
      </c>
      <c r="D334" s="5" t="s">
        <v>623</v>
      </c>
      <c r="E334" s="4" t="s">
        <v>624</v>
      </c>
      <c r="F334" s="4" t="s">
        <v>618</v>
      </c>
      <c r="G334" s="4"/>
      <c r="H334" s="3">
        <v>45238</v>
      </c>
      <c r="I334" s="3">
        <v>45238</v>
      </c>
      <c r="J334" s="3" t="s">
        <v>171</v>
      </c>
      <c r="K334" s="3"/>
      <c r="L334" s="3"/>
      <c r="M334" s="3"/>
    </row>
    <row r="335" spans="1:13">
      <c r="A335" s="7">
        <v>0.4</v>
      </c>
      <c r="B335" s="6" t="s">
        <v>1320</v>
      </c>
      <c r="C335" s="4" t="s">
        <v>1321</v>
      </c>
      <c r="D335" s="5" t="s">
        <v>623</v>
      </c>
      <c r="E335" s="4" t="s">
        <v>624</v>
      </c>
      <c r="F335" s="4" t="s">
        <v>618</v>
      </c>
      <c r="G335" s="4"/>
      <c r="H335" s="3">
        <v>45238</v>
      </c>
      <c r="I335" s="3">
        <v>45238</v>
      </c>
      <c r="J335" s="3" t="s">
        <v>171</v>
      </c>
      <c r="K335" s="3"/>
      <c r="L335" s="3"/>
      <c r="M335" s="3"/>
    </row>
    <row r="336" spans="1:13">
      <c r="A336" s="7">
        <v>0.4</v>
      </c>
      <c r="B336" s="6" t="s">
        <v>1322</v>
      </c>
      <c r="C336" s="4" t="s">
        <v>1323</v>
      </c>
      <c r="D336" s="5" t="s">
        <v>623</v>
      </c>
      <c r="E336" s="4" t="s">
        <v>624</v>
      </c>
      <c r="F336" s="4" t="s">
        <v>618</v>
      </c>
      <c r="G336" s="4"/>
      <c r="H336" s="3">
        <v>45237</v>
      </c>
      <c r="I336" s="3">
        <v>45237</v>
      </c>
      <c r="J336" s="3" t="s">
        <v>171</v>
      </c>
      <c r="K336" s="3"/>
      <c r="L336" s="3"/>
      <c r="M336" s="3"/>
    </row>
    <row r="337" spans="1:13">
      <c r="A337" s="7">
        <v>0.4</v>
      </c>
      <c r="B337" s="6" t="s">
        <v>1324</v>
      </c>
      <c r="C337" s="4" t="s">
        <v>1325</v>
      </c>
      <c r="D337" s="5" t="s">
        <v>623</v>
      </c>
      <c r="E337" s="4" t="s">
        <v>624</v>
      </c>
      <c r="F337" s="4" t="s">
        <v>618</v>
      </c>
      <c r="G337" s="4"/>
      <c r="H337" s="3">
        <v>45237</v>
      </c>
      <c r="I337" s="3">
        <v>45237</v>
      </c>
      <c r="J337" s="3" t="s">
        <v>171</v>
      </c>
      <c r="K337" s="3"/>
      <c r="L337" s="3"/>
      <c r="M337" s="3"/>
    </row>
    <row r="338" spans="1:13">
      <c r="A338" s="7">
        <v>0.4</v>
      </c>
      <c r="B338" s="6" t="s">
        <v>1326</v>
      </c>
      <c r="C338" s="4" t="s">
        <v>1327</v>
      </c>
      <c r="D338" s="5" t="s">
        <v>623</v>
      </c>
      <c r="E338" s="4" t="s">
        <v>624</v>
      </c>
      <c r="F338" s="4" t="s">
        <v>618</v>
      </c>
      <c r="G338" s="4"/>
      <c r="H338" s="3">
        <v>45246</v>
      </c>
      <c r="I338" s="3">
        <v>45246</v>
      </c>
      <c r="J338" s="3" t="s">
        <v>171</v>
      </c>
      <c r="K338" s="3"/>
      <c r="L338" s="3"/>
      <c r="M338" s="3"/>
    </row>
    <row r="339" spans="1:13">
      <c r="A339" s="7">
        <v>0.4</v>
      </c>
      <c r="B339" s="6" t="s">
        <v>1328</v>
      </c>
      <c r="C339" s="4" t="s">
        <v>1329</v>
      </c>
      <c r="D339" s="5" t="s">
        <v>623</v>
      </c>
      <c r="E339" s="4" t="s">
        <v>624</v>
      </c>
      <c r="F339" s="4" t="s">
        <v>618</v>
      </c>
      <c r="G339" s="4"/>
      <c r="H339" s="3">
        <v>45235</v>
      </c>
      <c r="I339" s="3">
        <v>45235</v>
      </c>
      <c r="J339" s="3" t="s">
        <v>171</v>
      </c>
      <c r="K339" s="3"/>
      <c r="L339" s="3"/>
      <c r="M339" s="3"/>
    </row>
    <row r="340" spans="1:13">
      <c r="A340" s="7">
        <v>0.4</v>
      </c>
      <c r="B340" s="6" t="s">
        <v>1330</v>
      </c>
      <c r="C340" s="4" t="s">
        <v>1331</v>
      </c>
      <c r="D340" s="5" t="s">
        <v>623</v>
      </c>
      <c r="E340" s="4" t="s">
        <v>624</v>
      </c>
      <c r="F340" s="4" t="s">
        <v>618</v>
      </c>
      <c r="G340" s="4"/>
      <c r="H340" s="3">
        <v>45235</v>
      </c>
      <c r="I340" s="3">
        <v>45235</v>
      </c>
      <c r="J340" s="3" t="s">
        <v>171</v>
      </c>
      <c r="K340" s="3"/>
      <c r="L340" s="3"/>
      <c r="M340" s="3"/>
    </row>
    <row r="341" spans="1:13">
      <c r="A341" s="7">
        <v>0.4</v>
      </c>
      <c r="B341" s="6" t="s">
        <v>1332</v>
      </c>
      <c r="C341" s="4" t="s">
        <v>1333</v>
      </c>
      <c r="D341" s="5" t="s">
        <v>623</v>
      </c>
      <c r="E341" s="4" t="s">
        <v>624</v>
      </c>
      <c r="F341" s="4" t="s">
        <v>618</v>
      </c>
      <c r="G341" s="4"/>
      <c r="H341" s="3">
        <v>45245</v>
      </c>
      <c r="I341" s="3">
        <v>45245</v>
      </c>
      <c r="J341" s="3" t="s">
        <v>171</v>
      </c>
      <c r="K341" s="3"/>
      <c r="L341" s="3"/>
      <c r="M341" s="3"/>
    </row>
    <row r="342" spans="1:13">
      <c r="A342" s="7">
        <v>0.4</v>
      </c>
      <c r="B342" s="6" t="s">
        <v>1334</v>
      </c>
      <c r="C342" s="4" t="s">
        <v>1335</v>
      </c>
      <c r="D342" s="5" t="s">
        <v>623</v>
      </c>
      <c r="E342" s="4" t="s">
        <v>624</v>
      </c>
      <c r="F342" s="4" t="s">
        <v>618</v>
      </c>
      <c r="G342" s="4"/>
      <c r="H342" s="3">
        <v>45238</v>
      </c>
      <c r="I342" s="3">
        <v>45238</v>
      </c>
      <c r="J342" s="3" t="s">
        <v>171</v>
      </c>
      <c r="K342" s="3"/>
      <c r="L342" s="3"/>
      <c r="M342" s="3"/>
    </row>
    <row r="343" spans="1:13">
      <c r="A343" s="7">
        <v>0.4</v>
      </c>
      <c r="B343" s="6" t="s">
        <v>1336</v>
      </c>
      <c r="C343" s="4" t="s">
        <v>1337</v>
      </c>
      <c r="D343" s="5" t="s">
        <v>623</v>
      </c>
      <c r="E343" s="4" t="s">
        <v>624</v>
      </c>
      <c r="F343" s="4" t="s">
        <v>618</v>
      </c>
      <c r="G343" s="4"/>
      <c r="H343" s="3">
        <v>45237</v>
      </c>
      <c r="I343" s="3">
        <v>45237</v>
      </c>
      <c r="J343" s="3" t="s">
        <v>171</v>
      </c>
      <c r="K343" s="3"/>
      <c r="L343" s="3"/>
      <c r="M343" s="3"/>
    </row>
    <row r="344" spans="1:13">
      <c r="A344" s="7">
        <v>0.4</v>
      </c>
      <c r="B344" s="6" t="s">
        <v>1338</v>
      </c>
      <c r="C344" s="4" t="s">
        <v>1339</v>
      </c>
      <c r="D344" s="5" t="s">
        <v>623</v>
      </c>
      <c r="E344" s="4" t="s">
        <v>624</v>
      </c>
      <c r="F344" s="4" t="s">
        <v>618</v>
      </c>
      <c r="G344" s="4"/>
      <c r="H344" s="3">
        <v>45237</v>
      </c>
      <c r="I344" s="3">
        <v>45237</v>
      </c>
      <c r="J344" s="3" t="s">
        <v>171</v>
      </c>
      <c r="K344" s="3"/>
      <c r="L344" s="3"/>
      <c r="M344" s="3"/>
    </row>
    <row r="345" spans="1:13">
      <c r="A345" s="7">
        <v>0.4</v>
      </c>
      <c r="B345" s="6" t="s">
        <v>1340</v>
      </c>
      <c r="C345" s="4" t="s">
        <v>1341</v>
      </c>
      <c r="D345" s="5" t="s">
        <v>623</v>
      </c>
      <c r="E345" s="4" t="s">
        <v>624</v>
      </c>
      <c r="F345" s="4" t="s">
        <v>618</v>
      </c>
      <c r="G345" s="4"/>
      <c r="H345" s="3">
        <v>45236</v>
      </c>
      <c r="I345" s="3">
        <v>45236</v>
      </c>
      <c r="J345" s="3" t="s">
        <v>171</v>
      </c>
      <c r="K345" s="3"/>
      <c r="L345" s="3"/>
      <c r="M345" s="3"/>
    </row>
    <row r="346" spans="1:13">
      <c r="A346" s="7">
        <v>0.4</v>
      </c>
      <c r="B346" s="6" t="s">
        <v>1342</v>
      </c>
      <c r="C346" s="4" t="s">
        <v>1343</v>
      </c>
      <c r="D346" s="5" t="s">
        <v>623</v>
      </c>
      <c r="E346" s="4" t="s">
        <v>624</v>
      </c>
      <c r="F346" s="4" t="s">
        <v>618</v>
      </c>
      <c r="G346" s="4" t="s">
        <v>869</v>
      </c>
      <c r="H346" s="3">
        <v>45237</v>
      </c>
      <c r="I346" s="3">
        <v>45237</v>
      </c>
      <c r="J346" s="8" t="s">
        <v>870</v>
      </c>
      <c r="K346" s="3"/>
      <c r="L346" s="3"/>
      <c r="M346" s="3"/>
    </row>
    <row r="347" spans="1:13">
      <c r="A347" s="7">
        <v>0.4</v>
      </c>
      <c r="B347" s="6" t="s">
        <v>1344</v>
      </c>
      <c r="C347" s="4" t="s">
        <v>1345</v>
      </c>
      <c r="D347" s="5" t="s">
        <v>623</v>
      </c>
      <c r="E347" s="4" t="s">
        <v>624</v>
      </c>
      <c r="F347" s="4" t="s">
        <v>618</v>
      </c>
      <c r="G347" s="4"/>
      <c r="H347" s="3">
        <v>45236</v>
      </c>
      <c r="I347" s="3">
        <v>45236</v>
      </c>
      <c r="J347" s="3" t="s">
        <v>171</v>
      </c>
      <c r="K347" s="3"/>
      <c r="L347" s="3"/>
      <c r="M347" s="3"/>
    </row>
    <row r="348" spans="1:13">
      <c r="A348" s="7">
        <v>0.4</v>
      </c>
      <c r="B348" s="6" t="s">
        <v>1346</v>
      </c>
      <c r="C348" s="4" t="s">
        <v>1347</v>
      </c>
      <c r="D348" s="5" t="s">
        <v>623</v>
      </c>
      <c r="E348" s="4" t="s">
        <v>624</v>
      </c>
      <c r="F348" s="4" t="s">
        <v>618</v>
      </c>
      <c r="G348" s="4"/>
      <c r="H348" s="3">
        <v>45238</v>
      </c>
      <c r="I348" s="3">
        <v>45238</v>
      </c>
      <c r="J348" s="3" t="s">
        <v>171</v>
      </c>
      <c r="K348" s="3"/>
      <c r="L348" s="3"/>
      <c r="M348" s="3"/>
    </row>
    <row r="349" spans="1:13">
      <c r="A349" s="7">
        <v>0.4</v>
      </c>
      <c r="B349" s="6" t="s">
        <v>1348</v>
      </c>
      <c r="C349" s="4" t="s">
        <v>1349</v>
      </c>
      <c r="D349" s="5" t="s">
        <v>623</v>
      </c>
      <c r="E349" s="4" t="s">
        <v>624</v>
      </c>
      <c r="F349" s="4" t="s">
        <v>618</v>
      </c>
      <c r="G349" s="4"/>
      <c r="H349" s="3">
        <v>45236</v>
      </c>
      <c r="I349" s="3">
        <v>45236</v>
      </c>
      <c r="J349" s="3" t="s">
        <v>171</v>
      </c>
      <c r="K349" s="3"/>
      <c r="L349" s="3"/>
      <c r="M349" s="3"/>
    </row>
    <row r="350" spans="1:13">
      <c r="A350" s="7">
        <v>0.4</v>
      </c>
      <c r="B350" s="6" t="s">
        <v>1350</v>
      </c>
      <c r="C350" s="4" t="s">
        <v>1351</v>
      </c>
      <c r="D350" s="5" t="s">
        <v>623</v>
      </c>
      <c r="E350" s="4" t="s">
        <v>624</v>
      </c>
      <c r="F350" s="4" t="s">
        <v>618</v>
      </c>
      <c r="G350" s="4"/>
      <c r="H350" s="3">
        <v>45236</v>
      </c>
      <c r="I350" s="3">
        <v>45236</v>
      </c>
      <c r="J350" s="3" t="s">
        <v>171</v>
      </c>
      <c r="K350" s="3"/>
      <c r="L350" s="3"/>
      <c r="M350" s="3"/>
    </row>
    <row r="351" spans="1:13">
      <c r="A351" s="7">
        <v>0.4</v>
      </c>
      <c r="B351" s="6" t="s">
        <v>1352</v>
      </c>
      <c r="C351" s="4" t="s">
        <v>1353</v>
      </c>
      <c r="D351" s="5" t="s">
        <v>616</v>
      </c>
      <c r="E351" s="4" t="s">
        <v>1354</v>
      </c>
      <c r="F351" s="4" t="s">
        <v>618</v>
      </c>
      <c r="G351" s="4"/>
      <c r="H351" s="3">
        <v>42551</v>
      </c>
      <c r="I351" s="3">
        <v>42570</v>
      </c>
      <c r="J351" s="3" t="s">
        <v>171</v>
      </c>
      <c r="K351" s="3"/>
      <c r="L351" s="3"/>
      <c r="M351" s="3"/>
    </row>
    <row r="352" spans="1:13">
      <c r="A352" s="7">
        <v>0.4</v>
      </c>
      <c r="B352" s="6" t="s">
        <v>1355</v>
      </c>
      <c r="C352" s="4" t="s">
        <v>1356</v>
      </c>
      <c r="D352" s="5" t="s">
        <v>623</v>
      </c>
      <c r="E352" s="4" t="s">
        <v>624</v>
      </c>
      <c r="F352" s="4" t="s">
        <v>618</v>
      </c>
      <c r="G352" s="4"/>
      <c r="H352" s="3">
        <v>45127</v>
      </c>
      <c r="I352" s="3">
        <v>45127</v>
      </c>
      <c r="J352" s="3" t="s">
        <v>171</v>
      </c>
      <c r="K352" s="3"/>
      <c r="L352" s="3"/>
      <c r="M352" s="3"/>
    </row>
    <row r="353" spans="1:13">
      <c r="A353" s="7">
        <v>0.4</v>
      </c>
      <c r="B353" s="6" t="s">
        <v>1357</v>
      </c>
      <c r="C353" s="4" t="s">
        <v>1358</v>
      </c>
      <c r="D353" s="5" t="s">
        <v>623</v>
      </c>
      <c r="E353" s="4" t="s">
        <v>624</v>
      </c>
      <c r="F353" s="4" t="s">
        <v>618</v>
      </c>
      <c r="G353" s="4"/>
      <c r="H353" s="3">
        <v>44781</v>
      </c>
      <c r="I353" s="3">
        <v>44781</v>
      </c>
      <c r="J353" s="3" t="s">
        <v>171</v>
      </c>
      <c r="K353" s="3"/>
      <c r="L353" s="3"/>
      <c r="M353" s="3"/>
    </row>
    <row r="354" spans="1:13">
      <c r="A354" s="7">
        <v>0.4</v>
      </c>
      <c r="B354" s="6" t="s">
        <v>1359</v>
      </c>
      <c r="C354" s="4" t="s">
        <v>1360</v>
      </c>
      <c r="D354" s="5" t="s">
        <v>623</v>
      </c>
      <c r="E354" s="4" t="s">
        <v>624</v>
      </c>
      <c r="F354" s="4" t="s">
        <v>618</v>
      </c>
      <c r="G354" s="4"/>
      <c r="H354" s="3">
        <v>43125</v>
      </c>
      <c r="I354" s="3">
        <v>43125</v>
      </c>
      <c r="J354" s="3" t="s">
        <v>171</v>
      </c>
      <c r="K354" s="3"/>
      <c r="L354" s="3"/>
      <c r="M354" s="3"/>
    </row>
    <row r="355" spans="1:13">
      <c r="A355" s="7">
        <v>0.4</v>
      </c>
      <c r="B355" s="6" t="s">
        <v>1361</v>
      </c>
      <c r="C355" s="4" t="s">
        <v>1362</v>
      </c>
      <c r="D355" s="5" t="s">
        <v>623</v>
      </c>
      <c r="E355" s="4" t="s">
        <v>624</v>
      </c>
      <c r="F355" s="4" t="s">
        <v>618</v>
      </c>
      <c r="G355" s="4"/>
      <c r="H355" s="3">
        <v>45257</v>
      </c>
      <c r="I355" s="3">
        <v>45257</v>
      </c>
      <c r="J355" s="3" t="s">
        <v>171</v>
      </c>
      <c r="K355" s="3"/>
      <c r="L355" s="3"/>
      <c r="M355" s="3"/>
    </row>
    <row r="356" spans="1:13">
      <c r="A356" s="7">
        <v>0.4</v>
      </c>
      <c r="B356" s="6" t="s">
        <v>1363</v>
      </c>
      <c r="C356" s="4" t="s">
        <v>1364</v>
      </c>
      <c r="D356" s="5" t="s">
        <v>623</v>
      </c>
      <c r="E356" s="4" t="s">
        <v>624</v>
      </c>
      <c r="F356" s="4" t="s">
        <v>618</v>
      </c>
      <c r="G356" s="4"/>
      <c r="H356" s="3">
        <v>45257</v>
      </c>
      <c r="I356" s="3">
        <v>45257</v>
      </c>
      <c r="J356" s="3" t="s">
        <v>171</v>
      </c>
      <c r="K356" s="3"/>
      <c r="L356" s="3"/>
      <c r="M356" s="3"/>
    </row>
    <row r="357" spans="1:13">
      <c r="A357" s="7">
        <v>0.4</v>
      </c>
      <c r="B357" s="6" t="s">
        <v>1365</v>
      </c>
      <c r="C357" s="4" t="s">
        <v>1366</v>
      </c>
      <c r="D357" s="5" t="s">
        <v>623</v>
      </c>
      <c r="E357" s="4" t="s">
        <v>624</v>
      </c>
      <c r="F357" s="4" t="s">
        <v>618</v>
      </c>
      <c r="G357" s="4"/>
      <c r="H357" s="3">
        <v>45257</v>
      </c>
      <c r="I357" s="3">
        <v>45257</v>
      </c>
      <c r="J357" s="3" t="s">
        <v>171</v>
      </c>
      <c r="K357" s="3"/>
      <c r="L357" s="3"/>
      <c r="M357" s="3"/>
    </row>
    <row r="358" spans="1:13">
      <c r="A358" s="7">
        <v>0.4</v>
      </c>
      <c r="B358" s="6" t="s">
        <v>1367</v>
      </c>
      <c r="C358" s="4" t="s">
        <v>1368</v>
      </c>
      <c r="D358" s="5" t="s">
        <v>623</v>
      </c>
      <c r="E358" s="4" t="s">
        <v>624</v>
      </c>
      <c r="F358" s="4" t="s">
        <v>618</v>
      </c>
      <c r="G358" s="4" t="s">
        <v>869</v>
      </c>
      <c r="H358" s="3">
        <v>45245</v>
      </c>
      <c r="I358" s="3">
        <v>45245</v>
      </c>
      <c r="J358" s="8" t="s">
        <v>870</v>
      </c>
      <c r="K358" s="3"/>
      <c r="L358" s="3"/>
      <c r="M358" s="3"/>
    </row>
    <row r="359" spans="1:13">
      <c r="A359" s="7">
        <v>0.4</v>
      </c>
      <c r="B359" s="6" t="s">
        <v>1369</v>
      </c>
      <c r="C359" s="4" t="s">
        <v>1370</v>
      </c>
      <c r="D359" s="5" t="s">
        <v>623</v>
      </c>
      <c r="E359" s="4" t="s">
        <v>624</v>
      </c>
      <c r="F359" s="4" t="s">
        <v>618</v>
      </c>
      <c r="G359" s="4"/>
      <c r="H359" s="3">
        <v>43404</v>
      </c>
      <c r="I359" s="3">
        <v>43404</v>
      </c>
      <c r="J359" s="3" t="s">
        <v>171</v>
      </c>
      <c r="K359" s="3"/>
      <c r="L359" s="3"/>
      <c r="M359" s="3"/>
    </row>
    <row r="360" spans="1:13">
      <c r="A360" s="7">
        <v>0.4</v>
      </c>
      <c r="B360" s="6" t="s">
        <v>1371</v>
      </c>
      <c r="C360" s="4" t="s">
        <v>1372</v>
      </c>
      <c r="D360" s="5" t="s">
        <v>623</v>
      </c>
      <c r="E360" s="4" t="s">
        <v>624</v>
      </c>
      <c r="F360" s="4" t="s">
        <v>618</v>
      </c>
      <c r="G360" s="4"/>
      <c r="H360" s="3">
        <v>45238</v>
      </c>
      <c r="I360" s="3">
        <v>45238</v>
      </c>
      <c r="J360" s="3" t="s">
        <v>171</v>
      </c>
      <c r="K360" s="3"/>
      <c r="L360" s="3"/>
      <c r="M360" s="3"/>
    </row>
    <row r="361" spans="1:13">
      <c r="A361" s="7">
        <v>0.4</v>
      </c>
      <c r="B361" s="6" t="s">
        <v>1373</v>
      </c>
      <c r="C361" s="4" t="s">
        <v>1374</v>
      </c>
      <c r="D361" s="5" t="s">
        <v>623</v>
      </c>
      <c r="E361" s="4" t="s">
        <v>624</v>
      </c>
      <c r="F361" s="4" t="s">
        <v>618</v>
      </c>
      <c r="G361" s="4"/>
      <c r="H361" s="3">
        <v>45238</v>
      </c>
      <c r="I361" s="3">
        <v>45238</v>
      </c>
      <c r="J361" s="3" t="s">
        <v>171</v>
      </c>
      <c r="K361" s="3"/>
      <c r="L361" s="3"/>
      <c r="M361" s="3"/>
    </row>
    <row r="362" spans="1:13">
      <c r="A362" s="7">
        <v>0.4</v>
      </c>
      <c r="B362" s="6" t="s">
        <v>1375</v>
      </c>
      <c r="C362" s="4" t="s">
        <v>1376</v>
      </c>
      <c r="D362" s="5" t="s">
        <v>623</v>
      </c>
      <c r="E362" s="4" t="s">
        <v>624</v>
      </c>
      <c r="F362" s="4" t="s">
        <v>618</v>
      </c>
      <c r="G362" s="4"/>
      <c r="H362" s="3">
        <v>45237</v>
      </c>
      <c r="I362" s="3">
        <v>45237</v>
      </c>
      <c r="J362" s="3" t="s">
        <v>171</v>
      </c>
      <c r="K362" s="3"/>
      <c r="L362" s="3"/>
      <c r="M362" s="3"/>
    </row>
    <row r="363" spans="1:13">
      <c r="A363" s="7">
        <v>0.4</v>
      </c>
      <c r="B363" s="6" t="s">
        <v>1377</v>
      </c>
      <c r="C363" s="4" t="s">
        <v>1378</v>
      </c>
      <c r="D363" s="5" t="s">
        <v>623</v>
      </c>
      <c r="E363" s="4" t="s">
        <v>624</v>
      </c>
      <c r="F363" s="4" t="s">
        <v>618</v>
      </c>
      <c r="G363" s="4"/>
      <c r="H363" s="3">
        <v>45237</v>
      </c>
      <c r="I363" s="3">
        <v>45237</v>
      </c>
      <c r="J363" s="3" t="s">
        <v>171</v>
      </c>
      <c r="K363" s="3"/>
      <c r="L363" s="3"/>
      <c r="M363" s="3"/>
    </row>
    <row r="364" spans="1:13">
      <c r="A364" s="7">
        <v>0.4</v>
      </c>
      <c r="B364" s="6" t="s">
        <v>1379</v>
      </c>
      <c r="C364" s="4" t="s">
        <v>1380</v>
      </c>
      <c r="D364" s="5" t="s">
        <v>623</v>
      </c>
      <c r="E364" s="4" t="s">
        <v>624</v>
      </c>
      <c r="F364" s="4" t="s">
        <v>618</v>
      </c>
      <c r="G364" s="4"/>
      <c r="H364" s="3">
        <v>45237</v>
      </c>
      <c r="I364" s="3">
        <v>45237</v>
      </c>
      <c r="J364" s="3" t="s">
        <v>171</v>
      </c>
      <c r="K364" s="3"/>
      <c r="L364" s="3"/>
      <c r="M364" s="3"/>
    </row>
    <row r="365" spans="1:13">
      <c r="A365" s="7">
        <v>0.4</v>
      </c>
      <c r="B365" s="6" t="s">
        <v>1381</v>
      </c>
      <c r="C365" s="4" t="s">
        <v>1382</v>
      </c>
      <c r="D365" s="5" t="s">
        <v>623</v>
      </c>
      <c r="E365" s="4" t="s">
        <v>624</v>
      </c>
      <c r="F365" s="4" t="s">
        <v>618</v>
      </c>
      <c r="G365" s="4"/>
      <c r="H365" s="3">
        <v>45238</v>
      </c>
      <c r="I365" s="3">
        <v>45238</v>
      </c>
      <c r="J365" s="3" t="s">
        <v>171</v>
      </c>
      <c r="K365" s="3"/>
      <c r="L365" s="3"/>
      <c r="M365" s="3"/>
    </row>
    <row r="366" spans="1:13">
      <c r="A366" s="7">
        <v>0.4</v>
      </c>
      <c r="B366" s="6" t="s">
        <v>1383</v>
      </c>
      <c r="C366" s="4" t="s">
        <v>1384</v>
      </c>
      <c r="D366" s="5" t="s">
        <v>623</v>
      </c>
      <c r="E366" s="4" t="s">
        <v>624</v>
      </c>
      <c r="F366" s="4" t="s">
        <v>618</v>
      </c>
      <c r="G366" s="4"/>
      <c r="H366" s="3">
        <v>45238</v>
      </c>
      <c r="I366" s="3">
        <v>45238</v>
      </c>
      <c r="J366" s="3" t="s">
        <v>171</v>
      </c>
      <c r="K366" s="3"/>
      <c r="L366" s="3"/>
      <c r="M366" s="3"/>
    </row>
    <row r="367" spans="1:13">
      <c r="A367" s="7">
        <v>0.4</v>
      </c>
      <c r="B367" s="6" t="s">
        <v>1385</v>
      </c>
      <c r="C367" s="4" t="s">
        <v>1386</v>
      </c>
      <c r="D367" s="5" t="s">
        <v>623</v>
      </c>
      <c r="E367" s="4" t="s">
        <v>624</v>
      </c>
      <c r="F367" s="4" t="s">
        <v>618</v>
      </c>
      <c r="G367" s="4"/>
      <c r="H367" s="3">
        <v>45238</v>
      </c>
      <c r="I367" s="3">
        <v>45238</v>
      </c>
      <c r="J367" s="3" t="s">
        <v>171</v>
      </c>
      <c r="K367" s="3"/>
      <c r="L367" s="3"/>
      <c r="M367" s="3"/>
    </row>
    <row r="368" spans="1:13">
      <c r="A368" s="7">
        <v>0.4</v>
      </c>
      <c r="B368" s="6" t="s">
        <v>1387</v>
      </c>
      <c r="C368" s="4" t="s">
        <v>1388</v>
      </c>
      <c r="D368" s="5" t="s">
        <v>623</v>
      </c>
      <c r="E368" s="4" t="s">
        <v>624</v>
      </c>
      <c r="F368" s="4" t="s">
        <v>618</v>
      </c>
      <c r="G368" s="4"/>
      <c r="H368" s="3">
        <v>45238</v>
      </c>
      <c r="I368" s="3">
        <v>45238</v>
      </c>
      <c r="J368" s="3" t="s">
        <v>171</v>
      </c>
      <c r="K368" s="3"/>
      <c r="L368" s="3"/>
      <c r="M368" s="3"/>
    </row>
    <row r="369" spans="1:13">
      <c r="A369" s="7">
        <v>0.4</v>
      </c>
      <c r="B369" s="6" t="s">
        <v>1389</v>
      </c>
      <c r="C369" s="4" t="s">
        <v>1390</v>
      </c>
      <c r="D369" s="5" t="s">
        <v>623</v>
      </c>
      <c r="E369" s="4" t="s">
        <v>624</v>
      </c>
      <c r="F369" s="4" t="s">
        <v>618</v>
      </c>
      <c r="G369" s="4"/>
      <c r="H369" s="3">
        <v>45237</v>
      </c>
      <c r="I369" s="3">
        <v>45237</v>
      </c>
      <c r="J369" s="3" t="s">
        <v>171</v>
      </c>
      <c r="K369" s="3"/>
      <c r="L369" s="3"/>
      <c r="M369" s="3"/>
    </row>
    <row r="370" spans="1:13">
      <c r="A370" s="7">
        <v>0.4</v>
      </c>
      <c r="B370" s="6" t="s">
        <v>1391</v>
      </c>
      <c r="C370" s="4" t="s">
        <v>1392</v>
      </c>
      <c r="D370" s="5" t="s">
        <v>623</v>
      </c>
      <c r="E370" s="4" t="s">
        <v>624</v>
      </c>
      <c r="F370" s="4" t="s">
        <v>618</v>
      </c>
      <c r="G370" s="4"/>
      <c r="H370" s="3">
        <v>45237</v>
      </c>
      <c r="I370" s="3">
        <v>45237</v>
      </c>
      <c r="J370" s="3" t="s">
        <v>171</v>
      </c>
      <c r="K370" s="3"/>
      <c r="L370" s="3"/>
      <c r="M370" s="3"/>
    </row>
    <row r="371" spans="1:13">
      <c r="A371" s="7">
        <v>0.4</v>
      </c>
      <c r="B371" s="6" t="s">
        <v>1393</v>
      </c>
      <c r="C371" s="4" t="s">
        <v>1394</v>
      </c>
      <c r="D371" s="5" t="s">
        <v>623</v>
      </c>
      <c r="E371" s="4" t="s">
        <v>624</v>
      </c>
      <c r="F371" s="4" t="s">
        <v>618</v>
      </c>
      <c r="G371" s="4"/>
      <c r="H371" s="3">
        <v>45237</v>
      </c>
      <c r="I371" s="3">
        <v>45237</v>
      </c>
      <c r="J371" s="3" t="s">
        <v>171</v>
      </c>
      <c r="K371" s="3"/>
      <c r="L371" s="3"/>
      <c r="M371" s="3"/>
    </row>
    <row r="372" spans="1:13">
      <c r="A372" s="7">
        <v>0.4</v>
      </c>
      <c r="B372" s="6" t="s">
        <v>1395</v>
      </c>
      <c r="C372" s="4" t="s">
        <v>1396</v>
      </c>
      <c r="D372" s="5" t="s">
        <v>623</v>
      </c>
      <c r="E372" s="4" t="s">
        <v>624</v>
      </c>
      <c r="F372" s="4" t="s">
        <v>618</v>
      </c>
      <c r="G372" s="4"/>
      <c r="H372" s="3">
        <v>45237</v>
      </c>
      <c r="I372" s="3">
        <v>45237</v>
      </c>
      <c r="J372" s="3" t="s">
        <v>171</v>
      </c>
      <c r="K372" s="3"/>
      <c r="L372" s="3"/>
      <c r="M372" s="3"/>
    </row>
    <row r="373" spans="1:13">
      <c r="A373" s="7">
        <v>0.4</v>
      </c>
      <c r="B373" s="6" t="s">
        <v>1397</v>
      </c>
      <c r="C373" s="4" t="s">
        <v>1398</v>
      </c>
      <c r="D373" s="5" t="s">
        <v>623</v>
      </c>
      <c r="E373" s="4" t="s">
        <v>624</v>
      </c>
      <c r="F373" s="4" t="s">
        <v>618</v>
      </c>
      <c r="G373" s="4"/>
      <c r="H373" s="3">
        <v>45238</v>
      </c>
      <c r="I373" s="3">
        <v>45238</v>
      </c>
      <c r="J373" s="3" t="s">
        <v>171</v>
      </c>
      <c r="K373" s="3"/>
      <c r="L373" s="3"/>
      <c r="M373" s="3"/>
    </row>
    <row r="374" spans="1:13">
      <c r="A374" s="7">
        <v>0.4</v>
      </c>
      <c r="B374" s="6" t="s">
        <v>1399</v>
      </c>
      <c r="C374" s="4" t="s">
        <v>1400</v>
      </c>
      <c r="D374" s="5" t="s">
        <v>623</v>
      </c>
      <c r="E374" s="4" t="s">
        <v>624</v>
      </c>
      <c r="F374" s="4" t="s">
        <v>618</v>
      </c>
      <c r="G374" s="4"/>
      <c r="H374" s="3">
        <v>45257</v>
      </c>
      <c r="I374" s="3">
        <v>45257</v>
      </c>
      <c r="J374" s="3" t="s">
        <v>171</v>
      </c>
      <c r="K374" s="3"/>
      <c r="L374" s="3"/>
      <c r="M374" s="3"/>
    </row>
    <row r="375" spans="1:13">
      <c r="A375" s="7">
        <v>0.4</v>
      </c>
      <c r="B375" s="6" t="s">
        <v>1401</v>
      </c>
      <c r="C375" s="4" t="s">
        <v>1402</v>
      </c>
      <c r="D375" s="5" t="s">
        <v>623</v>
      </c>
      <c r="E375" s="4" t="s">
        <v>624</v>
      </c>
      <c r="F375" s="4" t="s">
        <v>618</v>
      </c>
      <c r="G375" s="4"/>
      <c r="H375" s="3">
        <v>45257</v>
      </c>
      <c r="I375" s="3">
        <v>45257</v>
      </c>
      <c r="J375" s="3" t="s">
        <v>171</v>
      </c>
      <c r="K375" s="3"/>
      <c r="L375" s="3"/>
      <c r="M375" s="3"/>
    </row>
    <row r="376" spans="1:13">
      <c r="A376" s="7">
        <v>0.4</v>
      </c>
      <c r="B376" s="6" t="s">
        <v>1403</v>
      </c>
      <c r="C376" s="4" t="s">
        <v>1404</v>
      </c>
      <c r="D376" s="5" t="s">
        <v>623</v>
      </c>
      <c r="E376" s="4" t="s">
        <v>624</v>
      </c>
      <c r="F376" s="4" t="s">
        <v>618</v>
      </c>
      <c r="G376" s="4"/>
      <c r="H376" s="3">
        <v>45257</v>
      </c>
      <c r="I376" s="3">
        <v>45257</v>
      </c>
      <c r="J376" s="3" t="s">
        <v>171</v>
      </c>
      <c r="K376" s="3"/>
      <c r="L376" s="3"/>
      <c r="M376" s="3"/>
    </row>
    <row r="377" spans="1:13">
      <c r="A377" s="7">
        <v>0.4</v>
      </c>
      <c r="B377" s="6" t="s">
        <v>1405</v>
      </c>
      <c r="C377" s="4" t="s">
        <v>1406</v>
      </c>
      <c r="D377" s="5" t="s">
        <v>623</v>
      </c>
      <c r="E377" s="4" t="s">
        <v>624</v>
      </c>
      <c r="F377" s="4" t="s">
        <v>618</v>
      </c>
      <c r="G377" s="4"/>
      <c r="H377" s="3">
        <v>45059</v>
      </c>
      <c r="I377" s="3">
        <v>45059</v>
      </c>
      <c r="J377" s="3" t="s">
        <v>171</v>
      </c>
      <c r="K377" s="3"/>
      <c r="L377" s="3"/>
      <c r="M377" s="3"/>
    </row>
    <row r="378" spans="1:13">
      <c r="A378" s="7">
        <v>0.4</v>
      </c>
      <c r="B378" s="6" t="s">
        <v>1407</v>
      </c>
      <c r="C378" s="4" t="s">
        <v>1408</v>
      </c>
      <c r="D378" s="5" t="s">
        <v>623</v>
      </c>
      <c r="E378" s="4" t="s">
        <v>624</v>
      </c>
      <c r="F378" s="4" t="s">
        <v>618</v>
      </c>
      <c r="G378" s="4"/>
      <c r="H378" s="3">
        <v>45237</v>
      </c>
      <c r="I378" s="3">
        <v>45237</v>
      </c>
      <c r="J378" s="3" t="s">
        <v>171</v>
      </c>
      <c r="K378" s="3"/>
      <c r="L378" s="3"/>
      <c r="M378" s="3"/>
    </row>
    <row r="379" spans="1:13">
      <c r="A379" s="7">
        <v>0.4</v>
      </c>
      <c r="B379" s="6" t="s">
        <v>1409</v>
      </c>
      <c r="C379" s="4" t="s">
        <v>1410</v>
      </c>
      <c r="D379" s="5" t="s">
        <v>623</v>
      </c>
      <c r="E379" s="4" t="s">
        <v>624</v>
      </c>
      <c r="F379" s="4" t="s">
        <v>618</v>
      </c>
      <c r="G379" s="4"/>
      <c r="H379" s="3">
        <v>45203</v>
      </c>
      <c r="I379" s="3">
        <v>45203</v>
      </c>
      <c r="J379" s="3" t="s">
        <v>171</v>
      </c>
      <c r="K379" s="3"/>
      <c r="L379" s="3"/>
      <c r="M379" s="3"/>
    </row>
    <row r="380" spans="1:13">
      <c r="A380" s="7">
        <v>0.4</v>
      </c>
      <c r="B380" s="6" t="s">
        <v>1411</v>
      </c>
      <c r="C380" s="4" t="s">
        <v>1412</v>
      </c>
      <c r="D380" s="5" t="s">
        <v>623</v>
      </c>
      <c r="E380" s="4" t="s">
        <v>624</v>
      </c>
      <c r="F380" s="4" t="s">
        <v>618</v>
      </c>
      <c r="G380" s="4"/>
      <c r="H380" s="3">
        <v>43335</v>
      </c>
      <c r="I380" s="3">
        <v>43335</v>
      </c>
      <c r="J380" s="3" t="s">
        <v>171</v>
      </c>
      <c r="K380" s="3"/>
      <c r="L380" s="3"/>
      <c r="M380" s="3"/>
    </row>
    <row r="381" spans="1:13">
      <c r="A381" s="7">
        <v>0.4</v>
      </c>
      <c r="B381" s="6" t="s">
        <v>1413</v>
      </c>
      <c r="C381" s="4" t="s">
        <v>1414</v>
      </c>
      <c r="D381" s="5" t="s">
        <v>623</v>
      </c>
      <c r="E381" s="4" t="s">
        <v>624</v>
      </c>
      <c r="F381" s="4" t="s">
        <v>618</v>
      </c>
      <c r="G381" s="4"/>
      <c r="H381" s="3">
        <v>45237</v>
      </c>
      <c r="I381" s="3">
        <v>45237</v>
      </c>
      <c r="J381" s="3" t="s">
        <v>171</v>
      </c>
      <c r="K381" s="3"/>
      <c r="L381" s="3"/>
      <c r="M381" s="3"/>
    </row>
    <row r="382" spans="1:13">
      <c r="A382" s="7">
        <v>0.4</v>
      </c>
      <c r="B382" s="6" t="s">
        <v>1415</v>
      </c>
      <c r="C382" s="4" t="s">
        <v>1416</v>
      </c>
      <c r="D382" s="5" t="s">
        <v>623</v>
      </c>
      <c r="E382" s="4" t="s">
        <v>624</v>
      </c>
      <c r="F382" s="4" t="s">
        <v>618</v>
      </c>
      <c r="G382" s="4"/>
      <c r="H382" s="3">
        <v>45237</v>
      </c>
      <c r="I382" s="3">
        <v>45237</v>
      </c>
      <c r="J382" s="3" t="s">
        <v>171</v>
      </c>
      <c r="K382" s="3"/>
      <c r="L382" s="3"/>
      <c r="M382" s="3"/>
    </row>
    <row r="383" spans="1:13">
      <c r="A383" s="7">
        <v>0.4</v>
      </c>
      <c r="B383" s="6" t="s">
        <v>1417</v>
      </c>
      <c r="C383" s="4" t="s">
        <v>1418</v>
      </c>
      <c r="D383" s="5" t="s">
        <v>623</v>
      </c>
      <c r="E383" s="4" t="s">
        <v>624</v>
      </c>
      <c r="F383" s="4" t="s">
        <v>618</v>
      </c>
      <c r="G383" s="4"/>
      <c r="H383" s="3">
        <v>45237</v>
      </c>
      <c r="I383" s="3">
        <v>45237</v>
      </c>
      <c r="J383" s="3" t="s">
        <v>171</v>
      </c>
      <c r="K383" s="3"/>
      <c r="L383" s="3"/>
      <c r="M383" s="3"/>
    </row>
    <row r="384" spans="1:13">
      <c r="A384" s="7">
        <v>0.4</v>
      </c>
      <c r="B384" s="6" t="s">
        <v>1419</v>
      </c>
      <c r="C384" s="4" t="s">
        <v>1420</v>
      </c>
      <c r="D384" s="5" t="s">
        <v>623</v>
      </c>
      <c r="E384" s="4" t="s">
        <v>692</v>
      </c>
      <c r="F384" s="4" t="s">
        <v>618</v>
      </c>
      <c r="G384" s="4"/>
      <c r="H384" s="3">
        <v>44788</v>
      </c>
      <c r="I384" s="3">
        <v>44788</v>
      </c>
      <c r="J384" s="3" t="s">
        <v>171</v>
      </c>
      <c r="K384" s="3"/>
      <c r="L384" s="3"/>
      <c r="M384" s="3"/>
    </row>
    <row r="385" spans="1:13">
      <c r="A385" s="7">
        <v>0.4</v>
      </c>
      <c r="B385" s="6" t="s">
        <v>1421</v>
      </c>
      <c r="C385" s="4" t="s">
        <v>1422</v>
      </c>
      <c r="D385" s="5" t="s">
        <v>623</v>
      </c>
      <c r="E385" s="4" t="s">
        <v>692</v>
      </c>
      <c r="F385" s="4" t="s">
        <v>618</v>
      </c>
      <c r="G385" s="4"/>
      <c r="H385" s="3">
        <v>44788</v>
      </c>
      <c r="I385" s="3">
        <v>44788</v>
      </c>
      <c r="J385" s="3" t="s">
        <v>171</v>
      </c>
      <c r="K385" s="3"/>
      <c r="L385" s="3"/>
      <c r="M385" s="3"/>
    </row>
    <row r="386" spans="1:13">
      <c r="A386" s="7">
        <v>0.4</v>
      </c>
      <c r="B386" s="6" t="s">
        <v>1423</v>
      </c>
      <c r="C386" s="4" t="s">
        <v>1424</v>
      </c>
      <c r="D386" s="5" t="s">
        <v>623</v>
      </c>
      <c r="E386" s="4" t="s">
        <v>624</v>
      </c>
      <c r="F386" s="4" t="s">
        <v>618</v>
      </c>
      <c r="G386" s="4"/>
      <c r="H386" s="3">
        <v>44887</v>
      </c>
      <c r="I386" s="3">
        <v>44887</v>
      </c>
      <c r="J386" s="3" t="s">
        <v>171</v>
      </c>
      <c r="K386" s="3"/>
      <c r="L386" s="3"/>
      <c r="M386" s="3"/>
    </row>
    <row r="387" spans="1:13">
      <c r="A387" s="7">
        <v>0.4</v>
      </c>
      <c r="B387" s="6" t="s">
        <v>1425</v>
      </c>
      <c r="C387" s="4" t="s">
        <v>1426</v>
      </c>
      <c r="D387" s="5" t="s">
        <v>623</v>
      </c>
      <c r="E387" s="4" t="s">
        <v>624</v>
      </c>
      <c r="F387" s="4" t="s">
        <v>618</v>
      </c>
      <c r="G387" s="4"/>
      <c r="H387" s="3">
        <v>45257</v>
      </c>
      <c r="I387" s="3">
        <v>45257</v>
      </c>
      <c r="J387" s="3" t="s">
        <v>171</v>
      </c>
      <c r="K387" s="3"/>
      <c r="L387" s="3"/>
      <c r="M387" s="3"/>
    </row>
    <row r="388" spans="1:13">
      <c r="A388" s="7">
        <v>0.4</v>
      </c>
      <c r="B388" s="6" t="s">
        <v>1427</v>
      </c>
      <c r="C388" s="4" t="s">
        <v>1428</v>
      </c>
      <c r="D388" s="5" t="s">
        <v>623</v>
      </c>
      <c r="E388" s="4" t="s">
        <v>624</v>
      </c>
      <c r="F388" s="4" t="s">
        <v>618</v>
      </c>
      <c r="G388" s="4"/>
      <c r="H388" s="3">
        <v>45239</v>
      </c>
      <c r="I388" s="3">
        <v>45239</v>
      </c>
      <c r="J388" s="3" t="s">
        <v>171</v>
      </c>
      <c r="K388" s="3"/>
      <c r="L388" s="3"/>
      <c r="M388" s="3"/>
    </row>
    <row r="389" spans="1:13">
      <c r="A389" s="7">
        <v>0.4</v>
      </c>
      <c r="B389" s="6" t="s">
        <v>1429</v>
      </c>
      <c r="C389" s="4" t="s">
        <v>1430</v>
      </c>
      <c r="D389" s="5" t="s">
        <v>623</v>
      </c>
      <c r="E389" s="4" t="s">
        <v>624</v>
      </c>
      <c r="F389" s="4" t="s">
        <v>618</v>
      </c>
      <c r="G389" s="4"/>
      <c r="H389" s="3">
        <v>45068</v>
      </c>
      <c r="I389" s="3">
        <v>45068</v>
      </c>
      <c r="J389" s="3" t="s">
        <v>171</v>
      </c>
      <c r="K389" s="3"/>
      <c r="L389" s="3"/>
      <c r="M389" s="3"/>
    </row>
    <row r="390" spans="1:13">
      <c r="A390" s="7">
        <v>0.4</v>
      </c>
      <c r="B390" s="6" t="s">
        <v>1431</v>
      </c>
      <c r="C390" s="4" t="s">
        <v>1432</v>
      </c>
      <c r="D390" s="5" t="s">
        <v>623</v>
      </c>
      <c r="E390" s="4" t="s">
        <v>624</v>
      </c>
      <c r="F390" s="4" t="s">
        <v>618</v>
      </c>
      <c r="G390" s="4"/>
      <c r="H390" s="3">
        <v>43699</v>
      </c>
      <c r="I390" s="3">
        <v>43699</v>
      </c>
      <c r="J390" s="3" t="s">
        <v>171</v>
      </c>
      <c r="K390" s="3"/>
      <c r="L390" s="3"/>
      <c r="M390" s="3"/>
    </row>
    <row r="391" spans="1:13">
      <c r="A391" s="7">
        <v>0.4</v>
      </c>
      <c r="B391" s="6" t="s">
        <v>1433</v>
      </c>
      <c r="C391" s="4" t="s">
        <v>1434</v>
      </c>
      <c r="D391" s="5" t="s">
        <v>623</v>
      </c>
      <c r="E391" s="4" t="s">
        <v>624</v>
      </c>
      <c r="F391" s="4" t="s">
        <v>618</v>
      </c>
      <c r="G391" s="4"/>
      <c r="H391" s="3">
        <v>43936</v>
      </c>
      <c r="I391" s="3">
        <v>43936</v>
      </c>
      <c r="J391" s="3" t="s">
        <v>171</v>
      </c>
      <c r="K391" s="3"/>
      <c r="L391" s="3"/>
      <c r="M391" s="3"/>
    </row>
    <row r="392" spans="1:13">
      <c r="A392" s="7">
        <v>0.4</v>
      </c>
      <c r="B392" s="6" t="s">
        <v>1435</v>
      </c>
      <c r="C392" s="4" t="s">
        <v>1436</v>
      </c>
      <c r="D392" s="5" t="s">
        <v>623</v>
      </c>
      <c r="E392" s="4" t="s">
        <v>624</v>
      </c>
      <c r="F392" s="4" t="s">
        <v>618</v>
      </c>
      <c r="G392" s="4"/>
      <c r="H392" s="3">
        <v>45239</v>
      </c>
      <c r="I392" s="3">
        <v>45239</v>
      </c>
      <c r="J392" s="3" t="s">
        <v>171</v>
      </c>
      <c r="K392" s="3"/>
      <c r="L392" s="3"/>
      <c r="M392" s="3"/>
    </row>
    <row r="393" spans="1:13">
      <c r="A393" s="7">
        <v>0.4</v>
      </c>
      <c r="B393" s="6" t="s">
        <v>1437</v>
      </c>
      <c r="C393" s="4" t="s">
        <v>1438</v>
      </c>
      <c r="D393" s="5" t="s">
        <v>623</v>
      </c>
      <c r="E393" s="4" t="s">
        <v>624</v>
      </c>
      <c r="F393" s="4" t="s">
        <v>618</v>
      </c>
      <c r="G393" s="4"/>
      <c r="H393" s="3">
        <v>45217</v>
      </c>
      <c r="I393" s="3">
        <v>45217</v>
      </c>
      <c r="J393" s="3" t="s">
        <v>171</v>
      </c>
      <c r="K393" s="3"/>
      <c r="L393" s="3"/>
      <c r="M393" s="3"/>
    </row>
    <row r="394" spans="1:13">
      <c r="A394" s="7">
        <v>0.4</v>
      </c>
      <c r="B394" s="6" t="s">
        <v>1439</v>
      </c>
      <c r="C394" s="4" t="s">
        <v>1440</v>
      </c>
      <c r="D394" s="5" t="s">
        <v>728</v>
      </c>
      <c r="E394" s="4" t="s">
        <v>624</v>
      </c>
      <c r="F394" s="4" t="s">
        <v>618</v>
      </c>
      <c r="G394" s="4"/>
      <c r="H394" s="3">
        <v>44711</v>
      </c>
      <c r="I394" s="3">
        <v>44712</v>
      </c>
      <c r="J394" s="3" t="s">
        <v>171</v>
      </c>
      <c r="K394" s="3"/>
      <c r="L394" s="3"/>
      <c r="M394" s="3"/>
    </row>
    <row r="395" spans="1:13">
      <c r="A395" s="7">
        <v>0.4</v>
      </c>
      <c r="B395" s="6" t="s">
        <v>1441</v>
      </c>
      <c r="C395" s="4" t="s">
        <v>1442</v>
      </c>
      <c r="D395" s="5" t="s">
        <v>623</v>
      </c>
      <c r="E395" s="4" t="s">
        <v>624</v>
      </c>
      <c r="F395" s="4" t="s">
        <v>618</v>
      </c>
      <c r="G395" s="4" t="s">
        <v>869</v>
      </c>
      <c r="H395" s="3">
        <v>45239</v>
      </c>
      <c r="I395" s="3">
        <v>45239</v>
      </c>
      <c r="J395" s="8" t="s">
        <v>870</v>
      </c>
      <c r="K395" s="3"/>
      <c r="L395" s="3"/>
      <c r="M395" s="3"/>
    </row>
    <row r="396" spans="1:13">
      <c r="A396" s="7">
        <v>0.4</v>
      </c>
      <c r="B396" s="6" t="s">
        <v>1443</v>
      </c>
      <c r="C396" s="4" t="s">
        <v>1444</v>
      </c>
      <c r="D396" s="5" t="s">
        <v>623</v>
      </c>
      <c r="E396" s="4" t="s">
        <v>624</v>
      </c>
      <c r="F396" s="4" t="s">
        <v>618</v>
      </c>
      <c r="G396" s="4"/>
      <c r="H396" s="3">
        <v>45239</v>
      </c>
      <c r="I396" s="3">
        <v>45239</v>
      </c>
      <c r="J396" s="3" t="s">
        <v>171</v>
      </c>
      <c r="K396" s="3"/>
      <c r="L396" s="3"/>
      <c r="M396" s="3"/>
    </row>
    <row r="397" spans="1:13">
      <c r="A397" s="7">
        <v>0.4</v>
      </c>
      <c r="B397" s="6" t="s">
        <v>1445</v>
      </c>
      <c r="C397" s="4" t="s">
        <v>1446</v>
      </c>
      <c r="D397" s="5" t="s">
        <v>623</v>
      </c>
      <c r="E397" s="4" t="s">
        <v>624</v>
      </c>
      <c r="F397" s="4" t="s">
        <v>618</v>
      </c>
      <c r="G397" s="4" t="s">
        <v>869</v>
      </c>
      <c r="H397" s="3">
        <v>45239</v>
      </c>
      <c r="I397" s="3">
        <v>45239</v>
      </c>
      <c r="J397" s="8" t="s">
        <v>870</v>
      </c>
      <c r="K397" s="3"/>
      <c r="L397" s="3"/>
      <c r="M397" s="3"/>
    </row>
    <row r="398" spans="1:13">
      <c r="A398" s="7">
        <v>0.4</v>
      </c>
      <c r="B398" s="6" t="s">
        <v>1447</v>
      </c>
      <c r="C398" s="4" t="s">
        <v>1448</v>
      </c>
      <c r="D398" s="5" t="s">
        <v>623</v>
      </c>
      <c r="E398" s="4" t="s">
        <v>624</v>
      </c>
      <c r="F398" s="4" t="s">
        <v>618</v>
      </c>
      <c r="G398" s="4"/>
      <c r="H398" s="3">
        <v>45239</v>
      </c>
      <c r="I398" s="3">
        <v>45239</v>
      </c>
      <c r="J398" s="3" t="s">
        <v>171</v>
      </c>
      <c r="K398" s="3"/>
      <c r="L398" s="3"/>
      <c r="M398" s="3"/>
    </row>
    <row r="399" spans="1:13">
      <c r="A399" s="7">
        <v>0.4</v>
      </c>
      <c r="B399" s="6" t="s">
        <v>1449</v>
      </c>
      <c r="C399" s="4" t="s">
        <v>1450</v>
      </c>
      <c r="D399" s="5" t="s">
        <v>623</v>
      </c>
      <c r="E399" s="4" t="s">
        <v>624</v>
      </c>
      <c r="F399" s="4" t="s">
        <v>618</v>
      </c>
      <c r="G399" s="4" t="s">
        <v>869</v>
      </c>
      <c r="H399" s="3">
        <v>45195</v>
      </c>
      <c r="I399" s="3">
        <v>45195</v>
      </c>
      <c r="J399" s="8" t="s">
        <v>870</v>
      </c>
      <c r="K399" s="3"/>
      <c r="L399" s="3"/>
      <c r="M399" s="3"/>
    </row>
    <row r="400" spans="1:13">
      <c r="A400" s="7">
        <v>0.4</v>
      </c>
      <c r="B400" s="6" t="s">
        <v>1451</v>
      </c>
      <c r="C400" s="4" t="s">
        <v>1452</v>
      </c>
      <c r="D400" s="5" t="s">
        <v>623</v>
      </c>
      <c r="E400" s="4" t="s">
        <v>624</v>
      </c>
      <c r="F400" s="4" t="s">
        <v>618</v>
      </c>
      <c r="G400" s="4"/>
      <c r="H400" s="3">
        <v>45239</v>
      </c>
      <c r="I400" s="3">
        <v>45239</v>
      </c>
      <c r="J400" s="3" t="s">
        <v>171</v>
      </c>
      <c r="K400" s="3"/>
      <c r="L400" s="3"/>
      <c r="M400" s="3"/>
    </row>
    <row r="401" spans="1:13">
      <c r="A401" s="7">
        <v>0.4</v>
      </c>
      <c r="B401" s="6" t="s">
        <v>1453</v>
      </c>
      <c r="C401" s="4" t="s">
        <v>1454</v>
      </c>
      <c r="D401" s="5" t="s">
        <v>623</v>
      </c>
      <c r="E401" s="4" t="s">
        <v>624</v>
      </c>
      <c r="F401" s="4" t="s">
        <v>618</v>
      </c>
      <c r="G401" s="4"/>
      <c r="H401" s="3">
        <v>44540</v>
      </c>
      <c r="I401" s="3">
        <v>44540</v>
      </c>
      <c r="J401" s="3" t="s">
        <v>171</v>
      </c>
      <c r="K401" s="3"/>
      <c r="L401" s="3"/>
      <c r="M401" s="3"/>
    </row>
    <row r="402" spans="1:13">
      <c r="A402" s="7">
        <v>0.4</v>
      </c>
      <c r="B402" s="6" t="s">
        <v>1455</v>
      </c>
      <c r="C402" s="4" t="s">
        <v>1456</v>
      </c>
      <c r="D402" s="5" t="s">
        <v>623</v>
      </c>
      <c r="E402" s="4" t="s">
        <v>624</v>
      </c>
      <c r="F402" s="4" t="s">
        <v>618</v>
      </c>
      <c r="G402" s="4"/>
      <c r="H402" s="3">
        <v>45441</v>
      </c>
      <c r="I402" s="3">
        <v>45441</v>
      </c>
      <c r="J402" s="3" t="s">
        <v>171</v>
      </c>
      <c r="K402" s="3"/>
      <c r="L402" s="3"/>
      <c r="M402" s="3"/>
    </row>
    <row r="403" spans="1:13">
      <c r="A403" s="7">
        <v>0.4</v>
      </c>
      <c r="B403" s="6" t="s">
        <v>1457</v>
      </c>
      <c r="C403" s="4" t="s">
        <v>1458</v>
      </c>
      <c r="D403" s="5" t="s">
        <v>623</v>
      </c>
      <c r="E403" s="4" t="s">
        <v>624</v>
      </c>
      <c r="F403" s="4" t="s">
        <v>618</v>
      </c>
      <c r="G403" s="4"/>
      <c r="H403" s="3">
        <v>45239</v>
      </c>
      <c r="I403" s="3">
        <v>45239</v>
      </c>
      <c r="J403" s="3" t="s">
        <v>171</v>
      </c>
      <c r="K403" s="3"/>
      <c r="L403" s="3"/>
      <c r="M403" s="3"/>
    </row>
    <row r="404" spans="1:13">
      <c r="A404" s="7">
        <v>0.4</v>
      </c>
      <c r="B404" s="6" t="s">
        <v>1459</v>
      </c>
      <c r="C404" s="4" t="s">
        <v>1460</v>
      </c>
      <c r="D404" s="5" t="s">
        <v>623</v>
      </c>
      <c r="E404" s="4" t="s">
        <v>692</v>
      </c>
      <c r="F404" s="4" t="s">
        <v>618</v>
      </c>
      <c r="G404" s="4"/>
      <c r="H404" s="3">
        <v>44290</v>
      </c>
      <c r="I404" s="3">
        <v>44290</v>
      </c>
      <c r="J404" s="3" t="s">
        <v>171</v>
      </c>
      <c r="K404" s="3"/>
      <c r="L404" s="3"/>
      <c r="M404" s="3"/>
    </row>
    <row r="405" spans="1:13">
      <c r="A405" s="7">
        <v>0.4</v>
      </c>
      <c r="B405" s="6" t="s">
        <v>1461</v>
      </c>
      <c r="C405" s="4" t="s">
        <v>1462</v>
      </c>
      <c r="D405" s="5" t="s">
        <v>623</v>
      </c>
      <c r="E405" s="4" t="s">
        <v>692</v>
      </c>
      <c r="F405" s="4" t="s">
        <v>618</v>
      </c>
      <c r="G405" s="4"/>
      <c r="H405" s="3">
        <v>45238</v>
      </c>
      <c r="I405" s="3">
        <v>45238</v>
      </c>
      <c r="J405" s="3" t="s">
        <v>171</v>
      </c>
      <c r="K405" s="3"/>
      <c r="L405" s="3"/>
      <c r="M405" s="3"/>
    </row>
    <row r="406" spans="1:13">
      <c r="A406" s="7">
        <v>0.4</v>
      </c>
      <c r="B406" s="6" t="s">
        <v>1463</v>
      </c>
      <c r="C406" s="4" t="s">
        <v>1464</v>
      </c>
      <c r="D406" s="5" t="s">
        <v>1465</v>
      </c>
      <c r="E406" s="4" t="s">
        <v>660</v>
      </c>
      <c r="F406" s="4" t="s">
        <v>618</v>
      </c>
      <c r="G406" s="4"/>
      <c r="H406" s="3">
        <v>45169</v>
      </c>
      <c r="I406" s="3">
        <v>45169</v>
      </c>
      <c r="J406" s="3" t="s">
        <v>171</v>
      </c>
      <c r="K406" s="3"/>
      <c r="L406" s="3"/>
      <c r="M406" s="3"/>
    </row>
    <row r="407" spans="1:13">
      <c r="A407" s="7">
        <v>0.4</v>
      </c>
      <c r="B407" s="6" t="s">
        <v>1466</v>
      </c>
      <c r="C407" s="4" t="s">
        <v>1467</v>
      </c>
      <c r="D407" s="5" t="s">
        <v>1465</v>
      </c>
      <c r="E407" s="4" t="s">
        <v>660</v>
      </c>
      <c r="F407" s="4" t="s">
        <v>618</v>
      </c>
      <c r="G407" s="4"/>
      <c r="H407" s="3">
        <v>44895</v>
      </c>
      <c r="I407" s="3">
        <v>44895</v>
      </c>
      <c r="J407" s="3" t="s">
        <v>171</v>
      </c>
      <c r="K407" s="3"/>
      <c r="L407" s="3"/>
      <c r="M407" s="3"/>
    </row>
    <row r="408" spans="1:13">
      <c r="A408" s="7">
        <v>0.4</v>
      </c>
      <c r="B408" s="6" t="s">
        <v>1468</v>
      </c>
      <c r="C408" s="4" t="s">
        <v>1469</v>
      </c>
      <c r="D408" s="5" t="s">
        <v>1465</v>
      </c>
      <c r="E408" s="4" t="s">
        <v>660</v>
      </c>
      <c r="F408" s="4" t="s">
        <v>618</v>
      </c>
      <c r="G408" s="4"/>
      <c r="H408" s="3">
        <v>44895</v>
      </c>
      <c r="I408" s="3">
        <v>44895</v>
      </c>
      <c r="J408" s="3" t="s">
        <v>171</v>
      </c>
      <c r="K408" s="3"/>
      <c r="L408" s="3"/>
      <c r="M408" s="3"/>
    </row>
    <row r="409" spans="1:13">
      <c r="A409" s="7">
        <v>0.4</v>
      </c>
      <c r="B409" s="6" t="s">
        <v>1470</v>
      </c>
      <c r="C409" s="4" t="s">
        <v>1471</v>
      </c>
      <c r="D409" s="5" t="s">
        <v>1465</v>
      </c>
      <c r="E409" s="4" t="s">
        <v>660</v>
      </c>
      <c r="F409" s="4" t="s">
        <v>618</v>
      </c>
      <c r="G409" s="4"/>
      <c r="H409" s="3">
        <v>44895</v>
      </c>
      <c r="I409" s="3">
        <v>44895</v>
      </c>
      <c r="J409" s="3" t="s">
        <v>171</v>
      </c>
      <c r="K409" s="3"/>
      <c r="L409" s="3"/>
      <c r="M409" s="3"/>
    </row>
    <row r="410" spans="1:13">
      <c r="A410" s="7">
        <v>0.4</v>
      </c>
      <c r="B410" s="6" t="s">
        <v>1472</v>
      </c>
      <c r="C410" s="4" t="s">
        <v>1473</v>
      </c>
      <c r="D410" s="5" t="s">
        <v>1465</v>
      </c>
      <c r="E410" s="4" t="s">
        <v>660</v>
      </c>
      <c r="F410" s="4" t="s">
        <v>618</v>
      </c>
      <c r="G410" s="4"/>
      <c r="H410" s="3">
        <v>44895</v>
      </c>
      <c r="I410" s="3">
        <v>44895</v>
      </c>
      <c r="J410" s="3" t="s">
        <v>171</v>
      </c>
      <c r="K410" s="3"/>
      <c r="L410" s="3"/>
      <c r="M410" s="3"/>
    </row>
    <row r="411" spans="1:13">
      <c r="A411" s="7">
        <v>0.4</v>
      </c>
      <c r="B411" s="6" t="s">
        <v>1474</v>
      </c>
      <c r="C411" s="4" t="s">
        <v>1475</v>
      </c>
      <c r="D411" s="5" t="s">
        <v>1465</v>
      </c>
      <c r="E411" s="4" t="s">
        <v>660</v>
      </c>
      <c r="F411" s="4" t="s">
        <v>618</v>
      </c>
      <c r="G411" s="4"/>
      <c r="H411" s="3">
        <v>44985</v>
      </c>
      <c r="I411" s="3">
        <v>44985</v>
      </c>
      <c r="J411" s="3" t="s">
        <v>171</v>
      </c>
      <c r="K411" s="3"/>
      <c r="L411" s="3"/>
      <c r="M411" s="3"/>
    </row>
    <row r="412" spans="1:13">
      <c r="A412" s="7">
        <v>0.4</v>
      </c>
      <c r="B412" s="6" t="s">
        <v>1476</v>
      </c>
      <c r="C412" s="4" t="s">
        <v>1477</v>
      </c>
      <c r="D412" s="5" t="s">
        <v>1465</v>
      </c>
      <c r="E412" s="4" t="s">
        <v>660</v>
      </c>
      <c r="F412" s="4" t="s">
        <v>618</v>
      </c>
      <c r="G412" s="4"/>
      <c r="H412" s="3">
        <v>44895</v>
      </c>
      <c r="I412" s="3">
        <v>44895</v>
      </c>
      <c r="J412" s="3" t="s">
        <v>171</v>
      </c>
      <c r="K412" s="3"/>
      <c r="L412" s="3"/>
      <c r="M412" s="3"/>
    </row>
    <row r="413" spans="1:13">
      <c r="A413" s="7">
        <v>0.4</v>
      </c>
      <c r="B413" s="6" t="s">
        <v>1478</v>
      </c>
      <c r="C413" s="4" t="s">
        <v>1479</v>
      </c>
      <c r="D413" s="5" t="s">
        <v>1465</v>
      </c>
      <c r="E413" s="4" t="s">
        <v>660</v>
      </c>
      <c r="F413" s="4" t="s">
        <v>618</v>
      </c>
      <c r="G413" s="4"/>
      <c r="H413" s="3">
        <v>44985</v>
      </c>
      <c r="I413" s="3">
        <v>44985</v>
      </c>
      <c r="J413" s="3" t="s">
        <v>171</v>
      </c>
      <c r="K413" s="3"/>
      <c r="L413" s="3"/>
      <c r="M413" s="3"/>
    </row>
    <row r="414" spans="1:13">
      <c r="A414" s="7">
        <v>0.4</v>
      </c>
      <c r="B414" s="6" t="s">
        <v>1480</v>
      </c>
      <c r="C414" s="4" t="s">
        <v>1481</v>
      </c>
      <c r="D414" s="5" t="s">
        <v>623</v>
      </c>
      <c r="E414" s="4" t="s">
        <v>692</v>
      </c>
      <c r="F414" s="4" t="s">
        <v>618</v>
      </c>
      <c r="G414" s="4"/>
      <c r="H414" s="3">
        <v>45237</v>
      </c>
      <c r="I414" s="3">
        <v>45237</v>
      </c>
      <c r="J414" s="3" t="s">
        <v>171</v>
      </c>
      <c r="K414" s="3"/>
      <c r="L414" s="3"/>
      <c r="M414" s="3"/>
    </row>
    <row r="415" spans="1:13">
      <c r="A415" s="7">
        <v>0.4</v>
      </c>
      <c r="B415" s="6" t="s">
        <v>1482</v>
      </c>
      <c r="C415" s="4" t="s">
        <v>1483</v>
      </c>
      <c r="D415" s="5" t="s">
        <v>1465</v>
      </c>
      <c r="E415" s="4" t="s">
        <v>660</v>
      </c>
      <c r="F415" s="4" t="s">
        <v>618</v>
      </c>
      <c r="G415" s="4"/>
      <c r="H415" s="3">
        <v>44895</v>
      </c>
      <c r="I415" s="3">
        <v>44895</v>
      </c>
      <c r="J415" s="3" t="s">
        <v>171</v>
      </c>
      <c r="K415" s="3"/>
      <c r="L415" s="3"/>
      <c r="M415" s="3"/>
    </row>
    <row r="416" spans="1:13">
      <c r="A416" s="7">
        <v>0.4</v>
      </c>
      <c r="B416" s="6" t="s">
        <v>1484</v>
      </c>
      <c r="C416" s="4" t="s">
        <v>1485</v>
      </c>
      <c r="D416" s="5" t="s">
        <v>623</v>
      </c>
      <c r="E416" s="4" t="s">
        <v>692</v>
      </c>
      <c r="F416" s="4" t="s">
        <v>618</v>
      </c>
      <c r="G416" s="4"/>
      <c r="H416" s="3">
        <v>45237</v>
      </c>
      <c r="I416" s="3">
        <v>45237</v>
      </c>
      <c r="J416" s="3" t="s">
        <v>171</v>
      </c>
      <c r="K416" s="3"/>
      <c r="L416" s="3"/>
      <c r="M416" s="3"/>
    </row>
    <row r="417" spans="1:13">
      <c r="A417" s="7">
        <v>0.4</v>
      </c>
      <c r="B417" s="6" t="s">
        <v>1486</v>
      </c>
      <c r="C417" s="4" t="s">
        <v>1487</v>
      </c>
      <c r="D417" s="5" t="s">
        <v>623</v>
      </c>
      <c r="E417" s="4" t="s">
        <v>692</v>
      </c>
      <c r="F417" s="4" t="s">
        <v>618</v>
      </c>
      <c r="G417" s="4"/>
      <c r="H417" s="3">
        <v>45237</v>
      </c>
      <c r="I417" s="3">
        <v>45237</v>
      </c>
      <c r="J417" s="3" t="s">
        <v>171</v>
      </c>
      <c r="K417" s="3"/>
      <c r="L417" s="3"/>
      <c r="M417" s="3"/>
    </row>
    <row r="418" spans="1:13">
      <c r="A418" s="7">
        <v>0.4</v>
      </c>
      <c r="B418" s="6" t="s">
        <v>1488</v>
      </c>
      <c r="C418" s="4" t="s">
        <v>1489</v>
      </c>
      <c r="D418" s="5" t="s">
        <v>1465</v>
      </c>
      <c r="E418" s="4" t="s">
        <v>660</v>
      </c>
      <c r="F418" s="4" t="s">
        <v>618</v>
      </c>
      <c r="G418" s="4"/>
      <c r="H418" s="3">
        <v>44895</v>
      </c>
      <c r="I418" s="3">
        <v>44895</v>
      </c>
      <c r="J418" s="3" t="s">
        <v>171</v>
      </c>
      <c r="K418" s="3"/>
      <c r="L418" s="3"/>
      <c r="M418" s="3"/>
    </row>
    <row r="419" spans="1:13">
      <c r="A419" s="7">
        <v>0.4</v>
      </c>
      <c r="B419" s="6" t="s">
        <v>1490</v>
      </c>
      <c r="C419" s="4" t="s">
        <v>1491</v>
      </c>
      <c r="D419" s="5" t="s">
        <v>1465</v>
      </c>
      <c r="E419" s="4" t="s">
        <v>660</v>
      </c>
      <c r="F419" s="4" t="s">
        <v>618</v>
      </c>
      <c r="G419" s="4"/>
      <c r="H419" s="3">
        <v>45077</v>
      </c>
      <c r="I419" s="3">
        <v>45077</v>
      </c>
      <c r="J419" s="3" t="s">
        <v>171</v>
      </c>
      <c r="K419" s="3"/>
      <c r="L419" s="3"/>
      <c r="M419" s="3"/>
    </row>
    <row r="420" spans="1:13">
      <c r="A420" s="7">
        <v>0.4</v>
      </c>
      <c r="B420" s="6" t="s">
        <v>1492</v>
      </c>
      <c r="C420" s="4" t="s">
        <v>1493</v>
      </c>
      <c r="D420" s="5" t="s">
        <v>1465</v>
      </c>
      <c r="E420" s="4" t="s">
        <v>660</v>
      </c>
      <c r="F420" s="4" t="s">
        <v>618</v>
      </c>
      <c r="G420" s="4"/>
      <c r="H420" s="3">
        <v>44895</v>
      </c>
      <c r="I420" s="3">
        <v>44895</v>
      </c>
      <c r="J420" s="3" t="s">
        <v>171</v>
      </c>
      <c r="K420" s="3"/>
      <c r="L420" s="3"/>
      <c r="M420" s="3"/>
    </row>
    <row r="421" spans="1:13">
      <c r="A421" s="7">
        <v>0.4</v>
      </c>
      <c r="B421" s="6" t="s">
        <v>1494</v>
      </c>
      <c r="C421" s="4" t="s">
        <v>1495</v>
      </c>
      <c r="D421" s="5" t="s">
        <v>623</v>
      </c>
      <c r="E421" s="4" t="s">
        <v>624</v>
      </c>
      <c r="F421" s="4" t="s">
        <v>618</v>
      </c>
      <c r="G421" s="4"/>
      <c r="H421" s="3">
        <v>45257</v>
      </c>
      <c r="I421" s="3">
        <v>45257</v>
      </c>
      <c r="J421" s="3" t="s">
        <v>171</v>
      </c>
      <c r="K421" s="3"/>
      <c r="L421" s="3"/>
      <c r="M421" s="3"/>
    </row>
    <row r="422" spans="1:13">
      <c r="A422" s="7">
        <v>0.4</v>
      </c>
      <c r="B422" s="6" t="s">
        <v>1496</v>
      </c>
      <c r="C422" s="4" t="s">
        <v>1497</v>
      </c>
      <c r="D422" s="5" t="s">
        <v>623</v>
      </c>
      <c r="E422" s="4" t="s">
        <v>624</v>
      </c>
      <c r="F422" s="4" t="s">
        <v>618</v>
      </c>
      <c r="G422" s="4"/>
      <c r="H422" s="3">
        <v>45285</v>
      </c>
      <c r="I422" s="3">
        <v>45285</v>
      </c>
      <c r="J422" s="3" t="s">
        <v>171</v>
      </c>
      <c r="K422" s="3"/>
      <c r="L422" s="3"/>
      <c r="M422" s="3"/>
    </row>
    <row r="423" spans="1:13">
      <c r="A423" s="7">
        <v>0.4</v>
      </c>
      <c r="B423" s="6" t="s">
        <v>1498</v>
      </c>
      <c r="C423" s="4" t="s">
        <v>1499</v>
      </c>
      <c r="D423" s="5" t="s">
        <v>623</v>
      </c>
      <c r="E423" s="4" t="s">
        <v>624</v>
      </c>
      <c r="F423" s="4" t="s">
        <v>618</v>
      </c>
      <c r="G423" s="4"/>
      <c r="H423" s="3">
        <v>43318</v>
      </c>
      <c r="I423" s="3">
        <v>43318</v>
      </c>
      <c r="J423" s="3" t="s">
        <v>171</v>
      </c>
      <c r="K423" s="3"/>
      <c r="L423" s="3"/>
      <c r="M423" s="3"/>
    </row>
    <row r="424" spans="1:13">
      <c r="A424" s="7">
        <v>0.4</v>
      </c>
      <c r="B424" s="6" t="s">
        <v>1500</v>
      </c>
      <c r="C424" s="4" t="s">
        <v>1501</v>
      </c>
      <c r="D424" s="5" t="s">
        <v>623</v>
      </c>
      <c r="E424" s="4" t="s">
        <v>624</v>
      </c>
      <c r="F424" s="4" t="s">
        <v>618</v>
      </c>
      <c r="G424" s="4" t="s">
        <v>869</v>
      </c>
      <c r="H424" s="3">
        <v>44759</v>
      </c>
      <c r="I424" s="3">
        <v>44759</v>
      </c>
      <c r="J424" s="8" t="s">
        <v>870</v>
      </c>
      <c r="K424" s="3"/>
      <c r="L424" s="3"/>
      <c r="M424" s="3"/>
    </row>
    <row r="425" spans="1:13">
      <c r="A425" s="7">
        <v>0.4</v>
      </c>
      <c r="B425" s="6" t="s">
        <v>1502</v>
      </c>
      <c r="C425" s="4" t="s">
        <v>1503</v>
      </c>
      <c r="D425" s="5" t="s">
        <v>623</v>
      </c>
      <c r="E425" s="4" t="s">
        <v>624</v>
      </c>
      <c r="F425" s="4" t="s">
        <v>618</v>
      </c>
      <c r="G425" s="4"/>
      <c r="H425" s="3">
        <v>43188</v>
      </c>
      <c r="I425" s="3">
        <v>43188</v>
      </c>
      <c r="J425" s="3" t="s">
        <v>171</v>
      </c>
      <c r="K425" s="3"/>
      <c r="L425" s="3"/>
      <c r="M425" s="3"/>
    </row>
    <row r="426" spans="1:13">
      <c r="A426" s="7">
        <v>0.4</v>
      </c>
      <c r="B426" s="6" t="s">
        <v>1504</v>
      </c>
      <c r="C426" s="4" t="s">
        <v>1505</v>
      </c>
      <c r="D426" s="5" t="s">
        <v>623</v>
      </c>
      <c r="E426" s="4" t="s">
        <v>624</v>
      </c>
      <c r="F426" s="4" t="s">
        <v>618</v>
      </c>
      <c r="G426" s="4"/>
      <c r="H426" s="3">
        <v>43427</v>
      </c>
      <c r="I426" s="3">
        <v>43427</v>
      </c>
      <c r="J426" s="3" t="s">
        <v>171</v>
      </c>
      <c r="K426" s="3"/>
      <c r="L426" s="3"/>
      <c r="M426" s="3"/>
    </row>
    <row r="427" spans="1:13">
      <c r="A427" s="7">
        <v>0.4</v>
      </c>
      <c r="B427" s="6" t="s">
        <v>1506</v>
      </c>
      <c r="C427" s="4" t="s">
        <v>1507</v>
      </c>
      <c r="D427" s="5" t="s">
        <v>623</v>
      </c>
      <c r="E427" s="4" t="s">
        <v>624</v>
      </c>
      <c r="F427" s="4" t="s">
        <v>618</v>
      </c>
      <c r="G427" s="4"/>
      <c r="H427" s="3">
        <v>45234</v>
      </c>
      <c r="I427" s="3">
        <v>45234</v>
      </c>
      <c r="J427" s="3" t="s">
        <v>171</v>
      </c>
      <c r="K427" s="3"/>
      <c r="L427" s="3"/>
      <c r="M427" s="3"/>
    </row>
    <row r="428" spans="1:13">
      <c r="A428" s="7">
        <v>0.4</v>
      </c>
      <c r="B428" s="6" t="s">
        <v>1508</v>
      </c>
      <c r="C428" s="4" t="s">
        <v>1509</v>
      </c>
      <c r="D428" s="5" t="s">
        <v>623</v>
      </c>
      <c r="E428" s="4" t="s">
        <v>624</v>
      </c>
      <c r="F428" s="4" t="s">
        <v>618</v>
      </c>
      <c r="G428" s="4"/>
      <c r="H428" s="3">
        <v>45235</v>
      </c>
      <c r="I428" s="3">
        <v>45235</v>
      </c>
      <c r="J428" s="3" t="s">
        <v>171</v>
      </c>
      <c r="K428" s="3"/>
      <c r="L428" s="3"/>
      <c r="M428" s="3"/>
    </row>
    <row r="429" spans="1:13">
      <c r="A429" s="7">
        <v>0.4</v>
      </c>
      <c r="B429" s="6" t="s">
        <v>1510</v>
      </c>
      <c r="C429" s="4" t="s">
        <v>1511</v>
      </c>
      <c r="D429" s="5" t="s">
        <v>623</v>
      </c>
      <c r="E429" s="4" t="s">
        <v>624</v>
      </c>
      <c r="F429" s="4" t="s">
        <v>618</v>
      </c>
      <c r="G429" s="4"/>
      <c r="H429" s="3">
        <v>45236</v>
      </c>
      <c r="I429" s="3">
        <v>45236</v>
      </c>
      <c r="J429" s="3" t="s">
        <v>171</v>
      </c>
      <c r="K429" s="3"/>
      <c r="L429" s="3"/>
      <c r="M429" s="3"/>
    </row>
    <row r="430" spans="1:13">
      <c r="A430" s="7">
        <v>0.4</v>
      </c>
      <c r="B430" s="6" t="s">
        <v>1512</v>
      </c>
      <c r="C430" s="4" t="s">
        <v>1513</v>
      </c>
      <c r="D430" s="5" t="s">
        <v>623</v>
      </c>
      <c r="E430" s="4" t="s">
        <v>624</v>
      </c>
      <c r="F430" s="4" t="s">
        <v>618</v>
      </c>
      <c r="G430" s="4"/>
      <c r="H430" s="3">
        <v>45213</v>
      </c>
      <c r="I430" s="3">
        <v>45213</v>
      </c>
      <c r="J430" s="3" t="s">
        <v>171</v>
      </c>
      <c r="K430" s="3"/>
      <c r="L430" s="3"/>
      <c r="M430" s="3"/>
    </row>
    <row r="431" spans="1:13">
      <c r="A431" s="7">
        <v>0.4</v>
      </c>
      <c r="B431" s="6" t="s">
        <v>1514</v>
      </c>
      <c r="C431" s="4" t="s">
        <v>1515</v>
      </c>
      <c r="D431" s="5" t="s">
        <v>623</v>
      </c>
      <c r="E431" s="4" t="s">
        <v>624</v>
      </c>
      <c r="F431" s="4" t="s">
        <v>618</v>
      </c>
      <c r="G431" s="4"/>
      <c r="H431" s="3">
        <v>45234</v>
      </c>
      <c r="I431" s="3">
        <v>45234</v>
      </c>
      <c r="J431" s="3" t="s">
        <v>171</v>
      </c>
      <c r="K431" s="3"/>
      <c r="L431" s="3"/>
      <c r="M431" s="3"/>
    </row>
    <row r="432" spans="1:13">
      <c r="A432" s="7">
        <v>0.4</v>
      </c>
      <c r="B432" s="6" t="s">
        <v>1516</v>
      </c>
      <c r="C432" s="4" t="s">
        <v>1517</v>
      </c>
      <c r="D432" s="5" t="s">
        <v>623</v>
      </c>
      <c r="E432" s="4" t="s">
        <v>624</v>
      </c>
      <c r="F432" s="4" t="s">
        <v>618</v>
      </c>
      <c r="G432" s="4"/>
      <c r="H432" s="3">
        <v>45234</v>
      </c>
      <c r="I432" s="3">
        <v>45234</v>
      </c>
      <c r="J432" s="3" t="s">
        <v>171</v>
      </c>
      <c r="K432" s="3"/>
      <c r="L432" s="3"/>
      <c r="M432" s="3"/>
    </row>
    <row r="433" spans="1:13">
      <c r="A433" s="7">
        <v>0.4</v>
      </c>
      <c r="B433" s="6" t="s">
        <v>1518</v>
      </c>
      <c r="C433" s="4" t="s">
        <v>1519</v>
      </c>
      <c r="D433" s="5" t="s">
        <v>623</v>
      </c>
      <c r="E433" s="4" t="s">
        <v>624</v>
      </c>
      <c r="F433" s="4" t="s">
        <v>618</v>
      </c>
      <c r="G433" s="4"/>
      <c r="H433" s="3">
        <v>45103</v>
      </c>
      <c r="I433" s="3">
        <v>45103</v>
      </c>
      <c r="J433" s="3" t="s">
        <v>171</v>
      </c>
      <c r="K433" s="3"/>
      <c r="L433" s="3"/>
      <c r="M433" s="3"/>
    </row>
    <row r="434" spans="1:13">
      <c r="A434" s="7">
        <v>0.4</v>
      </c>
      <c r="B434" s="6" t="s">
        <v>1520</v>
      </c>
      <c r="C434" s="4" t="s">
        <v>1521</v>
      </c>
      <c r="D434" s="5" t="s">
        <v>623</v>
      </c>
      <c r="E434" s="4" t="s">
        <v>624</v>
      </c>
      <c r="F434" s="4" t="s">
        <v>618</v>
      </c>
      <c r="G434" s="4"/>
      <c r="H434" s="3">
        <v>45235</v>
      </c>
      <c r="I434" s="3">
        <v>45235</v>
      </c>
      <c r="J434" s="3" t="s">
        <v>171</v>
      </c>
      <c r="K434" s="3"/>
      <c r="L434" s="3"/>
      <c r="M434" s="3"/>
    </row>
    <row r="435" spans="1:13">
      <c r="A435" s="7">
        <v>0.4</v>
      </c>
      <c r="B435" s="6" t="s">
        <v>1522</v>
      </c>
      <c r="C435" s="4" t="s">
        <v>1523</v>
      </c>
      <c r="D435" s="5" t="s">
        <v>623</v>
      </c>
      <c r="E435" s="4" t="s">
        <v>624</v>
      </c>
      <c r="F435" s="4" t="s">
        <v>618</v>
      </c>
      <c r="G435" s="4"/>
      <c r="H435" s="3">
        <v>45191</v>
      </c>
      <c r="I435" s="3">
        <v>45191</v>
      </c>
      <c r="J435" s="3" t="s">
        <v>171</v>
      </c>
      <c r="K435" s="3"/>
      <c r="L435" s="3"/>
      <c r="M435" s="3"/>
    </row>
    <row r="436" spans="1:13">
      <c r="A436" s="7">
        <v>0.4</v>
      </c>
      <c r="B436" s="6" t="s">
        <v>1524</v>
      </c>
      <c r="C436" s="4" t="s">
        <v>1525</v>
      </c>
      <c r="D436" s="5" t="s">
        <v>623</v>
      </c>
      <c r="E436" s="4" t="s">
        <v>624</v>
      </c>
      <c r="F436" s="4" t="s">
        <v>618</v>
      </c>
      <c r="G436" s="4"/>
      <c r="H436" s="3">
        <v>45208</v>
      </c>
      <c r="I436" s="3">
        <v>45208</v>
      </c>
      <c r="J436" s="3" t="s">
        <v>171</v>
      </c>
      <c r="K436" s="3"/>
      <c r="L436" s="3"/>
      <c r="M436" s="3"/>
    </row>
    <row r="437" spans="1:13">
      <c r="A437" s="7">
        <v>0.4</v>
      </c>
      <c r="B437" s="6" t="s">
        <v>1526</v>
      </c>
      <c r="C437" s="4" t="s">
        <v>1527</v>
      </c>
      <c r="D437" s="5" t="s">
        <v>623</v>
      </c>
      <c r="E437" s="4" t="s">
        <v>624</v>
      </c>
      <c r="F437" s="4" t="s">
        <v>618</v>
      </c>
      <c r="G437" s="4"/>
      <c r="H437" s="3">
        <v>43405</v>
      </c>
      <c r="I437" s="3">
        <v>43405</v>
      </c>
      <c r="J437" s="3" t="s">
        <v>171</v>
      </c>
      <c r="K437" s="3"/>
      <c r="L437" s="3"/>
      <c r="M437" s="3"/>
    </row>
    <row r="438" spans="1:13">
      <c r="A438" s="7">
        <v>0.4</v>
      </c>
      <c r="B438" s="6" t="s">
        <v>1528</v>
      </c>
      <c r="C438" s="4" t="s">
        <v>1529</v>
      </c>
      <c r="D438" s="5" t="s">
        <v>623</v>
      </c>
      <c r="E438" s="4" t="s">
        <v>624</v>
      </c>
      <c r="F438" s="4" t="s">
        <v>618</v>
      </c>
      <c r="G438" s="4"/>
      <c r="H438" s="3">
        <v>43845</v>
      </c>
      <c r="I438" s="3">
        <v>43845</v>
      </c>
      <c r="J438" s="3" t="s">
        <v>171</v>
      </c>
      <c r="K438" s="3"/>
      <c r="L438" s="3"/>
      <c r="M438" s="3"/>
    </row>
    <row r="439" spans="1:13">
      <c r="A439" s="7">
        <v>0.4</v>
      </c>
      <c r="B439" s="6" t="s">
        <v>1530</v>
      </c>
      <c r="C439" s="4" t="s">
        <v>1531</v>
      </c>
      <c r="D439" s="5" t="s">
        <v>623</v>
      </c>
      <c r="E439" s="4" t="s">
        <v>624</v>
      </c>
      <c r="F439" s="4" t="s">
        <v>618</v>
      </c>
      <c r="G439" s="4"/>
      <c r="H439" s="3">
        <v>45239</v>
      </c>
      <c r="I439" s="3">
        <v>45239</v>
      </c>
      <c r="J439" s="3" t="s">
        <v>171</v>
      </c>
      <c r="K439" s="3"/>
      <c r="L439" s="3"/>
      <c r="M439" s="3"/>
    </row>
    <row r="440" spans="1:13">
      <c r="A440" s="7">
        <v>0.4</v>
      </c>
      <c r="B440" s="6" t="s">
        <v>1532</v>
      </c>
      <c r="C440" s="4" t="s">
        <v>1533</v>
      </c>
      <c r="D440" s="5" t="s">
        <v>623</v>
      </c>
      <c r="E440" s="4" t="s">
        <v>624</v>
      </c>
      <c r="F440" s="4" t="s">
        <v>618</v>
      </c>
      <c r="G440" s="4"/>
      <c r="H440" s="3">
        <v>43837</v>
      </c>
      <c r="I440" s="3">
        <v>43837</v>
      </c>
      <c r="J440" s="3" t="s">
        <v>171</v>
      </c>
      <c r="K440" s="3"/>
      <c r="L440" s="3"/>
      <c r="M440" s="3"/>
    </row>
    <row r="441" spans="1:13">
      <c r="A441" s="7">
        <v>0.4</v>
      </c>
      <c r="B441" s="6" t="s">
        <v>1534</v>
      </c>
      <c r="C441" s="4" t="s">
        <v>1535</v>
      </c>
      <c r="D441" s="5" t="s">
        <v>728</v>
      </c>
      <c r="E441" s="4" t="s">
        <v>624</v>
      </c>
      <c r="F441" s="4" t="s">
        <v>618</v>
      </c>
      <c r="G441" s="4"/>
      <c r="H441" s="3">
        <v>45039</v>
      </c>
      <c r="I441" s="3">
        <v>45040</v>
      </c>
      <c r="J441" s="3" t="s">
        <v>171</v>
      </c>
      <c r="K441" s="3"/>
      <c r="L441" s="3"/>
      <c r="M441" s="3"/>
    </row>
    <row r="442" spans="1:13">
      <c r="A442" s="7">
        <v>0.4</v>
      </c>
      <c r="B442" s="6" t="s">
        <v>1536</v>
      </c>
      <c r="C442" s="4" t="s">
        <v>1537</v>
      </c>
      <c r="D442" s="5" t="s">
        <v>623</v>
      </c>
      <c r="E442" s="4" t="s">
        <v>624</v>
      </c>
      <c r="F442" s="4" t="s">
        <v>618</v>
      </c>
      <c r="G442" s="4"/>
      <c r="H442" s="3">
        <v>45257</v>
      </c>
      <c r="I442" s="3">
        <v>45257</v>
      </c>
      <c r="J442" s="3" t="s">
        <v>171</v>
      </c>
      <c r="K442" s="3"/>
      <c r="L442" s="3"/>
      <c r="M442" s="3"/>
    </row>
    <row r="443" spans="1:13">
      <c r="A443" s="7">
        <v>0.4</v>
      </c>
      <c r="B443" s="6" t="s">
        <v>1538</v>
      </c>
      <c r="C443" s="4" t="s">
        <v>1539</v>
      </c>
      <c r="D443" s="5" t="s">
        <v>623</v>
      </c>
      <c r="E443" s="4" t="s">
        <v>624</v>
      </c>
      <c r="F443" s="4" t="s">
        <v>618</v>
      </c>
      <c r="G443" s="4"/>
      <c r="H443" s="3">
        <v>45075</v>
      </c>
      <c r="I443" s="3">
        <v>45075</v>
      </c>
      <c r="J443" s="3" t="s">
        <v>171</v>
      </c>
      <c r="K443" s="3"/>
      <c r="L443" s="3"/>
      <c r="M443" s="3"/>
    </row>
    <row r="444" spans="1:13">
      <c r="A444" s="7">
        <v>0.4</v>
      </c>
      <c r="B444" s="6" t="s">
        <v>1540</v>
      </c>
      <c r="C444" s="4" t="s">
        <v>1541</v>
      </c>
      <c r="D444" s="5" t="s">
        <v>623</v>
      </c>
      <c r="E444" s="4" t="s">
        <v>624</v>
      </c>
      <c r="F444" s="4" t="s">
        <v>618</v>
      </c>
      <c r="G444" s="4"/>
      <c r="H444" s="3">
        <v>45238</v>
      </c>
      <c r="I444" s="3">
        <v>45238</v>
      </c>
      <c r="J444" s="3" t="s">
        <v>171</v>
      </c>
      <c r="K444" s="3"/>
      <c r="L444" s="3"/>
      <c r="M444" s="3"/>
    </row>
    <row r="445" spans="1:13">
      <c r="A445" s="7">
        <v>0.4</v>
      </c>
      <c r="B445" s="6" t="s">
        <v>1542</v>
      </c>
      <c r="C445" s="4" t="s">
        <v>1543</v>
      </c>
      <c r="D445" s="5" t="s">
        <v>623</v>
      </c>
      <c r="E445" s="4" t="s">
        <v>624</v>
      </c>
      <c r="F445" s="4" t="s">
        <v>618</v>
      </c>
      <c r="G445" s="4"/>
      <c r="H445" s="3">
        <v>45238</v>
      </c>
      <c r="I445" s="3">
        <v>45238</v>
      </c>
      <c r="J445" s="3" t="s">
        <v>171</v>
      </c>
      <c r="K445" s="3"/>
      <c r="L445" s="3"/>
      <c r="M445" s="3"/>
    </row>
    <row r="446" spans="1:13">
      <c r="A446" s="7">
        <v>0.4</v>
      </c>
      <c r="B446" s="6" t="s">
        <v>1544</v>
      </c>
      <c r="C446" s="4" t="s">
        <v>1545</v>
      </c>
      <c r="D446" s="5" t="s">
        <v>623</v>
      </c>
      <c r="E446" s="4" t="s">
        <v>624</v>
      </c>
      <c r="F446" s="4" t="s">
        <v>618</v>
      </c>
      <c r="G446" s="4"/>
      <c r="H446" s="3">
        <v>45237</v>
      </c>
      <c r="I446" s="3">
        <v>45237</v>
      </c>
      <c r="J446" s="3" t="s">
        <v>171</v>
      </c>
      <c r="K446" s="3"/>
      <c r="L446" s="3"/>
      <c r="M446" s="3"/>
    </row>
    <row r="447" spans="1:13">
      <c r="A447" s="7">
        <v>0.4</v>
      </c>
      <c r="B447" s="6" t="s">
        <v>1546</v>
      </c>
      <c r="C447" s="4" t="s">
        <v>1547</v>
      </c>
      <c r="D447" s="5" t="s">
        <v>623</v>
      </c>
      <c r="E447" s="4" t="s">
        <v>624</v>
      </c>
      <c r="F447" s="4" t="s">
        <v>618</v>
      </c>
      <c r="G447" s="4"/>
      <c r="H447" s="3">
        <v>45238</v>
      </c>
      <c r="I447" s="3">
        <v>45238</v>
      </c>
      <c r="J447" s="3" t="s">
        <v>171</v>
      </c>
      <c r="K447" s="3"/>
      <c r="L447" s="3"/>
      <c r="M447" s="3"/>
    </row>
    <row r="448" spans="1:13">
      <c r="A448" s="7">
        <v>0.4</v>
      </c>
      <c r="B448" s="6" t="s">
        <v>1548</v>
      </c>
      <c r="C448" s="4" t="s">
        <v>1549</v>
      </c>
      <c r="D448" s="5" t="s">
        <v>623</v>
      </c>
      <c r="E448" s="4" t="s">
        <v>624</v>
      </c>
      <c r="F448" s="4" t="s">
        <v>618</v>
      </c>
      <c r="G448" s="4"/>
      <c r="H448" s="3">
        <v>45238</v>
      </c>
      <c r="I448" s="3">
        <v>45238</v>
      </c>
      <c r="J448" s="3" t="s">
        <v>171</v>
      </c>
      <c r="K448" s="3"/>
      <c r="L448" s="3"/>
      <c r="M448" s="3"/>
    </row>
    <row r="449" spans="1:13">
      <c r="A449" s="7">
        <v>0.4</v>
      </c>
      <c r="B449" s="6" t="s">
        <v>1550</v>
      </c>
      <c r="C449" s="4" t="s">
        <v>1551</v>
      </c>
      <c r="D449" s="5" t="s">
        <v>623</v>
      </c>
      <c r="E449" s="4" t="s">
        <v>624</v>
      </c>
      <c r="F449" s="4" t="s">
        <v>618</v>
      </c>
      <c r="G449" s="4"/>
      <c r="H449" s="3">
        <v>45238</v>
      </c>
      <c r="I449" s="3">
        <v>45238</v>
      </c>
      <c r="J449" s="3" t="s">
        <v>171</v>
      </c>
      <c r="K449" s="3"/>
      <c r="L449" s="3"/>
      <c r="M449" s="3"/>
    </row>
    <row r="450" spans="1:13">
      <c r="A450" s="7">
        <v>0.4</v>
      </c>
      <c r="B450" s="6" t="s">
        <v>1552</v>
      </c>
      <c r="C450" s="4" t="s">
        <v>1553</v>
      </c>
      <c r="D450" s="5" t="s">
        <v>623</v>
      </c>
      <c r="E450" s="4" t="s">
        <v>624</v>
      </c>
      <c r="F450" s="4" t="s">
        <v>618</v>
      </c>
      <c r="G450" s="4"/>
      <c r="H450" s="3">
        <v>45238</v>
      </c>
      <c r="I450" s="3">
        <v>45238</v>
      </c>
      <c r="J450" s="3" t="s">
        <v>171</v>
      </c>
      <c r="K450" s="3"/>
      <c r="L450" s="3"/>
      <c r="M450" s="3"/>
    </row>
    <row r="451" spans="1:13">
      <c r="A451" s="7">
        <v>0.4</v>
      </c>
      <c r="B451" s="6" t="s">
        <v>1554</v>
      </c>
      <c r="C451" s="4" t="s">
        <v>1555</v>
      </c>
      <c r="D451" s="5" t="s">
        <v>623</v>
      </c>
      <c r="E451" s="4" t="s">
        <v>624</v>
      </c>
      <c r="F451" s="4" t="s">
        <v>618</v>
      </c>
      <c r="G451" s="4"/>
      <c r="H451" s="3">
        <v>45238</v>
      </c>
      <c r="I451" s="3">
        <v>45238</v>
      </c>
      <c r="J451" s="3" t="s">
        <v>171</v>
      </c>
      <c r="K451" s="3"/>
      <c r="L451" s="3"/>
      <c r="M451" s="3"/>
    </row>
    <row r="452" spans="1:13">
      <c r="A452" s="7">
        <v>0.4</v>
      </c>
      <c r="B452" s="6" t="s">
        <v>1556</v>
      </c>
      <c r="C452" s="4" t="s">
        <v>1557</v>
      </c>
      <c r="D452" s="5" t="s">
        <v>616</v>
      </c>
      <c r="E452" s="4" t="s">
        <v>1558</v>
      </c>
      <c r="F452" s="4" t="s">
        <v>618</v>
      </c>
      <c r="G452" s="4"/>
      <c r="H452" s="3">
        <v>43830</v>
      </c>
      <c r="I452" s="3">
        <v>43839</v>
      </c>
      <c r="J452" s="3" t="s">
        <v>171</v>
      </c>
      <c r="K452" s="3"/>
      <c r="L452" s="3"/>
      <c r="M452" s="3"/>
    </row>
    <row r="453" spans="1:13">
      <c r="A453" s="7">
        <v>0.4</v>
      </c>
      <c r="B453" s="6" t="s">
        <v>1559</v>
      </c>
      <c r="C453" s="4" t="s">
        <v>1560</v>
      </c>
      <c r="D453" s="5" t="s">
        <v>623</v>
      </c>
      <c r="E453" s="4" t="s">
        <v>624</v>
      </c>
      <c r="F453" s="4" t="s">
        <v>618</v>
      </c>
      <c r="G453" s="4"/>
      <c r="H453" s="3">
        <v>45237</v>
      </c>
      <c r="I453" s="3">
        <v>45237</v>
      </c>
      <c r="J453" s="3" t="s">
        <v>171</v>
      </c>
      <c r="K453" s="3"/>
      <c r="L453" s="3"/>
      <c r="M453" s="3"/>
    </row>
    <row r="454" spans="1:13">
      <c r="A454" s="7">
        <v>0.4</v>
      </c>
      <c r="B454" s="6" t="s">
        <v>1561</v>
      </c>
      <c r="C454" s="4" t="s">
        <v>1562</v>
      </c>
      <c r="D454" s="5" t="s">
        <v>623</v>
      </c>
      <c r="E454" s="4" t="s">
        <v>624</v>
      </c>
      <c r="F454" s="4" t="s">
        <v>618</v>
      </c>
      <c r="G454" s="4"/>
      <c r="H454" s="3">
        <v>45237</v>
      </c>
      <c r="I454" s="3">
        <v>45237</v>
      </c>
      <c r="J454" s="3" t="s">
        <v>171</v>
      </c>
      <c r="K454" s="3"/>
      <c r="L454" s="3"/>
      <c r="M454" s="3"/>
    </row>
    <row r="455" spans="1:13">
      <c r="A455" s="7">
        <v>0.4</v>
      </c>
      <c r="B455" s="6" t="s">
        <v>1563</v>
      </c>
      <c r="C455" s="4" t="s">
        <v>1564</v>
      </c>
      <c r="D455" s="5" t="s">
        <v>623</v>
      </c>
      <c r="E455" s="4" t="s">
        <v>624</v>
      </c>
      <c r="F455" s="4" t="s">
        <v>618</v>
      </c>
      <c r="G455" s="4"/>
      <c r="H455" s="3">
        <v>45238</v>
      </c>
      <c r="I455" s="3">
        <v>45238</v>
      </c>
      <c r="J455" s="3" t="s">
        <v>171</v>
      </c>
      <c r="K455" s="3"/>
      <c r="L455" s="3"/>
      <c r="M455" s="3"/>
    </row>
    <row r="456" spans="1:13">
      <c r="A456" s="7">
        <v>0.4</v>
      </c>
      <c r="B456" s="6" t="s">
        <v>1565</v>
      </c>
      <c r="C456" s="4" t="s">
        <v>1566</v>
      </c>
      <c r="D456" s="5" t="s">
        <v>623</v>
      </c>
      <c r="E456" s="4" t="s">
        <v>692</v>
      </c>
      <c r="F456" s="4" t="s">
        <v>618</v>
      </c>
      <c r="G456" s="4"/>
      <c r="H456" s="3">
        <v>43469</v>
      </c>
      <c r="I456" s="3">
        <v>43469</v>
      </c>
      <c r="J456" s="3" t="s">
        <v>171</v>
      </c>
      <c r="K456" s="3"/>
      <c r="L456" s="3"/>
      <c r="M456" s="3"/>
    </row>
    <row r="457" spans="1:13">
      <c r="A457" s="7">
        <v>0.4</v>
      </c>
      <c r="B457" s="6" t="s">
        <v>1567</v>
      </c>
      <c r="C457" s="4" t="s">
        <v>1568</v>
      </c>
      <c r="D457" s="5" t="s">
        <v>623</v>
      </c>
      <c r="E457" s="4" t="s">
        <v>1569</v>
      </c>
      <c r="F457" s="4" t="s">
        <v>618</v>
      </c>
      <c r="G457" s="4"/>
      <c r="H457" s="3">
        <v>44698</v>
      </c>
      <c r="I457" s="3">
        <v>44698</v>
      </c>
      <c r="J457" s="3" t="s">
        <v>171</v>
      </c>
      <c r="K457" s="3"/>
      <c r="L457" s="3"/>
      <c r="M457" s="3"/>
    </row>
    <row r="458" spans="1:13">
      <c r="A458" s="7">
        <v>0.4</v>
      </c>
      <c r="B458" s="6" t="s">
        <v>1570</v>
      </c>
      <c r="C458" s="4" t="s">
        <v>1571</v>
      </c>
      <c r="D458" s="5" t="s">
        <v>623</v>
      </c>
      <c r="E458" s="4" t="s">
        <v>624</v>
      </c>
      <c r="F458" s="4" t="s">
        <v>618</v>
      </c>
      <c r="G458" s="4"/>
      <c r="H458" s="3">
        <v>45238</v>
      </c>
      <c r="I458" s="3">
        <v>45238</v>
      </c>
      <c r="J458" s="3" t="s">
        <v>171</v>
      </c>
      <c r="K458" s="3"/>
      <c r="L458" s="3"/>
      <c r="M458" s="3"/>
    </row>
    <row r="459" spans="1:13">
      <c r="A459" s="7">
        <v>0.4</v>
      </c>
      <c r="B459" s="6" t="s">
        <v>1572</v>
      </c>
      <c r="C459" s="4" t="s">
        <v>1573</v>
      </c>
      <c r="D459" s="5" t="s">
        <v>623</v>
      </c>
      <c r="E459" s="4" t="s">
        <v>624</v>
      </c>
      <c r="F459" s="4" t="s">
        <v>618</v>
      </c>
      <c r="G459" s="4"/>
      <c r="H459" s="3">
        <v>45238</v>
      </c>
      <c r="I459" s="3">
        <v>45238</v>
      </c>
      <c r="J459" s="3" t="s">
        <v>171</v>
      </c>
      <c r="K459" s="3"/>
      <c r="L459" s="3"/>
      <c r="M459" s="3"/>
    </row>
    <row r="460" spans="1:13">
      <c r="A460" s="7">
        <v>0.4</v>
      </c>
      <c r="B460" s="6" t="s">
        <v>1574</v>
      </c>
      <c r="C460" s="4" t="s">
        <v>1575</v>
      </c>
      <c r="D460" s="5" t="s">
        <v>623</v>
      </c>
      <c r="E460" s="4" t="s">
        <v>624</v>
      </c>
      <c r="F460" s="4" t="s">
        <v>618</v>
      </c>
      <c r="G460" s="4"/>
      <c r="H460" s="3">
        <v>45236</v>
      </c>
      <c r="I460" s="3">
        <v>45236</v>
      </c>
      <c r="J460" s="3" t="s">
        <v>171</v>
      </c>
      <c r="K460" s="3"/>
      <c r="L460" s="3"/>
      <c r="M460" s="3"/>
    </row>
    <row r="461" spans="1:13">
      <c r="A461" s="7">
        <v>0.4</v>
      </c>
      <c r="B461" s="6" t="s">
        <v>1576</v>
      </c>
      <c r="C461" s="4" t="s">
        <v>1577</v>
      </c>
      <c r="D461" s="5" t="s">
        <v>623</v>
      </c>
      <c r="E461" s="4" t="s">
        <v>624</v>
      </c>
      <c r="F461" s="4" t="s">
        <v>618</v>
      </c>
      <c r="G461" s="4"/>
      <c r="H461" s="3">
        <v>44585</v>
      </c>
      <c r="I461" s="3">
        <v>44585</v>
      </c>
      <c r="J461" s="3" t="s">
        <v>171</v>
      </c>
      <c r="K461" s="3"/>
      <c r="L461" s="3"/>
      <c r="M461" s="3"/>
    </row>
    <row r="462" spans="1:13">
      <c r="A462" s="7">
        <v>0.4</v>
      </c>
      <c r="B462" s="6" t="s">
        <v>1578</v>
      </c>
      <c r="C462" s="4" t="s">
        <v>1579</v>
      </c>
      <c r="D462" s="5" t="s">
        <v>623</v>
      </c>
      <c r="E462" s="4" t="s">
        <v>624</v>
      </c>
      <c r="F462" s="4" t="s">
        <v>618</v>
      </c>
      <c r="G462" s="4" t="s">
        <v>869</v>
      </c>
      <c r="H462" s="3">
        <v>45238</v>
      </c>
      <c r="I462" s="3">
        <v>45238</v>
      </c>
      <c r="J462" s="8" t="s">
        <v>870</v>
      </c>
      <c r="K462" s="3"/>
      <c r="L462" s="3"/>
      <c r="M462" s="3"/>
    </row>
    <row r="463" spans="1:13">
      <c r="A463" s="7">
        <v>0.4</v>
      </c>
      <c r="B463" s="6" t="s">
        <v>1580</v>
      </c>
      <c r="C463" s="4" t="s">
        <v>1581</v>
      </c>
      <c r="D463" s="5" t="s">
        <v>616</v>
      </c>
      <c r="E463" s="4" t="s">
        <v>1582</v>
      </c>
      <c r="F463" s="4" t="s">
        <v>618</v>
      </c>
      <c r="G463" s="4"/>
      <c r="H463" s="3">
        <v>44711</v>
      </c>
      <c r="I463" s="3">
        <v>44718</v>
      </c>
      <c r="J463" s="11" t="s">
        <v>1236</v>
      </c>
      <c r="K463" s="3" t="s">
        <v>1237</v>
      </c>
      <c r="L463" s="3"/>
      <c r="M463" s="3" t="s">
        <v>1238</v>
      </c>
    </row>
    <row r="464" spans="1:13">
      <c r="A464" s="7">
        <v>0.4</v>
      </c>
      <c r="B464" s="6" t="s">
        <v>1580</v>
      </c>
      <c r="C464" s="4" t="s">
        <v>1583</v>
      </c>
      <c r="D464" s="5" t="s">
        <v>623</v>
      </c>
      <c r="E464" s="4" t="s">
        <v>1242</v>
      </c>
      <c r="F464" s="4" t="s">
        <v>618</v>
      </c>
      <c r="G464" s="4"/>
      <c r="H464" s="3">
        <v>44711</v>
      </c>
      <c r="I464" s="3">
        <v>44718</v>
      </c>
      <c r="J464" s="11" t="s">
        <v>1236</v>
      </c>
      <c r="K464" s="3" t="s">
        <v>1237</v>
      </c>
      <c r="L464" s="3"/>
      <c r="M464" s="3" t="s">
        <v>1238</v>
      </c>
    </row>
    <row r="465" spans="1:13">
      <c r="A465" s="7">
        <v>0.4</v>
      </c>
      <c r="B465" s="6" t="s">
        <v>1584</v>
      </c>
      <c r="C465" s="4" t="s">
        <v>1585</v>
      </c>
      <c r="D465" s="5" t="s">
        <v>616</v>
      </c>
      <c r="E465" s="4" t="s">
        <v>1582</v>
      </c>
      <c r="F465" s="4" t="s">
        <v>618</v>
      </c>
      <c r="G465" s="4"/>
      <c r="H465" s="3">
        <v>44270</v>
      </c>
      <c r="I465" s="3">
        <v>44270</v>
      </c>
      <c r="J465" s="11" t="s">
        <v>1236</v>
      </c>
      <c r="K465" s="3" t="s">
        <v>1237</v>
      </c>
      <c r="L465" s="3"/>
      <c r="M465" s="3" t="s">
        <v>1238</v>
      </c>
    </row>
    <row r="466" spans="1:13">
      <c r="A466" s="7">
        <v>0.4</v>
      </c>
      <c r="B466" s="6" t="s">
        <v>1584</v>
      </c>
      <c r="C466" s="4" t="s">
        <v>1586</v>
      </c>
      <c r="D466" s="5" t="s">
        <v>623</v>
      </c>
      <c r="E466" s="4" t="s">
        <v>1242</v>
      </c>
      <c r="F466" s="4" t="s">
        <v>618</v>
      </c>
      <c r="G466" s="4"/>
      <c r="H466" s="3">
        <v>44270</v>
      </c>
      <c r="I466" s="3">
        <v>44270</v>
      </c>
      <c r="J466" s="11" t="s">
        <v>1236</v>
      </c>
      <c r="K466" s="3" t="s">
        <v>1237</v>
      </c>
      <c r="L466" s="3"/>
      <c r="M466" s="3" t="s">
        <v>1238</v>
      </c>
    </row>
    <row r="467" spans="1:13">
      <c r="A467" s="7">
        <v>0.4</v>
      </c>
      <c r="B467" s="6" t="s">
        <v>1587</v>
      </c>
      <c r="C467" s="4" t="s">
        <v>1588</v>
      </c>
      <c r="D467" s="5" t="s">
        <v>616</v>
      </c>
      <c r="E467" s="4" t="s">
        <v>1084</v>
      </c>
      <c r="F467" s="4" t="s">
        <v>618</v>
      </c>
      <c r="G467" s="4"/>
      <c r="H467" s="3">
        <v>44711</v>
      </c>
      <c r="I467" s="3">
        <v>44718</v>
      </c>
      <c r="J467" s="11" t="s">
        <v>1236</v>
      </c>
      <c r="K467" s="3" t="s">
        <v>1237</v>
      </c>
      <c r="L467" s="3"/>
      <c r="M467" s="3" t="s">
        <v>1238</v>
      </c>
    </row>
    <row r="468" spans="1:13">
      <c r="A468" s="7">
        <v>0.4</v>
      </c>
      <c r="B468" s="6" t="s">
        <v>1587</v>
      </c>
      <c r="C468" s="4" t="s">
        <v>1589</v>
      </c>
      <c r="D468" s="5" t="s">
        <v>623</v>
      </c>
      <c r="E468" s="4" t="s">
        <v>1242</v>
      </c>
      <c r="F468" s="4" t="s">
        <v>618</v>
      </c>
      <c r="G468" s="4"/>
      <c r="H468" s="3">
        <v>44711</v>
      </c>
      <c r="I468" s="3">
        <v>44718</v>
      </c>
      <c r="J468" s="11" t="s">
        <v>1236</v>
      </c>
      <c r="K468" s="3" t="s">
        <v>1237</v>
      </c>
      <c r="L468" s="3"/>
      <c r="M468" s="3" t="s">
        <v>1238</v>
      </c>
    </row>
    <row r="469" spans="1:13">
      <c r="A469" s="7">
        <v>0.4</v>
      </c>
      <c r="B469" s="6" t="s">
        <v>1590</v>
      </c>
      <c r="C469" s="4" t="s">
        <v>1591</v>
      </c>
      <c r="D469" s="5" t="s">
        <v>623</v>
      </c>
      <c r="E469" s="4" t="s">
        <v>624</v>
      </c>
      <c r="F469" s="4" t="s">
        <v>618</v>
      </c>
      <c r="G469" s="4"/>
      <c r="H469" s="3">
        <v>45089</v>
      </c>
      <c r="I469" s="3">
        <v>45089</v>
      </c>
      <c r="J469" s="3" t="s">
        <v>171</v>
      </c>
      <c r="K469" s="3"/>
      <c r="L469" s="3"/>
      <c r="M469" s="3"/>
    </row>
    <row r="470" spans="1:13">
      <c r="A470" s="7">
        <v>0.4</v>
      </c>
      <c r="B470" s="6" t="s">
        <v>1592</v>
      </c>
      <c r="C470" s="4" t="s">
        <v>1593</v>
      </c>
      <c r="D470" s="5" t="s">
        <v>623</v>
      </c>
      <c r="E470" s="4" t="s">
        <v>624</v>
      </c>
      <c r="F470" s="4" t="s">
        <v>618</v>
      </c>
      <c r="G470" s="4"/>
      <c r="H470" s="3">
        <v>45239</v>
      </c>
      <c r="I470" s="3">
        <v>45239</v>
      </c>
      <c r="J470" s="3" t="s">
        <v>171</v>
      </c>
      <c r="K470" s="3"/>
      <c r="L470" s="3"/>
      <c r="M470" s="3"/>
    </row>
    <row r="471" spans="1:13">
      <c r="A471" s="7">
        <v>0.4</v>
      </c>
      <c r="B471" s="6" t="s">
        <v>1594</v>
      </c>
      <c r="C471" s="4" t="s">
        <v>1595</v>
      </c>
      <c r="D471" s="5" t="s">
        <v>623</v>
      </c>
      <c r="E471" s="4" t="s">
        <v>624</v>
      </c>
      <c r="F471" s="4" t="s">
        <v>618</v>
      </c>
      <c r="G471" s="4"/>
      <c r="H471" s="3">
        <v>45239</v>
      </c>
      <c r="I471" s="3">
        <v>45239</v>
      </c>
      <c r="J471" s="3" t="s">
        <v>171</v>
      </c>
      <c r="K471" s="3"/>
      <c r="L471" s="3"/>
      <c r="M471" s="3"/>
    </row>
    <row r="472" spans="1:13">
      <c r="A472" s="7">
        <v>0.4</v>
      </c>
      <c r="B472" s="6" t="s">
        <v>1596</v>
      </c>
      <c r="C472" s="4" t="s">
        <v>1597</v>
      </c>
      <c r="D472" s="5" t="s">
        <v>623</v>
      </c>
      <c r="E472" s="4" t="s">
        <v>624</v>
      </c>
      <c r="F472" s="4" t="s">
        <v>618</v>
      </c>
      <c r="G472" s="4"/>
      <c r="H472" s="3">
        <v>45239</v>
      </c>
      <c r="I472" s="3">
        <v>45239</v>
      </c>
      <c r="J472" s="3" t="s">
        <v>171</v>
      </c>
      <c r="K472" s="3"/>
      <c r="L472" s="3"/>
      <c r="M472" s="3"/>
    </row>
    <row r="473" spans="1:13">
      <c r="A473" s="7">
        <v>0.4</v>
      </c>
      <c r="B473" s="6" t="s">
        <v>1598</v>
      </c>
      <c r="C473" s="4" t="s">
        <v>1599</v>
      </c>
      <c r="D473" s="5" t="s">
        <v>1600</v>
      </c>
      <c r="E473" s="4" t="s">
        <v>624</v>
      </c>
      <c r="F473" s="4" t="s">
        <v>618</v>
      </c>
      <c r="G473" s="4"/>
      <c r="H473" s="3">
        <v>45234</v>
      </c>
      <c r="I473" s="3">
        <v>45239</v>
      </c>
      <c r="J473" s="3" t="s">
        <v>171</v>
      </c>
      <c r="K473" s="3"/>
      <c r="L473" s="3"/>
      <c r="M473" s="3"/>
    </row>
    <row r="474" spans="1:13">
      <c r="A474" s="7">
        <v>0.4</v>
      </c>
      <c r="B474" s="6" t="s">
        <v>1601</v>
      </c>
      <c r="C474" s="4" t="s">
        <v>1602</v>
      </c>
      <c r="D474" s="5" t="s">
        <v>1600</v>
      </c>
      <c r="E474" s="4" t="s">
        <v>624</v>
      </c>
      <c r="F474" s="4" t="s">
        <v>618</v>
      </c>
      <c r="G474" s="4"/>
      <c r="H474" s="3">
        <v>45233</v>
      </c>
      <c r="I474" s="3">
        <v>45238</v>
      </c>
      <c r="J474" s="3" t="s">
        <v>171</v>
      </c>
      <c r="K474" s="3"/>
      <c r="L474" s="3"/>
      <c r="M474" s="3"/>
    </row>
    <row r="475" spans="1:13">
      <c r="A475" s="7">
        <v>0.4</v>
      </c>
      <c r="B475" s="6" t="s">
        <v>1603</v>
      </c>
      <c r="C475" s="4" t="s">
        <v>1604</v>
      </c>
      <c r="D475" s="5" t="s">
        <v>1600</v>
      </c>
      <c r="E475" s="4" t="s">
        <v>624</v>
      </c>
      <c r="F475" s="4" t="s">
        <v>618</v>
      </c>
      <c r="G475" s="4"/>
      <c r="H475" s="3">
        <v>45210</v>
      </c>
      <c r="I475" s="3">
        <v>45215</v>
      </c>
      <c r="J475" s="3" t="s">
        <v>171</v>
      </c>
      <c r="K475" s="3"/>
      <c r="L475" s="3"/>
      <c r="M475" s="3"/>
    </row>
    <row r="476" spans="1:13">
      <c r="A476" s="7">
        <v>0.4</v>
      </c>
      <c r="B476" s="6" t="s">
        <v>1605</v>
      </c>
      <c r="C476" s="4" t="s">
        <v>1606</v>
      </c>
      <c r="D476" s="5" t="s">
        <v>623</v>
      </c>
      <c r="E476" s="4" t="s">
        <v>624</v>
      </c>
      <c r="F476" s="4" t="s">
        <v>618</v>
      </c>
      <c r="G476" s="4"/>
      <c r="H476" s="3">
        <v>45183</v>
      </c>
      <c r="I476" s="3">
        <v>45183</v>
      </c>
      <c r="J476" s="3" t="s">
        <v>171</v>
      </c>
      <c r="K476" s="3"/>
      <c r="L476" s="3"/>
      <c r="M476" s="3"/>
    </row>
    <row r="477" spans="1:13">
      <c r="A477" s="7">
        <v>0.4</v>
      </c>
      <c r="B477" s="6" t="s">
        <v>1607</v>
      </c>
      <c r="C477" s="4" t="s">
        <v>1608</v>
      </c>
      <c r="D477" s="5" t="s">
        <v>623</v>
      </c>
      <c r="E477" s="4" t="s">
        <v>624</v>
      </c>
      <c r="F477" s="4" t="s">
        <v>618</v>
      </c>
      <c r="G477" s="4"/>
      <c r="H477" s="3">
        <v>45161</v>
      </c>
      <c r="I477" s="3">
        <v>45161</v>
      </c>
      <c r="J477" s="3" t="s">
        <v>171</v>
      </c>
      <c r="K477" s="3"/>
      <c r="L477" s="3"/>
      <c r="M477" s="3"/>
    </row>
    <row r="478" spans="1:13">
      <c r="A478" s="7">
        <v>0.4</v>
      </c>
      <c r="B478" s="6" t="s">
        <v>1609</v>
      </c>
      <c r="C478" s="4" t="s">
        <v>1610</v>
      </c>
      <c r="D478" s="5" t="s">
        <v>623</v>
      </c>
      <c r="E478" s="4" t="s">
        <v>624</v>
      </c>
      <c r="F478" s="4" t="s">
        <v>618</v>
      </c>
      <c r="G478" s="4"/>
      <c r="H478" s="3">
        <v>45072</v>
      </c>
      <c r="I478" s="3">
        <v>45072</v>
      </c>
      <c r="J478" s="3" t="s">
        <v>171</v>
      </c>
      <c r="K478" s="3"/>
      <c r="L478" s="3"/>
      <c r="M478" s="3"/>
    </row>
    <row r="479" spans="1:13">
      <c r="A479" s="7">
        <v>0.4</v>
      </c>
      <c r="B479" s="6" t="s">
        <v>1611</v>
      </c>
      <c r="C479" s="4" t="s">
        <v>1612</v>
      </c>
      <c r="D479" s="5" t="s">
        <v>623</v>
      </c>
      <c r="E479" s="4" t="s">
        <v>624</v>
      </c>
      <c r="F479" s="4" t="s">
        <v>618</v>
      </c>
      <c r="G479" s="4"/>
      <c r="H479" s="3">
        <v>45146</v>
      </c>
      <c r="I479" s="3">
        <v>45146</v>
      </c>
      <c r="J479" s="3" t="s">
        <v>171</v>
      </c>
      <c r="K479" s="3"/>
      <c r="L479" s="3"/>
      <c r="M479" s="3"/>
    </row>
    <row r="480" spans="1:13">
      <c r="A480" s="7">
        <v>0.4</v>
      </c>
      <c r="B480" s="6" t="s">
        <v>1613</v>
      </c>
      <c r="C480" s="4" t="s">
        <v>1614</v>
      </c>
      <c r="D480" s="5" t="s">
        <v>623</v>
      </c>
      <c r="E480" s="4" t="s">
        <v>624</v>
      </c>
      <c r="F480" s="4" t="s">
        <v>618</v>
      </c>
      <c r="G480" s="4"/>
      <c r="H480" s="3">
        <v>44733</v>
      </c>
      <c r="I480" s="3">
        <v>44733</v>
      </c>
      <c r="J480" s="3" t="s">
        <v>171</v>
      </c>
      <c r="K480" s="3"/>
      <c r="L480" s="3"/>
      <c r="M480" s="3"/>
    </row>
    <row r="481" spans="1:13">
      <c r="A481" s="7">
        <v>0.4</v>
      </c>
      <c r="B481" s="6" t="s">
        <v>1615</v>
      </c>
      <c r="C481" s="4" t="s">
        <v>1616</v>
      </c>
      <c r="D481" s="5" t="s">
        <v>623</v>
      </c>
      <c r="E481" s="4" t="s">
        <v>624</v>
      </c>
      <c r="F481" s="4" t="s">
        <v>618</v>
      </c>
      <c r="G481" s="4"/>
      <c r="H481" s="3">
        <v>45172</v>
      </c>
      <c r="I481" s="3">
        <v>45172</v>
      </c>
      <c r="J481" s="3" t="s">
        <v>171</v>
      </c>
      <c r="K481" s="3"/>
      <c r="L481" s="3"/>
      <c r="M481" s="3"/>
    </row>
    <row r="482" spans="1:13">
      <c r="A482" s="7">
        <v>0.4</v>
      </c>
      <c r="B482" s="6" t="s">
        <v>1617</v>
      </c>
      <c r="C482" s="4" t="s">
        <v>1618</v>
      </c>
      <c r="D482" s="5" t="s">
        <v>623</v>
      </c>
      <c r="E482" s="4" t="s">
        <v>692</v>
      </c>
      <c r="F482" s="4" t="s">
        <v>618</v>
      </c>
      <c r="G482" s="4"/>
      <c r="H482" s="3">
        <v>45163</v>
      </c>
      <c r="I482" s="3">
        <v>45163</v>
      </c>
      <c r="J482" s="3" t="s">
        <v>171</v>
      </c>
      <c r="K482" s="3"/>
      <c r="L482" s="3"/>
      <c r="M482" s="3"/>
    </row>
    <row r="483" spans="1:13">
      <c r="A483" s="7">
        <v>0.4</v>
      </c>
      <c r="B483" s="6" t="s">
        <v>1619</v>
      </c>
      <c r="C483" s="4" t="s">
        <v>1620</v>
      </c>
      <c r="D483" s="5" t="s">
        <v>623</v>
      </c>
      <c r="E483" s="4" t="s">
        <v>624</v>
      </c>
      <c r="F483" s="4" t="s">
        <v>618</v>
      </c>
      <c r="G483" s="4"/>
      <c r="H483" s="3">
        <v>45238</v>
      </c>
      <c r="I483" s="3">
        <v>45238</v>
      </c>
      <c r="J483" s="3" t="s">
        <v>171</v>
      </c>
      <c r="K483" s="3"/>
      <c r="L483" s="3"/>
      <c r="M483" s="3"/>
    </row>
    <row r="484" spans="1:13">
      <c r="A484" s="7">
        <v>0.4</v>
      </c>
      <c r="B484" s="6" t="s">
        <v>1621</v>
      </c>
      <c r="C484" s="4" t="s">
        <v>1622</v>
      </c>
      <c r="D484" s="5" t="s">
        <v>623</v>
      </c>
      <c r="E484" s="4" t="s">
        <v>624</v>
      </c>
      <c r="F484" s="4" t="s">
        <v>618</v>
      </c>
      <c r="G484" s="4"/>
      <c r="H484" s="3">
        <v>45238</v>
      </c>
      <c r="I484" s="3">
        <v>45238</v>
      </c>
      <c r="J484" s="3" t="s">
        <v>171</v>
      </c>
      <c r="K484" s="3"/>
      <c r="L484" s="3"/>
      <c r="M484" s="3"/>
    </row>
    <row r="485" spans="1:13">
      <c r="A485" s="7">
        <v>0.4</v>
      </c>
      <c r="B485" s="6" t="s">
        <v>1623</v>
      </c>
      <c r="C485" s="4" t="s">
        <v>1624</v>
      </c>
      <c r="D485" s="5" t="s">
        <v>623</v>
      </c>
      <c r="E485" s="4" t="s">
        <v>624</v>
      </c>
      <c r="F485" s="4" t="s">
        <v>618</v>
      </c>
      <c r="G485" s="4"/>
      <c r="H485" s="3">
        <v>45238</v>
      </c>
      <c r="I485" s="3">
        <v>45238</v>
      </c>
      <c r="J485" s="3" t="s">
        <v>171</v>
      </c>
      <c r="K485" s="3"/>
      <c r="L485" s="3"/>
      <c r="M485" s="3"/>
    </row>
    <row r="486" spans="1:13">
      <c r="A486" s="7">
        <v>0.4</v>
      </c>
      <c r="B486" s="6" t="s">
        <v>1625</v>
      </c>
      <c r="C486" s="4" t="s">
        <v>1626</v>
      </c>
      <c r="D486" s="5" t="s">
        <v>623</v>
      </c>
      <c r="E486" s="4" t="s">
        <v>624</v>
      </c>
      <c r="F486" s="4" t="s">
        <v>618</v>
      </c>
      <c r="G486" s="4"/>
      <c r="H486" s="3">
        <v>45238</v>
      </c>
      <c r="I486" s="3">
        <v>45238</v>
      </c>
      <c r="J486" s="3" t="s">
        <v>171</v>
      </c>
      <c r="K486" s="3"/>
      <c r="L486" s="3"/>
      <c r="M486" s="3"/>
    </row>
    <row r="487" spans="1:13">
      <c r="A487" s="7">
        <v>0.4</v>
      </c>
      <c r="B487" s="6" t="s">
        <v>1627</v>
      </c>
      <c r="C487" s="4" t="s">
        <v>1628</v>
      </c>
      <c r="D487" s="5" t="s">
        <v>623</v>
      </c>
      <c r="E487" s="4" t="s">
        <v>624</v>
      </c>
      <c r="F487" s="4" t="s">
        <v>618</v>
      </c>
      <c r="G487" s="4"/>
      <c r="H487" s="3">
        <v>45252</v>
      </c>
      <c r="I487" s="3">
        <v>45252</v>
      </c>
      <c r="J487" s="3" t="s">
        <v>171</v>
      </c>
      <c r="K487" s="3"/>
      <c r="L487" s="3"/>
      <c r="M487" s="3"/>
    </row>
    <row r="488" spans="1:13">
      <c r="A488" s="7">
        <v>0.4</v>
      </c>
      <c r="B488" s="6" t="s">
        <v>1629</v>
      </c>
      <c r="C488" s="4" t="s">
        <v>1630</v>
      </c>
      <c r="D488" s="5" t="s">
        <v>623</v>
      </c>
      <c r="E488" s="4" t="s">
        <v>692</v>
      </c>
      <c r="F488" s="4" t="s">
        <v>618</v>
      </c>
      <c r="G488" s="4"/>
      <c r="H488" s="3">
        <v>45238</v>
      </c>
      <c r="I488" s="3">
        <v>45238</v>
      </c>
      <c r="J488" s="3" t="s">
        <v>171</v>
      </c>
      <c r="K488" s="3"/>
      <c r="L488" s="3"/>
      <c r="M488" s="3"/>
    </row>
    <row r="489" spans="1:13">
      <c r="A489" s="7">
        <v>0.4</v>
      </c>
      <c r="B489" s="6" t="s">
        <v>1631</v>
      </c>
      <c r="C489" s="4" t="s">
        <v>1632</v>
      </c>
      <c r="D489" s="5" t="s">
        <v>623</v>
      </c>
      <c r="E489" s="4" t="s">
        <v>692</v>
      </c>
      <c r="F489" s="4" t="s">
        <v>618</v>
      </c>
      <c r="G489" s="4"/>
      <c r="H489" s="3">
        <v>45218</v>
      </c>
      <c r="I489" s="3">
        <v>45218</v>
      </c>
      <c r="J489" s="3" t="s">
        <v>171</v>
      </c>
      <c r="K489" s="3"/>
      <c r="L489" s="3"/>
      <c r="M489" s="3"/>
    </row>
    <row r="490" spans="1:13">
      <c r="A490" s="7">
        <v>0.4</v>
      </c>
      <c r="B490" s="6" t="s">
        <v>1633</v>
      </c>
      <c r="C490" s="4" t="s">
        <v>1634</v>
      </c>
      <c r="D490" s="5" t="s">
        <v>623</v>
      </c>
      <c r="E490" s="4" t="s">
        <v>624</v>
      </c>
      <c r="F490" s="4" t="s">
        <v>618</v>
      </c>
      <c r="G490" s="4"/>
      <c r="H490" s="3">
        <v>43860</v>
      </c>
      <c r="I490" s="3">
        <v>43860</v>
      </c>
      <c r="J490" s="3" t="s">
        <v>171</v>
      </c>
      <c r="K490" s="3"/>
      <c r="L490" s="3"/>
      <c r="M490" s="3"/>
    </row>
    <row r="491" spans="1:13">
      <c r="A491" s="7">
        <v>0.4</v>
      </c>
      <c r="B491" s="6" t="s">
        <v>1635</v>
      </c>
      <c r="C491" s="4" t="s">
        <v>1636</v>
      </c>
      <c r="D491" s="5" t="s">
        <v>728</v>
      </c>
      <c r="E491" s="4" t="s">
        <v>1637</v>
      </c>
      <c r="F491" s="4" t="s">
        <v>618</v>
      </c>
      <c r="G491" s="4"/>
      <c r="H491" s="3">
        <v>44530</v>
      </c>
      <c r="I491" s="3">
        <v>44531</v>
      </c>
      <c r="J491" s="3" t="s">
        <v>171</v>
      </c>
      <c r="K491" s="3"/>
      <c r="L491" s="3"/>
      <c r="M491" s="3"/>
    </row>
    <row r="492" spans="1:13">
      <c r="A492" s="7">
        <v>0.4</v>
      </c>
      <c r="B492" s="6" t="s">
        <v>1638</v>
      </c>
      <c r="C492" s="4" t="s">
        <v>1639</v>
      </c>
      <c r="D492" s="5" t="s">
        <v>623</v>
      </c>
      <c r="E492" s="4" t="s">
        <v>624</v>
      </c>
      <c r="F492" s="4" t="s">
        <v>618</v>
      </c>
      <c r="G492" s="4"/>
      <c r="H492" s="3">
        <v>45126</v>
      </c>
      <c r="I492" s="3">
        <v>45126</v>
      </c>
      <c r="J492" s="3" t="s">
        <v>171</v>
      </c>
      <c r="K492" s="3"/>
      <c r="L492" s="3"/>
      <c r="M492" s="3"/>
    </row>
    <row r="493" spans="1:13">
      <c r="A493" s="7">
        <v>0.4</v>
      </c>
      <c r="B493" s="6" t="s">
        <v>1640</v>
      </c>
      <c r="C493" s="4" t="s">
        <v>1641</v>
      </c>
      <c r="D493" s="5" t="s">
        <v>616</v>
      </c>
      <c r="E493" s="4" t="s">
        <v>1145</v>
      </c>
      <c r="F493" s="4" t="s">
        <v>618</v>
      </c>
      <c r="G493" s="4"/>
      <c r="H493" s="3">
        <v>43921</v>
      </c>
      <c r="I493" s="3">
        <v>43922</v>
      </c>
      <c r="J493" s="3" t="s">
        <v>171</v>
      </c>
      <c r="K493" s="3"/>
      <c r="L493" s="3"/>
      <c r="M493" s="3"/>
    </row>
    <row r="494" spans="1:13">
      <c r="A494" s="7">
        <v>0.4</v>
      </c>
      <c r="B494" s="6" t="s">
        <v>1642</v>
      </c>
      <c r="C494" s="4" t="s">
        <v>1643</v>
      </c>
      <c r="D494" s="5" t="s">
        <v>623</v>
      </c>
      <c r="E494" s="4" t="s">
        <v>624</v>
      </c>
      <c r="F494" s="4" t="s">
        <v>618</v>
      </c>
      <c r="G494" s="4"/>
      <c r="H494" s="3">
        <v>45111</v>
      </c>
      <c r="I494" s="3">
        <v>45111</v>
      </c>
      <c r="J494" s="3" t="s">
        <v>171</v>
      </c>
      <c r="K494" s="3"/>
      <c r="L494" s="3"/>
      <c r="M494" s="3"/>
    </row>
    <row r="495" spans="1:13">
      <c r="A495" s="7">
        <v>0.4</v>
      </c>
      <c r="B495" s="6" t="s">
        <v>1644</v>
      </c>
      <c r="C495" s="4" t="s">
        <v>1645</v>
      </c>
      <c r="D495" s="5" t="s">
        <v>623</v>
      </c>
      <c r="E495" s="4" t="s">
        <v>624</v>
      </c>
      <c r="F495" s="4" t="s">
        <v>618</v>
      </c>
      <c r="G495" s="4"/>
      <c r="H495" s="3">
        <v>43115</v>
      </c>
      <c r="I495" s="3">
        <v>43115</v>
      </c>
      <c r="J495" s="3" t="s">
        <v>171</v>
      </c>
      <c r="K495" s="3"/>
      <c r="L495" s="3"/>
      <c r="M495" s="3"/>
    </row>
    <row r="496" spans="1:13">
      <c r="A496" s="7">
        <v>0.4</v>
      </c>
      <c r="B496" s="6" t="s">
        <v>1646</v>
      </c>
      <c r="C496" s="4" t="s">
        <v>1647</v>
      </c>
      <c r="D496" s="5" t="s">
        <v>623</v>
      </c>
      <c r="E496" s="4" t="s">
        <v>624</v>
      </c>
      <c r="F496" s="4" t="s">
        <v>618</v>
      </c>
      <c r="G496" s="4"/>
      <c r="H496" s="3">
        <v>44592</v>
      </c>
      <c r="I496" s="3">
        <v>44592</v>
      </c>
      <c r="J496" s="3" t="s">
        <v>171</v>
      </c>
      <c r="K496" s="3"/>
      <c r="L496" s="3"/>
      <c r="M496" s="3"/>
    </row>
    <row r="497" spans="1:13">
      <c r="A497" s="7">
        <v>0.4</v>
      </c>
      <c r="B497" s="6" t="s">
        <v>1648</v>
      </c>
      <c r="C497" s="4" t="s">
        <v>1649</v>
      </c>
      <c r="D497" s="5" t="s">
        <v>623</v>
      </c>
      <c r="E497" s="4" t="s">
        <v>624</v>
      </c>
      <c r="F497" s="4" t="s">
        <v>618</v>
      </c>
      <c r="G497" s="4"/>
      <c r="H497" s="3">
        <v>45238</v>
      </c>
      <c r="I497" s="3">
        <v>45238</v>
      </c>
      <c r="J497" s="3" t="s">
        <v>171</v>
      </c>
      <c r="K497" s="3"/>
      <c r="L497" s="3"/>
      <c r="M497" s="3"/>
    </row>
    <row r="498" spans="1:13">
      <c r="A498" s="7">
        <v>0.4</v>
      </c>
      <c r="B498" s="6" t="s">
        <v>1650</v>
      </c>
      <c r="C498" s="4" t="s">
        <v>1651</v>
      </c>
      <c r="D498" s="5" t="s">
        <v>623</v>
      </c>
      <c r="E498" s="4" t="s">
        <v>624</v>
      </c>
      <c r="F498" s="4" t="s">
        <v>618</v>
      </c>
      <c r="G498" s="4"/>
      <c r="H498" s="3">
        <v>45238</v>
      </c>
      <c r="I498" s="3">
        <v>45238</v>
      </c>
      <c r="J498" s="3" t="s">
        <v>171</v>
      </c>
      <c r="K498" s="3"/>
      <c r="L498" s="3"/>
      <c r="M498" s="3"/>
    </row>
    <row r="499" spans="1:13">
      <c r="A499" s="7">
        <v>0.4</v>
      </c>
      <c r="B499" s="6" t="s">
        <v>1652</v>
      </c>
      <c r="C499" s="4" t="s">
        <v>1653</v>
      </c>
      <c r="D499" s="5" t="s">
        <v>623</v>
      </c>
      <c r="E499" s="4" t="s">
        <v>624</v>
      </c>
      <c r="F499" s="4" t="s">
        <v>618</v>
      </c>
      <c r="G499" s="4"/>
      <c r="H499" s="3">
        <v>45237</v>
      </c>
      <c r="I499" s="3">
        <v>45237</v>
      </c>
      <c r="J499" s="3" t="s">
        <v>171</v>
      </c>
      <c r="K499" s="3"/>
      <c r="L499" s="3"/>
      <c r="M499" s="3"/>
    </row>
    <row r="500" spans="1:13">
      <c r="A500" s="7">
        <v>0.4</v>
      </c>
      <c r="B500" s="6" t="s">
        <v>1654</v>
      </c>
      <c r="C500" s="4" t="s">
        <v>1655</v>
      </c>
      <c r="D500" s="5" t="s">
        <v>623</v>
      </c>
      <c r="E500" s="4" t="s">
        <v>624</v>
      </c>
      <c r="F500" s="4" t="s">
        <v>618</v>
      </c>
      <c r="G500" s="4"/>
      <c r="H500" s="3">
        <v>45238</v>
      </c>
      <c r="I500" s="3">
        <v>45238</v>
      </c>
      <c r="J500" s="3" t="s">
        <v>171</v>
      </c>
      <c r="K500" s="3"/>
      <c r="L500" s="3"/>
      <c r="M500" s="3"/>
    </row>
    <row r="501" spans="1:13">
      <c r="A501" s="7">
        <v>0.4</v>
      </c>
      <c r="B501" s="6" t="s">
        <v>1656</v>
      </c>
      <c r="C501" s="4" t="s">
        <v>1657</v>
      </c>
      <c r="D501" s="5" t="s">
        <v>623</v>
      </c>
      <c r="E501" s="4" t="s">
        <v>624</v>
      </c>
      <c r="F501" s="4" t="s">
        <v>618</v>
      </c>
      <c r="G501" s="4"/>
      <c r="H501" s="3">
        <v>45238</v>
      </c>
      <c r="I501" s="3">
        <v>45238</v>
      </c>
      <c r="J501" s="3" t="s">
        <v>171</v>
      </c>
      <c r="K501" s="3"/>
      <c r="L501" s="3"/>
      <c r="M501" s="3"/>
    </row>
    <row r="502" spans="1:13">
      <c r="A502" s="7">
        <v>0.5</v>
      </c>
      <c r="B502" s="6" t="s">
        <v>1658</v>
      </c>
      <c r="C502" s="4" t="s">
        <v>1659</v>
      </c>
      <c r="D502" s="5" t="s">
        <v>623</v>
      </c>
      <c r="E502" s="4" t="s">
        <v>624</v>
      </c>
      <c r="F502" s="4" t="s">
        <v>1660</v>
      </c>
      <c r="G502" s="4"/>
      <c r="H502" s="3">
        <v>45230</v>
      </c>
      <c r="I502" s="3">
        <v>45230</v>
      </c>
      <c r="J502" s="3" t="s">
        <v>196</v>
      </c>
      <c r="K502" s="3"/>
      <c r="L502" s="3"/>
      <c r="M502" s="3"/>
    </row>
    <row r="503" spans="1:13">
      <c r="A503" s="7">
        <v>0.5</v>
      </c>
      <c r="B503" s="6" t="s">
        <v>1661</v>
      </c>
      <c r="C503" s="4" t="s">
        <v>1662</v>
      </c>
      <c r="D503" s="5" t="s">
        <v>623</v>
      </c>
      <c r="E503" s="4" t="s">
        <v>624</v>
      </c>
      <c r="F503" s="4" t="s">
        <v>1660</v>
      </c>
      <c r="G503" s="4"/>
      <c r="H503" s="3">
        <v>45238</v>
      </c>
      <c r="I503" s="3">
        <v>45238</v>
      </c>
      <c r="J503" s="3" t="s">
        <v>196</v>
      </c>
      <c r="K503" s="3"/>
      <c r="L503" s="3"/>
      <c r="M503" s="3"/>
    </row>
    <row r="504" spans="1:13">
      <c r="A504" s="7">
        <v>0.5</v>
      </c>
      <c r="B504" s="6" t="s">
        <v>1663</v>
      </c>
      <c r="C504" s="4" t="s">
        <v>1664</v>
      </c>
      <c r="D504" s="5" t="s">
        <v>623</v>
      </c>
      <c r="E504" s="4" t="s">
        <v>624</v>
      </c>
      <c r="F504" s="4" t="s">
        <v>1660</v>
      </c>
      <c r="G504" s="4"/>
      <c r="H504" s="3">
        <v>44942</v>
      </c>
      <c r="I504" s="3">
        <v>44942</v>
      </c>
      <c r="J504" s="3" t="s">
        <v>196</v>
      </c>
      <c r="K504" s="3"/>
      <c r="L504" s="3"/>
      <c r="M504" s="3"/>
    </row>
    <row r="505" spans="1:13">
      <c r="A505" s="7">
        <v>0.5</v>
      </c>
      <c r="B505" s="6" t="s">
        <v>1665</v>
      </c>
      <c r="C505" s="4" t="s">
        <v>1666</v>
      </c>
      <c r="D505" s="5" t="s">
        <v>623</v>
      </c>
      <c r="E505" s="4" t="s">
        <v>624</v>
      </c>
      <c r="F505" s="4" t="s">
        <v>1660</v>
      </c>
      <c r="G505" s="4"/>
      <c r="H505" s="3">
        <v>45238</v>
      </c>
      <c r="I505" s="3">
        <v>45238</v>
      </c>
      <c r="J505" s="3" t="s">
        <v>196</v>
      </c>
      <c r="K505" s="3"/>
      <c r="L505" s="3"/>
      <c r="M505" s="3"/>
    </row>
    <row r="506" spans="1:13">
      <c r="A506" s="7">
        <v>0.5</v>
      </c>
      <c r="B506" s="6" t="s">
        <v>1667</v>
      </c>
      <c r="C506" s="4" t="s">
        <v>1668</v>
      </c>
      <c r="D506" s="5" t="s">
        <v>623</v>
      </c>
      <c r="E506" s="4" t="s">
        <v>624</v>
      </c>
      <c r="F506" s="4" t="s">
        <v>1660</v>
      </c>
      <c r="G506" s="4"/>
      <c r="H506" s="3">
        <v>45237</v>
      </c>
      <c r="I506" s="3">
        <v>45237</v>
      </c>
      <c r="J506" s="3" t="s">
        <v>196</v>
      </c>
      <c r="K506" s="3"/>
      <c r="L506" s="3"/>
      <c r="M506" s="3"/>
    </row>
    <row r="507" spans="1:13">
      <c r="A507" s="7">
        <v>0.5</v>
      </c>
      <c r="B507" s="6" t="s">
        <v>1669</v>
      </c>
      <c r="C507" s="4" t="s">
        <v>1670</v>
      </c>
      <c r="D507" s="5" t="s">
        <v>623</v>
      </c>
      <c r="E507" s="4" t="s">
        <v>624</v>
      </c>
      <c r="F507" s="4" t="s">
        <v>1660</v>
      </c>
      <c r="G507" s="4" t="s">
        <v>869</v>
      </c>
      <c r="H507" s="3">
        <v>45244</v>
      </c>
      <c r="I507" s="3">
        <v>45244</v>
      </c>
      <c r="J507" s="8" t="s">
        <v>870</v>
      </c>
      <c r="K507" s="3"/>
      <c r="L507" s="3"/>
      <c r="M507" s="3"/>
    </row>
    <row r="508" spans="1:13">
      <c r="A508" s="7">
        <v>0.5</v>
      </c>
      <c r="B508" s="6" t="s">
        <v>1671</v>
      </c>
      <c r="C508" s="4" t="s">
        <v>1672</v>
      </c>
      <c r="D508" s="5" t="s">
        <v>623</v>
      </c>
      <c r="E508" s="4" t="s">
        <v>624</v>
      </c>
      <c r="F508" s="4" t="s">
        <v>1660</v>
      </c>
      <c r="G508" s="4"/>
      <c r="H508" s="3">
        <v>44981</v>
      </c>
      <c r="I508" s="3">
        <v>44981</v>
      </c>
      <c r="J508" s="3" t="s">
        <v>196</v>
      </c>
      <c r="K508" s="3"/>
      <c r="L508" s="3"/>
      <c r="M508" s="3"/>
    </row>
    <row r="509" spans="1:13">
      <c r="A509" s="7">
        <v>0.5</v>
      </c>
      <c r="B509" s="6" t="s">
        <v>1673</v>
      </c>
      <c r="C509" s="4" t="s">
        <v>1674</v>
      </c>
      <c r="D509" s="5" t="s">
        <v>623</v>
      </c>
      <c r="E509" s="4" t="s">
        <v>624</v>
      </c>
      <c r="F509" s="4" t="s">
        <v>1660</v>
      </c>
      <c r="G509" s="4"/>
      <c r="H509" s="3">
        <v>44981</v>
      </c>
      <c r="I509" s="3">
        <v>44981</v>
      </c>
      <c r="J509" s="3" t="s">
        <v>196</v>
      </c>
      <c r="K509" s="3"/>
      <c r="L509" s="3"/>
      <c r="M509" s="3"/>
    </row>
    <row r="510" spans="1:13">
      <c r="A510" s="7">
        <v>0.5</v>
      </c>
      <c r="B510" s="6" t="s">
        <v>1675</v>
      </c>
      <c r="C510" s="4" t="s">
        <v>1676</v>
      </c>
      <c r="D510" s="5" t="s">
        <v>728</v>
      </c>
      <c r="E510" s="4" t="s">
        <v>624</v>
      </c>
      <c r="F510" s="4" t="s">
        <v>1660</v>
      </c>
      <c r="G510" s="4"/>
      <c r="H510" s="3">
        <v>44980</v>
      </c>
      <c r="I510" s="3">
        <v>44981</v>
      </c>
      <c r="J510" s="3" t="s">
        <v>196</v>
      </c>
      <c r="K510" s="3"/>
      <c r="L510" s="3"/>
      <c r="M510" s="3"/>
    </row>
    <row r="511" spans="1:13">
      <c r="A511" s="7">
        <v>0.5</v>
      </c>
      <c r="B511" s="6" t="s">
        <v>1677</v>
      </c>
      <c r="C511" s="4" t="s">
        <v>1678</v>
      </c>
      <c r="D511" s="5" t="s">
        <v>623</v>
      </c>
      <c r="E511" s="4" t="s">
        <v>624</v>
      </c>
      <c r="F511" s="4" t="s">
        <v>1660</v>
      </c>
      <c r="G511" s="4"/>
      <c r="H511" s="3">
        <v>44981</v>
      </c>
      <c r="I511" s="3">
        <v>44981</v>
      </c>
      <c r="J511" s="3" t="s">
        <v>196</v>
      </c>
      <c r="K511" s="3"/>
      <c r="L511" s="3"/>
      <c r="M511" s="3"/>
    </row>
    <row r="512" spans="1:13">
      <c r="A512" s="7">
        <v>0.5</v>
      </c>
      <c r="B512" s="6" t="s">
        <v>1679</v>
      </c>
      <c r="C512" s="4" t="s">
        <v>1680</v>
      </c>
      <c r="D512" s="5" t="s">
        <v>623</v>
      </c>
      <c r="E512" s="4" t="s">
        <v>624</v>
      </c>
      <c r="F512" s="4" t="s">
        <v>1660</v>
      </c>
      <c r="G512" s="4"/>
      <c r="H512" s="3">
        <v>44981</v>
      </c>
      <c r="I512" s="3">
        <v>44981</v>
      </c>
      <c r="J512" s="3" t="s">
        <v>196</v>
      </c>
      <c r="K512" s="3"/>
      <c r="L512" s="3"/>
      <c r="M512" s="3"/>
    </row>
    <row r="513" spans="1:13">
      <c r="A513" s="7">
        <v>0.5</v>
      </c>
      <c r="B513" s="6" t="s">
        <v>1681</v>
      </c>
      <c r="C513" s="4" t="s">
        <v>1682</v>
      </c>
      <c r="D513" s="5" t="s">
        <v>623</v>
      </c>
      <c r="E513" s="4" t="s">
        <v>624</v>
      </c>
      <c r="F513" s="4" t="s">
        <v>1660</v>
      </c>
      <c r="G513" s="4"/>
      <c r="H513" s="3">
        <v>44981</v>
      </c>
      <c r="I513" s="3">
        <v>44981</v>
      </c>
      <c r="J513" s="3" t="s">
        <v>196</v>
      </c>
      <c r="K513" s="3"/>
      <c r="L513" s="3"/>
      <c r="M513" s="3"/>
    </row>
    <row r="514" spans="1:13">
      <c r="A514" s="7">
        <v>0.5</v>
      </c>
      <c r="B514" s="6" t="s">
        <v>1683</v>
      </c>
      <c r="C514" s="4" t="s">
        <v>1684</v>
      </c>
      <c r="D514" s="5" t="s">
        <v>623</v>
      </c>
      <c r="E514" s="4" t="s">
        <v>624</v>
      </c>
      <c r="F514" s="4" t="s">
        <v>1660</v>
      </c>
      <c r="G514" s="4"/>
      <c r="H514" s="3">
        <v>44981</v>
      </c>
      <c r="I514" s="3">
        <v>44981</v>
      </c>
      <c r="J514" s="3" t="s">
        <v>196</v>
      </c>
      <c r="K514" s="3"/>
      <c r="L514" s="3"/>
      <c r="M514" s="3"/>
    </row>
    <row r="515" spans="1:13">
      <c r="A515" s="7">
        <v>0.5</v>
      </c>
      <c r="B515" s="6" t="s">
        <v>1685</v>
      </c>
      <c r="C515" s="4" t="s">
        <v>1686</v>
      </c>
      <c r="D515" s="5" t="s">
        <v>728</v>
      </c>
      <c r="E515" s="4" t="s">
        <v>624</v>
      </c>
      <c r="F515" s="4" t="s">
        <v>1660</v>
      </c>
      <c r="G515" s="4"/>
      <c r="H515" s="3">
        <v>44980</v>
      </c>
      <c r="I515" s="3">
        <v>44981</v>
      </c>
      <c r="J515" s="3" t="s">
        <v>196</v>
      </c>
      <c r="K515" s="3"/>
      <c r="L515" s="3"/>
      <c r="M515" s="3"/>
    </row>
    <row r="516" spans="1:13">
      <c r="A516" s="7">
        <v>0.5</v>
      </c>
      <c r="B516" s="6" t="s">
        <v>1687</v>
      </c>
      <c r="C516" s="4" t="s">
        <v>1688</v>
      </c>
      <c r="D516" s="5" t="s">
        <v>623</v>
      </c>
      <c r="E516" s="4" t="s">
        <v>624</v>
      </c>
      <c r="F516" s="4" t="s">
        <v>1660</v>
      </c>
      <c r="G516" s="4"/>
      <c r="H516" s="3">
        <v>44981</v>
      </c>
      <c r="I516" s="3">
        <v>44981</v>
      </c>
      <c r="J516" s="3" t="s">
        <v>196</v>
      </c>
      <c r="K516" s="3"/>
      <c r="L516" s="3"/>
      <c r="M516" s="3"/>
    </row>
    <row r="517" spans="1:13">
      <c r="A517" s="7">
        <v>0.5</v>
      </c>
      <c r="B517" s="6" t="s">
        <v>1689</v>
      </c>
      <c r="C517" s="4" t="s">
        <v>1690</v>
      </c>
      <c r="D517" s="5" t="s">
        <v>623</v>
      </c>
      <c r="E517" s="4" t="s">
        <v>624</v>
      </c>
      <c r="F517" s="4" t="s">
        <v>1660</v>
      </c>
      <c r="G517" s="4"/>
      <c r="H517" s="3">
        <v>44981</v>
      </c>
      <c r="I517" s="3">
        <v>44981</v>
      </c>
      <c r="J517" s="3" t="s">
        <v>196</v>
      </c>
      <c r="K517" s="3"/>
      <c r="L517" s="3"/>
      <c r="M517" s="3"/>
    </row>
    <row r="518" spans="1:13">
      <c r="A518" s="7">
        <v>0.5</v>
      </c>
      <c r="B518" s="6" t="s">
        <v>1691</v>
      </c>
      <c r="C518" s="4" t="s">
        <v>1692</v>
      </c>
      <c r="D518" s="5" t="s">
        <v>623</v>
      </c>
      <c r="E518" s="4" t="s">
        <v>624</v>
      </c>
      <c r="F518" s="4" t="s">
        <v>1660</v>
      </c>
      <c r="G518" s="4"/>
      <c r="H518" s="3">
        <v>44942</v>
      </c>
      <c r="I518" s="3">
        <v>44942</v>
      </c>
      <c r="J518" s="3" t="s">
        <v>196</v>
      </c>
      <c r="K518" s="3"/>
      <c r="L518" s="3"/>
      <c r="M518" s="3"/>
    </row>
    <row r="519" spans="1:13">
      <c r="A519" s="7">
        <v>0.5</v>
      </c>
      <c r="B519" s="6" t="s">
        <v>1693</v>
      </c>
      <c r="C519" s="4" t="s">
        <v>1694</v>
      </c>
      <c r="D519" s="5" t="s">
        <v>623</v>
      </c>
      <c r="E519" s="4" t="s">
        <v>624</v>
      </c>
      <c r="F519" s="4" t="s">
        <v>1660</v>
      </c>
      <c r="G519" s="4"/>
      <c r="H519" s="3">
        <v>43727</v>
      </c>
      <c r="I519" s="3">
        <v>43727</v>
      </c>
      <c r="J519" s="3" t="s">
        <v>196</v>
      </c>
      <c r="K519" s="3"/>
      <c r="L519" s="3"/>
      <c r="M519" s="3"/>
    </row>
    <row r="520" spans="1:13">
      <c r="A520" s="7">
        <v>0.5</v>
      </c>
      <c r="B520" s="6" t="s">
        <v>1695</v>
      </c>
      <c r="C520" s="4" t="s">
        <v>1696</v>
      </c>
      <c r="D520" s="5" t="s">
        <v>623</v>
      </c>
      <c r="E520" s="4" t="s">
        <v>624</v>
      </c>
      <c r="F520" s="4" t="s">
        <v>1660</v>
      </c>
      <c r="G520" s="4"/>
      <c r="H520" s="3">
        <v>45239</v>
      </c>
      <c r="I520" s="3">
        <v>45239</v>
      </c>
      <c r="J520" s="3" t="s">
        <v>196</v>
      </c>
      <c r="K520" s="3"/>
      <c r="L520" s="3"/>
      <c r="M520" s="3"/>
    </row>
    <row r="521" spans="1:13">
      <c r="A521" s="7">
        <v>0.5</v>
      </c>
      <c r="B521" s="6" t="s">
        <v>1697</v>
      </c>
      <c r="C521" s="4" t="s">
        <v>1698</v>
      </c>
      <c r="D521" s="5" t="s">
        <v>623</v>
      </c>
      <c r="E521" s="4" t="s">
        <v>624</v>
      </c>
      <c r="F521" s="4" t="s">
        <v>1660</v>
      </c>
      <c r="G521" s="4"/>
      <c r="H521" s="3">
        <v>45139</v>
      </c>
      <c r="I521" s="3">
        <v>45139</v>
      </c>
      <c r="J521" s="3" t="s">
        <v>196</v>
      </c>
      <c r="K521" s="3"/>
      <c r="L521" s="3"/>
      <c r="M521" s="3"/>
    </row>
    <row r="522" spans="1:13">
      <c r="A522" s="7">
        <v>0.5</v>
      </c>
      <c r="B522" s="6" t="s">
        <v>1699</v>
      </c>
      <c r="C522" s="4" t="s">
        <v>1700</v>
      </c>
      <c r="D522" s="5" t="s">
        <v>623</v>
      </c>
      <c r="E522" s="4" t="s">
        <v>624</v>
      </c>
      <c r="F522" s="4" t="s">
        <v>1660</v>
      </c>
      <c r="G522" s="4"/>
      <c r="H522" s="3">
        <v>45239</v>
      </c>
      <c r="I522" s="3">
        <v>45239</v>
      </c>
      <c r="J522" s="3" t="s">
        <v>196</v>
      </c>
      <c r="K522" s="3"/>
      <c r="L522" s="3"/>
      <c r="M522" s="3"/>
    </row>
    <row r="523" spans="1:13">
      <c r="A523" s="7">
        <v>0.5</v>
      </c>
      <c r="B523" s="6" t="s">
        <v>1701</v>
      </c>
      <c r="C523" s="4" t="s">
        <v>1702</v>
      </c>
      <c r="D523" s="5" t="s">
        <v>623</v>
      </c>
      <c r="E523" s="4" t="s">
        <v>624</v>
      </c>
      <c r="F523" s="4" t="s">
        <v>1660</v>
      </c>
      <c r="G523" s="4"/>
      <c r="H523" s="3">
        <v>44942</v>
      </c>
      <c r="I523" s="3">
        <v>44942</v>
      </c>
      <c r="J523" s="3" t="s">
        <v>196</v>
      </c>
      <c r="K523" s="3"/>
      <c r="L523" s="3"/>
      <c r="M523" s="3"/>
    </row>
    <row r="524" spans="1:13">
      <c r="A524" s="7">
        <v>0.5</v>
      </c>
      <c r="B524" s="6" t="s">
        <v>1703</v>
      </c>
      <c r="C524" s="4" t="s">
        <v>1704</v>
      </c>
      <c r="D524" s="5" t="s">
        <v>623</v>
      </c>
      <c r="E524" s="4" t="s">
        <v>624</v>
      </c>
      <c r="F524" s="4" t="s">
        <v>1660</v>
      </c>
      <c r="G524" s="4"/>
      <c r="H524" s="3">
        <v>44942</v>
      </c>
      <c r="I524" s="3">
        <v>44942</v>
      </c>
      <c r="J524" s="3" t="s">
        <v>196</v>
      </c>
      <c r="K524" s="3"/>
      <c r="L524" s="3"/>
      <c r="M524" s="3"/>
    </row>
    <row r="525" spans="1:13">
      <c r="A525" s="7">
        <v>0.5</v>
      </c>
      <c r="B525" s="6" t="s">
        <v>1705</v>
      </c>
      <c r="C525" s="4" t="s">
        <v>1706</v>
      </c>
      <c r="D525" s="5" t="s">
        <v>623</v>
      </c>
      <c r="E525" s="4" t="s">
        <v>624</v>
      </c>
      <c r="F525" s="4" t="s">
        <v>1660</v>
      </c>
      <c r="G525" s="4"/>
      <c r="H525" s="3">
        <v>45238</v>
      </c>
      <c r="I525" s="3">
        <v>45238</v>
      </c>
      <c r="J525" s="3" t="s">
        <v>196</v>
      </c>
      <c r="K525" s="3"/>
      <c r="L525" s="3"/>
      <c r="M525" s="3"/>
    </row>
    <row r="526" spans="1:13">
      <c r="A526" s="7">
        <v>0.5</v>
      </c>
      <c r="B526" s="6" t="s">
        <v>1707</v>
      </c>
      <c r="C526" s="4" t="s">
        <v>1708</v>
      </c>
      <c r="D526" s="5" t="s">
        <v>623</v>
      </c>
      <c r="E526" s="4" t="s">
        <v>624</v>
      </c>
      <c r="F526" s="4" t="s">
        <v>1660</v>
      </c>
      <c r="G526" s="4"/>
      <c r="H526" s="3">
        <v>44124</v>
      </c>
      <c r="I526" s="3">
        <v>44124</v>
      </c>
      <c r="J526" s="3" t="s">
        <v>196</v>
      </c>
      <c r="K526" s="3"/>
      <c r="L526" s="3"/>
      <c r="M526" s="3"/>
    </row>
    <row r="527" spans="1:13">
      <c r="A527" s="7">
        <v>0.5</v>
      </c>
      <c r="B527" s="6" t="s">
        <v>1709</v>
      </c>
      <c r="C527" s="4" t="s">
        <v>1710</v>
      </c>
      <c r="D527" s="5" t="s">
        <v>623</v>
      </c>
      <c r="E527" s="4" t="s">
        <v>624</v>
      </c>
      <c r="F527" s="4" t="s">
        <v>1660</v>
      </c>
      <c r="G527" s="4"/>
      <c r="H527" s="3">
        <v>45237</v>
      </c>
      <c r="I527" s="3">
        <v>45237</v>
      </c>
      <c r="J527" s="3" t="s">
        <v>196</v>
      </c>
      <c r="K527" s="3"/>
      <c r="L527" s="3"/>
      <c r="M527" s="3"/>
    </row>
    <row r="528" spans="1:13">
      <c r="A528" s="7">
        <v>0.5</v>
      </c>
      <c r="B528" s="6" t="s">
        <v>1711</v>
      </c>
      <c r="C528" s="4" t="s">
        <v>1712</v>
      </c>
      <c r="D528" s="5" t="s">
        <v>623</v>
      </c>
      <c r="E528" s="4" t="s">
        <v>624</v>
      </c>
      <c r="F528" s="4" t="s">
        <v>1660</v>
      </c>
      <c r="G528" s="4"/>
      <c r="H528" s="3">
        <v>45237</v>
      </c>
      <c r="I528" s="3">
        <v>45237</v>
      </c>
      <c r="J528" s="3" t="s">
        <v>196</v>
      </c>
      <c r="K528" s="3"/>
      <c r="L528" s="3"/>
      <c r="M528" s="3"/>
    </row>
    <row r="529" spans="1:13">
      <c r="A529" s="7">
        <v>0.5</v>
      </c>
      <c r="B529" s="6" t="s">
        <v>1713</v>
      </c>
      <c r="C529" s="4" t="s">
        <v>1714</v>
      </c>
      <c r="D529" s="5" t="s">
        <v>623</v>
      </c>
      <c r="E529" s="4" t="s">
        <v>624</v>
      </c>
      <c r="F529" s="4" t="s">
        <v>1660</v>
      </c>
      <c r="G529" s="4"/>
      <c r="H529" s="3">
        <v>45237</v>
      </c>
      <c r="I529" s="3">
        <v>45237</v>
      </c>
      <c r="J529" s="3" t="s">
        <v>196</v>
      </c>
      <c r="K529" s="3"/>
      <c r="L529" s="3"/>
      <c r="M529" s="3"/>
    </row>
    <row r="530" spans="1:13">
      <c r="A530" s="7">
        <v>0.5</v>
      </c>
      <c r="B530" s="6" t="s">
        <v>1715</v>
      </c>
      <c r="C530" s="4" t="s">
        <v>1716</v>
      </c>
      <c r="D530" s="5" t="s">
        <v>623</v>
      </c>
      <c r="E530" s="4" t="s">
        <v>624</v>
      </c>
      <c r="F530" s="4" t="s">
        <v>1660</v>
      </c>
      <c r="G530" s="4"/>
      <c r="H530" s="3">
        <v>45237</v>
      </c>
      <c r="I530" s="3">
        <v>45237</v>
      </c>
      <c r="J530" s="3" t="s">
        <v>196</v>
      </c>
      <c r="K530" s="3"/>
      <c r="L530" s="3"/>
      <c r="M530" s="3"/>
    </row>
    <row r="531" spans="1:13">
      <c r="A531" s="7">
        <v>0.5</v>
      </c>
      <c r="B531" s="6" t="s">
        <v>1717</v>
      </c>
      <c r="C531" s="4" t="s">
        <v>1718</v>
      </c>
      <c r="D531" s="5" t="s">
        <v>623</v>
      </c>
      <c r="E531" s="4" t="s">
        <v>624</v>
      </c>
      <c r="F531" s="4" t="s">
        <v>1660</v>
      </c>
      <c r="G531" s="4"/>
      <c r="H531" s="3">
        <v>45238</v>
      </c>
      <c r="I531" s="3">
        <v>45238</v>
      </c>
      <c r="J531" s="3" t="s">
        <v>196</v>
      </c>
      <c r="K531" s="3"/>
      <c r="L531" s="3"/>
      <c r="M531" s="3"/>
    </row>
    <row r="532" spans="1:13">
      <c r="A532" s="7">
        <v>0.5</v>
      </c>
      <c r="B532" s="6" t="s">
        <v>1719</v>
      </c>
      <c r="C532" s="4" t="s">
        <v>1720</v>
      </c>
      <c r="D532" s="5" t="s">
        <v>623</v>
      </c>
      <c r="E532" s="4" t="s">
        <v>624</v>
      </c>
      <c r="F532" s="4" t="s">
        <v>1660</v>
      </c>
      <c r="G532" s="4"/>
      <c r="H532" s="3">
        <v>45238</v>
      </c>
      <c r="I532" s="3">
        <v>45238</v>
      </c>
      <c r="J532" s="3" t="s">
        <v>196</v>
      </c>
      <c r="K532" s="3"/>
      <c r="L532" s="3"/>
      <c r="M532" s="3"/>
    </row>
    <row r="533" spans="1:13">
      <c r="A533" s="7">
        <v>0.5</v>
      </c>
      <c r="B533" s="6" t="s">
        <v>1721</v>
      </c>
      <c r="C533" s="4" t="s">
        <v>1722</v>
      </c>
      <c r="D533" s="5" t="s">
        <v>623</v>
      </c>
      <c r="E533" s="4" t="s">
        <v>624</v>
      </c>
      <c r="F533" s="4" t="s">
        <v>1660</v>
      </c>
      <c r="G533" s="4"/>
      <c r="H533" s="3">
        <v>45237</v>
      </c>
      <c r="I533" s="3">
        <v>45237</v>
      </c>
      <c r="J533" s="3" t="s">
        <v>196</v>
      </c>
      <c r="K533" s="3"/>
      <c r="L533" s="3"/>
      <c r="M533" s="3"/>
    </row>
    <row r="534" spans="1:13">
      <c r="A534" s="7">
        <v>0.5</v>
      </c>
      <c r="B534" s="6" t="s">
        <v>1723</v>
      </c>
      <c r="C534" s="4" t="s">
        <v>1724</v>
      </c>
      <c r="D534" s="5" t="s">
        <v>623</v>
      </c>
      <c r="E534" s="4" t="s">
        <v>624</v>
      </c>
      <c r="F534" s="4" t="s">
        <v>1660</v>
      </c>
      <c r="G534" s="4" t="s">
        <v>869</v>
      </c>
      <c r="H534" s="3">
        <v>45215</v>
      </c>
      <c r="I534" s="3">
        <v>45215</v>
      </c>
      <c r="J534" s="8" t="s">
        <v>870</v>
      </c>
      <c r="K534" s="3"/>
      <c r="L534" s="3"/>
      <c r="M534" s="3"/>
    </row>
    <row r="535" spans="1:13">
      <c r="A535" s="7">
        <v>0.5</v>
      </c>
      <c r="B535" s="6" t="s">
        <v>1725</v>
      </c>
      <c r="C535" s="4" t="s">
        <v>1726</v>
      </c>
      <c r="D535" s="5" t="s">
        <v>623</v>
      </c>
      <c r="E535" s="4" t="s">
        <v>692</v>
      </c>
      <c r="F535" s="4" t="s">
        <v>1660</v>
      </c>
      <c r="G535" s="4"/>
      <c r="H535" s="3">
        <v>45238</v>
      </c>
      <c r="I535" s="3">
        <v>45238</v>
      </c>
      <c r="J535" s="3" t="s">
        <v>196</v>
      </c>
      <c r="K535" s="3"/>
      <c r="L535" s="3"/>
      <c r="M535" s="3"/>
    </row>
    <row r="536" spans="1:13">
      <c r="A536" s="7">
        <v>0.5</v>
      </c>
      <c r="B536" s="6" t="s">
        <v>1727</v>
      </c>
      <c r="C536" s="4" t="s">
        <v>1728</v>
      </c>
      <c r="D536" s="5" t="s">
        <v>623</v>
      </c>
      <c r="E536" s="4" t="s">
        <v>624</v>
      </c>
      <c r="F536" s="4" t="s">
        <v>1660</v>
      </c>
      <c r="G536" s="4"/>
      <c r="H536" s="3">
        <v>44880</v>
      </c>
      <c r="I536" s="3">
        <v>44880</v>
      </c>
      <c r="J536" s="3" t="s">
        <v>196</v>
      </c>
      <c r="K536" s="3"/>
      <c r="L536" s="3"/>
      <c r="M536" s="3"/>
    </row>
    <row r="537" spans="1:13">
      <c r="A537" s="7">
        <v>0.5</v>
      </c>
      <c r="B537" s="6" t="s">
        <v>1729</v>
      </c>
      <c r="C537" s="4" t="s">
        <v>1730</v>
      </c>
      <c r="D537" s="5" t="s">
        <v>623</v>
      </c>
      <c r="E537" s="4" t="s">
        <v>692</v>
      </c>
      <c r="F537" s="4" t="s">
        <v>1660</v>
      </c>
      <c r="G537" s="4"/>
      <c r="H537" s="3">
        <v>45239</v>
      </c>
      <c r="I537" s="3">
        <v>45239</v>
      </c>
      <c r="J537" s="3" t="s">
        <v>196</v>
      </c>
      <c r="K537" s="3"/>
      <c r="L537" s="3"/>
      <c r="M537" s="3"/>
    </row>
    <row r="538" spans="1:13">
      <c r="A538" s="7">
        <v>0.5</v>
      </c>
      <c r="B538" s="6" t="s">
        <v>1731</v>
      </c>
      <c r="C538" s="4" t="s">
        <v>1732</v>
      </c>
      <c r="D538" s="5" t="s">
        <v>623</v>
      </c>
      <c r="E538" s="4" t="s">
        <v>692</v>
      </c>
      <c r="F538" s="4" t="s">
        <v>1660</v>
      </c>
      <c r="G538" s="4"/>
      <c r="H538" s="3">
        <v>45078</v>
      </c>
      <c r="I538" s="3">
        <v>45078</v>
      </c>
      <c r="J538" s="3" t="s">
        <v>196</v>
      </c>
      <c r="K538" s="3"/>
      <c r="L538" s="3"/>
      <c r="M538" s="3"/>
    </row>
    <row r="539" spans="1:13">
      <c r="A539" s="7">
        <v>0.5</v>
      </c>
      <c r="B539" s="6" t="s">
        <v>1733</v>
      </c>
      <c r="C539" s="4" t="s">
        <v>1734</v>
      </c>
      <c r="D539" s="5" t="s">
        <v>623</v>
      </c>
      <c r="E539" s="4" t="s">
        <v>692</v>
      </c>
      <c r="F539" s="4" t="s">
        <v>1660</v>
      </c>
      <c r="G539" s="4"/>
      <c r="H539" s="3">
        <v>45238</v>
      </c>
      <c r="I539" s="3">
        <v>45238</v>
      </c>
      <c r="J539" s="3" t="s">
        <v>196</v>
      </c>
      <c r="K539" s="3"/>
      <c r="L539" s="3"/>
      <c r="M539" s="3"/>
    </row>
    <row r="540" spans="1:13">
      <c r="A540" s="7">
        <v>0.5</v>
      </c>
      <c r="B540" s="6" t="s">
        <v>1735</v>
      </c>
      <c r="C540" s="4" t="s">
        <v>1736</v>
      </c>
      <c r="D540" s="5" t="s">
        <v>623</v>
      </c>
      <c r="E540" s="4" t="s">
        <v>692</v>
      </c>
      <c r="F540" s="4" t="s">
        <v>1660</v>
      </c>
      <c r="G540" s="4"/>
      <c r="H540" s="3">
        <v>45239</v>
      </c>
      <c r="I540" s="3">
        <v>45239</v>
      </c>
      <c r="J540" s="3" t="s">
        <v>196</v>
      </c>
      <c r="K540" s="3"/>
      <c r="L540" s="3"/>
      <c r="M540" s="3"/>
    </row>
    <row r="541" spans="1:13">
      <c r="A541" s="7">
        <v>0.5</v>
      </c>
      <c r="B541" s="6" t="s">
        <v>1737</v>
      </c>
      <c r="C541" s="4" t="s">
        <v>1738</v>
      </c>
      <c r="D541" s="5" t="s">
        <v>623</v>
      </c>
      <c r="E541" s="4" t="s">
        <v>624</v>
      </c>
      <c r="F541" s="4" t="s">
        <v>1660</v>
      </c>
      <c r="G541" s="4"/>
      <c r="H541" s="3">
        <v>45237</v>
      </c>
      <c r="I541" s="3">
        <v>45237</v>
      </c>
      <c r="J541" s="3" t="s">
        <v>196</v>
      </c>
      <c r="K541" s="3"/>
      <c r="L541" s="3"/>
      <c r="M541" s="3"/>
    </row>
    <row r="542" spans="1:13">
      <c r="A542" s="7">
        <v>0.5</v>
      </c>
      <c r="B542" s="6" t="s">
        <v>1739</v>
      </c>
      <c r="C542" s="4" t="s">
        <v>1740</v>
      </c>
      <c r="D542" s="5" t="s">
        <v>623</v>
      </c>
      <c r="E542" s="4" t="s">
        <v>624</v>
      </c>
      <c r="F542" s="4" t="s">
        <v>1660</v>
      </c>
      <c r="G542" s="4"/>
      <c r="H542" s="3">
        <v>45237</v>
      </c>
      <c r="I542" s="3">
        <v>45237</v>
      </c>
      <c r="J542" s="3" t="s">
        <v>196</v>
      </c>
      <c r="K542" s="3"/>
      <c r="L542" s="3"/>
      <c r="M542" s="3"/>
    </row>
    <row r="543" spans="1:13">
      <c r="A543" s="7">
        <v>0.5</v>
      </c>
      <c r="B543" s="6" t="s">
        <v>1741</v>
      </c>
      <c r="C543" s="4" t="s">
        <v>1742</v>
      </c>
      <c r="D543" s="5" t="s">
        <v>623</v>
      </c>
      <c r="E543" s="4" t="s">
        <v>624</v>
      </c>
      <c r="F543" s="4" t="s">
        <v>1660</v>
      </c>
      <c r="G543" s="4"/>
      <c r="H543" s="3">
        <v>45232</v>
      </c>
      <c r="I543" s="3">
        <v>45232</v>
      </c>
      <c r="J543" s="3" t="s">
        <v>196</v>
      </c>
      <c r="K543" s="3"/>
      <c r="L543" s="3"/>
      <c r="M543" s="3"/>
    </row>
    <row r="544" spans="1:13">
      <c r="A544" s="7">
        <v>0.5</v>
      </c>
      <c r="B544" s="6" t="s">
        <v>1743</v>
      </c>
      <c r="C544" s="4" t="s">
        <v>1744</v>
      </c>
      <c r="D544" s="5" t="s">
        <v>623</v>
      </c>
      <c r="E544" s="4" t="s">
        <v>624</v>
      </c>
      <c r="F544" s="4" t="s">
        <v>1660</v>
      </c>
      <c r="G544" s="4"/>
      <c r="H544" s="3">
        <v>45233</v>
      </c>
      <c r="I544" s="3">
        <v>45233</v>
      </c>
      <c r="J544" s="3" t="s">
        <v>196</v>
      </c>
      <c r="K544" s="3"/>
      <c r="L544" s="3"/>
      <c r="M544" s="3"/>
    </row>
    <row r="545" spans="1:13">
      <c r="A545" s="7">
        <v>0.5</v>
      </c>
      <c r="B545" s="6" t="s">
        <v>1745</v>
      </c>
      <c r="C545" s="4" t="s">
        <v>1746</v>
      </c>
      <c r="D545" s="5" t="s">
        <v>623</v>
      </c>
      <c r="E545" s="4" t="s">
        <v>624</v>
      </c>
      <c r="F545" s="4" t="s">
        <v>1660</v>
      </c>
      <c r="G545" s="4"/>
      <c r="H545" s="3">
        <v>45238</v>
      </c>
      <c r="I545" s="3">
        <v>45238</v>
      </c>
      <c r="J545" s="3" t="s">
        <v>196</v>
      </c>
      <c r="K545" s="3"/>
      <c r="L545" s="3"/>
      <c r="M545" s="3"/>
    </row>
    <row r="546" spans="1:13">
      <c r="A546" s="7">
        <v>0.5</v>
      </c>
      <c r="B546" s="6" t="s">
        <v>1747</v>
      </c>
      <c r="C546" s="4" t="s">
        <v>1748</v>
      </c>
      <c r="D546" s="5" t="s">
        <v>623</v>
      </c>
      <c r="E546" s="4" t="s">
        <v>624</v>
      </c>
      <c r="F546" s="4" t="s">
        <v>1660</v>
      </c>
      <c r="G546" s="4"/>
      <c r="H546" s="3">
        <v>45238</v>
      </c>
      <c r="I546" s="3">
        <v>45238</v>
      </c>
      <c r="J546" s="3" t="s">
        <v>196</v>
      </c>
      <c r="K546" s="3"/>
      <c r="L546" s="3"/>
      <c r="M546" s="3"/>
    </row>
    <row r="547" spans="1:13">
      <c r="A547" s="7">
        <v>0.5</v>
      </c>
      <c r="B547" s="6" t="s">
        <v>1749</v>
      </c>
      <c r="C547" s="4" t="s">
        <v>1750</v>
      </c>
      <c r="D547" s="5" t="s">
        <v>623</v>
      </c>
      <c r="E547" s="4" t="s">
        <v>624</v>
      </c>
      <c r="F547" s="4" t="s">
        <v>1660</v>
      </c>
      <c r="G547" s="4"/>
      <c r="H547" s="3">
        <v>45238</v>
      </c>
      <c r="I547" s="3">
        <v>45238</v>
      </c>
      <c r="J547" s="3" t="s">
        <v>196</v>
      </c>
      <c r="K547" s="3"/>
      <c r="L547" s="3"/>
      <c r="M547" s="3"/>
    </row>
    <row r="548" spans="1:13">
      <c r="A548" s="7">
        <v>0.5</v>
      </c>
      <c r="B548" s="6" t="s">
        <v>1751</v>
      </c>
      <c r="C548" s="4" t="s">
        <v>1752</v>
      </c>
      <c r="D548" s="5" t="s">
        <v>623</v>
      </c>
      <c r="E548" s="4" t="s">
        <v>624</v>
      </c>
      <c r="F548" s="4" t="s">
        <v>1660</v>
      </c>
      <c r="G548" s="4"/>
      <c r="H548" s="3">
        <v>45238</v>
      </c>
      <c r="I548" s="3">
        <v>45238</v>
      </c>
      <c r="J548" s="3" t="s">
        <v>196</v>
      </c>
      <c r="K548" s="3"/>
      <c r="L548" s="3"/>
      <c r="M548" s="3"/>
    </row>
    <row r="549" spans="1:13">
      <c r="A549" s="7">
        <v>0.5</v>
      </c>
      <c r="B549" s="6" t="s">
        <v>1753</v>
      </c>
      <c r="C549" s="4" t="s">
        <v>1754</v>
      </c>
      <c r="D549" s="5" t="s">
        <v>623</v>
      </c>
      <c r="E549" s="4" t="s">
        <v>624</v>
      </c>
      <c r="F549" s="4" t="s">
        <v>1660</v>
      </c>
      <c r="G549" s="4"/>
      <c r="H549" s="3">
        <v>45238</v>
      </c>
      <c r="I549" s="3">
        <v>45238</v>
      </c>
      <c r="J549" s="3" t="s">
        <v>196</v>
      </c>
      <c r="K549" s="3"/>
      <c r="L549" s="3"/>
      <c r="M549" s="3"/>
    </row>
    <row r="550" spans="1:13">
      <c r="A550" s="7">
        <v>0.5</v>
      </c>
      <c r="B550" s="6" t="s">
        <v>1755</v>
      </c>
      <c r="C550" s="4" t="s">
        <v>1756</v>
      </c>
      <c r="D550" s="5" t="s">
        <v>623</v>
      </c>
      <c r="E550" s="4" t="s">
        <v>624</v>
      </c>
      <c r="F550" s="4" t="s">
        <v>1660</v>
      </c>
      <c r="G550" s="4"/>
      <c r="H550" s="3">
        <v>45238</v>
      </c>
      <c r="I550" s="3">
        <v>45238</v>
      </c>
      <c r="J550" s="3" t="s">
        <v>196</v>
      </c>
      <c r="K550" s="3"/>
      <c r="L550" s="3"/>
      <c r="M550" s="3"/>
    </row>
    <row r="551" spans="1:13">
      <c r="A551" s="7">
        <v>0.5</v>
      </c>
      <c r="B551" s="6" t="s">
        <v>1757</v>
      </c>
      <c r="C551" s="4" t="s">
        <v>1758</v>
      </c>
      <c r="D551" s="5" t="s">
        <v>623</v>
      </c>
      <c r="E551" s="4" t="s">
        <v>624</v>
      </c>
      <c r="F551" s="4" t="s">
        <v>1660</v>
      </c>
      <c r="G551" s="4"/>
      <c r="H551" s="3">
        <v>45238</v>
      </c>
      <c r="I551" s="3">
        <v>45238</v>
      </c>
      <c r="J551" s="3" t="s">
        <v>196</v>
      </c>
      <c r="K551" s="3"/>
      <c r="L551" s="3"/>
      <c r="M551" s="3"/>
    </row>
    <row r="552" spans="1:13">
      <c r="A552" s="7">
        <v>0.5</v>
      </c>
      <c r="B552" s="6" t="s">
        <v>1759</v>
      </c>
      <c r="C552" s="4" t="s">
        <v>1760</v>
      </c>
      <c r="D552" s="5" t="s">
        <v>623</v>
      </c>
      <c r="E552" s="4" t="s">
        <v>624</v>
      </c>
      <c r="F552" s="4" t="s">
        <v>1660</v>
      </c>
      <c r="G552" s="4"/>
      <c r="H552" s="3">
        <v>45238</v>
      </c>
      <c r="I552" s="3">
        <v>45238</v>
      </c>
      <c r="J552" s="3" t="s">
        <v>196</v>
      </c>
      <c r="K552" s="3"/>
      <c r="L552" s="3"/>
      <c r="M552" s="3"/>
    </row>
    <row r="553" spans="1:13">
      <c r="A553" s="7">
        <v>0.5</v>
      </c>
      <c r="B553" s="6" t="s">
        <v>1761</v>
      </c>
      <c r="C553" s="4" t="s">
        <v>1762</v>
      </c>
      <c r="D553" s="5" t="s">
        <v>616</v>
      </c>
      <c r="E553" s="4" t="s">
        <v>1763</v>
      </c>
      <c r="F553" s="4" t="s">
        <v>1660</v>
      </c>
      <c r="G553" s="4"/>
      <c r="H553" s="3">
        <v>43830</v>
      </c>
      <c r="I553" s="3">
        <v>43843</v>
      </c>
      <c r="J553" s="3" t="s">
        <v>196</v>
      </c>
      <c r="K553" s="3"/>
      <c r="L553" s="3"/>
      <c r="M553" s="3"/>
    </row>
    <row r="554" spans="1:13">
      <c r="A554" s="7">
        <v>0.5</v>
      </c>
      <c r="B554" s="6" t="s">
        <v>1764</v>
      </c>
      <c r="C554" s="4" t="s">
        <v>1765</v>
      </c>
      <c r="D554" s="5" t="s">
        <v>616</v>
      </c>
      <c r="E554" s="4" t="s">
        <v>1763</v>
      </c>
      <c r="F554" s="4" t="s">
        <v>1660</v>
      </c>
      <c r="G554" s="4" t="s">
        <v>869</v>
      </c>
      <c r="H554" s="3">
        <v>43830</v>
      </c>
      <c r="I554" s="3">
        <v>43843</v>
      </c>
      <c r="J554" s="8" t="s">
        <v>870</v>
      </c>
      <c r="K554" s="3"/>
      <c r="L554" s="3"/>
      <c r="M554" s="3"/>
    </row>
    <row r="555" spans="1:13">
      <c r="A555" s="7">
        <v>0.5</v>
      </c>
      <c r="B555" s="6" t="s">
        <v>1766</v>
      </c>
      <c r="C555" s="4" t="s">
        <v>1767</v>
      </c>
      <c r="D555" s="5" t="s">
        <v>623</v>
      </c>
      <c r="E555" s="4" t="s">
        <v>624</v>
      </c>
      <c r="F555" s="4" t="s">
        <v>1660</v>
      </c>
      <c r="G555" s="4"/>
      <c r="H555" s="3">
        <v>45239</v>
      </c>
      <c r="I555" s="3">
        <v>45239</v>
      </c>
      <c r="J555" s="3" t="s">
        <v>196</v>
      </c>
      <c r="K555" s="3"/>
      <c r="L555" s="3"/>
      <c r="M555" s="3"/>
    </row>
    <row r="556" spans="1:13">
      <c r="A556" s="7">
        <v>0.5</v>
      </c>
      <c r="B556" s="6" t="s">
        <v>1768</v>
      </c>
      <c r="C556" s="4" t="s">
        <v>1769</v>
      </c>
      <c r="D556" s="5" t="s">
        <v>616</v>
      </c>
      <c r="E556" s="4" t="s">
        <v>1763</v>
      </c>
      <c r="F556" s="4" t="s">
        <v>1660</v>
      </c>
      <c r="G556" s="4"/>
      <c r="H556" s="3">
        <v>43830</v>
      </c>
      <c r="I556" s="3">
        <v>43843</v>
      </c>
      <c r="J556" s="3" t="s">
        <v>196</v>
      </c>
      <c r="K556" s="3"/>
      <c r="L556" s="3"/>
      <c r="M556" s="3"/>
    </row>
    <row r="557" spans="1:13">
      <c r="A557" s="7">
        <v>0.5</v>
      </c>
      <c r="B557" s="6" t="s">
        <v>1770</v>
      </c>
      <c r="C557" s="4" t="s">
        <v>1771</v>
      </c>
      <c r="D557" s="5" t="s">
        <v>616</v>
      </c>
      <c r="E557" s="4" t="s">
        <v>1763</v>
      </c>
      <c r="F557" s="4" t="s">
        <v>1660</v>
      </c>
      <c r="G557" s="4" t="s">
        <v>869</v>
      </c>
      <c r="H557" s="3">
        <v>45077</v>
      </c>
      <c r="I557" s="3">
        <v>45090</v>
      </c>
      <c r="J557" s="8" t="s">
        <v>870</v>
      </c>
      <c r="K557" s="3"/>
      <c r="L557" s="3"/>
      <c r="M557" s="3"/>
    </row>
    <row r="558" spans="1:13">
      <c r="A558" s="7">
        <v>0.5</v>
      </c>
      <c r="B558" s="6" t="s">
        <v>1772</v>
      </c>
      <c r="C558" s="4" t="s">
        <v>1773</v>
      </c>
      <c r="D558" s="5" t="s">
        <v>623</v>
      </c>
      <c r="E558" s="4" t="s">
        <v>624</v>
      </c>
      <c r="F558" s="4" t="s">
        <v>1660</v>
      </c>
      <c r="G558" s="4"/>
      <c r="H558" s="3">
        <v>45238</v>
      </c>
      <c r="I558" s="3">
        <v>45238</v>
      </c>
      <c r="J558" s="3" t="s">
        <v>196</v>
      </c>
      <c r="K558" s="3"/>
      <c r="L558" s="3"/>
      <c r="M558" s="3"/>
    </row>
    <row r="559" spans="1:13">
      <c r="A559" s="7">
        <v>0.5</v>
      </c>
      <c r="B559" s="6" t="s">
        <v>1774</v>
      </c>
      <c r="C559" s="4" t="s">
        <v>1775</v>
      </c>
      <c r="D559" s="5" t="s">
        <v>616</v>
      </c>
      <c r="E559" s="4" t="s">
        <v>1776</v>
      </c>
      <c r="F559" s="4" t="s">
        <v>1660</v>
      </c>
      <c r="G559" s="4"/>
      <c r="H559" s="3">
        <v>43861</v>
      </c>
      <c r="I559" s="3">
        <v>43865</v>
      </c>
      <c r="J559" s="3" t="s">
        <v>196</v>
      </c>
      <c r="K559" s="3"/>
      <c r="L559" s="3"/>
      <c r="M559" s="3"/>
    </row>
    <row r="560" spans="1:13">
      <c r="A560" s="7">
        <v>0.5</v>
      </c>
      <c r="B560" s="6" t="s">
        <v>1777</v>
      </c>
      <c r="C560" s="4" t="s">
        <v>1778</v>
      </c>
      <c r="D560" s="5" t="s">
        <v>623</v>
      </c>
      <c r="E560" s="4" t="s">
        <v>624</v>
      </c>
      <c r="F560" s="4" t="s">
        <v>1660</v>
      </c>
      <c r="G560" s="4" t="s">
        <v>869</v>
      </c>
      <c r="H560" s="3">
        <v>45239</v>
      </c>
      <c r="I560" s="3">
        <v>45239</v>
      </c>
      <c r="J560" s="8" t="s">
        <v>870</v>
      </c>
      <c r="K560" s="3"/>
      <c r="L560" s="3"/>
      <c r="M560" s="3"/>
    </row>
    <row r="561" spans="1:13">
      <c r="A561" s="7">
        <v>0.5</v>
      </c>
      <c r="B561" s="6" t="s">
        <v>1779</v>
      </c>
      <c r="C561" s="4" t="s">
        <v>1780</v>
      </c>
      <c r="D561" s="5" t="s">
        <v>623</v>
      </c>
      <c r="E561" s="4" t="s">
        <v>624</v>
      </c>
      <c r="F561" s="4" t="s">
        <v>1660</v>
      </c>
      <c r="G561" s="4"/>
      <c r="H561" s="3">
        <v>44712</v>
      </c>
      <c r="I561" s="3">
        <v>44712</v>
      </c>
      <c r="J561" s="3" t="s">
        <v>196</v>
      </c>
      <c r="K561" s="3"/>
      <c r="L561" s="3"/>
      <c r="M561" s="3"/>
    </row>
    <row r="562" spans="1:13">
      <c r="A562" s="7">
        <v>0.5</v>
      </c>
      <c r="B562" s="6" t="s">
        <v>1781</v>
      </c>
      <c r="C562" s="4" t="s">
        <v>1782</v>
      </c>
      <c r="D562" s="5" t="s">
        <v>623</v>
      </c>
      <c r="E562" s="4" t="s">
        <v>624</v>
      </c>
      <c r="F562" s="4" t="s">
        <v>1660</v>
      </c>
      <c r="G562" s="4"/>
      <c r="H562" s="3">
        <v>44712</v>
      </c>
      <c r="I562" s="3">
        <v>44712</v>
      </c>
      <c r="J562" s="3" t="s">
        <v>196</v>
      </c>
      <c r="K562" s="3"/>
      <c r="L562" s="3"/>
      <c r="M562" s="3"/>
    </row>
    <row r="563" spans="1:13">
      <c r="A563" s="7">
        <v>0.5</v>
      </c>
      <c r="B563" s="6" t="s">
        <v>1783</v>
      </c>
      <c r="C563" s="4" t="s">
        <v>1784</v>
      </c>
      <c r="D563" s="5" t="s">
        <v>623</v>
      </c>
      <c r="E563" s="4" t="s">
        <v>624</v>
      </c>
      <c r="F563" s="4" t="s">
        <v>1660</v>
      </c>
      <c r="G563" s="4"/>
      <c r="H563" s="3">
        <v>45238</v>
      </c>
      <c r="I563" s="3">
        <v>45238</v>
      </c>
      <c r="J563" s="3" t="s">
        <v>196</v>
      </c>
      <c r="K563" s="3"/>
      <c r="L563" s="3"/>
      <c r="M563" s="3"/>
    </row>
    <row r="564" spans="1:13">
      <c r="A564" s="7">
        <v>0.5</v>
      </c>
      <c r="B564" s="6" t="s">
        <v>1785</v>
      </c>
      <c r="C564" s="4" t="s">
        <v>1786</v>
      </c>
      <c r="D564" s="5" t="s">
        <v>623</v>
      </c>
      <c r="E564" s="4" t="s">
        <v>624</v>
      </c>
      <c r="F564" s="4" t="s">
        <v>1660</v>
      </c>
      <c r="G564" s="4"/>
      <c r="H564" s="3">
        <v>45197</v>
      </c>
      <c r="I564" s="3">
        <v>45197</v>
      </c>
      <c r="J564" s="3" t="s">
        <v>196</v>
      </c>
      <c r="K564" s="3"/>
      <c r="L564" s="3"/>
      <c r="M564" s="3"/>
    </row>
    <row r="565" spans="1:13">
      <c r="A565" s="7">
        <v>0.5</v>
      </c>
      <c r="B565" s="6" t="s">
        <v>1787</v>
      </c>
      <c r="C565" s="4" t="s">
        <v>1788</v>
      </c>
      <c r="D565" s="5" t="s">
        <v>623</v>
      </c>
      <c r="E565" s="4" t="s">
        <v>624</v>
      </c>
      <c r="F565" s="4" t="s">
        <v>1660</v>
      </c>
      <c r="G565" s="4"/>
      <c r="H565" s="3">
        <v>45237</v>
      </c>
      <c r="I565" s="3">
        <v>45237</v>
      </c>
      <c r="J565" s="3" t="s">
        <v>196</v>
      </c>
      <c r="K565" s="3"/>
      <c r="L565" s="3"/>
      <c r="M565" s="3"/>
    </row>
    <row r="566" spans="1:13">
      <c r="A566" s="7">
        <v>0.5</v>
      </c>
      <c r="B566" s="6" t="s">
        <v>1789</v>
      </c>
      <c r="C566" s="4" t="s">
        <v>1790</v>
      </c>
      <c r="D566" s="5" t="s">
        <v>623</v>
      </c>
      <c r="E566" s="4" t="s">
        <v>624</v>
      </c>
      <c r="F566" s="4" t="s">
        <v>1660</v>
      </c>
      <c r="G566" s="4"/>
      <c r="H566" s="3">
        <v>45237</v>
      </c>
      <c r="I566" s="3">
        <v>45237</v>
      </c>
      <c r="J566" s="3" t="s">
        <v>196</v>
      </c>
      <c r="K566" s="3"/>
      <c r="L566" s="3"/>
      <c r="M566" s="3"/>
    </row>
    <row r="567" spans="1:13">
      <c r="A567" s="7">
        <v>0.5</v>
      </c>
      <c r="B567" s="6" t="s">
        <v>1791</v>
      </c>
      <c r="C567" s="4" t="s">
        <v>1792</v>
      </c>
      <c r="D567" s="5" t="s">
        <v>623</v>
      </c>
      <c r="E567" s="4" t="s">
        <v>624</v>
      </c>
      <c r="F567" s="4" t="s">
        <v>1660</v>
      </c>
      <c r="G567" s="4"/>
      <c r="H567" s="3">
        <v>43684</v>
      </c>
      <c r="I567" s="3">
        <v>43684</v>
      </c>
      <c r="J567" s="3" t="s">
        <v>196</v>
      </c>
      <c r="K567" s="3"/>
      <c r="L567" s="3"/>
      <c r="M567" s="3"/>
    </row>
    <row r="568" spans="1:13">
      <c r="A568" s="7">
        <v>0.5</v>
      </c>
      <c r="B568" s="6" t="s">
        <v>1793</v>
      </c>
      <c r="C568" s="4" t="s">
        <v>1794</v>
      </c>
      <c r="D568" s="5" t="s">
        <v>623</v>
      </c>
      <c r="E568" s="4" t="s">
        <v>624</v>
      </c>
      <c r="F568" s="4" t="s">
        <v>1660</v>
      </c>
      <c r="G568" s="4"/>
      <c r="H568" s="3">
        <v>45237</v>
      </c>
      <c r="I568" s="3">
        <v>45237</v>
      </c>
      <c r="J568" s="3" t="s">
        <v>196</v>
      </c>
      <c r="K568" s="3"/>
      <c r="L568" s="3"/>
      <c r="M568" s="3"/>
    </row>
    <row r="569" spans="1:13">
      <c r="A569" s="7">
        <v>0.5</v>
      </c>
      <c r="B569" s="6" t="s">
        <v>1795</v>
      </c>
      <c r="C569" s="4" t="s">
        <v>1796</v>
      </c>
      <c r="D569" s="5" t="s">
        <v>623</v>
      </c>
      <c r="E569" s="4" t="s">
        <v>624</v>
      </c>
      <c r="F569" s="4" t="s">
        <v>1660</v>
      </c>
      <c r="G569" s="4"/>
      <c r="H569" s="3">
        <v>43509</v>
      </c>
      <c r="I569" s="3">
        <v>43509</v>
      </c>
      <c r="J569" s="3" t="s">
        <v>196</v>
      </c>
      <c r="K569" s="3"/>
      <c r="L569" s="3"/>
      <c r="M569" s="3"/>
    </row>
    <row r="570" spans="1:13">
      <c r="A570" s="7">
        <v>0.5</v>
      </c>
      <c r="B570" s="6" t="s">
        <v>1797</v>
      </c>
      <c r="C570" s="4" t="s">
        <v>1798</v>
      </c>
      <c r="D570" s="5" t="s">
        <v>623</v>
      </c>
      <c r="E570" s="4" t="s">
        <v>624</v>
      </c>
      <c r="F570" s="4" t="s">
        <v>1660</v>
      </c>
      <c r="G570" s="4"/>
      <c r="H570" s="3">
        <v>45237</v>
      </c>
      <c r="I570" s="3">
        <v>45237</v>
      </c>
      <c r="J570" s="3" t="s">
        <v>196</v>
      </c>
      <c r="K570" s="3"/>
      <c r="L570" s="3"/>
      <c r="M570" s="3"/>
    </row>
    <row r="571" spans="1:13">
      <c r="A571" s="7">
        <v>0.5</v>
      </c>
      <c r="B571" s="6" t="s">
        <v>1799</v>
      </c>
      <c r="C571" s="4" t="s">
        <v>1800</v>
      </c>
      <c r="D571" s="5" t="s">
        <v>623</v>
      </c>
      <c r="E571" s="4" t="s">
        <v>624</v>
      </c>
      <c r="F571" s="4" t="s">
        <v>1660</v>
      </c>
      <c r="G571" s="4"/>
      <c r="H571" s="3">
        <v>45237</v>
      </c>
      <c r="I571" s="3">
        <v>45237</v>
      </c>
      <c r="J571" s="3" t="s">
        <v>196</v>
      </c>
      <c r="K571" s="3"/>
      <c r="L571" s="3"/>
      <c r="M571" s="3"/>
    </row>
    <row r="572" spans="1:13">
      <c r="A572" s="7">
        <v>0.5</v>
      </c>
      <c r="B572" s="6" t="s">
        <v>1801</v>
      </c>
      <c r="C572" s="4" t="s">
        <v>1802</v>
      </c>
      <c r="D572" s="5" t="s">
        <v>623</v>
      </c>
      <c r="E572" s="4" t="s">
        <v>624</v>
      </c>
      <c r="F572" s="4" t="s">
        <v>1660</v>
      </c>
      <c r="G572" s="4"/>
      <c r="H572" s="3">
        <v>45237</v>
      </c>
      <c r="I572" s="3">
        <v>45237</v>
      </c>
      <c r="J572" s="3" t="s">
        <v>196</v>
      </c>
      <c r="K572" s="3"/>
      <c r="L572" s="3"/>
      <c r="M572" s="3"/>
    </row>
    <row r="573" spans="1:13">
      <c r="A573" s="7">
        <v>0.5</v>
      </c>
      <c r="B573" s="6" t="s">
        <v>1803</v>
      </c>
      <c r="C573" s="4" t="s">
        <v>1804</v>
      </c>
      <c r="D573" s="5" t="s">
        <v>623</v>
      </c>
      <c r="E573" s="4" t="s">
        <v>624</v>
      </c>
      <c r="F573" s="4" t="s">
        <v>1660</v>
      </c>
      <c r="G573" s="4"/>
      <c r="H573" s="3">
        <v>44977</v>
      </c>
      <c r="I573" s="3">
        <v>44977</v>
      </c>
      <c r="J573" s="3" t="s">
        <v>196</v>
      </c>
      <c r="K573" s="3"/>
      <c r="L573" s="3"/>
      <c r="M573" s="3"/>
    </row>
    <row r="574" spans="1:13">
      <c r="A574" s="7">
        <v>0.5</v>
      </c>
      <c r="B574" s="6" t="s">
        <v>1805</v>
      </c>
      <c r="C574" s="4" t="s">
        <v>1806</v>
      </c>
      <c r="D574" s="5" t="s">
        <v>623</v>
      </c>
      <c r="E574" s="4" t="s">
        <v>624</v>
      </c>
      <c r="F574" s="4" t="s">
        <v>1660</v>
      </c>
      <c r="G574" s="4"/>
      <c r="H574" s="3">
        <v>45237</v>
      </c>
      <c r="I574" s="3">
        <v>45237</v>
      </c>
      <c r="J574" s="3" t="s">
        <v>196</v>
      </c>
      <c r="K574" s="3"/>
      <c r="L574" s="3"/>
      <c r="M574" s="3"/>
    </row>
    <row r="575" spans="1:13">
      <c r="A575" s="7">
        <v>0.5</v>
      </c>
      <c r="B575" s="6" t="s">
        <v>1807</v>
      </c>
      <c r="C575" s="4" t="s">
        <v>1808</v>
      </c>
      <c r="D575" s="5" t="s">
        <v>623</v>
      </c>
      <c r="E575" s="4" t="s">
        <v>624</v>
      </c>
      <c r="F575" s="4" t="s">
        <v>1660</v>
      </c>
      <c r="G575" s="4"/>
      <c r="H575" s="3">
        <v>45236</v>
      </c>
      <c r="I575" s="3">
        <v>45236</v>
      </c>
      <c r="J575" s="3" t="s">
        <v>196</v>
      </c>
      <c r="K575" s="3"/>
      <c r="L575" s="3"/>
      <c r="M575" s="3"/>
    </row>
    <row r="576" spans="1:13">
      <c r="A576" s="7">
        <v>0.5</v>
      </c>
      <c r="B576" s="6" t="s">
        <v>1809</v>
      </c>
      <c r="C576" s="4" t="s">
        <v>1810</v>
      </c>
      <c r="D576" s="5" t="s">
        <v>623</v>
      </c>
      <c r="E576" s="4" t="s">
        <v>624</v>
      </c>
      <c r="F576" s="4" t="s">
        <v>1660</v>
      </c>
      <c r="G576" s="4"/>
      <c r="H576" s="3">
        <v>45238</v>
      </c>
      <c r="I576" s="3">
        <v>45238</v>
      </c>
      <c r="J576" s="3" t="s">
        <v>196</v>
      </c>
      <c r="K576" s="3"/>
      <c r="L576" s="3"/>
      <c r="M576" s="3"/>
    </row>
    <row r="577" spans="1:13">
      <c r="A577" s="7">
        <v>0.5</v>
      </c>
      <c r="B577" s="6" t="s">
        <v>1811</v>
      </c>
      <c r="C577" s="4" t="s">
        <v>1812</v>
      </c>
      <c r="D577" s="5" t="s">
        <v>623</v>
      </c>
      <c r="E577" s="4" t="s">
        <v>624</v>
      </c>
      <c r="F577" s="4" t="s">
        <v>1660</v>
      </c>
      <c r="G577" s="4"/>
      <c r="H577" s="3">
        <v>45034</v>
      </c>
      <c r="I577" s="3">
        <v>45034</v>
      </c>
      <c r="J577" s="3" t="s">
        <v>196</v>
      </c>
      <c r="K577" s="3"/>
      <c r="L577" s="3"/>
      <c r="M577" s="3"/>
    </row>
    <row r="578" spans="1:13">
      <c r="A578" s="7">
        <v>0.5</v>
      </c>
      <c r="B578" s="6" t="s">
        <v>1813</v>
      </c>
      <c r="C578" s="4" t="s">
        <v>1814</v>
      </c>
      <c r="D578" s="5" t="s">
        <v>623</v>
      </c>
      <c r="E578" s="4" t="s">
        <v>624</v>
      </c>
      <c r="F578" s="4" t="s">
        <v>1660</v>
      </c>
      <c r="G578" s="4"/>
      <c r="H578" s="3">
        <v>45034</v>
      </c>
      <c r="I578" s="3">
        <v>45034</v>
      </c>
      <c r="J578" s="3" t="s">
        <v>196</v>
      </c>
      <c r="K578" s="3"/>
      <c r="L578" s="3"/>
      <c r="M578" s="3"/>
    </row>
    <row r="579" spans="1:13">
      <c r="A579" s="7">
        <v>0.5</v>
      </c>
      <c r="B579" s="6" t="s">
        <v>1815</v>
      </c>
      <c r="C579" s="4" t="s">
        <v>1816</v>
      </c>
      <c r="D579" s="5" t="s">
        <v>623</v>
      </c>
      <c r="E579" s="4" t="s">
        <v>624</v>
      </c>
      <c r="F579" s="4" t="s">
        <v>1660</v>
      </c>
      <c r="G579" s="4"/>
      <c r="H579" s="3">
        <v>45238</v>
      </c>
      <c r="I579" s="3">
        <v>45238</v>
      </c>
      <c r="J579" s="3" t="s">
        <v>196</v>
      </c>
      <c r="K579" s="3"/>
      <c r="L579" s="3"/>
      <c r="M579" s="3"/>
    </row>
    <row r="580" spans="1:13">
      <c r="A580" s="7">
        <v>0.5</v>
      </c>
      <c r="B580" s="6" t="s">
        <v>1817</v>
      </c>
      <c r="C580" s="4" t="s">
        <v>1818</v>
      </c>
      <c r="D580" s="5" t="s">
        <v>623</v>
      </c>
      <c r="E580" s="4" t="s">
        <v>624</v>
      </c>
      <c r="F580" s="4" t="s">
        <v>1660</v>
      </c>
      <c r="G580" s="4"/>
      <c r="H580" s="3">
        <v>45238</v>
      </c>
      <c r="I580" s="3">
        <v>45238</v>
      </c>
      <c r="J580" s="3" t="s">
        <v>196</v>
      </c>
      <c r="K580" s="3"/>
      <c r="L580" s="3"/>
      <c r="M580" s="3"/>
    </row>
    <row r="581" spans="1:13">
      <c r="A581" s="7">
        <v>0.5</v>
      </c>
      <c r="B581" s="6" t="s">
        <v>1819</v>
      </c>
      <c r="C581" s="4" t="s">
        <v>1820</v>
      </c>
      <c r="D581" s="5" t="s">
        <v>623</v>
      </c>
      <c r="E581" s="4" t="s">
        <v>624</v>
      </c>
      <c r="F581" s="4" t="s">
        <v>1660</v>
      </c>
      <c r="G581" s="4"/>
      <c r="H581" s="3">
        <v>44584</v>
      </c>
      <c r="I581" s="3">
        <v>44584</v>
      </c>
      <c r="J581" s="3" t="s">
        <v>196</v>
      </c>
      <c r="K581" s="3"/>
      <c r="L581" s="3"/>
      <c r="M581" s="3"/>
    </row>
    <row r="582" spans="1:13">
      <c r="A582" s="7">
        <v>0.5</v>
      </c>
      <c r="B582" s="6" t="s">
        <v>1821</v>
      </c>
      <c r="C582" s="4" t="s">
        <v>1822</v>
      </c>
      <c r="D582" s="5" t="s">
        <v>623</v>
      </c>
      <c r="E582" s="4" t="s">
        <v>624</v>
      </c>
      <c r="F582" s="4" t="s">
        <v>1660</v>
      </c>
      <c r="G582" s="4" t="s">
        <v>869</v>
      </c>
      <c r="H582" s="3">
        <v>45238</v>
      </c>
      <c r="I582" s="3">
        <v>45238</v>
      </c>
      <c r="J582" s="8" t="s">
        <v>870</v>
      </c>
      <c r="K582" s="3"/>
      <c r="L582" s="3"/>
      <c r="M582" s="3"/>
    </row>
    <row r="583" spans="1:13">
      <c r="A583" s="7">
        <v>0.5</v>
      </c>
      <c r="B583" s="6" t="s">
        <v>1823</v>
      </c>
      <c r="C583" s="4" t="s">
        <v>1824</v>
      </c>
      <c r="D583" s="5" t="s">
        <v>623</v>
      </c>
      <c r="E583" s="4" t="s">
        <v>624</v>
      </c>
      <c r="F583" s="4" t="s">
        <v>1660</v>
      </c>
      <c r="G583" s="4"/>
      <c r="H583" s="3">
        <v>45232</v>
      </c>
      <c r="I583" s="3">
        <v>45232</v>
      </c>
      <c r="J583" s="3" t="s">
        <v>196</v>
      </c>
      <c r="K583" s="3"/>
      <c r="L583" s="3"/>
      <c r="M583" s="3"/>
    </row>
    <row r="584" spans="1:13">
      <c r="A584" s="7">
        <v>0.5</v>
      </c>
      <c r="B584" s="6" t="s">
        <v>1825</v>
      </c>
      <c r="C584" s="4" t="s">
        <v>1826</v>
      </c>
      <c r="D584" s="5" t="s">
        <v>623</v>
      </c>
      <c r="E584" s="4" t="s">
        <v>624</v>
      </c>
      <c r="F584" s="4" t="s">
        <v>1660</v>
      </c>
      <c r="G584" s="4"/>
      <c r="H584" s="3">
        <v>45216</v>
      </c>
      <c r="I584" s="3">
        <v>45216</v>
      </c>
      <c r="J584" s="3" t="s">
        <v>196</v>
      </c>
      <c r="K584" s="3"/>
      <c r="L584" s="3"/>
      <c r="M584" s="3"/>
    </row>
    <row r="585" spans="1:13">
      <c r="A585" s="7">
        <v>0.5</v>
      </c>
      <c r="B585" s="6" t="s">
        <v>1827</v>
      </c>
      <c r="C585" s="4" t="s">
        <v>1828</v>
      </c>
      <c r="D585" s="5" t="s">
        <v>623</v>
      </c>
      <c r="E585" s="4" t="s">
        <v>624</v>
      </c>
      <c r="F585" s="4" t="s">
        <v>1660</v>
      </c>
      <c r="G585" s="4" t="s">
        <v>869</v>
      </c>
      <c r="H585" s="3">
        <v>45216</v>
      </c>
      <c r="I585" s="3">
        <v>45216</v>
      </c>
      <c r="J585" s="8" t="s">
        <v>870</v>
      </c>
      <c r="K585" s="3"/>
      <c r="L585" s="3"/>
      <c r="M585" s="3"/>
    </row>
    <row r="586" spans="1:13">
      <c r="A586" s="7">
        <v>0.5</v>
      </c>
      <c r="B586" s="6" t="s">
        <v>1829</v>
      </c>
      <c r="C586" s="4" t="s">
        <v>1830</v>
      </c>
      <c r="D586" s="5" t="s">
        <v>623</v>
      </c>
      <c r="E586" s="4" t="s">
        <v>624</v>
      </c>
      <c r="F586" s="4" t="s">
        <v>1660</v>
      </c>
      <c r="G586" s="4"/>
      <c r="H586" s="3">
        <v>44478</v>
      </c>
      <c r="I586" s="3">
        <v>44478</v>
      </c>
      <c r="J586" s="3" t="s">
        <v>196</v>
      </c>
      <c r="K586" s="3"/>
      <c r="L586" s="3"/>
      <c r="M586" s="3"/>
    </row>
    <row r="587" spans="1:13">
      <c r="A587" s="7">
        <v>0.5</v>
      </c>
      <c r="B587" s="6" t="s">
        <v>1831</v>
      </c>
      <c r="C587" s="4" t="s">
        <v>1832</v>
      </c>
      <c r="D587" s="5" t="s">
        <v>623</v>
      </c>
      <c r="E587" s="4" t="s">
        <v>624</v>
      </c>
      <c r="F587" s="4" t="s">
        <v>1660</v>
      </c>
      <c r="G587" s="4"/>
      <c r="H587" s="3">
        <v>45216</v>
      </c>
      <c r="I587" s="3">
        <v>45216</v>
      </c>
      <c r="J587" s="3" t="s">
        <v>196</v>
      </c>
      <c r="K587" s="3"/>
      <c r="L587" s="3"/>
      <c r="M587" s="3"/>
    </row>
    <row r="588" spans="1:13">
      <c r="A588" s="7">
        <v>0.5</v>
      </c>
      <c r="B588" s="6" t="s">
        <v>1833</v>
      </c>
      <c r="C588" s="4" t="s">
        <v>1834</v>
      </c>
      <c r="D588" s="5" t="s">
        <v>623</v>
      </c>
      <c r="E588" s="4" t="s">
        <v>624</v>
      </c>
      <c r="F588" s="4" t="s">
        <v>1660</v>
      </c>
      <c r="G588" s="4" t="s">
        <v>869</v>
      </c>
      <c r="H588" s="3">
        <v>45216</v>
      </c>
      <c r="I588" s="3">
        <v>45216</v>
      </c>
      <c r="J588" s="8" t="s">
        <v>870</v>
      </c>
      <c r="K588" s="3"/>
      <c r="L588" s="3"/>
      <c r="M588" s="3"/>
    </row>
    <row r="589" spans="1:13">
      <c r="A589" s="7">
        <v>0.5</v>
      </c>
      <c r="B589" s="6" t="s">
        <v>1835</v>
      </c>
      <c r="C589" s="4" t="s">
        <v>1836</v>
      </c>
      <c r="D589" s="5" t="s">
        <v>623</v>
      </c>
      <c r="E589" s="4" t="s">
        <v>624</v>
      </c>
      <c r="F589" s="4" t="s">
        <v>1660</v>
      </c>
      <c r="G589" s="4"/>
      <c r="H589" s="3">
        <v>45216</v>
      </c>
      <c r="I589" s="3">
        <v>45216</v>
      </c>
      <c r="J589" s="3" t="s">
        <v>196</v>
      </c>
      <c r="K589" s="3"/>
      <c r="L589" s="3"/>
      <c r="M589" s="3"/>
    </row>
    <row r="590" spans="1:13">
      <c r="A590" s="7">
        <v>0.5</v>
      </c>
      <c r="B590" s="6" t="s">
        <v>1837</v>
      </c>
      <c r="C590" s="4" t="s">
        <v>1838</v>
      </c>
      <c r="D590" s="5" t="s">
        <v>623</v>
      </c>
      <c r="E590" s="4" t="s">
        <v>624</v>
      </c>
      <c r="F590" s="4" t="s">
        <v>1660</v>
      </c>
      <c r="G590" s="4"/>
      <c r="H590" s="3">
        <v>45216</v>
      </c>
      <c r="I590" s="3">
        <v>45216</v>
      </c>
      <c r="J590" s="3" t="s">
        <v>196</v>
      </c>
      <c r="K590" s="3"/>
      <c r="L590" s="3"/>
      <c r="M590" s="3"/>
    </row>
    <row r="591" spans="1:13">
      <c r="A591" s="7">
        <v>0.5</v>
      </c>
      <c r="B591" s="6" t="s">
        <v>1839</v>
      </c>
      <c r="C591" s="4" t="s">
        <v>1840</v>
      </c>
      <c r="D591" s="5" t="s">
        <v>623</v>
      </c>
      <c r="E591" s="4" t="s">
        <v>624</v>
      </c>
      <c r="F591" s="4" t="s">
        <v>1660</v>
      </c>
      <c r="G591" s="4" t="s">
        <v>869</v>
      </c>
      <c r="H591" s="3">
        <v>45216</v>
      </c>
      <c r="I591" s="3">
        <v>45216</v>
      </c>
      <c r="J591" s="8" t="s">
        <v>870</v>
      </c>
      <c r="K591" s="3"/>
      <c r="L591" s="3"/>
      <c r="M591" s="3"/>
    </row>
    <row r="592" spans="1:13">
      <c r="A592" s="7">
        <v>0.5</v>
      </c>
      <c r="B592" s="6" t="s">
        <v>1841</v>
      </c>
      <c r="C592" s="4" t="s">
        <v>1842</v>
      </c>
      <c r="D592" s="5" t="s">
        <v>623</v>
      </c>
      <c r="E592" s="4" t="s">
        <v>624</v>
      </c>
      <c r="F592" s="4" t="s">
        <v>1660</v>
      </c>
      <c r="G592" s="4" t="s">
        <v>869</v>
      </c>
      <c r="H592" s="3">
        <v>45216</v>
      </c>
      <c r="I592" s="3">
        <v>45216</v>
      </c>
      <c r="J592" s="8" t="s">
        <v>870</v>
      </c>
      <c r="K592" s="3"/>
      <c r="L592" s="3"/>
      <c r="M592" s="3"/>
    </row>
    <row r="593" spans="1:13">
      <c r="A593" s="7">
        <v>0.5</v>
      </c>
      <c r="B593" s="6" t="s">
        <v>1843</v>
      </c>
      <c r="C593" s="4" t="s">
        <v>1844</v>
      </c>
      <c r="D593" s="5" t="s">
        <v>616</v>
      </c>
      <c r="E593" s="4" t="s">
        <v>1845</v>
      </c>
      <c r="F593" s="4" t="s">
        <v>1660</v>
      </c>
      <c r="G593" s="4"/>
      <c r="H593" s="3">
        <v>44834</v>
      </c>
      <c r="I593" s="3">
        <v>44842</v>
      </c>
      <c r="J593" s="3" t="s">
        <v>196</v>
      </c>
      <c r="K593" s="3"/>
      <c r="L593" s="3"/>
      <c r="M593" s="3"/>
    </row>
    <row r="594" spans="1:13">
      <c r="A594" s="7">
        <v>0.5</v>
      </c>
      <c r="B594" s="6" t="s">
        <v>1846</v>
      </c>
      <c r="C594" s="4" t="s">
        <v>1847</v>
      </c>
      <c r="D594" s="5" t="s">
        <v>623</v>
      </c>
      <c r="E594" s="4" t="s">
        <v>624</v>
      </c>
      <c r="F594" s="4" t="s">
        <v>1660</v>
      </c>
      <c r="G594" s="4"/>
      <c r="H594" s="3">
        <v>45188</v>
      </c>
      <c r="I594" s="3">
        <v>45188</v>
      </c>
      <c r="J594" s="3" t="s">
        <v>196</v>
      </c>
      <c r="K594" s="3"/>
      <c r="L594" s="3"/>
      <c r="M594" s="3"/>
    </row>
    <row r="595" spans="1:13">
      <c r="A595" s="7">
        <v>0.5</v>
      </c>
      <c r="B595" s="6" t="s">
        <v>1848</v>
      </c>
      <c r="C595" s="4" t="s">
        <v>1849</v>
      </c>
      <c r="D595" s="5" t="s">
        <v>623</v>
      </c>
      <c r="E595" s="4" t="s">
        <v>624</v>
      </c>
      <c r="F595" s="4" t="s">
        <v>1660</v>
      </c>
      <c r="G595" s="4"/>
      <c r="H595" s="3">
        <v>45235</v>
      </c>
      <c r="I595" s="3">
        <v>45235</v>
      </c>
      <c r="J595" s="3" t="s">
        <v>196</v>
      </c>
      <c r="K595" s="3"/>
      <c r="L595" s="3"/>
      <c r="M595" s="3"/>
    </row>
    <row r="596" spans="1:13">
      <c r="A596" s="7">
        <v>0.5</v>
      </c>
      <c r="B596" s="6" t="s">
        <v>1850</v>
      </c>
      <c r="C596" s="4" t="s">
        <v>1851</v>
      </c>
      <c r="D596" s="5" t="s">
        <v>623</v>
      </c>
      <c r="E596" s="4" t="s">
        <v>1852</v>
      </c>
      <c r="F596" s="4" t="s">
        <v>1660</v>
      </c>
      <c r="G596" s="4"/>
      <c r="H596" s="3">
        <v>45238</v>
      </c>
      <c r="I596" s="3">
        <v>45238</v>
      </c>
      <c r="J596" s="3" t="s">
        <v>196</v>
      </c>
      <c r="K596" s="3"/>
      <c r="L596" s="3"/>
      <c r="M596" s="3"/>
    </row>
    <row r="597" spans="1:13">
      <c r="A597" s="7">
        <v>0.5</v>
      </c>
      <c r="B597" s="6" t="s">
        <v>1853</v>
      </c>
      <c r="C597" s="4" t="s">
        <v>1854</v>
      </c>
      <c r="D597" s="5" t="s">
        <v>623</v>
      </c>
      <c r="E597" s="4" t="s">
        <v>624</v>
      </c>
      <c r="F597" s="4" t="s">
        <v>1660</v>
      </c>
      <c r="G597" s="4"/>
      <c r="H597" s="3">
        <v>44879</v>
      </c>
      <c r="I597" s="3">
        <v>44879</v>
      </c>
      <c r="J597" s="3" t="s">
        <v>196</v>
      </c>
      <c r="K597" s="3"/>
      <c r="L597" s="3"/>
      <c r="M597" s="3"/>
    </row>
    <row r="598" spans="1:13">
      <c r="A598" s="7">
        <v>0.5</v>
      </c>
      <c r="B598" s="6" t="s">
        <v>1855</v>
      </c>
      <c r="C598" s="4" t="s">
        <v>1856</v>
      </c>
      <c r="D598" s="5" t="s">
        <v>623</v>
      </c>
      <c r="E598" s="4" t="s">
        <v>624</v>
      </c>
      <c r="F598" s="4" t="s">
        <v>1660</v>
      </c>
      <c r="G598" s="4"/>
      <c r="H598" s="3">
        <v>43719</v>
      </c>
      <c r="I598" s="3">
        <v>43719</v>
      </c>
      <c r="J598" s="3" t="s">
        <v>196</v>
      </c>
      <c r="K598" s="3"/>
      <c r="L598" s="3"/>
      <c r="M598" s="3"/>
    </row>
    <row r="599" spans="1:13">
      <c r="A599" s="7">
        <v>0.5</v>
      </c>
      <c r="B599" s="6" t="s">
        <v>1857</v>
      </c>
      <c r="C599" s="4" t="s">
        <v>1858</v>
      </c>
      <c r="D599" s="5" t="s">
        <v>616</v>
      </c>
      <c r="E599" s="4" t="s">
        <v>1859</v>
      </c>
      <c r="F599" s="4" t="s">
        <v>1660</v>
      </c>
      <c r="G599" s="4"/>
      <c r="H599" s="3">
        <v>43951</v>
      </c>
      <c r="I599" s="3">
        <v>43952</v>
      </c>
      <c r="J599" s="3" t="s">
        <v>196</v>
      </c>
      <c r="K599" s="3"/>
      <c r="L599" s="3"/>
      <c r="M599" s="3"/>
    </row>
    <row r="600" spans="1:13">
      <c r="A600" s="7">
        <v>0.5</v>
      </c>
      <c r="B600" s="6" t="s">
        <v>1860</v>
      </c>
      <c r="C600" s="4" t="s">
        <v>1861</v>
      </c>
      <c r="D600" s="5" t="s">
        <v>623</v>
      </c>
      <c r="E600" s="4" t="s">
        <v>624</v>
      </c>
      <c r="F600" s="4" t="s">
        <v>1660</v>
      </c>
      <c r="G600" s="4"/>
      <c r="H600" s="3">
        <v>45268</v>
      </c>
      <c r="I600" s="3">
        <v>45268</v>
      </c>
      <c r="J600" s="3" t="s">
        <v>196</v>
      </c>
      <c r="K600" s="3"/>
      <c r="L600" s="3"/>
      <c r="M600" s="3"/>
    </row>
    <row r="601" spans="1:13">
      <c r="A601" s="7">
        <v>0.5</v>
      </c>
      <c r="B601" s="6" t="s">
        <v>1862</v>
      </c>
      <c r="C601" s="4" t="s">
        <v>1863</v>
      </c>
      <c r="D601" s="5" t="s">
        <v>623</v>
      </c>
      <c r="E601" s="4" t="s">
        <v>624</v>
      </c>
      <c r="F601" s="4" t="s">
        <v>1660</v>
      </c>
      <c r="G601" s="4"/>
      <c r="H601" s="3">
        <v>45238</v>
      </c>
      <c r="I601" s="3">
        <v>45238</v>
      </c>
      <c r="J601" s="3" t="s">
        <v>196</v>
      </c>
      <c r="K601" s="3"/>
      <c r="L601" s="3"/>
      <c r="M601" s="3"/>
    </row>
    <row r="602" spans="1:13">
      <c r="A602" s="7">
        <v>0.5</v>
      </c>
      <c r="B602" s="6" t="s">
        <v>1864</v>
      </c>
      <c r="C602" s="4" t="s">
        <v>1865</v>
      </c>
      <c r="D602" s="5" t="s">
        <v>623</v>
      </c>
      <c r="E602" s="4" t="s">
        <v>624</v>
      </c>
      <c r="F602" s="4" t="s">
        <v>1660</v>
      </c>
      <c r="G602" s="4"/>
      <c r="H602" s="3">
        <v>45245</v>
      </c>
      <c r="I602" s="3">
        <v>45245</v>
      </c>
      <c r="J602" s="3" t="s">
        <v>196</v>
      </c>
      <c r="K602" s="3"/>
      <c r="L602" s="3"/>
      <c r="M602" s="3"/>
    </row>
    <row r="603" spans="1:13">
      <c r="A603" s="7">
        <v>0.5</v>
      </c>
      <c r="B603" s="6" t="s">
        <v>1866</v>
      </c>
      <c r="C603" s="4" t="s">
        <v>1867</v>
      </c>
      <c r="D603" s="5" t="s">
        <v>623</v>
      </c>
      <c r="E603" s="4" t="s">
        <v>624</v>
      </c>
      <c r="F603" s="4" t="s">
        <v>1660</v>
      </c>
      <c r="G603" s="4"/>
      <c r="H603" s="3">
        <v>45239</v>
      </c>
      <c r="I603" s="3">
        <v>45239</v>
      </c>
      <c r="J603" s="3" t="s">
        <v>196</v>
      </c>
      <c r="K603" s="3"/>
      <c r="L603" s="3"/>
      <c r="M603" s="3"/>
    </row>
    <row r="604" spans="1:13">
      <c r="A604" s="7">
        <v>0.5</v>
      </c>
      <c r="B604" s="6" t="s">
        <v>1868</v>
      </c>
      <c r="C604" s="4" t="s">
        <v>1869</v>
      </c>
      <c r="D604" s="5" t="s">
        <v>623</v>
      </c>
      <c r="E604" s="4" t="s">
        <v>624</v>
      </c>
      <c r="F604" s="4" t="s">
        <v>1660</v>
      </c>
      <c r="G604" s="4"/>
      <c r="H604" s="3">
        <v>45441</v>
      </c>
      <c r="I604" s="3">
        <v>45441</v>
      </c>
      <c r="J604" s="3" t="s">
        <v>196</v>
      </c>
      <c r="K604" s="3"/>
      <c r="L604" s="3"/>
      <c r="M604" s="3"/>
    </row>
    <row r="605" spans="1:13">
      <c r="A605" s="7">
        <v>0.5</v>
      </c>
      <c r="B605" s="6" t="s">
        <v>1870</v>
      </c>
      <c r="C605" s="4" t="s">
        <v>1871</v>
      </c>
      <c r="D605" s="5" t="s">
        <v>623</v>
      </c>
      <c r="E605" s="4" t="s">
        <v>1288</v>
      </c>
      <c r="F605" s="4" t="s">
        <v>1660</v>
      </c>
      <c r="G605" s="4"/>
      <c r="H605" s="3">
        <v>43008</v>
      </c>
      <c r="I605" s="3">
        <v>43008</v>
      </c>
      <c r="J605" s="3" t="s">
        <v>196</v>
      </c>
      <c r="K605" s="3"/>
      <c r="L605" s="3"/>
      <c r="M605" s="3"/>
    </row>
    <row r="606" spans="1:13">
      <c r="A606" s="7">
        <v>0.5</v>
      </c>
      <c r="B606" s="6" t="s">
        <v>1872</v>
      </c>
      <c r="C606" s="4" t="s">
        <v>1873</v>
      </c>
      <c r="D606" s="5" t="s">
        <v>623</v>
      </c>
      <c r="E606" s="4" t="s">
        <v>624</v>
      </c>
      <c r="F606" s="4" t="s">
        <v>1660</v>
      </c>
      <c r="G606" s="4"/>
      <c r="H606" s="3">
        <v>44712</v>
      </c>
      <c r="I606" s="3">
        <v>44712</v>
      </c>
      <c r="J606" s="3" t="s">
        <v>196</v>
      </c>
      <c r="K606" s="3"/>
      <c r="L606" s="3"/>
      <c r="M606" s="3"/>
    </row>
    <row r="607" spans="1:13">
      <c r="A607" s="7">
        <v>0.5</v>
      </c>
      <c r="B607" s="6" t="s">
        <v>1874</v>
      </c>
      <c r="C607" s="4" t="s">
        <v>1875</v>
      </c>
      <c r="D607" s="5" t="s">
        <v>623</v>
      </c>
      <c r="E607" s="4" t="s">
        <v>1288</v>
      </c>
      <c r="F607" s="4" t="s">
        <v>1660</v>
      </c>
      <c r="G607" s="4"/>
      <c r="H607" s="3">
        <v>44957</v>
      </c>
      <c r="I607" s="3">
        <v>44957</v>
      </c>
      <c r="J607" s="3" t="s">
        <v>196</v>
      </c>
      <c r="K607" s="3"/>
      <c r="L607" s="3"/>
      <c r="M607" s="3"/>
    </row>
    <row r="608" spans="1:13">
      <c r="A608" s="7">
        <v>0.5</v>
      </c>
      <c r="B608" s="6" t="s">
        <v>1876</v>
      </c>
      <c r="C608" s="4" t="s">
        <v>1877</v>
      </c>
      <c r="D608" s="5" t="s">
        <v>623</v>
      </c>
      <c r="E608" s="4" t="s">
        <v>1288</v>
      </c>
      <c r="F608" s="4" t="s">
        <v>1660</v>
      </c>
      <c r="G608" s="4"/>
      <c r="H608" s="3">
        <v>42551</v>
      </c>
      <c r="I608" s="3">
        <v>42551</v>
      </c>
      <c r="J608" s="3" t="s">
        <v>196</v>
      </c>
      <c r="K608" s="3"/>
      <c r="L608" s="3"/>
      <c r="M608" s="3"/>
    </row>
    <row r="609" spans="1:13">
      <c r="A609" s="7">
        <v>0.5</v>
      </c>
      <c r="B609" s="6" t="s">
        <v>1878</v>
      </c>
      <c r="C609" s="4" t="s">
        <v>1879</v>
      </c>
      <c r="D609" s="5" t="s">
        <v>623</v>
      </c>
      <c r="E609" s="4" t="s">
        <v>1288</v>
      </c>
      <c r="F609" s="4" t="s">
        <v>1660</v>
      </c>
      <c r="G609" s="4"/>
      <c r="H609" s="3">
        <v>42521</v>
      </c>
      <c r="I609" s="3">
        <v>42521</v>
      </c>
      <c r="J609" s="3" t="s">
        <v>196</v>
      </c>
      <c r="K609" s="3"/>
      <c r="L609" s="3"/>
      <c r="M609" s="3"/>
    </row>
    <row r="610" spans="1:13">
      <c r="A610" s="7">
        <v>0.5</v>
      </c>
      <c r="B610" s="6" t="s">
        <v>1880</v>
      </c>
      <c r="C610" s="4" t="s">
        <v>1881</v>
      </c>
      <c r="D610" s="5" t="s">
        <v>623</v>
      </c>
      <c r="E610" s="4" t="s">
        <v>624</v>
      </c>
      <c r="F610" s="4" t="s">
        <v>1660</v>
      </c>
      <c r="G610" s="4"/>
      <c r="H610" s="3">
        <v>45257</v>
      </c>
      <c r="I610" s="3">
        <v>45257</v>
      </c>
      <c r="J610" s="3" t="s">
        <v>196</v>
      </c>
      <c r="K610" s="3"/>
      <c r="L610" s="3"/>
      <c r="M610" s="3"/>
    </row>
    <row r="611" spans="1:13">
      <c r="A611" s="7">
        <v>0.5</v>
      </c>
      <c r="B611" s="6" t="s">
        <v>1882</v>
      </c>
      <c r="C611" s="4" t="s">
        <v>1883</v>
      </c>
      <c r="D611" s="5" t="s">
        <v>623</v>
      </c>
      <c r="E611" s="4" t="s">
        <v>624</v>
      </c>
      <c r="F611" s="4" t="s">
        <v>1660</v>
      </c>
      <c r="G611" s="4"/>
      <c r="H611" s="3">
        <v>45238</v>
      </c>
      <c r="I611" s="3">
        <v>45238</v>
      </c>
      <c r="J611" s="3" t="s">
        <v>196</v>
      </c>
      <c r="K611" s="3"/>
      <c r="L611" s="3"/>
      <c r="M611" s="3"/>
    </row>
    <row r="612" spans="1:13">
      <c r="A612" s="7">
        <v>0.5</v>
      </c>
      <c r="B612" s="6" t="s">
        <v>1884</v>
      </c>
      <c r="C612" s="4" t="s">
        <v>1885</v>
      </c>
      <c r="D612" s="5" t="s">
        <v>623</v>
      </c>
      <c r="E612" s="4" t="s">
        <v>624</v>
      </c>
      <c r="F612" s="4" t="s">
        <v>1660</v>
      </c>
      <c r="G612" s="4"/>
      <c r="H612" s="3">
        <v>45238</v>
      </c>
      <c r="I612" s="3">
        <v>45238</v>
      </c>
      <c r="J612" s="3" t="s">
        <v>196</v>
      </c>
      <c r="K612" s="3"/>
      <c r="L612" s="3"/>
      <c r="M612" s="3"/>
    </row>
    <row r="613" spans="1:13">
      <c r="A613" s="7">
        <v>0.5</v>
      </c>
      <c r="B613" s="6" t="s">
        <v>1886</v>
      </c>
      <c r="C613" s="4" t="s">
        <v>1887</v>
      </c>
      <c r="D613" s="5" t="s">
        <v>623</v>
      </c>
      <c r="E613" s="4" t="s">
        <v>624</v>
      </c>
      <c r="F613" s="4" t="s">
        <v>1660</v>
      </c>
      <c r="G613" s="4"/>
      <c r="H613" s="3">
        <v>45257</v>
      </c>
      <c r="I613" s="3">
        <v>45257</v>
      </c>
      <c r="J613" s="3" t="s">
        <v>196</v>
      </c>
      <c r="K613" s="3"/>
      <c r="L613" s="3"/>
      <c r="M613" s="3"/>
    </row>
    <row r="614" spans="1:13">
      <c r="A614" s="7">
        <v>0.5</v>
      </c>
      <c r="B614" s="6" t="s">
        <v>1888</v>
      </c>
      <c r="C614" s="4" t="s">
        <v>1889</v>
      </c>
      <c r="D614" s="5" t="s">
        <v>623</v>
      </c>
      <c r="E614" s="4" t="s">
        <v>1890</v>
      </c>
      <c r="F614" s="4" t="s">
        <v>1660</v>
      </c>
      <c r="G614" s="4"/>
      <c r="H614" s="3">
        <v>45237</v>
      </c>
      <c r="I614" s="3">
        <v>45237</v>
      </c>
      <c r="J614" s="3" t="s">
        <v>196</v>
      </c>
      <c r="K614" s="3"/>
      <c r="L614" s="3"/>
      <c r="M614" s="3"/>
    </row>
    <row r="615" spans="1:13">
      <c r="A615" s="7">
        <v>0.5</v>
      </c>
      <c r="B615" s="6" t="s">
        <v>1891</v>
      </c>
      <c r="C615" s="4" t="s">
        <v>1892</v>
      </c>
      <c r="D615" s="5" t="s">
        <v>623</v>
      </c>
      <c r="E615" s="4" t="s">
        <v>1890</v>
      </c>
      <c r="F615" s="4" t="s">
        <v>1660</v>
      </c>
      <c r="G615" s="4"/>
      <c r="H615" s="3">
        <v>45237</v>
      </c>
      <c r="I615" s="3">
        <v>45237</v>
      </c>
      <c r="J615" s="3" t="s">
        <v>196</v>
      </c>
      <c r="K615" s="3"/>
      <c r="L615" s="3"/>
      <c r="M615" s="3"/>
    </row>
    <row r="616" spans="1:13">
      <c r="A616" s="7">
        <v>0.5</v>
      </c>
      <c r="B616" s="6" t="s">
        <v>1893</v>
      </c>
      <c r="C616" s="4" t="s">
        <v>1894</v>
      </c>
      <c r="D616" s="5" t="s">
        <v>616</v>
      </c>
      <c r="E616" s="4" t="s">
        <v>1250</v>
      </c>
      <c r="F616" s="4" t="s">
        <v>1660</v>
      </c>
      <c r="G616" s="4"/>
      <c r="H616" s="3">
        <v>45260</v>
      </c>
      <c r="I616" s="3">
        <v>45264</v>
      </c>
      <c r="J616" s="3" t="s">
        <v>196</v>
      </c>
      <c r="K616" s="3"/>
      <c r="L616" s="3"/>
      <c r="M616" s="3" t="s">
        <v>1895</v>
      </c>
    </row>
    <row r="617" spans="1:13">
      <c r="A617" s="7">
        <v>0.5</v>
      </c>
      <c r="B617" s="6" t="s">
        <v>1896</v>
      </c>
      <c r="C617" s="4" t="s">
        <v>1897</v>
      </c>
      <c r="D617" s="5" t="s">
        <v>616</v>
      </c>
      <c r="E617" s="4" t="s">
        <v>1250</v>
      </c>
      <c r="F617" s="4" t="s">
        <v>1660</v>
      </c>
      <c r="G617" s="4"/>
      <c r="H617" s="3">
        <v>45260</v>
      </c>
      <c r="I617" s="3">
        <v>45264</v>
      </c>
      <c r="J617" s="3" t="s">
        <v>196</v>
      </c>
      <c r="K617" s="3"/>
      <c r="L617" s="3"/>
      <c r="M617" s="3" t="s">
        <v>1898</v>
      </c>
    </row>
    <row r="618" spans="1:13">
      <c r="A618" s="7">
        <v>0.5</v>
      </c>
      <c r="B618" s="6" t="s">
        <v>1899</v>
      </c>
      <c r="C618" s="4" t="s">
        <v>1900</v>
      </c>
      <c r="D618" s="5" t="s">
        <v>616</v>
      </c>
      <c r="E618" s="4" t="s">
        <v>1235</v>
      </c>
      <c r="F618" s="4" t="s">
        <v>1660</v>
      </c>
      <c r="G618" s="4"/>
      <c r="H618" s="3">
        <v>45260</v>
      </c>
      <c r="I618" s="3">
        <v>45264</v>
      </c>
      <c r="J618" s="3" t="s">
        <v>196</v>
      </c>
      <c r="K618" s="3"/>
      <c r="L618" s="3"/>
      <c r="M618" s="3" t="s">
        <v>1898</v>
      </c>
    </row>
    <row r="619" spans="1:13">
      <c r="A619" s="7">
        <v>0.5</v>
      </c>
      <c r="B619" s="6" t="s">
        <v>1901</v>
      </c>
      <c r="C619" s="4" t="s">
        <v>1902</v>
      </c>
      <c r="D619" s="5" t="s">
        <v>616</v>
      </c>
      <c r="E619" s="4" t="s">
        <v>1235</v>
      </c>
      <c r="F619" s="4" t="s">
        <v>1660</v>
      </c>
      <c r="G619" s="4"/>
      <c r="H619" s="3" t="s">
        <v>1903</v>
      </c>
      <c r="I619" s="3">
        <v>43070</v>
      </c>
      <c r="J619" s="3" t="s">
        <v>196</v>
      </c>
      <c r="K619" s="3"/>
      <c r="L619" s="3"/>
      <c r="M619" s="3"/>
    </row>
    <row r="620" spans="1:13">
      <c r="A620" s="7">
        <v>0.5</v>
      </c>
      <c r="B620" s="6" t="s">
        <v>1904</v>
      </c>
      <c r="C620" s="4" t="s">
        <v>1905</v>
      </c>
      <c r="D620" s="5" t="s">
        <v>616</v>
      </c>
      <c r="E620" s="4" t="s">
        <v>1235</v>
      </c>
      <c r="F620" s="4" t="s">
        <v>1660</v>
      </c>
      <c r="G620" s="4"/>
      <c r="H620" s="3">
        <v>45260</v>
      </c>
      <c r="I620" s="3">
        <v>45264</v>
      </c>
      <c r="J620" s="3" t="s">
        <v>196</v>
      </c>
      <c r="K620" s="3"/>
      <c r="L620" s="3"/>
      <c r="M620" s="3" t="s">
        <v>1898</v>
      </c>
    </row>
    <row r="621" spans="1:13">
      <c r="A621" s="7">
        <v>0.5</v>
      </c>
      <c r="B621" s="6" t="s">
        <v>1906</v>
      </c>
      <c r="C621" s="4" t="s">
        <v>1907</v>
      </c>
      <c r="D621" s="5" t="s">
        <v>616</v>
      </c>
      <c r="E621" s="4" t="s">
        <v>1235</v>
      </c>
      <c r="F621" s="4" t="s">
        <v>1660</v>
      </c>
      <c r="G621" s="4"/>
      <c r="H621" s="3">
        <v>44196</v>
      </c>
      <c r="I621" s="3">
        <v>44197</v>
      </c>
      <c r="J621" s="3" t="s">
        <v>196</v>
      </c>
      <c r="K621" s="3"/>
      <c r="L621" s="3"/>
      <c r="M621" s="3"/>
    </row>
    <row r="622" spans="1:13">
      <c r="A622" s="7">
        <v>0.5</v>
      </c>
      <c r="B622" s="6" t="s">
        <v>1908</v>
      </c>
      <c r="C622" s="4" t="s">
        <v>1909</v>
      </c>
      <c r="D622" s="5" t="s">
        <v>616</v>
      </c>
      <c r="E622" s="4" t="s">
        <v>1235</v>
      </c>
      <c r="F622" s="4" t="s">
        <v>1660</v>
      </c>
      <c r="G622" s="4"/>
      <c r="H622" s="3">
        <v>45260</v>
      </c>
      <c r="I622" s="3">
        <v>45264</v>
      </c>
      <c r="J622" s="3" t="s">
        <v>196</v>
      </c>
      <c r="K622" s="3"/>
      <c r="L622" s="3"/>
      <c r="M622" s="3" t="s">
        <v>1898</v>
      </c>
    </row>
    <row r="623" spans="1:13">
      <c r="A623" s="7">
        <v>0.5</v>
      </c>
      <c r="B623" s="6" t="s">
        <v>1910</v>
      </c>
      <c r="C623" s="4" t="s">
        <v>1911</v>
      </c>
      <c r="D623" s="5" t="s">
        <v>616</v>
      </c>
      <c r="E623" s="4" t="s">
        <v>1235</v>
      </c>
      <c r="F623" s="4" t="s">
        <v>1660</v>
      </c>
      <c r="G623" s="4"/>
      <c r="H623" s="3">
        <v>45260</v>
      </c>
      <c r="I623" s="3">
        <v>45264</v>
      </c>
      <c r="J623" s="3" t="s">
        <v>196</v>
      </c>
      <c r="K623" s="3"/>
      <c r="L623" s="3"/>
      <c r="M623" s="3" t="s">
        <v>1898</v>
      </c>
    </row>
    <row r="624" spans="1:13">
      <c r="A624" s="7">
        <v>0.5</v>
      </c>
      <c r="B624" s="6" t="s">
        <v>1912</v>
      </c>
      <c r="C624" s="4" t="s">
        <v>1913</v>
      </c>
      <c r="D624" s="5" t="s">
        <v>616</v>
      </c>
      <c r="E624" s="4" t="s">
        <v>1235</v>
      </c>
      <c r="F624" s="4" t="s">
        <v>1660</v>
      </c>
      <c r="G624" s="4"/>
      <c r="H624" s="3">
        <v>45260</v>
      </c>
      <c r="I624" s="3">
        <v>45264</v>
      </c>
      <c r="J624" s="3" t="s">
        <v>196</v>
      </c>
      <c r="K624" s="3"/>
      <c r="L624" s="3"/>
      <c r="M624" s="3" t="s">
        <v>1898</v>
      </c>
    </row>
    <row r="625" spans="1:13">
      <c r="A625" s="7">
        <v>0.5</v>
      </c>
      <c r="B625" s="6" t="s">
        <v>1914</v>
      </c>
      <c r="C625" s="4" t="s">
        <v>1915</v>
      </c>
      <c r="D625" s="5" t="s">
        <v>623</v>
      </c>
      <c r="E625" s="4" t="s">
        <v>1268</v>
      </c>
      <c r="F625" s="4" t="s">
        <v>1660</v>
      </c>
      <c r="G625" s="4"/>
      <c r="H625" s="3">
        <v>44788</v>
      </c>
      <c r="I625" s="3">
        <v>44788</v>
      </c>
      <c r="J625" s="3" t="s">
        <v>196</v>
      </c>
      <c r="K625" s="3"/>
      <c r="L625" s="3"/>
      <c r="M625" s="3"/>
    </row>
    <row r="626" spans="1:13">
      <c r="A626" s="7">
        <v>0.4</v>
      </c>
      <c r="B626" s="6" t="s">
        <v>1916</v>
      </c>
      <c r="C626" s="4" t="s">
        <v>1917</v>
      </c>
      <c r="D626" s="5" t="s">
        <v>616</v>
      </c>
      <c r="E626" s="4" t="s">
        <v>1235</v>
      </c>
      <c r="F626" s="4" t="s">
        <v>618</v>
      </c>
      <c r="G626" s="4"/>
      <c r="H626" s="3">
        <v>45260</v>
      </c>
      <c r="I626" s="3">
        <v>45264</v>
      </c>
      <c r="J626" s="11" t="s">
        <v>1236</v>
      </c>
      <c r="K626" s="3" t="s">
        <v>1237</v>
      </c>
      <c r="L626" s="3"/>
      <c r="M626" s="3" t="s">
        <v>1898</v>
      </c>
    </row>
    <row r="627" spans="1:13">
      <c r="A627" s="7">
        <v>0.5</v>
      </c>
      <c r="B627" s="6" t="s">
        <v>1916</v>
      </c>
      <c r="C627" s="4" t="s">
        <v>1918</v>
      </c>
      <c r="D627" s="5" t="s">
        <v>623</v>
      </c>
      <c r="E627" s="10" t="s">
        <v>1268</v>
      </c>
      <c r="F627" s="4" t="s">
        <v>1660</v>
      </c>
      <c r="G627" s="4"/>
      <c r="H627" s="3">
        <v>44711</v>
      </c>
      <c r="I627" s="3">
        <v>44711</v>
      </c>
      <c r="J627" s="3" t="s">
        <v>196</v>
      </c>
      <c r="K627" s="3"/>
      <c r="L627" s="3"/>
      <c r="M627" s="3"/>
    </row>
    <row r="628" spans="1:13">
      <c r="A628" s="7">
        <v>0.5</v>
      </c>
      <c r="B628" s="6" t="s">
        <v>1919</v>
      </c>
      <c r="C628" s="4" t="s">
        <v>1920</v>
      </c>
      <c r="D628" s="5" t="s">
        <v>616</v>
      </c>
      <c r="E628" s="4" t="s">
        <v>1235</v>
      </c>
      <c r="F628" s="4" t="s">
        <v>1660</v>
      </c>
      <c r="G628" s="4"/>
      <c r="H628" s="3">
        <v>45260</v>
      </c>
      <c r="I628" s="3">
        <v>45264</v>
      </c>
      <c r="J628" s="3" t="s">
        <v>196</v>
      </c>
      <c r="K628" s="3"/>
      <c r="L628" s="3"/>
      <c r="M628" s="3" t="s">
        <v>1898</v>
      </c>
    </row>
    <row r="629" spans="1:13">
      <c r="A629" s="7">
        <v>0.5</v>
      </c>
      <c r="B629" s="6" t="s">
        <v>1921</v>
      </c>
      <c r="C629" s="4" t="s">
        <v>1922</v>
      </c>
      <c r="D629" s="5" t="s">
        <v>616</v>
      </c>
      <c r="E629" s="4" t="s">
        <v>1923</v>
      </c>
      <c r="F629" s="4" t="s">
        <v>1660</v>
      </c>
      <c r="G629" s="4"/>
      <c r="H629" s="3">
        <v>45260</v>
      </c>
      <c r="I629" s="3">
        <v>45264</v>
      </c>
      <c r="J629" s="3" t="s">
        <v>196</v>
      </c>
      <c r="K629" s="3"/>
      <c r="L629" s="3"/>
      <c r="M629" s="3" t="s">
        <v>1924</v>
      </c>
    </row>
    <row r="630" spans="1:13">
      <c r="A630" s="7">
        <v>0.5</v>
      </c>
      <c r="B630" s="6" t="s">
        <v>1925</v>
      </c>
      <c r="C630" s="4" t="s">
        <v>1926</v>
      </c>
      <c r="D630" s="5" t="s">
        <v>616</v>
      </c>
      <c r="E630" s="4" t="s">
        <v>1235</v>
      </c>
      <c r="F630" s="4" t="s">
        <v>1660</v>
      </c>
      <c r="G630" s="4"/>
      <c r="H630" s="3">
        <v>44377</v>
      </c>
      <c r="I630" s="3">
        <v>44378</v>
      </c>
      <c r="J630" s="3" t="s">
        <v>196</v>
      </c>
      <c r="K630" s="3"/>
      <c r="L630" s="3"/>
      <c r="M630" s="3"/>
    </row>
    <row r="631" spans="1:13">
      <c r="A631" s="7">
        <v>0.5</v>
      </c>
      <c r="B631" s="6" t="s">
        <v>1927</v>
      </c>
      <c r="C631" s="4" t="s">
        <v>1928</v>
      </c>
      <c r="D631" s="5" t="s">
        <v>623</v>
      </c>
      <c r="E631" s="4" t="s">
        <v>624</v>
      </c>
      <c r="F631" s="4" t="s">
        <v>1660</v>
      </c>
      <c r="G631" s="4" t="s">
        <v>869</v>
      </c>
      <c r="H631" s="3">
        <v>45245</v>
      </c>
      <c r="I631" s="3">
        <v>45245</v>
      </c>
      <c r="J631" s="8" t="s">
        <v>870</v>
      </c>
      <c r="K631" s="3"/>
      <c r="L631" s="3"/>
      <c r="M631" s="3"/>
    </row>
    <row r="632" spans="1:13">
      <c r="A632" s="7">
        <v>0.5</v>
      </c>
      <c r="B632" s="6" t="s">
        <v>1929</v>
      </c>
      <c r="C632" s="4" t="s">
        <v>1930</v>
      </c>
      <c r="D632" s="5" t="s">
        <v>623</v>
      </c>
      <c r="E632" s="4" t="s">
        <v>624</v>
      </c>
      <c r="F632" s="4" t="s">
        <v>1660</v>
      </c>
      <c r="G632" s="4"/>
      <c r="H632" s="3">
        <v>45239</v>
      </c>
      <c r="I632" s="3">
        <v>45239</v>
      </c>
      <c r="J632" s="3" t="s">
        <v>196</v>
      </c>
      <c r="K632" s="3"/>
      <c r="L632" s="3"/>
      <c r="M632" s="3"/>
    </row>
    <row r="633" spans="1:13">
      <c r="A633" s="7">
        <v>0.5</v>
      </c>
      <c r="B633" s="6" t="s">
        <v>1931</v>
      </c>
      <c r="C633" s="4" t="s">
        <v>1932</v>
      </c>
      <c r="D633" s="5" t="s">
        <v>728</v>
      </c>
      <c r="E633" s="4" t="s">
        <v>624</v>
      </c>
      <c r="F633" s="4" t="s">
        <v>1660</v>
      </c>
      <c r="G633" s="4"/>
      <c r="H633" s="3">
        <v>44559</v>
      </c>
      <c r="I633" s="3">
        <v>44560</v>
      </c>
      <c r="J633" s="3" t="s">
        <v>196</v>
      </c>
      <c r="K633" s="3"/>
      <c r="L633" s="3"/>
      <c r="M633" s="3"/>
    </row>
    <row r="634" spans="1:13">
      <c r="A634" s="7">
        <v>0.5</v>
      </c>
      <c r="B634" s="6" t="s">
        <v>1933</v>
      </c>
      <c r="C634" s="4" t="s">
        <v>1934</v>
      </c>
      <c r="D634" s="5" t="s">
        <v>728</v>
      </c>
      <c r="E634" s="4" t="s">
        <v>624</v>
      </c>
      <c r="F634" s="4" t="s">
        <v>1660</v>
      </c>
      <c r="G634" s="4"/>
      <c r="H634" s="3">
        <v>44872</v>
      </c>
      <c r="I634" s="3">
        <v>44873</v>
      </c>
      <c r="J634" s="3" t="s">
        <v>196</v>
      </c>
      <c r="K634" s="3"/>
      <c r="L634" s="3"/>
      <c r="M634" s="3"/>
    </row>
    <row r="635" spans="1:13">
      <c r="A635" s="7">
        <v>0.5</v>
      </c>
      <c r="B635" s="6" t="s">
        <v>1935</v>
      </c>
      <c r="C635" s="4" t="s">
        <v>1936</v>
      </c>
      <c r="D635" s="5" t="s">
        <v>623</v>
      </c>
      <c r="E635" s="4" t="s">
        <v>624</v>
      </c>
      <c r="F635" s="4" t="s">
        <v>1660</v>
      </c>
      <c r="G635" s="4"/>
      <c r="H635" s="3">
        <v>45285</v>
      </c>
      <c r="I635" s="3">
        <v>45285</v>
      </c>
      <c r="J635" s="3" t="s">
        <v>196</v>
      </c>
      <c r="K635" s="3"/>
      <c r="L635" s="3"/>
      <c r="M635" s="3"/>
    </row>
    <row r="636" spans="1:13">
      <c r="A636" s="7">
        <v>0.5</v>
      </c>
      <c r="B636" s="6" t="s">
        <v>1937</v>
      </c>
      <c r="C636" s="4" t="s">
        <v>1938</v>
      </c>
      <c r="D636" s="5" t="s">
        <v>623</v>
      </c>
      <c r="E636" s="4" t="s">
        <v>624</v>
      </c>
      <c r="F636" s="4" t="s">
        <v>1660</v>
      </c>
      <c r="G636" s="4"/>
      <c r="H636" s="3">
        <v>45237</v>
      </c>
      <c r="I636" s="3">
        <v>45237</v>
      </c>
      <c r="J636" s="3" t="s">
        <v>196</v>
      </c>
      <c r="K636" s="3"/>
      <c r="L636" s="3"/>
      <c r="M636" s="3"/>
    </row>
    <row r="637" spans="1:13">
      <c r="A637" s="7">
        <v>0.5</v>
      </c>
      <c r="B637" s="6" t="s">
        <v>1939</v>
      </c>
      <c r="C637" s="4" t="s">
        <v>1940</v>
      </c>
      <c r="D637" s="5" t="s">
        <v>623</v>
      </c>
      <c r="E637" s="4" t="s">
        <v>624</v>
      </c>
      <c r="F637" s="4" t="s">
        <v>1660</v>
      </c>
      <c r="G637" s="4"/>
      <c r="H637" s="3">
        <v>45237</v>
      </c>
      <c r="I637" s="3">
        <v>45237</v>
      </c>
      <c r="J637" s="3" t="s">
        <v>196</v>
      </c>
      <c r="K637" s="3"/>
      <c r="L637" s="3"/>
      <c r="M637" s="3"/>
    </row>
    <row r="638" spans="1:13">
      <c r="A638" s="7">
        <v>0.5</v>
      </c>
      <c r="B638" s="6" t="s">
        <v>1941</v>
      </c>
      <c r="C638" s="4" t="s">
        <v>1942</v>
      </c>
      <c r="D638" s="5" t="s">
        <v>623</v>
      </c>
      <c r="E638" s="4" t="s">
        <v>624</v>
      </c>
      <c r="F638" s="4" t="s">
        <v>1660</v>
      </c>
      <c r="G638" s="4"/>
      <c r="H638" s="3">
        <v>45237</v>
      </c>
      <c r="I638" s="3">
        <v>45237</v>
      </c>
      <c r="J638" s="3" t="s">
        <v>196</v>
      </c>
      <c r="K638" s="3"/>
      <c r="L638" s="3"/>
      <c r="M638" s="3"/>
    </row>
    <row r="639" spans="1:13">
      <c r="A639" s="7">
        <v>0.5</v>
      </c>
      <c r="B639" s="6" t="s">
        <v>1943</v>
      </c>
      <c r="C639" s="4" t="s">
        <v>1944</v>
      </c>
      <c r="D639" s="5" t="s">
        <v>623</v>
      </c>
      <c r="E639" s="4" t="s">
        <v>624</v>
      </c>
      <c r="F639" s="4" t="s">
        <v>1660</v>
      </c>
      <c r="G639" s="4"/>
      <c r="H639" s="3">
        <v>45238</v>
      </c>
      <c r="I639" s="3">
        <v>45238</v>
      </c>
      <c r="J639" s="3" t="s">
        <v>196</v>
      </c>
      <c r="K639" s="3"/>
      <c r="L639" s="3"/>
      <c r="M639" s="3"/>
    </row>
    <row r="640" spans="1:13">
      <c r="A640" s="7">
        <v>0.5</v>
      </c>
      <c r="B640" s="6" t="s">
        <v>1945</v>
      </c>
      <c r="C640" s="4" t="s">
        <v>1946</v>
      </c>
      <c r="D640" s="5" t="s">
        <v>623</v>
      </c>
      <c r="E640" s="4" t="s">
        <v>624</v>
      </c>
      <c r="F640" s="4" t="s">
        <v>1660</v>
      </c>
      <c r="G640" s="4"/>
      <c r="H640" s="3">
        <v>45237</v>
      </c>
      <c r="I640" s="3">
        <v>45237</v>
      </c>
      <c r="J640" s="3" t="s">
        <v>196</v>
      </c>
      <c r="K640" s="3"/>
      <c r="L640" s="3"/>
      <c r="M640" s="3"/>
    </row>
    <row r="641" spans="1:13">
      <c r="A641" s="7">
        <v>0.5</v>
      </c>
      <c r="B641" s="6" t="s">
        <v>1947</v>
      </c>
      <c r="C641" s="4" t="s">
        <v>1948</v>
      </c>
      <c r="D641" s="5" t="s">
        <v>623</v>
      </c>
      <c r="E641" s="4" t="s">
        <v>624</v>
      </c>
      <c r="F641" s="4" t="s">
        <v>1660</v>
      </c>
      <c r="G641" s="4"/>
      <c r="H641" s="3">
        <v>45237</v>
      </c>
      <c r="I641" s="3">
        <v>45237</v>
      </c>
      <c r="J641" s="3" t="s">
        <v>196</v>
      </c>
      <c r="K641" s="3"/>
      <c r="L641" s="3"/>
      <c r="M641" s="3"/>
    </row>
    <row r="642" spans="1:13">
      <c r="A642" s="7">
        <v>0.5</v>
      </c>
      <c r="B642" s="6" t="s">
        <v>1949</v>
      </c>
      <c r="C642" s="4" t="s">
        <v>1950</v>
      </c>
      <c r="D642" s="5" t="s">
        <v>623</v>
      </c>
      <c r="E642" s="4" t="s">
        <v>624</v>
      </c>
      <c r="F642" s="4" t="s">
        <v>1660</v>
      </c>
      <c r="G642" s="4"/>
      <c r="H642" s="3">
        <v>45238</v>
      </c>
      <c r="I642" s="3">
        <v>45238</v>
      </c>
      <c r="J642" s="3" t="s">
        <v>196</v>
      </c>
      <c r="K642" s="3"/>
      <c r="L642" s="3"/>
      <c r="M642" s="3"/>
    </row>
    <row r="643" spans="1:13">
      <c r="A643" s="7">
        <v>0.5</v>
      </c>
      <c r="B643" s="6" t="s">
        <v>1951</v>
      </c>
      <c r="C643" s="4" t="s">
        <v>1952</v>
      </c>
      <c r="D643" s="5" t="s">
        <v>623</v>
      </c>
      <c r="E643" s="4" t="s">
        <v>624</v>
      </c>
      <c r="F643" s="4" t="s">
        <v>1660</v>
      </c>
      <c r="G643" s="4"/>
      <c r="H643" s="3">
        <v>45285</v>
      </c>
      <c r="I643" s="3">
        <v>45285</v>
      </c>
      <c r="J643" s="3" t="s">
        <v>196</v>
      </c>
      <c r="K643" s="3"/>
      <c r="L643" s="3"/>
      <c r="M643" s="3"/>
    </row>
    <row r="644" spans="1:13">
      <c r="A644" s="7">
        <v>0.5</v>
      </c>
      <c r="B644" s="6" t="s">
        <v>1953</v>
      </c>
      <c r="C644" s="4" t="s">
        <v>1954</v>
      </c>
      <c r="D644" s="5" t="s">
        <v>623</v>
      </c>
      <c r="E644" s="4" t="s">
        <v>624</v>
      </c>
      <c r="F644" s="4" t="s">
        <v>1660</v>
      </c>
      <c r="G644" s="4"/>
      <c r="H644" s="3">
        <v>45237</v>
      </c>
      <c r="I644" s="3">
        <v>45237</v>
      </c>
      <c r="J644" s="3" t="s">
        <v>196</v>
      </c>
      <c r="K644" s="3"/>
      <c r="L644" s="3"/>
      <c r="M644" s="3"/>
    </row>
    <row r="645" spans="1:13">
      <c r="A645" s="7">
        <v>0.5</v>
      </c>
      <c r="B645" s="6" t="s">
        <v>1955</v>
      </c>
      <c r="C645" s="4" t="s">
        <v>1956</v>
      </c>
      <c r="D645" s="5" t="s">
        <v>623</v>
      </c>
      <c r="E645" s="4" t="s">
        <v>624</v>
      </c>
      <c r="F645" s="4" t="s">
        <v>1660</v>
      </c>
      <c r="G645" s="4"/>
      <c r="H645" s="3">
        <v>45237</v>
      </c>
      <c r="I645" s="3">
        <v>45237</v>
      </c>
      <c r="J645" s="3" t="s">
        <v>196</v>
      </c>
      <c r="K645" s="3"/>
      <c r="L645" s="3"/>
      <c r="M645" s="3"/>
    </row>
    <row r="646" spans="1:13">
      <c r="A646" s="7">
        <v>0.5</v>
      </c>
      <c r="B646" s="6" t="s">
        <v>1957</v>
      </c>
      <c r="C646" s="4" t="s">
        <v>1958</v>
      </c>
      <c r="D646" s="5" t="s">
        <v>623</v>
      </c>
      <c r="E646" s="4" t="s">
        <v>624</v>
      </c>
      <c r="F646" s="4" t="s">
        <v>1660</v>
      </c>
      <c r="G646" s="4"/>
      <c r="H646" s="3">
        <v>45285</v>
      </c>
      <c r="I646" s="3">
        <v>45285</v>
      </c>
      <c r="J646" s="3" t="s">
        <v>196</v>
      </c>
      <c r="K646" s="3"/>
      <c r="L646" s="3"/>
      <c r="M646" s="3"/>
    </row>
    <row r="647" spans="1:13">
      <c r="A647" s="7">
        <v>0.5</v>
      </c>
      <c r="B647" s="6" t="s">
        <v>1959</v>
      </c>
      <c r="C647" s="4" t="s">
        <v>1960</v>
      </c>
      <c r="D647" s="5" t="s">
        <v>623</v>
      </c>
      <c r="E647" s="4" t="s">
        <v>624</v>
      </c>
      <c r="F647" s="4" t="s">
        <v>1660</v>
      </c>
      <c r="G647" s="4"/>
      <c r="H647" s="3">
        <v>45237</v>
      </c>
      <c r="I647" s="3">
        <v>45237</v>
      </c>
      <c r="J647" s="3" t="s">
        <v>196</v>
      </c>
      <c r="K647" s="3"/>
      <c r="L647" s="3"/>
      <c r="M647" s="3"/>
    </row>
    <row r="648" spans="1:13">
      <c r="A648" s="7">
        <v>0.5</v>
      </c>
      <c r="B648" s="6" t="s">
        <v>1961</v>
      </c>
      <c r="C648" s="4" t="s">
        <v>1962</v>
      </c>
      <c r="D648" s="5" t="s">
        <v>623</v>
      </c>
      <c r="E648" s="4" t="s">
        <v>624</v>
      </c>
      <c r="F648" s="4" t="s">
        <v>1660</v>
      </c>
      <c r="G648" s="4"/>
      <c r="H648" s="3">
        <v>45237</v>
      </c>
      <c r="I648" s="3">
        <v>45237</v>
      </c>
      <c r="J648" s="3" t="s">
        <v>196</v>
      </c>
      <c r="K648" s="3"/>
      <c r="L648" s="3"/>
      <c r="M648" s="3"/>
    </row>
    <row r="649" spans="1:13">
      <c r="A649" s="7">
        <v>0.5</v>
      </c>
      <c r="B649" s="6" t="s">
        <v>1963</v>
      </c>
      <c r="C649" s="4" t="s">
        <v>1964</v>
      </c>
      <c r="D649" s="5" t="s">
        <v>623</v>
      </c>
      <c r="E649" s="4" t="s">
        <v>624</v>
      </c>
      <c r="F649" s="4" t="s">
        <v>1660</v>
      </c>
      <c r="G649" s="4"/>
      <c r="H649" s="3">
        <v>45238</v>
      </c>
      <c r="I649" s="3">
        <v>45238</v>
      </c>
      <c r="J649" s="3" t="s">
        <v>196</v>
      </c>
      <c r="K649" s="3"/>
      <c r="L649" s="3"/>
      <c r="M649" s="3"/>
    </row>
    <row r="650" spans="1:13">
      <c r="A650" s="7">
        <v>0.5</v>
      </c>
      <c r="B650" s="6" t="s">
        <v>1965</v>
      </c>
      <c r="C650" s="4" t="s">
        <v>1966</v>
      </c>
      <c r="D650" s="5" t="s">
        <v>623</v>
      </c>
      <c r="E650" s="4" t="s">
        <v>624</v>
      </c>
      <c r="F650" s="4" t="s">
        <v>1660</v>
      </c>
      <c r="G650" s="4"/>
      <c r="H650" s="3">
        <v>45238</v>
      </c>
      <c r="I650" s="3">
        <v>45238</v>
      </c>
      <c r="J650" s="3" t="s">
        <v>196</v>
      </c>
      <c r="K650" s="3"/>
      <c r="L650" s="3"/>
      <c r="M650" s="3"/>
    </row>
    <row r="651" spans="1:13">
      <c r="A651" s="7">
        <v>0.5</v>
      </c>
      <c r="B651" s="6" t="s">
        <v>1967</v>
      </c>
      <c r="C651" s="4" t="s">
        <v>1968</v>
      </c>
      <c r="D651" s="5" t="s">
        <v>623</v>
      </c>
      <c r="E651" s="4" t="s">
        <v>624</v>
      </c>
      <c r="F651" s="4" t="s">
        <v>1660</v>
      </c>
      <c r="G651" s="4"/>
      <c r="H651" s="3">
        <v>45238</v>
      </c>
      <c r="I651" s="3">
        <v>45238</v>
      </c>
      <c r="J651" s="3" t="s">
        <v>196</v>
      </c>
      <c r="K651" s="3"/>
      <c r="L651" s="3"/>
      <c r="M651" s="3"/>
    </row>
    <row r="652" spans="1:13">
      <c r="A652" s="7">
        <v>0.5</v>
      </c>
      <c r="B652" s="6" t="s">
        <v>1969</v>
      </c>
      <c r="C652" s="4" t="s">
        <v>1970</v>
      </c>
      <c r="D652" s="5" t="s">
        <v>623</v>
      </c>
      <c r="E652" s="4" t="s">
        <v>1268</v>
      </c>
      <c r="F652" s="4" t="s">
        <v>1660</v>
      </c>
      <c r="G652" s="4"/>
      <c r="H652" s="3">
        <v>44788</v>
      </c>
      <c r="I652" s="3">
        <v>44788</v>
      </c>
      <c r="J652" s="3" t="s">
        <v>196</v>
      </c>
      <c r="K652" s="3"/>
      <c r="L652" s="3"/>
      <c r="M652" s="3"/>
    </row>
    <row r="653" spans="1:13">
      <c r="A653" s="7">
        <v>0.5</v>
      </c>
      <c r="B653" s="6" t="s">
        <v>1971</v>
      </c>
      <c r="C653" s="4" t="s">
        <v>1972</v>
      </c>
      <c r="D653" s="5" t="s">
        <v>623</v>
      </c>
      <c r="E653" s="5" t="s">
        <v>624</v>
      </c>
      <c r="F653" s="4" t="s">
        <v>1660</v>
      </c>
      <c r="G653" s="4"/>
      <c r="H653" s="3">
        <v>45257</v>
      </c>
      <c r="I653" s="3">
        <v>45257</v>
      </c>
      <c r="J653" s="3" t="s">
        <v>196</v>
      </c>
      <c r="K653" s="3"/>
      <c r="L653" s="3"/>
      <c r="M653" s="3"/>
    </row>
    <row r="654" spans="1:13">
      <c r="A654" s="7">
        <v>0.5</v>
      </c>
      <c r="B654" s="6" t="s">
        <v>1973</v>
      </c>
      <c r="C654" s="4" t="s">
        <v>1974</v>
      </c>
      <c r="D654" s="5" t="s">
        <v>623</v>
      </c>
      <c r="E654" s="4" t="s">
        <v>624</v>
      </c>
      <c r="F654" s="4" t="s">
        <v>1660</v>
      </c>
      <c r="G654" s="4"/>
      <c r="H654" s="3">
        <v>45239</v>
      </c>
      <c r="I654" s="3">
        <v>45239</v>
      </c>
      <c r="J654" s="3" t="s">
        <v>196</v>
      </c>
      <c r="K654" s="3"/>
      <c r="L654" s="3"/>
      <c r="M654" s="3"/>
    </row>
    <row r="655" spans="1:13">
      <c r="A655" s="7">
        <v>0.5</v>
      </c>
      <c r="B655" s="6" t="s">
        <v>1975</v>
      </c>
      <c r="C655" s="4" t="s">
        <v>1976</v>
      </c>
      <c r="D655" s="5" t="s">
        <v>623</v>
      </c>
      <c r="E655" s="4" t="s">
        <v>624</v>
      </c>
      <c r="F655" s="4" t="s">
        <v>1660</v>
      </c>
      <c r="G655" s="4"/>
      <c r="H655" s="3">
        <v>45257</v>
      </c>
      <c r="I655" s="3">
        <v>45257</v>
      </c>
      <c r="J655" s="3" t="s">
        <v>196</v>
      </c>
      <c r="K655" s="3"/>
      <c r="L655" s="3"/>
      <c r="M655" s="3"/>
    </row>
    <row r="656" spans="1:13">
      <c r="A656" s="7">
        <v>0.5</v>
      </c>
      <c r="B656" s="6" t="s">
        <v>1977</v>
      </c>
      <c r="C656" s="4" t="s">
        <v>1978</v>
      </c>
      <c r="D656" s="5" t="s">
        <v>623</v>
      </c>
      <c r="E656" s="4" t="s">
        <v>624</v>
      </c>
      <c r="F656" s="4" t="s">
        <v>1660</v>
      </c>
      <c r="G656" s="4"/>
      <c r="H656" s="3">
        <v>45257</v>
      </c>
      <c r="I656" s="3">
        <v>45257</v>
      </c>
      <c r="J656" s="3" t="s">
        <v>196</v>
      </c>
      <c r="K656" s="3"/>
      <c r="L656" s="3"/>
      <c r="M656" s="3"/>
    </row>
    <row r="657" spans="1:13">
      <c r="A657" s="7">
        <v>0.5</v>
      </c>
      <c r="B657" s="6" t="s">
        <v>1979</v>
      </c>
      <c r="C657" s="4" t="s">
        <v>1980</v>
      </c>
      <c r="D657" s="5" t="s">
        <v>623</v>
      </c>
      <c r="E657" s="4" t="s">
        <v>624</v>
      </c>
      <c r="F657" s="4" t="s">
        <v>1660</v>
      </c>
      <c r="G657" s="4"/>
      <c r="H657" s="3">
        <v>45257</v>
      </c>
      <c r="I657" s="3">
        <v>45257</v>
      </c>
      <c r="J657" s="3" t="s">
        <v>196</v>
      </c>
      <c r="K657" s="3"/>
      <c r="L657" s="3"/>
      <c r="M657" s="3"/>
    </row>
    <row r="658" spans="1:13">
      <c r="A658" s="7">
        <v>0.5</v>
      </c>
      <c r="B658" s="6" t="s">
        <v>1981</v>
      </c>
      <c r="C658" s="4" t="s">
        <v>1982</v>
      </c>
      <c r="D658" s="5" t="s">
        <v>623</v>
      </c>
      <c r="E658" s="4" t="s">
        <v>624</v>
      </c>
      <c r="F658" s="4" t="s">
        <v>1660</v>
      </c>
      <c r="G658" s="4"/>
      <c r="H658" s="3">
        <v>45257</v>
      </c>
      <c r="I658" s="3">
        <v>45257</v>
      </c>
      <c r="J658" s="3" t="s">
        <v>196</v>
      </c>
      <c r="K658" s="3"/>
      <c r="L658" s="3"/>
      <c r="M658" s="3"/>
    </row>
    <row r="659" spans="1:13">
      <c r="A659" s="7">
        <v>0.5</v>
      </c>
      <c r="B659" s="6" t="s">
        <v>1983</v>
      </c>
      <c r="C659" s="4" t="s">
        <v>1984</v>
      </c>
      <c r="D659" s="5" t="s">
        <v>623</v>
      </c>
      <c r="E659" s="4" t="s">
        <v>692</v>
      </c>
      <c r="F659" s="4" t="s">
        <v>1660</v>
      </c>
      <c r="G659" s="4"/>
      <c r="H659" s="3">
        <v>45238</v>
      </c>
      <c r="I659" s="3">
        <v>45238</v>
      </c>
      <c r="J659" s="3" t="s">
        <v>196</v>
      </c>
      <c r="K659" s="3"/>
      <c r="L659" s="3"/>
      <c r="M659" s="3"/>
    </row>
    <row r="660" spans="1:13">
      <c r="A660" s="7">
        <v>0.5</v>
      </c>
      <c r="B660" s="6" t="s">
        <v>1985</v>
      </c>
      <c r="C660" s="4" t="s">
        <v>1986</v>
      </c>
      <c r="D660" s="5" t="s">
        <v>623</v>
      </c>
      <c r="E660" s="4" t="s">
        <v>692</v>
      </c>
      <c r="F660" s="4" t="s">
        <v>1660</v>
      </c>
      <c r="G660" s="4"/>
      <c r="H660" s="3">
        <v>45238</v>
      </c>
      <c r="I660" s="3">
        <v>45238</v>
      </c>
      <c r="J660" s="3" t="s">
        <v>196</v>
      </c>
      <c r="K660" s="3"/>
      <c r="L660" s="3"/>
      <c r="M660" s="3"/>
    </row>
    <row r="661" spans="1:13">
      <c r="A661" s="7">
        <v>0.5</v>
      </c>
      <c r="B661" s="6" t="s">
        <v>1987</v>
      </c>
      <c r="C661" s="4" t="s">
        <v>1988</v>
      </c>
      <c r="D661" s="5" t="s">
        <v>623</v>
      </c>
      <c r="E661" s="4" t="s">
        <v>692</v>
      </c>
      <c r="F661" s="4" t="s">
        <v>1660</v>
      </c>
      <c r="G661" s="4"/>
      <c r="H661" s="3">
        <v>45238</v>
      </c>
      <c r="I661" s="3">
        <v>45238</v>
      </c>
      <c r="J661" s="3" t="s">
        <v>196</v>
      </c>
      <c r="K661" s="3"/>
      <c r="L661" s="3"/>
      <c r="M661" s="3"/>
    </row>
    <row r="662" spans="1:13">
      <c r="A662" s="7">
        <v>0.5</v>
      </c>
      <c r="B662" s="6" t="s">
        <v>1989</v>
      </c>
      <c r="C662" s="4" t="s">
        <v>1990</v>
      </c>
      <c r="D662" s="5" t="s">
        <v>623</v>
      </c>
      <c r="E662" s="4" t="s">
        <v>692</v>
      </c>
      <c r="F662" s="4" t="s">
        <v>1660</v>
      </c>
      <c r="G662" s="4"/>
      <c r="H662" s="3">
        <v>45238</v>
      </c>
      <c r="I662" s="3">
        <v>45238</v>
      </c>
      <c r="J662" s="3" t="s">
        <v>196</v>
      </c>
      <c r="K662" s="3"/>
      <c r="L662" s="3"/>
      <c r="M662" s="3"/>
    </row>
    <row r="663" spans="1:13">
      <c r="A663" s="7">
        <v>0.5</v>
      </c>
      <c r="B663" s="6" t="s">
        <v>1991</v>
      </c>
      <c r="C663" s="4" t="s">
        <v>1992</v>
      </c>
      <c r="D663" s="5" t="s">
        <v>623</v>
      </c>
      <c r="E663" s="4" t="s">
        <v>692</v>
      </c>
      <c r="F663" s="4" t="s">
        <v>1660</v>
      </c>
      <c r="G663" s="4"/>
      <c r="H663" s="3">
        <v>45238</v>
      </c>
      <c r="I663" s="3">
        <v>45238</v>
      </c>
      <c r="J663" s="3" t="s">
        <v>196</v>
      </c>
      <c r="K663" s="3"/>
      <c r="L663" s="3"/>
      <c r="M663" s="3"/>
    </row>
    <row r="664" spans="1:13">
      <c r="A664" s="7">
        <v>0.5</v>
      </c>
      <c r="B664" s="6" t="s">
        <v>1993</v>
      </c>
      <c r="C664" s="4" t="s">
        <v>1994</v>
      </c>
      <c r="D664" s="5" t="s">
        <v>623</v>
      </c>
      <c r="E664" s="4" t="s">
        <v>692</v>
      </c>
      <c r="F664" s="4" t="s">
        <v>1660</v>
      </c>
      <c r="G664" s="4"/>
      <c r="H664" s="3">
        <v>45243</v>
      </c>
      <c r="I664" s="3">
        <v>45243</v>
      </c>
      <c r="J664" s="3" t="s">
        <v>196</v>
      </c>
      <c r="K664" s="3"/>
      <c r="L664" s="3"/>
      <c r="M664" s="3"/>
    </row>
    <row r="665" spans="1:13">
      <c r="A665" s="7">
        <v>0.5</v>
      </c>
      <c r="B665" s="6" t="s">
        <v>1995</v>
      </c>
      <c r="C665" s="4" t="s">
        <v>1996</v>
      </c>
      <c r="D665" s="5" t="s">
        <v>623</v>
      </c>
      <c r="E665" s="4" t="s">
        <v>692</v>
      </c>
      <c r="F665" s="4" t="s">
        <v>1660</v>
      </c>
      <c r="G665" s="4"/>
      <c r="H665" s="3">
        <v>45243</v>
      </c>
      <c r="I665" s="3">
        <v>45243</v>
      </c>
      <c r="J665" s="3" t="s">
        <v>196</v>
      </c>
      <c r="K665" s="3"/>
      <c r="L665" s="3"/>
      <c r="M665" s="3"/>
    </row>
    <row r="666" spans="1:13">
      <c r="A666" s="7">
        <v>0.5</v>
      </c>
      <c r="B666" s="6" t="s">
        <v>1997</v>
      </c>
      <c r="C666" s="4" t="s">
        <v>1998</v>
      </c>
      <c r="D666" s="5" t="s">
        <v>623</v>
      </c>
      <c r="E666" s="4" t="s">
        <v>624</v>
      </c>
      <c r="F666" s="4" t="s">
        <v>1660</v>
      </c>
      <c r="G666" s="4"/>
      <c r="H666" s="3">
        <v>45236</v>
      </c>
      <c r="I666" s="3">
        <v>45236</v>
      </c>
      <c r="J666" s="3" t="s">
        <v>196</v>
      </c>
      <c r="K666" s="3"/>
      <c r="L666" s="3"/>
      <c r="M666" s="3"/>
    </row>
    <row r="667" spans="1:13">
      <c r="A667" s="7">
        <v>0.5</v>
      </c>
      <c r="B667" s="6" t="s">
        <v>1999</v>
      </c>
      <c r="C667" s="4" t="s">
        <v>2000</v>
      </c>
      <c r="D667" s="5" t="s">
        <v>623</v>
      </c>
      <c r="E667" s="4" t="s">
        <v>624</v>
      </c>
      <c r="F667" s="4" t="s">
        <v>1660</v>
      </c>
      <c r="G667" s="4"/>
      <c r="H667" s="3">
        <v>45236</v>
      </c>
      <c r="I667" s="3">
        <v>45236</v>
      </c>
      <c r="J667" s="3" t="s">
        <v>196</v>
      </c>
      <c r="K667" s="3"/>
      <c r="L667" s="3"/>
      <c r="M667" s="3"/>
    </row>
    <row r="668" spans="1:13">
      <c r="A668" s="7">
        <v>0.5</v>
      </c>
      <c r="B668" s="6" t="s">
        <v>2001</v>
      </c>
      <c r="C668" s="4" t="s">
        <v>2002</v>
      </c>
      <c r="D668" s="5" t="s">
        <v>623</v>
      </c>
      <c r="E668" s="4" t="s">
        <v>624</v>
      </c>
      <c r="F668" s="4" t="s">
        <v>1660</v>
      </c>
      <c r="G668" s="4"/>
      <c r="H668" s="3">
        <v>45236</v>
      </c>
      <c r="I668" s="3">
        <v>45236</v>
      </c>
      <c r="J668" s="3" t="s">
        <v>196</v>
      </c>
      <c r="K668" s="3"/>
      <c r="L668" s="3"/>
      <c r="M668" s="3"/>
    </row>
    <row r="669" spans="1:13">
      <c r="A669" s="7">
        <v>0.5</v>
      </c>
      <c r="B669" s="6" t="s">
        <v>2003</v>
      </c>
      <c r="C669" s="4" t="s">
        <v>2004</v>
      </c>
      <c r="D669" s="5" t="s">
        <v>623</v>
      </c>
      <c r="E669" s="4" t="s">
        <v>624</v>
      </c>
      <c r="F669" s="4" t="s">
        <v>1660</v>
      </c>
      <c r="G669" s="4"/>
      <c r="H669" s="3">
        <v>45236</v>
      </c>
      <c r="I669" s="3">
        <v>45236</v>
      </c>
      <c r="J669" s="3" t="s">
        <v>196</v>
      </c>
      <c r="K669" s="3"/>
      <c r="L669" s="3"/>
      <c r="M669" s="3"/>
    </row>
    <row r="670" spans="1:13">
      <c r="A670" s="7">
        <v>0.5</v>
      </c>
      <c r="B670" s="6" t="s">
        <v>2005</v>
      </c>
      <c r="C670" s="4" t="s">
        <v>2006</v>
      </c>
      <c r="D670" s="5" t="s">
        <v>623</v>
      </c>
      <c r="E670" s="4" t="s">
        <v>624</v>
      </c>
      <c r="F670" s="4" t="s">
        <v>1660</v>
      </c>
      <c r="G670" s="4"/>
      <c r="H670" s="3">
        <v>45236</v>
      </c>
      <c r="I670" s="3">
        <v>45236</v>
      </c>
      <c r="J670" s="3" t="s">
        <v>196</v>
      </c>
      <c r="K670" s="3"/>
      <c r="L670" s="3"/>
      <c r="M670" s="3"/>
    </row>
    <row r="671" spans="1:13">
      <c r="A671" s="7">
        <v>0.5</v>
      </c>
      <c r="B671" s="6" t="s">
        <v>2007</v>
      </c>
      <c r="C671" s="4" t="s">
        <v>2008</v>
      </c>
      <c r="D671" s="5" t="s">
        <v>623</v>
      </c>
      <c r="E671" s="4" t="s">
        <v>624</v>
      </c>
      <c r="F671" s="4" t="s">
        <v>1660</v>
      </c>
      <c r="G671" s="4"/>
      <c r="H671" s="3">
        <v>45236</v>
      </c>
      <c r="I671" s="3">
        <v>45236</v>
      </c>
      <c r="J671" s="3" t="s">
        <v>196</v>
      </c>
      <c r="K671" s="3"/>
      <c r="L671" s="3"/>
      <c r="M671" s="3"/>
    </row>
    <row r="672" spans="1:13">
      <c r="A672" s="7">
        <v>0.5</v>
      </c>
      <c r="B672" s="6" t="s">
        <v>2009</v>
      </c>
      <c r="C672" s="4" t="s">
        <v>2010</v>
      </c>
      <c r="D672" s="5" t="s">
        <v>623</v>
      </c>
      <c r="E672" s="4" t="s">
        <v>624</v>
      </c>
      <c r="F672" s="4" t="s">
        <v>1660</v>
      </c>
      <c r="G672" s="4"/>
      <c r="H672" s="3">
        <v>45236</v>
      </c>
      <c r="I672" s="3">
        <v>45236</v>
      </c>
      <c r="J672" s="3" t="s">
        <v>196</v>
      </c>
      <c r="K672" s="3"/>
      <c r="L672" s="3"/>
      <c r="M672" s="3"/>
    </row>
    <row r="673" spans="1:13">
      <c r="A673" s="7">
        <v>0.5</v>
      </c>
      <c r="B673" s="6" t="s">
        <v>2011</v>
      </c>
      <c r="C673" s="4" t="s">
        <v>2012</v>
      </c>
      <c r="D673" s="5" t="s">
        <v>623</v>
      </c>
      <c r="E673" s="4" t="s">
        <v>624</v>
      </c>
      <c r="F673" s="4" t="s">
        <v>1660</v>
      </c>
      <c r="G673" s="4"/>
      <c r="H673" s="3">
        <v>45236</v>
      </c>
      <c r="I673" s="3">
        <v>45236</v>
      </c>
      <c r="J673" s="3" t="s">
        <v>196</v>
      </c>
      <c r="K673" s="3"/>
      <c r="L673" s="3"/>
      <c r="M673" s="3"/>
    </row>
    <row r="674" spans="1:13">
      <c r="A674" s="7">
        <v>0.5</v>
      </c>
      <c r="B674" s="6" t="s">
        <v>2013</v>
      </c>
      <c r="C674" s="4" t="s">
        <v>2014</v>
      </c>
      <c r="D674" s="5" t="s">
        <v>623</v>
      </c>
      <c r="E674" s="4" t="s">
        <v>624</v>
      </c>
      <c r="F674" s="4" t="s">
        <v>1660</v>
      </c>
      <c r="G674" s="4"/>
      <c r="H674" s="3">
        <v>43921</v>
      </c>
      <c r="I674" s="3">
        <v>43921</v>
      </c>
      <c r="J674" s="3" t="s">
        <v>196</v>
      </c>
      <c r="K674" s="3"/>
      <c r="L674" s="3"/>
      <c r="M674" s="3"/>
    </row>
    <row r="675" spans="1:13">
      <c r="A675" s="7">
        <v>0.5</v>
      </c>
      <c r="B675" s="6" t="s">
        <v>2015</v>
      </c>
      <c r="C675" s="4" t="s">
        <v>2016</v>
      </c>
      <c r="D675" s="5" t="s">
        <v>616</v>
      </c>
      <c r="E675" s="4" t="s">
        <v>1054</v>
      </c>
      <c r="F675" s="4" t="s">
        <v>1660</v>
      </c>
      <c r="G675" s="4"/>
      <c r="H675" s="3">
        <v>43830</v>
      </c>
      <c r="I675" s="3">
        <v>43831</v>
      </c>
      <c r="J675" s="3" t="s">
        <v>196</v>
      </c>
      <c r="K675" s="3"/>
      <c r="L675" s="3"/>
      <c r="M675" s="3"/>
    </row>
    <row r="676" spans="1:13">
      <c r="A676" s="7">
        <v>0.5</v>
      </c>
      <c r="B676" s="6" t="s">
        <v>2017</v>
      </c>
      <c r="C676" s="4" t="s">
        <v>2018</v>
      </c>
      <c r="D676" s="5" t="s">
        <v>623</v>
      </c>
      <c r="E676" s="4" t="s">
        <v>624</v>
      </c>
      <c r="F676" s="4" t="s">
        <v>1660</v>
      </c>
      <c r="G676" s="4"/>
      <c r="H676" s="3">
        <v>44138</v>
      </c>
      <c r="I676" s="3">
        <v>44138</v>
      </c>
      <c r="J676" s="3" t="s">
        <v>196</v>
      </c>
      <c r="K676" s="3"/>
      <c r="L676" s="3"/>
      <c r="M676" s="3"/>
    </row>
    <row r="677" spans="1:13">
      <c r="A677" s="7">
        <v>0.5</v>
      </c>
      <c r="B677" s="6" t="s">
        <v>2019</v>
      </c>
      <c r="C677" s="4" t="s">
        <v>2020</v>
      </c>
      <c r="D677" s="5" t="s">
        <v>623</v>
      </c>
      <c r="E677" s="4" t="s">
        <v>624</v>
      </c>
      <c r="F677" s="4" t="s">
        <v>1660</v>
      </c>
      <c r="G677" s="4"/>
      <c r="H677" s="3">
        <v>44025</v>
      </c>
      <c r="I677" s="3">
        <v>44025</v>
      </c>
      <c r="J677" s="3" t="s">
        <v>196</v>
      </c>
      <c r="K677" s="3"/>
      <c r="L677" s="3"/>
      <c r="M677" s="3"/>
    </row>
    <row r="678" spans="1:13">
      <c r="A678" s="7">
        <v>0.5</v>
      </c>
      <c r="B678" s="6" t="s">
        <v>2021</v>
      </c>
      <c r="C678" s="4" t="s">
        <v>2022</v>
      </c>
      <c r="D678" s="5" t="s">
        <v>623</v>
      </c>
      <c r="E678" s="4" t="s">
        <v>624</v>
      </c>
      <c r="F678" s="4" t="s">
        <v>1660</v>
      </c>
      <c r="G678" s="4"/>
      <c r="H678" s="3">
        <v>44786</v>
      </c>
      <c r="I678" s="3">
        <v>44786</v>
      </c>
      <c r="J678" s="3" t="s">
        <v>196</v>
      </c>
      <c r="K678" s="3"/>
      <c r="L678" s="3"/>
      <c r="M678" s="3"/>
    </row>
    <row r="679" spans="1:13">
      <c r="A679" s="7">
        <v>0.5</v>
      </c>
      <c r="B679" s="6" t="s">
        <v>2023</v>
      </c>
      <c r="C679" s="4" t="s">
        <v>2024</v>
      </c>
      <c r="D679" s="5" t="s">
        <v>623</v>
      </c>
      <c r="E679" s="4" t="s">
        <v>624</v>
      </c>
      <c r="F679" s="4" t="s">
        <v>1660</v>
      </c>
      <c r="G679" s="4"/>
      <c r="H679" s="3">
        <v>44926</v>
      </c>
      <c r="I679" s="3">
        <v>44926</v>
      </c>
      <c r="J679" s="3" t="s">
        <v>196</v>
      </c>
      <c r="K679" s="3"/>
      <c r="L679" s="3"/>
      <c r="M679" s="3"/>
    </row>
    <row r="680" spans="1:13">
      <c r="A680" s="7">
        <v>0.5</v>
      </c>
      <c r="B680" s="6" t="s">
        <v>2025</v>
      </c>
      <c r="C680" s="4" t="s">
        <v>2026</v>
      </c>
      <c r="D680" s="5" t="s">
        <v>623</v>
      </c>
      <c r="E680" s="4" t="s">
        <v>624</v>
      </c>
      <c r="F680" s="4" t="s">
        <v>1660</v>
      </c>
      <c r="G680" s="4"/>
      <c r="H680" s="3">
        <v>45020</v>
      </c>
      <c r="I680" s="3">
        <v>45020</v>
      </c>
      <c r="J680" s="3" t="s">
        <v>196</v>
      </c>
      <c r="K680" s="3"/>
      <c r="L680" s="3"/>
      <c r="M680" s="3"/>
    </row>
    <row r="681" spans="1:13">
      <c r="A681" s="7">
        <v>0.5</v>
      </c>
      <c r="B681" s="6" t="s">
        <v>2027</v>
      </c>
      <c r="C681" s="4" t="s">
        <v>2028</v>
      </c>
      <c r="D681" s="5" t="s">
        <v>623</v>
      </c>
      <c r="E681" s="4" t="s">
        <v>624</v>
      </c>
      <c r="F681" s="4" t="s">
        <v>1660</v>
      </c>
      <c r="G681" s="4"/>
      <c r="H681" s="3">
        <v>45020</v>
      </c>
      <c r="I681" s="3">
        <v>45020</v>
      </c>
      <c r="J681" s="3" t="s">
        <v>196</v>
      </c>
      <c r="K681" s="3"/>
      <c r="L681" s="3"/>
      <c r="M681" s="3"/>
    </row>
    <row r="682" spans="1:13">
      <c r="A682" s="7">
        <v>0.5</v>
      </c>
      <c r="B682" s="6" t="s">
        <v>2029</v>
      </c>
      <c r="C682" s="4" t="s">
        <v>2030</v>
      </c>
      <c r="D682" s="5" t="s">
        <v>623</v>
      </c>
      <c r="E682" s="4" t="s">
        <v>624</v>
      </c>
      <c r="F682" s="4" t="s">
        <v>1660</v>
      </c>
      <c r="G682" s="4"/>
      <c r="H682" s="3">
        <v>45020</v>
      </c>
      <c r="I682" s="3">
        <v>45020</v>
      </c>
      <c r="J682" s="3" t="s">
        <v>196</v>
      </c>
      <c r="K682" s="3"/>
      <c r="L682" s="3"/>
      <c r="M682" s="3"/>
    </row>
    <row r="683" spans="1:13">
      <c r="A683" s="7">
        <v>0.5</v>
      </c>
      <c r="B683" s="6" t="s">
        <v>2031</v>
      </c>
      <c r="C683" s="4" t="s">
        <v>2032</v>
      </c>
      <c r="D683" s="5" t="s">
        <v>623</v>
      </c>
      <c r="E683" s="4" t="s">
        <v>624</v>
      </c>
      <c r="F683" s="4" t="s">
        <v>1660</v>
      </c>
      <c r="G683" s="4"/>
      <c r="H683" s="3">
        <v>45034</v>
      </c>
      <c r="I683" s="3">
        <v>45034</v>
      </c>
      <c r="J683" s="3" t="s">
        <v>196</v>
      </c>
      <c r="K683" s="3"/>
      <c r="L683" s="3"/>
      <c r="M683" s="3"/>
    </row>
    <row r="684" spans="1:13">
      <c r="A684" s="7">
        <v>0.5</v>
      </c>
      <c r="B684" s="6" t="s">
        <v>2033</v>
      </c>
      <c r="C684" s="4" t="s">
        <v>2034</v>
      </c>
      <c r="D684" s="5" t="s">
        <v>623</v>
      </c>
      <c r="E684" s="4" t="s">
        <v>624</v>
      </c>
      <c r="F684" s="4" t="s">
        <v>1660</v>
      </c>
      <c r="G684" s="4"/>
      <c r="H684" s="3">
        <v>43348</v>
      </c>
      <c r="I684" s="3">
        <v>43348</v>
      </c>
      <c r="J684" s="3" t="s">
        <v>196</v>
      </c>
      <c r="K684" s="3"/>
      <c r="L684" s="3"/>
      <c r="M684" s="3"/>
    </row>
    <row r="685" spans="1:13">
      <c r="A685" s="7">
        <v>0.5</v>
      </c>
      <c r="B685" s="6" t="s">
        <v>2035</v>
      </c>
      <c r="C685" s="4" t="s">
        <v>2036</v>
      </c>
      <c r="D685" s="5" t="s">
        <v>623</v>
      </c>
      <c r="E685" s="4" t="s">
        <v>624</v>
      </c>
      <c r="F685" s="4" t="s">
        <v>1660</v>
      </c>
      <c r="G685" s="4"/>
      <c r="H685" s="3">
        <v>45243</v>
      </c>
      <c r="I685" s="3">
        <v>45243</v>
      </c>
      <c r="J685" s="3" t="s">
        <v>196</v>
      </c>
      <c r="K685" s="3"/>
      <c r="L685" s="3"/>
      <c r="M685" s="3"/>
    </row>
    <row r="686" spans="1:13">
      <c r="A686" s="7">
        <v>0.5</v>
      </c>
      <c r="B686" s="6" t="s">
        <v>2037</v>
      </c>
      <c r="C686" s="4" t="s">
        <v>2038</v>
      </c>
      <c r="D686" s="5" t="s">
        <v>623</v>
      </c>
      <c r="E686" s="4" t="s">
        <v>624</v>
      </c>
      <c r="F686" s="4" t="s">
        <v>1660</v>
      </c>
      <c r="G686" s="4"/>
      <c r="H686" s="3">
        <v>45239</v>
      </c>
      <c r="I686" s="3">
        <v>45239</v>
      </c>
      <c r="J686" s="3" t="s">
        <v>196</v>
      </c>
      <c r="K686" s="3"/>
      <c r="L686" s="3"/>
      <c r="M686" s="3"/>
    </row>
    <row r="687" spans="1:13">
      <c r="A687" s="7">
        <v>0.5</v>
      </c>
      <c r="B687" s="6" t="s">
        <v>2039</v>
      </c>
      <c r="C687" s="4" t="s">
        <v>2040</v>
      </c>
      <c r="D687" s="5" t="s">
        <v>623</v>
      </c>
      <c r="E687" s="4" t="s">
        <v>624</v>
      </c>
      <c r="F687" s="4" t="s">
        <v>1660</v>
      </c>
      <c r="G687" s="4"/>
      <c r="H687" s="3">
        <v>45243</v>
      </c>
      <c r="I687" s="3">
        <v>45243</v>
      </c>
      <c r="J687" s="3" t="s">
        <v>196</v>
      </c>
      <c r="K687" s="3"/>
      <c r="L687" s="3"/>
      <c r="M687" s="3"/>
    </row>
    <row r="688" spans="1:13">
      <c r="A688" s="7">
        <v>0.5</v>
      </c>
      <c r="B688" s="6" t="s">
        <v>2041</v>
      </c>
      <c r="C688" s="4" t="s">
        <v>2042</v>
      </c>
      <c r="D688" s="5" t="s">
        <v>623</v>
      </c>
      <c r="E688" s="4" t="s">
        <v>624</v>
      </c>
      <c r="F688" s="4" t="s">
        <v>1660</v>
      </c>
      <c r="G688" s="4"/>
      <c r="H688" s="3">
        <v>45268</v>
      </c>
      <c r="I688" s="3">
        <v>45268</v>
      </c>
      <c r="J688" s="3" t="s">
        <v>196</v>
      </c>
      <c r="K688" s="3"/>
      <c r="L688" s="3"/>
      <c r="M688" s="3"/>
    </row>
    <row r="689" spans="1:13">
      <c r="A689" s="7">
        <v>0.5</v>
      </c>
      <c r="B689" s="6" t="s">
        <v>2043</v>
      </c>
      <c r="C689" s="4" t="s">
        <v>2044</v>
      </c>
      <c r="D689" s="5" t="s">
        <v>623</v>
      </c>
      <c r="E689" s="4" t="s">
        <v>624</v>
      </c>
      <c r="F689" s="4" t="s">
        <v>1660</v>
      </c>
      <c r="G689" s="4" t="s">
        <v>869</v>
      </c>
      <c r="H689" s="3">
        <v>45268</v>
      </c>
      <c r="I689" s="3">
        <v>45268</v>
      </c>
      <c r="J689" s="8" t="s">
        <v>870</v>
      </c>
      <c r="K689" s="3"/>
      <c r="L689" s="3"/>
      <c r="M689" s="3"/>
    </row>
    <row r="690" spans="1:13">
      <c r="A690" s="7">
        <v>0.5</v>
      </c>
      <c r="B690" s="6" t="s">
        <v>2045</v>
      </c>
      <c r="C690" s="4" t="s">
        <v>2046</v>
      </c>
      <c r="D690" s="5" t="s">
        <v>623</v>
      </c>
      <c r="E690" s="4" t="s">
        <v>624</v>
      </c>
      <c r="F690" s="4" t="s">
        <v>1660</v>
      </c>
      <c r="G690" s="4"/>
      <c r="H690" s="3">
        <v>45268</v>
      </c>
      <c r="I690" s="3">
        <v>45268</v>
      </c>
      <c r="J690" s="3" t="s">
        <v>196</v>
      </c>
      <c r="K690" s="3"/>
      <c r="L690" s="3"/>
      <c r="M690" s="3"/>
    </row>
    <row r="691" spans="1:13">
      <c r="A691" s="7">
        <v>0.5</v>
      </c>
      <c r="B691" s="6" t="s">
        <v>2047</v>
      </c>
      <c r="C691" s="4" t="s">
        <v>2048</v>
      </c>
      <c r="D691" s="5" t="s">
        <v>623</v>
      </c>
      <c r="E691" s="4" t="s">
        <v>624</v>
      </c>
      <c r="F691" s="4" t="s">
        <v>1660</v>
      </c>
      <c r="G691" s="4"/>
      <c r="H691" s="3">
        <v>45243</v>
      </c>
      <c r="I691" s="3">
        <v>45243</v>
      </c>
      <c r="J691" s="3" t="s">
        <v>196</v>
      </c>
      <c r="K691" s="3"/>
      <c r="L691" s="3"/>
      <c r="M691" s="3"/>
    </row>
    <row r="692" spans="1:13">
      <c r="A692" s="7">
        <v>0.5</v>
      </c>
      <c r="B692" s="6" t="s">
        <v>2049</v>
      </c>
      <c r="C692" s="4" t="s">
        <v>2050</v>
      </c>
      <c r="D692" s="5" t="s">
        <v>728</v>
      </c>
      <c r="E692" s="4" t="s">
        <v>624</v>
      </c>
      <c r="F692" s="4" t="s">
        <v>1660</v>
      </c>
      <c r="G692" s="4"/>
      <c r="H692" s="3">
        <v>44831</v>
      </c>
      <c r="I692" s="3">
        <v>44832</v>
      </c>
      <c r="J692" s="3" t="s">
        <v>196</v>
      </c>
      <c r="K692" s="3"/>
      <c r="L692" s="3"/>
      <c r="M692" s="3"/>
    </row>
    <row r="693" spans="1:13">
      <c r="A693" s="7">
        <v>0.5</v>
      </c>
      <c r="B693" s="6" t="s">
        <v>2051</v>
      </c>
      <c r="C693" s="4" t="s">
        <v>2052</v>
      </c>
      <c r="D693" s="5" t="s">
        <v>623</v>
      </c>
      <c r="E693" s="4" t="s">
        <v>624</v>
      </c>
      <c r="F693" s="4" t="s">
        <v>1660</v>
      </c>
      <c r="G693" s="4"/>
      <c r="H693" s="3">
        <v>45240</v>
      </c>
      <c r="I693" s="3">
        <v>45240</v>
      </c>
      <c r="J693" s="3" t="s">
        <v>196</v>
      </c>
      <c r="K693" s="3"/>
      <c r="L693" s="3"/>
      <c r="M693" s="3"/>
    </row>
    <row r="694" spans="1:13">
      <c r="A694" s="7">
        <v>0.5</v>
      </c>
      <c r="B694" s="6" t="s">
        <v>2053</v>
      </c>
      <c r="C694" s="4" t="s">
        <v>2054</v>
      </c>
      <c r="D694" s="5" t="s">
        <v>623</v>
      </c>
      <c r="E694" s="4" t="s">
        <v>624</v>
      </c>
      <c r="F694" s="4" t="s">
        <v>1660</v>
      </c>
      <c r="G694" s="4"/>
      <c r="H694" s="3">
        <v>45240</v>
      </c>
      <c r="I694" s="3">
        <v>45240</v>
      </c>
      <c r="J694" s="3" t="s">
        <v>196</v>
      </c>
      <c r="K694" s="3"/>
      <c r="L694" s="3"/>
      <c r="M694" s="3"/>
    </row>
    <row r="695" spans="1:13">
      <c r="A695" s="7">
        <v>0.5</v>
      </c>
      <c r="B695" s="6" t="s">
        <v>2055</v>
      </c>
      <c r="C695" s="4" t="s">
        <v>2056</v>
      </c>
      <c r="D695" s="5" t="s">
        <v>623</v>
      </c>
      <c r="E695" s="4" t="s">
        <v>624</v>
      </c>
      <c r="F695" s="4" t="s">
        <v>1660</v>
      </c>
      <c r="G695" s="4"/>
      <c r="H695" s="3">
        <v>45268</v>
      </c>
      <c r="I695" s="3">
        <v>45268</v>
      </c>
      <c r="J695" s="3" t="s">
        <v>196</v>
      </c>
      <c r="K695" s="3"/>
      <c r="L695" s="3"/>
      <c r="M695" s="3"/>
    </row>
    <row r="696" spans="1:13">
      <c r="A696" s="7">
        <v>0.5</v>
      </c>
      <c r="B696" s="6" t="s">
        <v>2057</v>
      </c>
      <c r="C696" s="4" t="s">
        <v>2058</v>
      </c>
      <c r="D696" s="5" t="s">
        <v>623</v>
      </c>
      <c r="E696" s="4" t="s">
        <v>624</v>
      </c>
      <c r="F696" s="4" t="s">
        <v>1660</v>
      </c>
      <c r="G696" s="4"/>
      <c r="H696" s="3">
        <v>45268</v>
      </c>
      <c r="I696" s="3">
        <v>45268</v>
      </c>
      <c r="J696" s="3" t="s">
        <v>196</v>
      </c>
      <c r="K696" s="3"/>
      <c r="L696" s="3"/>
      <c r="M696" s="3"/>
    </row>
    <row r="697" spans="1:13">
      <c r="A697" s="7">
        <v>0.5</v>
      </c>
      <c r="B697" s="6" t="s">
        <v>2059</v>
      </c>
      <c r="C697" s="4" t="s">
        <v>2060</v>
      </c>
      <c r="D697" s="5" t="s">
        <v>623</v>
      </c>
      <c r="E697" s="4" t="s">
        <v>624</v>
      </c>
      <c r="F697" s="4" t="s">
        <v>1660</v>
      </c>
      <c r="G697" s="4"/>
      <c r="H697" s="3">
        <v>45268</v>
      </c>
      <c r="I697" s="3">
        <v>45268</v>
      </c>
      <c r="J697" s="3" t="s">
        <v>196</v>
      </c>
      <c r="K697" s="3"/>
      <c r="L697" s="3"/>
      <c r="M697" s="3"/>
    </row>
    <row r="698" spans="1:13">
      <c r="A698" s="7">
        <v>0.5</v>
      </c>
      <c r="B698" s="6" t="s">
        <v>2061</v>
      </c>
      <c r="C698" s="4" t="s">
        <v>2062</v>
      </c>
      <c r="D698" s="5" t="s">
        <v>623</v>
      </c>
      <c r="E698" s="4" t="s">
        <v>2063</v>
      </c>
      <c r="F698" s="4" t="s">
        <v>1660</v>
      </c>
      <c r="G698" s="4"/>
      <c r="H698" s="3">
        <v>45236</v>
      </c>
      <c r="I698" s="3">
        <v>45236</v>
      </c>
      <c r="J698" s="3" t="s">
        <v>196</v>
      </c>
      <c r="K698" s="3"/>
      <c r="L698" s="3"/>
      <c r="M698" s="3"/>
    </row>
    <row r="699" spans="1:13">
      <c r="A699" s="7">
        <v>0.5</v>
      </c>
      <c r="B699" s="6" t="s">
        <v>2061</v>
      </c>
      <c r="C699" s="4" t="s">
        <v>2064</v>
      </c>
      <c r="D699" s="5" t="s">
        <v>616</v>
      </c>
      <c r="E699" s="4" t="s">
        <v>833</v>
      </c>
      <c r="F699" s="4" t="s">
        <v>1660</v>
      </c>
      <c r="G699" s="4"/>
      <c r="H699" s="3">
        <v>45236</v>
      </c>
      <c r="I699" s="3" t="s">
        <v>2065</v>
      </c>
      <c r="J699" s="3" t="s">
        <v>196</v>
      </c>
      <c r="K699" s="3"/>
      <c r="L699" s="3"/>
      <c r="M699" s="3"/>
    </row>
    <row r="700" spans="1:13">
      <c r="A700" s="7">
        <v>0.4</v>
      </c>
      <c r="B700" s="6" t="s">
        <v>2066</v>
      </c>
      <c r="C700" s="4" t="s">
        <v>2067</v>
      </c>
      <c r="D700" s="5" t="s">
        <v>616</v>
      </c>
      <c r="E700" s="4" t="s">
        <v>911</v>
      </c>
      <c r="F700" s="4" t="s">
        <v>618</v>
      </c>
      <c r="G700" s="4"/>
      <c r="H700" s="3" t="s">
        <v>2068</v>
      </c>
      <c r="I700" s="3">
        <v>45108</v>
      </c>
      <c r="J700" s="3" t="s">
        <v>171</v>
      </c>
      <c r="K700" s="3"/>
      <c r="L700" s="3"/>
      <c r="M700" s="3"/>
    </row>
    <row r="701" spans="1:13">
      <c r="A701" s="7">
        <v>0.5</v>
      </c>
      <c r="B701" s="6" t="s">
        <v>2069</v>
      </c>
      <c r="C701" s="4" t="s">
        <v>2070</v>
      </c>
      <c r="D701" s="5" t="s">
        <v>616</v>
      </c>
      <c r="E701" s="4" t="s">
        <v>1845</v>
      </c>
      <c r="F701" s="4" t="s">
        <v>1660</v>
      </c>
      <c r="G701" s="4"/>
      <c r="H701" s="3">
        <v>45199</v>
      </c>
      <c r="I701" s="3">
        <v>45200</v>
      </c>
      <c r="J701" s="3" t="s">
        <v>196</v>
      </c>
      <c r="K701" s="3"/>
      <c r="L701" s="3"/>
      <c r="M701" s="3"/>
    </row>
    <row r="702" spans="1:13">
      <c r="A702" s="7">
        <v>0.5</v>
      </c>
      <c r="B702" s="6" t="s">
        <v>2071</v>
      </c>
      <c r="C702" s="4" t="s">
        <v>2072</v>
      </c>
      <c r="D702" s="5" t="s">
        <v>616</v>
      </c>
      <c r="E702" s="4" t="s">
        <v>852</v>
      </c>
      <c r="F702" s="4" t="s">
        <v>1660</v>
      </c>
      <c r="G702" s="4"/>
      <c r="H702" s="3">
        <v>43890</v>
      </c>
      <c r="I702" s="3">
        <v>43891</v>
      </c>
      <c r="J702" s="3" t="s">
        <v>196</v>
      </c>
      <c r="K702" s="3"/>
      <c r="L702" s="3"/>
      <c r="M702" s="3"/>
    </row>
    <row r="703" spans="1:13">
      <c r="A703" s="7">
        <v>0.5</v>
      </c>
      <c r="B703" s="6" t="s">
        <v>2073</v>
      </c>
      <c r="C703" s="4" t="s">
        <v>2074</v>
      </c>
      <c r="D703" s="5" t="s">
        <v>616</v>
      </c>
      <c r="E703" s="4" t="s">
        <v>852</v>
      </c>
      <c r="F703" s="4" t="s">
        <v>1660</v>
      </c>
      <c r="G703" s="4"/>
      <c r="H703" s="3">
        <v>45199</v>
      </c>
      <c r="I703" s="3">
        <v>45200</v>
      </c>
      <c r="J703" s="3" t="s">
        <v>196</v>
      </c>
      <c r="K703" s="3"/>
      <c r="L703" s="3"/>
      <c r="M703" s="3"/>
    </row>
    <row r="704" spans="1:13">
      <c r="A704" s="7">
        <v>0.5</v>
      </c>
      <c r="B704" s="6" t="s">
        <v>2075</v>
      </c>
      <c r="C704" s="4" t="s">
        <v>2076</v>
      </c>
      <c r="D704" s="5" t="s">
        <v>616</v>
      </c>
      <c r="E704" s="4" t="s">
        <v>852</v>
      </c>
      <c r="F704" s="4" t="s">
        <v>1660</v>
      </c>
      <c r="G704" s="4"/>
      <c r="H704" s="3">
        <v>45107</v>
      </c>
      <c r="I704" s="3">
        <v>45108</v>
      </c>
      <c r="J704" s="3" t="s">
        <v>196</v>
      </c>
      <c r="K704" s="3"/>
      <c r="L704" s="3"/>
      <c r="M704" s="3"/>
    </row>
    <row r="705" spans="1:13">
      <c r="A705" s="7">
        <v>0.5</v>
      </c>
      <c r="B705" s="6" t="s">
        <v>2077</v>
      </c>
      <c r="C705" s="4" t="s">
        <v>2078</v>
      </c>
      <c r="D705" s="5" t="s">
        <v>616</v>
      </c>
      <c r="E705" s="4" t="s">
        <v>852</v>
      </c>
      <c r="F705" s="4" t="s">
        <v>1660</v>
      </c>
      <c r="G705" s="4"/>
      <c r="H705" s="3">
        <v>45199</v>
      </c>
      <c r="I705" s="3">
        <v>45200</v>
      </c>
      <c r="J705" s="3" t="s">
        <v>196</v>
      </c>
      <c r="K705" s="3"/>
      <c r="L705" s="3"/>
      <c r="M705" s="3"/>
    </row>
    <row r="706" spans="1:13">
      <c r="A706" s="7">
        <v>0.5</v>
      </c>
      <c r="B706" s="6" t="s">
        <v>2079</v>
      </c>
      <c r="C706" s="4" t="s">
        <v>2080</v>
      </c>
      <c r="D706" s="5" t="s">
        <v>616</v>
      </c>
      <c r="E706" s="4" t="s">
        <v>833</v>
      </c>
      <c r="F706" s="4" t="s">
        <v>1660</v>
      </c>
      <c r="G706" s="4"/>
      <c r="H706" s="3">
        <v>45239</v>
      </c>
      <c r="I706" s="3">
        <v>45239</v>
      </c>
      <c r="J706" s="3" t="s">
        <v>196</v>
      </c>
      <c r="K706" s="3"/>
      <c r="L706" s="3"/>
      <c r="M706" s="3" t="s">
        <v>2081</v>
      </c>
    </row>
    <row r="707" spans="1:13">
      <c r="A707" s="7">
        <v>0.5</v>
      </c>
      <c r="B707" s="6" t="s">
        <v>2082</v>
      </c>
      <c r="C707" s="4" t="s">
        <v>2083</v>
      </c>
      <c r="D707" s="5" t="s">
        <v>616</v>
      </c>
      <c r="E707" s="4" t="s">
        <v>852</v>
      </c>
      <c r="F707" s="4" t="s">
        <v>1660</v>
      </c>
      <c r="G707" s="4"/>
      <c r="H707" s="3">
        <v>45199</v>
      </c>
      <c r="I707" s="3">
        <v>45200</v>
      </c>
      <c r="J707" s="3" t="s">
        <v>196</v>
      </c>
      <c r="K707" s="3"/>
      <c r="L707" s="3"/>
      <c r="M707" s="3"/>
    </row>
    <row r="708" spans="1:13" ht="57.95">
      <c r="A708" s="7">
        <v>0.5</v>
      </c>
      <c r="B708" s="6" t="s">
        <v>2084</v>
      </c>
      <c r="C708" s="4" t="s">
        <v>2085</v>
      </c>
      <c r="D708" s="5" t="s">
        <v>616</v>
      </c>
      <c r="E708" s="4" t="s">
        <v>833</v>
      </c>
      <c r="F708" s="4" t="s">
        <v>1660</v>
      </c>
      <c r="G708" s="4"/>
      <c r="H708" s="3">
        <v>45239</v>
      </c>
      <c r="I708" s="3">
        <v>45239</v>
      </c>
      <c r="J708" s="3" t="s">
        <v>196</v>
      </c>
      <c r="K708" s="3"/>
      <c r="L708" s="3"/>
      <c r="M708" s="9" t="s">
        <v>2081</v>
      </c>
    </row>
    <row r="709" spans="1:13">
      <c r="A709" s="7">
        <v>0.5</v>
      </c>
      <c r="B709" s="6" t="s">
        <v>2086</v>
      </c>
      <c r="C709" s="4" t="s">
        <v>2087</v>
      </c>
      <c r="D709" s="5" t="s">
        <v>616</v>
      </c>
      <c r="E709" s="4" t="s">
        <v>911</v>
      </c>
      <c r="F709" s="4" t="s">
        <v>1660</v>
      </c>
      <c r="G709" s="4"/>
      <c r="H709" s="3">
        <v>45107</v>
      </c>
      <c r="I709" s="3">
        <v>45108</v>
      </c>
      <c r="J709" s="3" t="s">
        <v>196</v>
      </c>
      <c r="K709" s="3"/>
      <c r="L709" s="3"/>
      <c r="M709" s="3"/>
    </row>
    <row r="710" spans="1:13">
      <c r="A710" s="7">
        <v>0.5</v>
      </c>
      <c r="B710" s="6" t="s">
        <v>2088</v>
      </c>
      <c r="C710" s="4" t="s">
        <v>2089</v>
      </c>
      <c r="D710" s="5" t="s">
        <v>616</v>
      </c>
      <c r="E710" s="4" t="s">
        <v>672</v>
      </c>
      <c r="F710" s="4" t="s">
        <v>1660</v>
      </c>
      <c r="G710" s="4"/>
      <c r="H710" s="3">
        <v>45199</v>
      </c>
      <c r="I710" s="3">
        <v>45200</v>
      </c>
      <c r="J710" s="3" t="s">
        <v>196</v>
      </c>
      <c r="K710" s="3"/>
      <c r="L710" s="3"/>
      <c r="M710" s="3"/>
    </row>
    <row r="711" spans="1:13">
      <c r="A711" s="7">
        <v>0.5</v>
      </c>
      <c r="B711" s="6" t="s">
        <v>2090</v>
      </c>
      <c r="C711" s="4" t="s">
        <v>2091</v>
      </c>
      <c r="D711" s="5" t="s">
        <v>616</v>
      </c>
      <c r="E711" s="4" t="s">
        <v>911</v>
      </c>
      <c r="F711" s="4" t="s">
        <v>1660</v>
      </c>
      <c r="G711" s="4"/>
      <c r="H711" s="3">
        <v>45107</v>
      </c>
      <c r="I711" s="3">
        <v>45108</v>
      </c>
      <c r="J711" s="3" t="s">
        <v>196</v>
      </c>
      <c r="K711" s="3"/>
      <c r="L711" s="3"/>
      <c r="M711" s="3"/>
    </row>
    <row r="712" spans="1:13">
      <c r="A712" s="7">
        <v>0.5</v>
      </c>
      <c r="B712" s="6" t="s">
        <v>2092</v>
      </c>
      <c r="C712" s="4" t="s">
        <v>2093</v>
      </c>
      <c r="D712" s="5" t="s">
        <v>623</v>
      </c>
      <c r="E712" s="4" t="s">
        <v>635</v>
      </c>
      <c r="F712" s="4" t="s">
        <v>1660</v>
      </c>
      <c r="G712" s="4"/>
      <c r="H712" s="3">
        <v>45240</v>
      </c>
      <c r="I712" s="3">
        <v>45240</v>
      </c>
      <c r="J712" s="3" t="s">
        <v>196</v>
      </c>
      <c r="K712" s="3"/>
      <c r="L712" s="3"/>
      <c r="M712" s="3"/>
    </row>
    <row r="713" spans="1:13">
      <c r="A713" s="7">
        <v>0.5</v>
      </c>
      <c r="B713" s="6" t="s">
        <v>2094</v>
      </c>
      <c r="C713" s="4" t="s">
        <v>2095</v>
      </c>
      <c r="D713" s="5" t="s">
        <v>623</v>
      </c>
      <c r="E713" s="4" t="s">
        <v>624</v>
      </c>
      <c r="F713" s="4" t="s">
        <v>1660</v>
      </c>
      <c r="G713" s="4"/>
      <c r="H713" s="3">
        <v>45060</v>
      </c>
      <c r="I713" s="3">
        <v>45060</v>
      </c>
      <c r="J713" s="3" t="s">
        <v>196</v>
      </c>
      <c r="K713" s="3"/>
      <c r="L713" s="3"/>
      <c r="M713" s="3"/>
    </row>
    <row r="714" spans="1:13">
      <c r="A714" s="7">
        <v>0.5</v>
      </c>
      <c r="B714" s="6" t="s">
        <v>2096</v>
      </c>
      <c r="C714" s="4" t="s">
        <v>2097</v>
      </c>
      <c r="D714" s="5" t="s">
        <v>623</v>
      </c>
      <c r="E714" s="4" t="s">
        <v>624</v>
      </c>
      <c r="F714" s="4" t="s">
        <v>1660</v>
      </c>
      <c r="G714" s="4"/>
      <c r="H714" s="3">
        <v>45060</v>
      </c>
      <c r="I714" s="3">
        <v>45060</v>
      </c>
      <c r="J714" s="3" t="s">
        <v>196</v>
      </c>
      <c r="K714" s="3"/>
      <c r="L714" s="3"/>
      <c r="M714" s="3"/>
    </row>
    <row r="715" spans="1:13">
      <c r="A715" s="7">
        <v>0.5</v>
      </c>
      <c r="B715" s="6" t="s">
        <v>2098</v>
      </c>
      <c r="C715" s="4" t="s">
        <v>2099</v>
      </c>
      <c r="D715" s="5" t="s">
        <v>623</v>
      </c>
      <c r="E715" s="4" t="s">
        <v>624</v>
      </c>
      <c r="F715" s="4" t="s">
        <v>1660</v>
      </c>
      <c r="G715" s="4"/>
      <c r="H715" s="3">
        <v>42901</v>
      </c>
      <c r="I715" s="3">
        <v>42901</v>
      </c>
      <c r="J715" s="3" t="s">
        <v>196</v>
      </c>
      <c r="K715" s="3"/>
      <c r="L715" s="3"/>
      <c r="M715" s="3"/>
    </row>
    <row r="716" spans="1:13">
      <c r="A716" s="7">
        <v>0.5</v>
      </c>
      <c r="B716" s="6" t="s">
        <v>2100</v>
      </c>
      <c r="C716" s="4" t="s">
        <v>2101</v>
      </c>
      <c r="D716" s="5" t="s">
        <v>623</v>
      </c>
      <c r="E716" s="4" t="s">
        <v>624</v>
      </c>
      <c r="F716" s="4" t="s">
        <v>1660</v>
      </c>
      <c r="G716" s="4"/>
      <c r="H716" s="3">
        <v>42809</v>
      </c>
      <c r="I716" s="3">
        <v>42809</v>
      </c>
      <c r="J716" s="3" t="s">
        <v>196</v>
      </c>
      <c r="K716" s="3"/>
      <c r="L716" s="3"/>
      <c r="M716" s="3"/>
    </row>
    <row r="717" spans="1:13">
      <c r="A717" s="7">
        <v>0.5</v>
      </c>
      <c r="B717" s="6" t="s">
        <v>2102</v>
      </c>
      <c r="C717" s="4" t="s">
        <v>2103</v>
      </c>
      <c r="D717" s="5" t="s">
        <v>623</v>
      </c>
      <c r="E717" s="4" t="s">
        <v>624</v>
      </c>
      <c r="F717" s="4" t="s">
        <v>1660</v>
      </c>
      <c r="G717" s="4"/>
      <c r="H717" s="3">
        <v>45243</v>
      </c>
      <c r="I717" s="3">
        <v>45243</v>
      </c>
      <c r="J717" s="3" t="s">
        <v>196</v>
      </c>
      <c r="K717" s="3"/>
      <c r="L717" s="3"/>
      <c r="M717" s="3"/>
    </row>
    <row r="718" spans="1:13">
      <c r="A718" s="7">
        <v>0.5</v>
      </c>
      <c r="B718" s="6" t="s">
        <v>2104</v>
      </c>
      <c r="C718" s="4" t="s">
        <v>2105</v>
      </c>
      <c r="D718" s="5" t="s">
        <v>623</v>
      </c>
      <c r="E718" s="4" t="s">
        <v>624</v>
      </c>
      <c r="F718" s="4" t="s">
        <v>1660</v>
      </c>
      <c r="G718" s="4"/>
      <c r="H718" s="3">
        <v>45243</v>
      </c>
      <c r="I718" s="3">
        <v>45243</v>
      </c>
      <c r="J718" s="3" t="s">
        <v>196</v>
      </c>
      <c r="K718" s="3"/>
      <c r="L718" s="3"/>
      <c r="M718" s="3"/>
    </row>
    <row r="719" spans="1:13">
      <c r="A719" s="7">
        <v>0.5</v>
      </c>
      <c r="B719" s="6" t="s">
        <v>2106</v>
      </c>
      <c r="C719" s="4" t="s">
        <v>2107</v>
      </c>
      <c r="D719" s="5" t="s">
        <v>623</v>
      </c>
      <c r="E719" s="4" t="s">
        <v>624</v>
      </c>
      <c r="F719" s="4" t="s">
        <v>1660</v>
      </c>
      <c r="G719" s="4"/>
      <c r="H719" s="3">
        <v>45235</v>
      </c>
      <c r="I719" s="3">
        <v>45235</v>
      </c>
      <c r="J719" s="3" t="s">
        <v>196</v>
      </c>
      <c r="K719" s="3"/>
      <c r="L719" s="3"/>
      <c r="M719" s="3"/>
    </row>
    <row r="720" spans="1:13">
      <c r="A720" s="7">
        <v>0.5</v>
      </c>
      <c r="B720" s="6" t="s">
        <v>2108</v>
      </c>
      <c r="C720" s="4" t="s">
        <v>2109</v>
      </c>
      <c r="D720" s="5" t="s">
        <v>623</v>
      </c>
      <c r="E720" s="4" t="s">
        <v>624</v>
      </c>
      <c r="F720" s="4" t="s">
        <v>1660</v>
      </c>
      <c r="G720" s="4"/>
      <c r="H720" s="3">
        <v>45243</v>
      </c>
      <c r="I720" s="3">
        <v>45243</v>
      </c>
      <c r="J720" s="3" t="s">
        <v>196</v>
      </c>
      <c r="K720" s="3"/>
      <c r="L720" s="3"/>
      <c r="M720" s="3"/>
    </row>
    <row r="721" spans="1:13">
      <c r="A721" s="7">
        <v>0.5</v>
      </c>
      <c r="B721" s="6" t="s">
        <v>2110</v>
      </c>
      <c r="C721" s="4" t="s">
        <v>2111</v>
      </c>
      <c r="D721" s="5" t="s">
        <v>623</v>
      </c>
      <c r="E721" s="4" t="s">
        <v>624</v>
      </c>
      <c r="F721" s="4" t="s">
        <v>1660</v>
      </c>
      <c r="G721" s="4"/>
      <c r="H721" s="3">
        <v>45243</v>
      </c>
      <c r="I721" s="3">
        <v>45243</v>
      </c>
      <c r="J721" s="3" t="s">
        <v>196</v>
      </c>
      <c r="K721" s="3"/>
      <c r="L721" s="3"/>
      <c r="M721" s="3"/>
    </row>
    <row r="722" spans="1:13">
      <c r="A722" s="7">
        <v>0.5</v>
      </c>
      <c r="B722" s="6" t="s">
        <v>2112</v>
      </c>
      <c r="C722" s="4" t="s">
        <v>2113</v>
      </c>
      <c r="D722" s="5" t="s">
        <v>616</v>
      </c>
      <c r="E722" s="4" t="s">
        <v>2114</v>
      </c>
      <c r="F722" s="4" t="s">
        <v>1660</v>
      </c>
      <c r="G722" s="4"/>
      <c r="H722" s="3">
        <v>44135</v>
      </c>
      <c r="I722" s="3">
        <v>44136</v>
      </c>
      <c r="J722" s="3" t="s">
        <v>196</v>
      </c>
      <c r="K722" s="3"/>
      <c r="L722" s="3"/>
      <c r="M722" s="3"/>
    </row>
    <row r="723" spans="1:13">
      <c r="A723" s="7">
        <v>0.5</v>
      </c>
      <c r="B723" s="6" t="s">
        <v>2115</v>
      </c>
      <c r="C723" s="4" t="s">
        <v>2116</v>
      </c>
      <c r="D723" s="5" t="s">
        <v>728</v>
      </c>
      <c r="E723" s="4" t="s">
        <v>624</v>
      </c>
      <c r="F723" s="4" t="s">
        <v>1660</v>
      </c>
      <c r="G723" s="4"/>
      <c r="H723" s="3">
        <v>42813</v>
      </c>
      <c r="I723" s="3">
        <v>42814</v>
      </c>
      <c r="J723" s="3" t="s">
        <v>196</v>
      </c>
      <c r="K723" s="3"/>
      <c r="L723" s="3"/>
      <c r="M723" s="3"/>
    </row>
    <row r="724" spans="1:13">
      <c r="A724" s="7">
        <v>0.5</v>
      </c>
      <c r="B724" s="6" t="s">
        <v>2117</v>
      </c>
      <c r="C724" s="4" t="s">
        <v>2118</v>
      </c>
      <c r="D724" s="5" t="s">
        <v>623</v>
      </c>
      <c r="E724" s="4" t="s">
        <v>624</v>
      </c>
      <c r="F724" s="4" t="s">
        <v>1660</v>
      </c>
      <c r="G724" s="4"/>
      <c r="H724" s="3">
        <v>45243</v>
      </c>
      <c r="I724" s="3">
        <v>45243</v>
      </c>
      <c r="J724" s="3" t="s">
        <v>196</v>
      </c>
      <c r="K724" s="3"/>
      <c r="L724" s="3"/>
      <c r="M724" s="3"/>
    </row>
    <row r="725" spans="1:13">
      <c r="A725" s="7">
        <v>0.5</v>
      </c>
      <c r="B725" s="6" t="s">
        <v>2119</v>
      </c>
      <c r="C725" s="4" t="s">
        <v>2120</v>
      </c>
      <c r="D725" s="5" t="s">
        <v>623</v>
      </c>
      <c r="E725" s="4" t="s">
        <v>624</v>
      </c>
      <c r="F725" s="4" t="s">
        <v>1660</v>
      </c>
      <c r="G725" s="4"/>
      <c r="H725" s="3">
        <v>44945</v>
      </c>
      <c r="I725" s="3">
        <v>44945</v>
      </c>
      <c r="J725" s="3" t="s">
        <v>196</v>
      </c>
      <c r="K725" s="3"/>
      <c r="L725" s="3"/>
      <c r="M725" s="3"/>
    </row>
    <row r="726" spans="1:13">
      <c r="A726" s="7">
        <v>0.5</v>
      </c>
      <c r="B726" s="6" t="s">
        <v>2121</v>
      </c>
      <c r="C726" s="4" t="s">
        <v>2122</v>
      </c>
      <c r="D726" s="5" t="s">
        <v>623</v>
      </c>
      <c r="E726" s="4" t="s">
        <v>624</v>
      </c>
      <c r="F726" s="4" t="s">
        <v>1660</v>
      </c>
      <c r="G726" s="4"/>
      <c r="H726" s="3">
        <v>44952</v>
      </c>
      <c r="I726" s="3">
        <v>44952</v>
      </c>
      <c r="J726" s="3" t="s">
        <v>196</v>
      </c>
      <c r="K726" s="3"/>
      <c r="L726" s="3"/>
      <c r="M726" s="3"/>
    </row>
    <row r="727" spans="1:13">
      <c r="A727" s="7">
        <v>0.5</v>
      </c>
      <c r="B727" s="6" t="s">
        <v>2123</v>
      </c>
      <c r="C727" s="4" t="s">
        <v>2124</v>
      </c>
      <c r="D727" s="5" t="s">
        <v>623</v>
      </c>
      <c r="E727" s="4" t="s">
        <v>624</v>
      </c>
      <c r="F727" s="4" t="s">
        <v>1660</v>
      </c>
      <c r="G727" s="4"/>
      <c r="H727" s="3">
        <v>44146</v>
      </c>
      <c r="I727" s="3">
        <v>44146</v>
      </c>
      <c r="J727" s="3" t="s">
        <v>196</v>
      </c>
      <c r="K727" s="3"/>
      <c r="L727" s="3"/>
      <c r="M727" s="3"/>
    </row>
    <row r="728" spans="1:13">
      <c r="A728" s="7">
        <v>0.5</v>
      </c>
      <c r="B728" s="6" t="s">
        <v>2125</v>
      </c>
      <c r="C728" s="4" t="s">
        <v>2126</v>
      </c>
      <c r="D728" s="5" t="s">
        <v>623</v>
      </c>
      <c r="E728" s="4" t="s">
        <v>624</v>
      </c>
      <c r="F728" s="4" t="s">
        <v>1660</v>
      </c>
      <c r="G728" s="4"/>
      <c r="H728" s="3">
        <v>44952</v>
      </c>
      <c r="I728" s="3">
        <v>44952</v>
      </c>
      <c r="J728" s="3" t="s">
        <v>196</v>
      </c>
      <c r="K728" s="3"/>
      <c r="L728" s="3"/>
      <c r="M728" s="3"/>
    </row>
    <row r="729" spans="1:13">
      <c r="A729" s="7">
        <v>0.5</v>
      </c>
      <c r="B729" s="6" t="s">
        <v>2127</v>
      </c>
      <c r="C729" s="4" t="s">
        <v>2128</v>
      </c>
      <c r="D729" s="5" t="s">
        <v>623</v>
      </c>
      <c r="E729" s="4" t="s">
        <v>624</v>
      </c>
      <c r="F729" s="4" t="s">
        <v>1660</v>
      </c>
      <c r="G729" s="4"/>
      <c r="H729" s="3">
        <v>45242</v>
      </c>
      <c r="I729" s="3">
        <v>45242</v>
      </c>
      <c r="J729" s="3" t="s">
        <v>196</v>
      </c>
      <c r="K729" s="3"/>
      <c r="L729" s="3"/>
      <c r="M729" s="3"/>
    </row>
    <row r="730" spans="1:13">
      <c r="A730" s="7">
        <v>0.5</v>
      </c>
      <c r="B730" s="6" t="s">
        <v>2129</v>
      </c>
      <c r="C730" s="4" t="s">
        <v>2130</v>
      </c>
      <c r="D730" s="5" t="s">
        <v>623</v>
      </c>
      <c r="E730" s="4" t="s">
        <v>624</v>
      </c>
      <c r="F730" s="4" t="s">
        <v>1660</v>
      </c>
      <c r="G730" s="4"/>
      <c r="H730" s="3">
        <v>43465</v>
      </c>
      <c r="I730" s="3">
        <v>43465</v>
      </c>
      <c r="J730" s="3" t="s">
        <v>196</v>
      </c>
      <c r="K730" s="3"/>
      <c r="L730" s="3"/>
      <c r="M730" s="3"/>
    </row>
    <row r="731" spans="1:13">
      <c r="A731" s="7">
        <v>0.5</v>
      </c>
      <c r="B731" s="6" t="s">
        <v>2131</v>
      </c>
      <c r="C731" s="4" t="s">
        <v>2132</v>
      </c>
      <c r="D731" s="5" t="s">
        <v>623</v>
      </c>
      <c r="E731" s="4" t="s">
        <v>624</v>
      </c>
      <c r="F731" s="4" t="s">
        <v>1660</v>
      </c>
      <c r="G731" s="4"/>
      <c r="H731" s="3">
        <v>44012</v>
      </c>
      <c r="I731" s="3">
        <v>44012</v>
      </c>
      <c r="J731" s="3" t="s">
        <v>196</v>
      </c>
      <c r="K731" s="3"/>
      <c r="L731" s="3"/>
      <c r="M731" s="3"/>
    </row>
    <row r="732" spans="1:13">
      <c r="A732" s="7">
        <v>0.5</v>
      </c>
      <c r="B732" s="6" t="s">
        <v>2133</v>
      </c>
      <c r="C732" s="4" t="s">
        <v>2134</v>
      </c>
      <c r="D732" s="5" t="s">
        <v>623</v>
      </c>
      <c r="E732" s="4" t="s">
        <v>624</v>
      </c>
      <c r="F732" s="4" t="s">
        <v>1660</v>
      </c>
      <c r="G732" s="4"/>
      <c r="H732" s="3">
        <v>44645</v>
      </c>
      <c r="I732" s="3">
        <v>44645</v>
      </c>
      <c r="J732" s="3" t="s">
        <v>196</v>
      </c>
      <c r="K732" s="3"/>
      <c r="L732" s="3"/>
      <c r="M732" s="3"/>
    </row>
    <row r="733" spans="1:13">
      <c r="A733" s="7">
        <v>0.5</v>
      </c>
      <c r="B733" s="6" t="s">
        <v>2135</v>
      </c>
      <c r="C733" s="4" t="s">
        <v>2136</v>
      </c>
      <c r="D733" s="5" t="s">
        <v>623</v>
      </c>
      <c r="E733" s="4" t="s">
        <v>624</v>
      </c>
      <c r="F733" s="4" t="s">
        <v>1660</v>
      </c>
      <c r="G733" s="4"/>
      <c r="H733" s="3">
        <v>45240</v>
      </c>
      <c r="I733" s="3">
        <v>45240</v>
      </c>
      <c r="J733" s="3" t="s">
        <v>196</v>
      </c>
      <c r="K733" s="3"/>
      <c r="L733" s="3"/>
      <c r="M733" s="3"/>
    </row>
    <row r="734" spans="1:13">
      <c r="A734" s="7">
        <v>0.5</v>
      </c>
      <c r="B734" s="6" t="s">
        <v>2137</v>
      </c>
      <c r="C734" s="4" t="s">
        <v>2138</v>
      </c>
      <c r="D734" s="5" t="s">
        <v>623</v>
      </c>
      <c r="E734" s="4" t="s">
        <v>624</v>
      </c>
      <c r="F734" s="4" t="s">
        <v>1660</v>
      </c>
      <c r="G734" s="4"/>
      <c r="H734" s="3">
        <v>45241</v>
      </c>
      <c r="I734" s="3">
        <v>45241</v>
      </c>
      <c r="J734" s="3" t="s">
        <v>196</v>
      </c>
      <c r="K734" s="3"/>
      <c r="L734" s="3"/>
      <c r="M734" s="3"/>
    </row>
    <row r="735" spans="1:13">
      <c r="A735" s="7">
        <v>0.5</v>
      </c>
      <c r="B735" s="6" t="s">
        <v>2139</v>
      </c>
      <c r="C735" s="4" t="s">
        <v>2140</v>
      </c>
      <c r="D735" s="5" t="s">
        <v>623</v>
      </c>
      <c r="E735" s="4" t="s">
        <v>624</v>
      </c>
      <c r="F735" s="4" t="s">
        <v>1660</v>
      </c>
      <c r="G735" s="4"/>
      <c r="H735" s="3">
        <v>45241</v>
      </c>
      <c r="I735" s="3">
        <v>45241</v>
      </c>
      <c r="J735" s="3" t="s">
        <v>196</v>
      </c>
      <c r="K735" s="3"/>
      <c r="L735" s="3"/>
      <c r="M735" s="3"/>
    </row>
    <row r="736" spans="1:13">
      <c r="A736" s="7">
        <v>0.5</v>
      </c>
      <c r="B736" s="6" t="s">
        <v>2141</v>
      </c>
      <c r="C736" s="4" t="s">
        <v>2142</v>
      </c>
      <c r="D736" s="5" t="s">
        <v>623</v>
      </c>
      <c r="E736" s="4" t="s">
        <v>624</v>
      </c>
      <c r="F736" s="4" t="s">
        <v>1660</v>
      </c>
      <c r="G736" s="4"/>
      <c r="H736" s="3">
        <v>45240</v>
      </c>
      <c r="I736" s="3">
        <v>45240</v>
      </c>
      <c r="J736" s="3" t="s">
        <v>196</v>
      </c>
      <c r="K736" s="3"/>
      <c r="L736" s="3"/>
      <c r="M736" s="3"/>
    </row>
    <row r="737" spans="1:13">
      <c r="A737" s="7">
        <v>0.5</v>
      </c>
      <c r="B737" s="6" t="s">
        <v>2143</v>
      </c>
      <c r="C737" s="4" t="s">
        <v>2144</v>
      </c>
      <c r="D737" s="5" t="s">
        <v>623</v>
      </c>
      <c r="E737" s="4" t="s">
        <v>624</v>
      </c>
      <c r="F737" s="4" t="s">
        <v>1660</v>
      </c>
      <c r="G737" s="4"/>
      <c r="H737" s="3">
        <v>45160</v>
      </c>
      <c r="I737" s="3">
        <v>45160</v>
      </c>
      <c r="J737" s="3" t="s">
        <v>196</v>
      </c>
      <c r="K737" s="3"/>
      <c r="L737" s="3"/>
      <c r="M737" s="3"/>
    </row>
    <row r="738" spans="1:13">
      <c r="A738" s="7">
        <v>0.5</v>
      </c>
      <c r="B738" s="6" t="s">
        <v>2145</v>
      </c>
      <c r="C738" s="4" t="s">
        <v>2146</v>
      </c>
      <c r="D738" s="5" t="s">
        <v>623</v>
      </c>
      <c r="E738" s="4" t="s">
        <v>624</v>
      </c>
      <c r="F738" s="4" t="s">
        <v>1660</v>
      </c>
      <c r="G738" s="4"/>
      <c r="H738" s="3">
        <v>45240</v>
      </c>
      <c r="I738" s="3">
        <v>45240</v>
      </c>
      <c r="J738" s="3" t="s">
        <v>196</v>
      </c>
      <c r="K738" s="3"/>
      <c r="L738" s="3"/>
      <c r="M738" s="3"/>
    </row>
    <row r="739" spans="1:13">
      <c r="A739" s="7">
        <v>0.5</v>
      </c>
      <c r="B739" s="6" t="s">
        <v>2147</v>
      </c>
      <c r="C739" s="4" t="s">
        <v>2148</v>
      </c>
      <c r="D739" s="5" t="s">
        <v>623</v>
      </c>
      <c r="E739" s="4" t="s">
        <v>624</v>
      </c>
      <c r="F739" s="4" t="s">
        <v>1660</v>
      </c>
      <c r="G739" s="4"/>
      <c r="H739" s="3">
        <v>45240</v>
      </c>
      <c r="I739" s="3">
        <v>45240</v>
      </c>
      <c r="J739" s="3" t="s">
        <v>196</v>
      </c>
      <c r="K739" s="3"/>
      <c r="L739" s="3"/>
      <c r="M739" s="3"/>
    </row>
    <row r="740" spans="1:13">
      <c r="A740" s="7">
        <v>0.5</v>
      </c>
      <c r="B740" s="6" t="s">
        <v>2149</v>
      </c>
      <c r="C740" s="4" t="s">
        <v>2150</v>
      </c>
      <c r="D740" s="5" t="s">
        <v>623</v>
      </c>
      <c r="E740" s="4" t="s">
        <v>624</v>
      </c>
      <c r="F740" s="4" t="s">
        <v>1660</v>
      </c>
      <c r="G740" s="4"/>
      <c r="H740" s="3">
        <v>45240</v>
      </c>
      <c r="I740" s="3">
        <v>45240</v>
      </c>
      <c r="J740" s="3" t="s">
        <v>196</v>
      </c>
      <c r="K740" s="3"/>
      <c r="L740" s="3"/>
      <c r="M740" s="3"/>
    </row>
    <row r="741" spans="1:13">
      <c r="A741" s="7">
        <v>0.5</v>
      </c>
      <c r="B741" s="6" t="s">
        <v>2151</v>
      </c>
      <c r="C741" s="4" t="s">
        <v>2152</v>
      </c>
      <c r="D741" s="5" t="s">
        <v>623</v>
      </c>
      <c r="E741" s="4" t="s">
        <v>624</v>
      </c>
      <c r="F741" s="4" t="s">
        <v>1660</v>
      </c>
      <c r="G741" s="4"/>
      <c r="H741" s="3">
        <v>45239</v>
      </c>
      <c r="I741" s="3">
        <v>45239</v>
      </c>
      <c r="J741" s="3" t="s">
        <v>196</v>
      </c>
      <c r="K741" s="3"/>
      <c r="L741" s="3"/>
      <c r="M741" s="3"/>
    </row>
    <row r="742" spans="1:13">
      <c r="A742" s="7">
        <v>0.5</v>
      </c>
      <c r="B742" s="6" t="s">
        <v>2153</v>
      </c>
      <c r="C742" s="4" t="s">
        <v>2154</v>
      </c>
      <c r="D742" s="5" t="s">
        <v>623</v>
      </c>
      <c r="E742" s="4" t="s">
        <v>624</v>
      </c>
      <c r="F742" s="4" t="s">
        <v>1660</v>
      </c>
      <c r="G742" s="4"/>
      <c r="H742" s="3">
        <v>45243</v>
      </c>
      <c r="I742" s="3">
        <v>45243</v>
      </c>
      <c r="J742" s="3" t="s">
        <v>196</v>
      </c>
      <c r="K742" s="3"/>
      <c r="L742" s="3"/>
      <c r="M742" s="3"/>
    </row>
    <row r="743" spans="1:13">
      <c r="A743" s="7">
        <v>0.5</v>
      </c>
      <c r="B743" s="6" t="s">
        <v>2155</v>
      </c>
      <c r="C743" s="4" t="s">
        <v>2156</v>
      </c>
      <c r="D743" s="5" t="s">
        <v>623</v>
      </c>
      <c r="E743" s="4" t="s">
        <v>624</v>
      </c>
      <c r="F743" s="4" t="s">
        <v>1660</v>
      </c>
      <c r="G743" s="4"/>
      <c r="H743" s="3">
        <v>45240</v>
      </c>
      <c r="I743" s="3">
        <v>45240</v>
      </c>
      <c r="J743" s="3" t="s">
        <v>196</v>
      </c>
      <c r="K743" s="3"/>
      <c r="L743" s="3"/>
      <c r="M743" s="3"/>
    </row>
    <row r="744" spans="1:13">
      <c r="A744" s="7">
        <v>0.5</v>
      </c>
      <c r="B744" s="6" t="s">
        <v>2157</v>
      </c>
      <c r="C744" s="4" t="s">
        <v>2158</v>
      </c>
      <c r="D744" s="5" t="s">
        <v>623</v>
      </c>
      <c r="E744" s="4" t="s">
        <v>624</v>
      </c>
      <c r="F744" s="4" t="s">
        <v>1660</v>
      </c>
      <c r="G744" s="4"/>
      <c r="H744" s="3">
        <v>45240</v>
      </c>
      <c r="I744" s="3">
        <v>45240</v>
      </c>
      <c r="J744" s="3" t="s">
        <v>196</v>
      </c>
      <c r="K744" s="3"/>
      <c r="L744" s="3"/>
      <c r="M744" s="3"/>
    </row>
    <row r="745" spans="1:13">
      <c r="A745" s="7">
        <v>0.5</v>
      </c>
      <c r="B745" s="6" t="s">
        <v>2159</v>
      </c>
      <c r="C745" s="4" t="s">
        <v>2160</v>
      </c>
      <c r="D745" s="5" t="s">
        <v>623</v>
      </c>
      <c r="E745" s="4" t="s">
        <v>624</v>
      </c>
      <c r="F745" s="4" t="s">
        <v>1660</v>
      </c>
      <c r="G745" s="4"/>
      <c r="H745" s="3">
        <v>45241</v>
      </c>
      <c r="I745" s="3">
        <v>45241</v>
      </c>
      <c r="J745" s="3" t="s">
        <v>196</v>
      </c>
      <c r="K745" s="3"/>
      <c r="L745" s="3"/>
      <c r="M745" s="3"/>
    </row>
    <row r="746" spans="1:13">
      <c r="A746" s="7">
        <v>0.5</v>
      </c>
      <c r="B746" s="6" t="s">
        <v>2161</v>
      </c>
      <c r="C746" s="4" t="s">
        <v>2162</v>
      </c>
      <c r="D746" s="5" t="s">
        <v>623</v>
      </c>
      <c r="E746" s="4" t="s">
        <v>624</v>
      </c>
      <c r="F746" s="4" t="s">
        <v>1660</v>
      </c>
      <c r="G746" s="4"/>
      <c r="H746" s="3">
        <v>45256</v>
      </c>
      <c r="I746" s="3">
        <v>45256</v>
      </c>
      <c r="J746" s="3" t="s">
        <v>196</v>
      </c>
      <c r="K746" s="3"/>
      <c r="L746" s="3"/>
      <c r="M746" s="3"/>
    </row>
    <row r="747" spans="1:13">
      <c r="A747" s="7">
        <v>0.5</v>
      </c>
      <c r="B747" s="6" t="s">
        <v>2163</v>
      </c>
      <c r="C747" s="4" t="s">
        <v>2164</v>
      </c>
      <c r="D747" s="5" t="s">
        <v>616</v>
      </c>
      <c r="E747" s="4" t="s">
        <v>845</v>
      </c>
      <c r="F747" s="4" t="s">
        <v>1660</v>
      </c>
      <c r="G747" s="4"/>
      <c r="H747" s="3">
        <v>43465</v>
      </c>
      <c r="I747" s="3">
        <v>43466</v>
      </c>
      <c r="J747" s="3" t="s">
        <v>196</v>
      </c>
      <c r="K747" s="3"/>
      <c r="L747" s="3"/>
      <c r="M747" s="3"/>
    </row>
    <row r="748" spans="1:13">
      <c r="A748" s="7">
        <v>0.5</v>
      </c>
      <c r="B748" s="6" t="s">
        <v>2165</v>
      </c>
      <c r="C748" s="5" t="s">
        <v>2166</v>
      </c>
      <c r="D748" s="5" t="s">
        <v>623</v>
      </c>
      <c r="E748" s="4" t="s">
        <v>624</v>
      </c>
      <c r="F748" s="4" t="s">
        <v>1660</v>
      </c>
      <c r="G748" s="4"/>
      <c r="H748" s="3">
        <v>45242</v>
      </c>
      <c r="I748" s="3">
        <v>45242</v>
      </c>
      <c r="J748" s="3" t="s">
        <v>196</v>
      </c>
      <c r="K748" s="3"/>
      <c r="L748" s="3"/>
      <c r="M748" s="3"/>
    </row>
    <row r="749" spans="1:13">
      <c r="A749" s="7">
        <v>0.5</v>
      </c>
      <c r="B749" s="6" t="s">
        <v>2167</v>
      </c>
      <c r="C749" s="5" t="s">
        <v>2168</v>
      </c>
      <c r="D749" s="5" t="s">
        <v>623</v>
      </c>
      <c r="E749" s="4" t="s">
        <v>624</v>
      </c>
      <c r="F749" s="4" t="s">
        <v>1660</v>
      </c>
      <c r="G749" s="4"/>
      <c r="H749" s="3">
        <v>45229</v>
      </c>
      <c r="I749" s="3">
        <v>45229</v>
      </c>
      <c r="J749" s="3" t="s">
        <v>196</v>
      </c>
      <c r="K749" s="3"/>
      <c r="L749" s="3"/>
      <c r="M749" s="3"/>
    </row>
    <row r="750" spans="1:13">
      <c r="A750" s="7">
        <v>0.5</v>
      </c>
      <c r="B750" s="6" t="s">
        <v>2169</v>
      </c>
      <c r="C750" s="5" t="s">
        <v>2170</v>
      </c>
      <c r="D750" s="5" t="s">
        <v>623</v>
      </c>
      <c r="E750" s="4" t="s">
        <v>624</v>
      </c>
      <c r="F750" s="4" t="s">
        <v>1660</v>
      </c>
      <c r="G750" s="4"/>
      <c r="H750" s="3">
        <v>45170</v>
      </c>
      <c r="I750" s="3">
        <v>45170</v>
      </c>
      <c r="J750" s="3" t="s">
        <v>196</v>
      </c>
      <c r="K750" s="3"/>
      <c r="L750" s="3"/>
      <c r="M750" s="3"/>
    </row>
    <row r="751" spans="1:13">
      <c r="A751" s="7">
        <v>0.5</v>
      </c>
      <c r="B751" s="6" t="s">
        <v>2171</v>
      </c>
      <c r="C751" s="5" t="s">
        <v>2172</v>
      </c>
      <c r="D751" s="5" t="s">
        <v>623</v>
      </c>
      <c r="E751" s="4" t="s">
        <v>624</v>
      </c>
      <c r="F751" s="4" t="s">
        <v>1660</v>
      </c>
      <c r="G751" s="4"/>
      <c r="H751" s="3">
        <v>45242</v>
      </c>
      <c r="I751" s="3">
        <v>45242</v>
      </c>
      <c r="J751" s="3" t="s">
        <v>196</v>
      </c>
      <c r="K751" s="3"/>
      <c r="L751" s="3"/>
      <c r="M751" s="3"/>
    </row>
    <row r="752" spans="1:13">
      <c r="A752" s="7">
        <v>0.5</v>
      </c>
      <c r="B752" s="6" t="s">
        <v>2173</v>
      </c>
      <c r="C752" s="5" t="s">
        <v>2174</v>
      </c>
      <c r="D752" s="5" t="s">
        <v>623</v>
      </c>
      <c r="E752" s="4" t="s">
        <v>624</v>
      </c>
      <c r="F752" s="4" t="s">
        <v>1660</v>
      </c>
      <c r="G752" s="4"/>
      <c r="H752" s="3">
        <v>45242</v>
      </c>
      <c r="I752" s="3">
        <v>45242</v>
      </c>
      <c r="J752" s="3" t="s">
        <v>196</v>
      </c>
      <c r="K752" s="3"/>
      <c r="L752" s="3"/>
      <c r="M752" s="3"/>
    </row>
    <row r="753" spans="1:13">
      <c r="A753" s="7">
        <v>0.5</v>
      </c>
      <c r="B753" s="6" t="s">
        <v>2175</v>
      </c>
      <c r="C753" s="5" t="s">
        <v>2176</v>
      </c>
      <c r="D753" s="5" t="s">
        <v>623</v>
      </c>
      <c r="E753" s="4" t="s">
        <v>624</v>
      </c>
      <c r="F753" s="4" t="s">
        <v>1660</v>
      </c>
      <c r="G753" s="4"/>
      <c r="H753" s="3">
        <v>43375</v>
      </c>
      <c r="I753" s="3">
        <v>43375</v>
      </c>
      <c r="J753" s="3" t="s">
        <v>196</v>
      </c>
      <c r="K753" s="3"/>
      <c r="L753" s="3"/>
      <c r="M753" s="3"/>
    </row>
    <row r="754" spans="1:13">
      <c r="A754" s="7">
        <v>0.5</v>
      </c>
      <c r="B754" s="6" t="s">
        <v>2177</v>
      </c>
      <c r="C754" s="5" t="s">
        <v>2178</v>
      </c>
      <c r="D754" s="5" t="s">
        <v>623</v>
      </c>
      <c r="E754" s="4" t="s">
        <v>624</v>
      </c>
      <c r="F754" s="4" t="s">
        <v>1660</v>
      </c>
      <c r="G754" s="4" t="s">
        <v>869</v>
      </c>
      <c r="H754" s="3">
        <v>45241</v>
      </c>
      <c r="I754" s="3">
        <v>45241</v>
      </c>
      <c r="J754" s="8" t="s">
        <v>870</v>
      </c>
      <c r="K754" s="3"/>
      <c r="L754" s="3"/>
      <c r="M754" s="3"/>
    </row>
    <row r="755" spans="1:13">
      <c r="A755" s="7">
        <v>0.5</v>
      </c>
      <c r="B755" s="6" t="s">
        <v>2179</v>
      </c>
      <c r="C755" s="4" t="s">
        <v>2180</v>
      </c>
      <c r="D755" s="5" t="s">
        <v>623</v>
      </c>
      <c r="E755" s="4" t="s">
        <v>692</v>
      </c>
      <c r="F755" s="4" t="s">
        <v>1660</v>
      </c>
      <c r="G755" s="4"/>
      <c r="H755" s="3">
        <v>45062</v>
      </c>
      <c r="I755" s="3">
        <v>45062</v>
      </c>
      <c r="J755" s="3" t="s">
        <v>196</v>
      </c>
      <c r="K755" s="3"/>
      <c r="L755" s="3"/>
      <c r="M755" s="3"/>
    </row>
    <row r="756" spans="1:13">
      <c r="A756" s="7">
        <v>0.5</v>
      </c>
      <c r="B756" s="6" t="s">
        <v>2181</v>
      </c>
      <c r="C756" s="4" t="s">
        <v>2182</v>
      </c>
      <c r="D756" s="5" t="s">
        <v>616</v>
      </c>
      <c r="E756" s="4" t="s">
        <v>941</v>
      </c>
      <c r="F756" s="4" t="s">
        <v>1660</v>
      </c>
      <c r="G756" s="4"/>
      <c r="H756" s="3">
        <v>43861</v>
      </c>
      <c r="I756" s="3">
        <v>43862</v>
      </c>
      <c r="J756" s="3" t="s">
        <v>196</v>
      </c>
      <c r="K756" s="3"/>
      <c r="L756" s="3"/>
      <c r="M756" s="3"/>
    </row>
    <row r="757" spans="1:13">
      <c r="A757" s="7">
        <v>0.5</v>
      </c>
      <c r="B757" s="6" t="s">
        <v>2183</v>
      </c>
      <c r="C757" s="4" t="s">
        <v>2184</v>
      </c>
      <c r="D757" s="5" t="s">
        <v>623</v>
      </c>
      <c r="E757" s="4" t="s">
        <v>624</v>
      </c>
      <c r="F757" s="4" t="s">
        <v>1660</v>
      </c>
      <c r="G757" s="4"/>
      <c r="H757" s="3">
        <v>45242</v>
      </c>
      <c r="I757" s="3">
        <v>45242</v>
      </c>
      <c r="J757" s="3" t="s">
        <v>196</v>
      </c>
      <c r="K757" s="3"/>
      <c r="L757" s="3"/>
      <c r="M757" s="3"/>
    </row>
    <row r="758" spans="1:13">
      <c r="A758" s="7">
        <v>0.5</v>
      </c>
      <c r="B758" s="6" t="s">
        <v>2185</v>
      </c>
      <c r="C758" s="4" t="s">
        <v>2186</v>
      </c>
      <c r="D758" s="5" t="s">
        <v>623</v>
      </c>
      <c r="E758" s="4" t="s">
        <v>624</v>
      </c>
      <c r="F758" s="4" t="s">
        <v>1660</v>
      </c>
      <c r="G758" s="4"/>
      <c r="H758" s="3">
        <v>45241</v>
      </c>
      <c r="I758" s="3">
        <v>45241</v>
      </c>
      <c r="J758" s="3" t="s">
        <v>196</v>
      </c>
      <c r="K758" s="3"/>
      <c r="L758" s="3"/>
      <c r="M758" s="3"/>
    </row>
    <row r="759" spans="1:13">
      <c r="A759" s="7">
        <v>0.5</v>
      </c>
      <c r="B759" s="6" t="s">
        <v>2187</v>
      </c>
      <c r="C759" s="4" t="s">
        <v>2188</v>
      </c>
      <c r="D759" s="5" t="s">
        <v>623</v>
      </c>
      <c r="E759" s="4" t="s">
        <v>624</v>
      </c>
      <c r="F759" s="4" t="s">
        <v>1660</v>
      </c>
      <c r="G759" s="4"/>
      <c r="H759" s="3">
        <v>45242</v>
      </c>
      <c r="I759" s="3">
        <v>45242</v>
      </c>
      <c r="J759" s="3" t="s">
        <v>196</v>
      </c>
      <c r="K759" s="3"/>
      <c r="L759" s="3"/>
      <c r="M759" s="3"/>
    </row>
    <row r="760" spans="1:13">
      <c r="A760" s="7">
        <v>0.5</v>
      </c>
      <c r="B760" s="6" t="s">
        <v>2189</v>
      </c>
      <c r="C760" s="4" t="s">
        <v>2190</v>
      </c>
      <c r="D760" s="5" t="s">
        <v>623</v>
      </c>
      <c r="E760" s="4" t="s">
        <v>624</v>
      </c>
      <c r="F760" s="4" t="s">
        <v>1660</v>
      </c>
      <c r="G760" s="4"/>
      <c r="H760" s="3">
        <v>45242</v>
      </c>
      <c r="I760" s="3">
        <v>45242</v>
      </c>
      <c r="J760" s="3" t="s">
        <v>196</v>
      </c>
      <c r="K760" s="3"/>
      <c r="L760" s="3"/>
      <c r="M760" s="3"/>
    </row>
    <row r="761" spans="1:13">
      <c r="A761" s="7">
        <v>0.5</v>
      </c>
      <c r="B761" s="6" t="s">
        <v>2191</v>
      </c>
      <c r="C761" s="4" t="s">
        <v>2192</v>
      </c>
      <c r="D761" s="5" t="s">
        <v>1600</v>
      </c>
      <c r="E761" s="4" t="s">
        <v>624</v>
      </c>
      <c r="F761" s="4" t="s">
        <v>1660</v>
      </c>
      <c r="G761" s="4"/>
      <c r="H761" s="3">
        <v>44897</v>
      </c>
      <c r="I761" s="3">
        <v>44902</v>
      </c>
      <c r="J761" s="3" t="s">
        <v>196</v>
      </c>
      <c r="K761" s="3"/>
      <c r="L761" s="3"/>
      <c r="M761" s="3"/>
    </row>
    <row r="762" spans="1:13">
      <c r="A762" s="7">
        <v>0.5</v>
      </c>
      <c r="B762" s="6" t="s">
        <v>2193</v>
      </c>
      <c r="C762" s="4" t="s">
        <v>2194</v>
      </c>
      <c r="D762" s="5" t="s">
        <v>623</v>
      </c>
      <c r="E762" s="4" t="s">
        <v>624</v>
      </c>
      <c r="F762" s="4" t="s">
        <v>1660</v>
      </c>
      <c r="G762" s="4"/>
      <c r="H762" s="3">
        <v>44733</v>
      </c>
      <c r="I762" s="3">
        <v>44733</v>
      </c>
      <c r="J762" s="3" t="s">
        <v>196</v>
      </c>
      <c r="K762" s="3"/>
      <c r="L762" s="3"/>
      <c r="M762" s="3"/>
    </row>
    <row r="763" spans="1:13">
      <c r="A763" s="7">
        <v>0.5</v>
      </c>
      <c r="B763" s="6" t="s">
        <v>2195</v>
      </c>
      <c r="C763" s="4" t="s">
        <v>2196</v>
      </c>
      <c r="D763" s="5" t="s">
        <v>623</v>
      </c>
      <c r="E763" s="4" t="s">
        <v>624</v>
      </c>
      <c r="F763" s="4" t="s">
        <v>1660</v>
      </c>
      <c r="G763" s="4"/>
      <c r="H763" s="3">
        <v>44515</v>
      </c>
      <c r="I763" s="3">
        <v>44515</v>
      </c>
      <c r="J763" s="3" t="s">
        <v>196</v>
      </c>
      <c r="K763" s="3"/>
      <c r="L763" s="3"/>
      <c r="M763" s="3"/>
    </row>
    <row r="764" spans="1:13">
      <c r="A764" s="7">
        <v>0.5</v>
      </c>
      <c r="B764" s="6" t="s">
        <v>2197</v>
      </c>
      <c r="C764" s="4" t="s">
        <v>2198</v>
      </c>
      <c r="D764" s="5" t="s">
        <v>623</v>
      </c>
      <c r="E764" s="4" t="s">
        <v>624</v>
      </c>
      <c r="F764" s="4" t="s">
        <v>1660</v>
      </c>
      <c r="G764" s="4"/>
      <c r="H764" s="3">
        <v>44511</v>
      </c>
      <c r="I764" s="3">
        <v>44511</v>
      </c>
      <c r="J764" s="3" t="s">
        <v>196</v>
      </c>
      <c r="K764" s="3"/>
      <c r="L764" s="3"/>
      <c r="M764" s="3"/>
    </row>
    <row r="765" spans="1:13">
      <c r="A765" s="7">
        <v>0.5</v>
      </c>
      <c r="B765" s="6" t="s">
        <v>2199</v>
      </c>
      <c r="C765" s="4" t="s">
        <v>2200</v>
      </c>
      <c r="D765" s="5" t="s">
        <v>616</v>
      </c>
      <c r="E765" s="4" t="s">
        <v>883</v>
      </c>
      <c r="F765" s="4" t="s">
        <v>1660</v>
      </c>
      <c r="G765" s="4"/>
      <c r="H765" s="3">
        <v>45016</v>
      </c>
      <c r="I765" s="3">
        <v>45017</v>
      </c>
      <c r="J765" s="3" t="s">
        <v>196</v>
      </c>
      <c r="K765" s="3"/>
      <c r="L765" s="3"/>
      <c r="M765" s="3"/>
    </row>
    <row r="766" spans="1:13">
      <c r="A766" s="7">
        <v>0.5</v>
      </c>
      <c r="B766" s="6" t="s">
        <v>2201</v>
      </c>
      <c r="C766" s="4" t="s">
        <v>2202</v>
      </c>
      <c r="D766" s="5" t="s">
        <v>623</v>
      </c>
      <c r="E766" s="4" t="s">
        <v>624</v>
      </c>
      <c r="F766" s="4" t="s">
        <v>1660</v>
      </c>
      <c r="G766" s="4"/>
      <c r="H766" s="3">
        <v>44495</v>
      </c>
      <c r="I766" s="3">
        <v>44495</v>
      </c>
      <c r="J766" s="3" t="s">
        <v>196</v>
      </c>
      <c r="K766" s="3"/>
      <c r="L766" s="3"/>
      <c r="M766" s="3"/>
    </row>
    <row r="767" spans="1:13">
      <c r="A767" s="7">
        <v>0.5</v>
      </c>
      <c r="B767" s="6" t="s">
        <v>2203</v>
      </c>
      <c r="C767" s="4" t="s">
        <v>2204</v>
      </c>
      <c r="D767" s="5" t="s">
        <v>623</v>
      </c>
      <c r="E767" s="4" t="s">
        <v>624</v>
      </c>
      <c r="F767" s="4" t="s">
        <v>1660</v>
      </c>
      <c r="G767" s="4"/>
      <c r="H767" s="3">
        <v>45156</v>
      </c>
      <c r="I767" s="3">
        <v>45156</v>
      </c>
      <c r="J767" s="3" t="s">
        <v>196</v>
      </c>
      <c r="K767" s="3"/>
      <c r="L767" s="3"/>
      <c r="M767" s="3"/>
    </row>
    <row r="768" spans="1:13">
      <c r="A768" s="7">
        <v>0.5</v>
      </c>
      <c r="B768" s="6" t="s">
        <v>2205</v>
      </c>
      <c r="C768" s="4" t="s">
        <v>2206</v>
      </c>
      <c r="D768" s="5" t="s">
        <v>623</v>
      </c>
      <c r="E768" s="4" t="s">
        <v>624</v>
      </c>
      <c r="F768" s="4" t="s">
        <v>1660</v>
      </c>
      <c r="G768" s="4"/>
      <c r="H768" s="3">
        <v>45156</v>
      </c>
      <c r="I768" s="3">
        <v>45156</v>
      </c>
      <c r="J768" s="3" t="s">
        <v>196</v>
      </c>
      <c r="K768" s="3"/>
      <c r="L768" s="3"/>
      <c r="M768" s="3"/>
    </row>
    <row r="769" spans="1:13">
      <c r="A769" s="7">
        <v>0.5</v>
      </c>
      <c r="B769" s="6" t="s">
        <v>2207</v>
      </c>
      <c r="C769" s="4" t="s">
        <v>2208</v>
      </c>
      <c r="D769" s="5" t="s">
        <v>623</v>
      </c>
      <c r="E769" s="4" t="s">
        <v>624</v>
      </c>
      <c r="F769" s="4" t="s">
        <v>1660</v>
      </c>
      <c r="G769" s="4"/>
      <c r="H769" s="3">
        <v>45156</v>
      </c>
      <c r="I769" s="3">
        <v>45156</v>
      </c>
      <c r="J769" s="3" t="s">
        <v>196</v>
      </c>
      <c r="K769" s="3"/>
      <c r="L769" s="3"/>
      <c r="M769" s="3"/>
    </row>
    <row r="770" spans="1:13">
      <c r="A770" s="7">
        <v>0.5</v>
      </c>
      <c r="B770" s="6" t="s">
        <v>2209</v>
      </c>
      <c r="C770" s="4" t="s">
        <v>2210</v>
      </c>
      <c r="D770" s="5" t="s">
        <v>623</v>
      </c>
      <c r="E770" s="4" t="s">
        <v>624</v>
      </c>
      <c r="F770" s="4" t="s">
        <v>1660</v>
      </c>
      <c r="G770" s="4"/>
      <c r="H770" s="3">
        <v>45156</v>
      </c>
      <c r="I770" s="3">
        <v>45156</v>
      </c>
      <c r="J770" s="3" t="s">
        <v>196</v>
      </c>
      <c r="K770" s="3"/>
      <c r="L770" s="3"/>
      <c r="M770" s="3"/>
    </row>
    <row r="771" spans="1:13">
      <c r="A771" s="7">
        <v>0.5</v>
      </c>
      <c r="B771" s="6" t="s">
        <v>2211</v>
      </c>
      <c r="C771" s="4" t="s">
        <v>2212</v>
      </c>
      <c r="D771" s="5" t="s">
        <v>623</v>
      </c>
      <c r="E771" s="4" t="s">
        <v>624</v>
      </c>
      <c r="F771" s="4" t="s">
        <v>1660</v>
      </c>
      <c r="G771" s="4"/>
      <c r="H771" s="3">
        <v>45156</v>
      </c>
      <c r="I771" s="3">
        <v>45156</v>
      </c>
      <c r="J771" s="3" t="s">
        <v>196</v>
      </c>
      <c r="K771" s="3"/>
      <c r="L771" s="3"/>
      <c r="M771" s="3"/>
    </row>
    <row r="772" spans="1:13">
      <c r="A772" s="7">
        <v>0.5</v>
      </c>
      <c r="B772" s="6" t="s">
        <v>2213</v>
      </c>
      <c r="C772" s="4" t="s">
        <v>2214</v>
      </c>
      <c r="D772" s="5" t="s">
        <v>623</v>
      </c>
      <c r="E772" s="4" t="s">
        <v>624</v>
      </c>
      <c r="F772" s="4" t="s">
        <v>1660</v>
      </c>
      <c r="G772" s="4"/>
      <c r="H772" s="3">
        <v>44484</v>
      </c>
      <c r="I772" s="3">
        <v>44484</v>
      </c>
      <c r="J772" s="3" t="s">
        <v>196</v>
      </c>
      <c r="K772" s="3"/>
      <c r="L772" s="3"/>
      <c r="M772" s="3"/>
    </row>
    <row r="773" spans="1:13">
      <c r="A773" s="7">
        <v>0.5</v>
      </c>
      <c r="B773" s="6" t="s">
        <v>2215</v>
      </c>
      <c r="C773" s="4" t="s">
        <v>2216</v>
      </c>
      <c r="D773" s="5" t="s">
        <v>623</v>
      </c>
      <c r="E773" s="4" t="s">
        <v>624</v>
      </c>
      <c r="F773" s="4" t="s">
        <v>1660</v>
      </c>
      <c r="G773" s="4"/>
      <c r="H773" s="3">
        <v>45183</v>
      </c>
      <c r="I773" s="3">
        <v>45183</v>
      </c>
      <c r="J773" s="3" t="s">
        <v>196</v>
      </c>
      <c r="K773" s="3"/>
      <c r="L773" s="3"/>
      <c r="M773" s="3"/>
    </row>
    <row r="774" spans="1:13">
      <c r="A774" s="7">
        <v>0.5</v>
      </c>
      <c r="B774" s="6" t="s">
        <v>2217</v>
      </c>
      <c r="C774" s="4" t="s">
        <v>2218</v>
      </c>
      <c r="D774" s="5" t="s">
        <v>623</v>
      </c>
      <c r="E774" s="4" t="s">
        <v>624</v>
      </c>
      <c r="F774" s="4" t="s">
        <v>1660</v>
      </c>
      <c r="G774" s="4"/>
      <c r="H774" s="3">
        <v>44155</v>
      </c>
      <c r="I774" s="3">
        <v>44155</v>
      </c>
      <c r="J774" s="3" t="s">
        <v>196</v>
      </c>
      <c r="K774" s="3"/>
      <c r="L774" s="3"/>
      <c r="M774" s="3"/>
    </row>
    <row r="775" spans="1:13">
      <c r="A775" s="7">
        <v>0.5</v>
      </c>
      <c r="B775" s="6" t="s">
        <v>2219</v>
      </c>
      <c r="C775" s="4" t="s">
        <v>2220</v>
      </c>
      <c r="D775" s="5" t="s">
        <v>623</v>
      </c>
      <c r="E775" s="4" t="s">
        <v>624</v>
      </c>
      <c r="F775" s="4" t="s">
        <v>1660</v>
      </c>
      <c r="G775" s="4"/>
      <c r="H775" s="3">
        <v>45239</v>
      </c>
      <c r="I775" s="3">
        <v>45239</v>
      </c>
      <c r="J775" s="3" t="s">
        <v>196</v>
      </c>
      <c r="K775" s="3"/>
      <c r="L775" s="3"/>
      <c r="M775" s="3"/>
    </row>
    <row r="776" spans="1:13">
      <c r="A776" s="7">
        <v>0.5</v>
      </c>
      <c r="B776" s="6" t="s">
        <v>2221</v>
      </c>
      <c r="C776" s="4" t="s">
        <v>2222</v>
      </c>
      <c r="D776" s="5" t="s">
        <v>623</v>
      </c>
      <c r="E776" s="4" t="s">
        <v>624</v>
      </c>
      <c r="F776" s="4" t="s">
        <v>1660</v>
      </c>
      <c r="G776" s="4"/>
      <c r="H776" s="3">
        <v>45239</v>
      </c>
      <c r="I776" s="3">
        <v>45239</v>
      </c>
      <c r="J776" s="3" t="s">
        <v>196</v>
      </c>
      <c r="K776" s="3"/>
      <c r="L776" s="3"/>
      <c r="M776" s="3"/>
    </row>
    <row r="777" spans="1:13">
      <c r="A777" s="7">
        <v>0.5</v>
      </c>
      <c r="B777" s="6" t="s">
        <v>2223</v>
      </c>
      <c r="C777" s="4" t="s">
        <v>2224</v>
      </c>
      <c r="D777" s="5" t="s">
        <v>623</v>
      </c>
      <c r="E777" s="4" t="s">
        <v>2225</v>
      </c>
      <c r="F777" s="4" t="s">
        <v>1660</v>
      </c>
      <c r="G777" s="4"/>
      <c r="H777" s="3">
        <v>44926</v>
      </c>
      <c r="I777" s="3">
        <v>44926</v>
      </c>
      <c r="J777" s="3" t="s">
        <v>196</v>
      </c>
      <c r="K777" s="3"/>
      <c r="L777" s="3"/>
      <c r="M777" s="3"/>
    </row>
    <row r="778" spans="1:13">
      <c r="A778" s="7">
        <v>0.5</v>
      </c>
      <c r="B778" s="6" t="s">
        <v>2226</v>
      </c>
      <c r="C778" s="4" t="s">
        <v>2227</v>
      </c>
      <c r="D778" s="5" t="s">
        <v>623</v>
      </c>
      <c r="E778" s="4" t="s">
        <v>2225</v>
      </c>
      <c r="F778" s="4" t="s">
        <v>1660</v>
      </c>
      <c r="G778" s="4"/>
      <c r="H778" s="3">
        <v>44916</v>
      </c>
      <c r="I778" s="3">
        <v>44916</v>
      </c>
      <c r="J778" s="3" t="s">
        <v>196</v>
      </c>
      <c r="K778" s="3"/>
      <c r="L778" s="3"/>
      <c r="M778" s="3"/>
    </row>
    <row r="779" spans="1:13">
      <c r="A779" s="7">
        <v>0.5</v>
      </c>
      <c r="B779" s="6" t="s">
        <v>2228</v>
      </c>
      <c r="C779" s="4" t="s">
        <v>2229</v>
      </c>
      <c r="D779" s="5" t="s">
        <v>623</v>
      </c>
      <c r="E779" s="4" t="s">
        <v>692</v>
      </c>
      <c r="F779" s="4" t="s">
        <v>1660</v>
      </c>
      <c r="G779" s="4"/>
      <c r="H779" s="3">
        <v>45219</v>
      </c>
      <c r="I779" s="3">
        <v>45219</v>
      </c>
      <c r="J779" s="3" t="s">
        <v>196</v>
      </c>
      <c r="K779" s="3"/>
      <c r="L779" s="3"/>
      <c r="M779" s="3"/>
    </row>
    <row r="780" spans="1:13">
      <c r="A780" s="7">
        <v>0.5</v>
      </c>
      <c r="B780" s="6" t="s">
        <v>2230</v>
      </c>
      <c r="C780" s="4" t="s">
        <v>2231</v>
      </c>
      <c r="D780" s="5" t="s">
        <v>623</v>
      </c>
      <c r="E780" s="4" t="s">
        <v>692</v>
      </c>
      <c r="F780" s="4" t="s">
        <v>1660</v>
      </c>
      <c r="G780" s="4"/>
      <c r="H780" s="3">
        <v>45219</v>
      </c>
      <c r="I780" s="3">
        <v>45219</v>
      </c>
      <c r="J780" s="3" t="s">
        <v>196</v>
      </c>
      <c r="K780" s="3"/>
      <c r="L780" s="3"/>
      <c r="M780" s="3"/>
    </row>
    <row r="781" spans="1:13">
      <c r="A781" s="7">
        <v>0.5</v>
      </c>
      <c r="B781" s="6" t="s">
        <v>2232</v>
      </c>
      <c r="C781" s="4" t="s">
        <v>2233</v>
      </c>
      <c r="D781" s="5" t="s">
        <v>623</v>
      </c>
      <c r="E781" s="4" t="s">
        <v>692</v>
      </c>
      <c r="F781" s="4" t="s">
        <v>1660</v>
      </c>
      <c r="G781" s="4"/>
      <c r="H781" s="3">
        <v>45240</v>
      </c>
      <c r="I781" s="3">
        <v>45240</v>
      </c>
      <c r="J781" s="3" t="s">
        <v>196</v>
      </c>
      <c r="K781" s="3"/>
      <c r="L781" s="3"/>
      <c r="M781" s="3"/>
    </row>
    <row r="782" spans="1:13">
      <c r="A782" s="7">
        <v>0.5</v>
      </c>
      <c r="B782" s="6" t="s">
        <v>2234</v>
      </c>
      <c r="C782" s="4" t="s">
        <v>2235</v>
      </c>
      <c r="D782" s="5" t="s">
        <v>623</v>
      </c>
      <c r="E782" s="4" t="s">
        <v>624</v>
      </c>
      <c r="F782" s="4" t="s">
        <v>1660</v>
      </c>
      <c r="G782" s="4"/>
      <c r="H782" s="3">
        <v>45124</v>
      </c>
      <c r="I782" s="3">
        <v>45124</v>
      </c>
      <c r="J782" s="3" t="s">
        <v>196</v>
      </c>
      <c r="K782" s="3"/>
      <c r="L782" s="3"/>
      <c r="M782" s="3"/>
    </row>
    <row r="783" spans="1:13">
      <c r="A783" s="7">
        <v>0.5</v>
      </c>
      <c r="B783" s="6" t="s">
        <v>2236</v>
      </c>
      <c r="C783" s="4" t="s">
        <v>2237</v>
      </c>
      <c r="D783" s="5" t="s">
        <v>623</v>
      </c>
      <c r="E783" s="4" t="s">
        <v>624</v>
      </c>
      <c r="F783" s="4" t="s">
        <v>1660</v>
      </c>
      <c r="G783" s="4"/>
      <c r="H783" s="3">
        <v>45251</v>
      </c>
      <c r="I783" s="3">
        <v>45251</v>
      </c>
      <c r="J783" s="3" t="s">
        <v>196</v>
      </c>
      <c r="K783" s="3"/>
      <c r="L783" s="3"/>
      <c r="M783" s="3"/>
    </row>
    <row r="784" spans="1:13">
      <c r="A784" s="7">
        <v>0.5</v>
      </c>
      <c r="B784" s="6" t="s">
        <v>2238</v>
      </c>
      <c r="C784" s="4" t="s">
        <v>2239</v>
      </c>
      <c r="D784" s="5" t="s">
        <v>623</v>
      </c>
      <c r="E784" s="4" t="s">
        <v>624</v>
      </c>
      <c r="F784" s="4" t="s">
        <v>1660</v>
      </c>
      <c r="G784" s="4"/>
      <c r="H784" s="3">
        <v>45243</v>
      </c>
      <c r="I784" s="3">
        <v>45243</v>
      </c>
      <c r="J784" s="3" t="s">
        <v>196</v>
      </c>
      <c r="K784" s="3"/>
      <c r="L784" s="3"/>
      <c r="M784" s="3"/>
    </row>
    <row r="785" spans="1:13">
      <c r="A785" s="7">
        <v>0.5</v>
      </c>
      <c r="B785" s="6" t="s">
        <v>2240</v>
      </c>
      <c r="C785" s="4" t="s">
        <v>2241</v>
      </c>
      <c r="D785" s="5" t="s">
        <v>728</v>
      </c>
      <c r="E785" s="4" t="s">
        <v>624</v>
      </c>
      <c r="F785" s="4" t="s">
        <v>1660</v>
      </c>
      <c r="G785" s="4"/>
      <c r="H785" s="3">
        <v>45131</v>
      </c>
      <c r="I785" s="3">
        <v>45132</v>
      </c>
      <c r="J785" s="3" t="s">
        <v>196</v>
      </c>
      <c r="K785" s="3"/>
      <c r="L785" s="3"/>
      <c r="M785" s="3"/>
    </row>
    <row r="786" spans="1:13">
      <c r="A786" s="7">
        <v>0.5</v>
      </c>
      <c r="B786" s="6" t="s">
        <v>2242</v>
      </c>
      <c r="C786" s="4" t="s">
        <v>2243</v>
      </c>
      <c r="D786" s="5" t="s">
        <v>728</v>
      </c>
      <c r="E786" s="4" t="s">
        <v>624</v>
      </c>
      <c r="F786" s="4" t="s">
        <v>1660</v>
      </c>
      <c r="G786" s="4"/>
      <c r="H786" s="3">
        <v>45132</v>
      </c>
      <c r="I786" s="3">
        <v>45133</v>
      </c>
      <c r="J786" s="3" t="s">
        <v>196</v>
      </c>
      <c r="K786" s="3"/>
      <c r="L786" s="3"/>
      <c r="M786" s="3"/>
    </row>
    <row r="787" spans="1:13">
      <c r="A787" s="7">
        <v>0.5</v>
      </c>
      <c r="B787" s="6" t="s">
        <v>2244</v>
      </c>
      <c r="C787" s="4" t="s">
        <v>2245</v>
      </c>
      <c r="D787" s="5" t="s">
        <v>728</v>
      </c>
      <c r="E787" s="4" t="s">
        <v>624</v>
      </c>
      <c r="F787" s="4" t="s">
        <v>1660</v>
      </c>
      <c r="G787" s="4"/>
      <c r="H787" s="3">
        <v>45131</v>
      </c>
      <c r="I787" s="3">
        <v>45132</v>
      </c>
      <c r="J787" s="3" t="s">
        <v>196</v>
      </c>
      <c r="K787" s="3"/>
      <c r="L787" s="3"/>
      <c r="M787" s="3"/>
    </row>
    <row r="788" spans="1:13">
      <c r="A788" s="7">
        <v>0.5</v>
      </c>
      <c r="B788" s="6" t="s">
        <v>2246</v>
      </c>
      <c r="C788" s="4" t="s">
        <v>2247</v>
      </c>
      <c r="D788" s="5" t="s">
        <v>728</v>
      </c>
      <c r="E788" s="4" t="s">
        <v>624</v>
      </c>
      <c r="F788" s="4" t="s">
        <v>1660</v>
      </c>
      <c r="G788" s="4"/>
      <c r="H788" s="3">
        <v>45131</v>
      </c>
      <c r="I788" s="3">
        <v>45132</v>
      </c>
      <c r="J788" s="3" t="s">
        <v>196</v>
      </c>
      <c r="K788" s="3"/>
      <c r="L788" s="3"/>
      <c r="M788" s="3"/>
    </row>
    <row r="789" spans="1:13">
      <c r="A789" s="7">
        <v>0.5</v>
      </c>
      <c r="B789" s="6" t="s">
        <v>2248</v>
      </c>
      <c r="C789" s="4" t="s">
        <v>2249</v>
      </c>
      <c r="D789" s="5" t="s">
        <v>623</v>
      </c>
      <c r="E789" s="4" t="s">
        <v>624</v>
      </c>
      <c r="F789" s="4" t="s">
        <v>1660</v>
      </c>
      <c r="G789" s="4" t="s">
        <v>869</v>
      </c>
      <c r="H789" s="3">
        <v>45237</v>
      </c>
      <c r="I789" s="3">
        <v>45237</v>
      </c>
      <c r="J789" s="8" t="s">
        <v>870</v>
      </c>
      <c r="K789" s="3"/>
      <c r="L789" s="3"/>
      <c r="M789" s="3"/>
    </row>
    <row r="790" spans="1:13">
      <c r="A790" s="7">
        <v>0.5</v>
      </c>
      <c r="B790" s="6" t="s">
        <v>2250</v>
      </c>
      <c r="C790" s="4" t="s">
        <v>2251</v>
      </c>
      <c r="D790" s="5" t="s">
        <v>623</v>
      </c>
      <c r="E790" s="4" t="s">
        <v>624</v>
      </c>
      <c r="F790" s="4" t="s">
        <v>1660</v>
      </c>
      <c r="G790" s="4"/>
      <c r="H790" s="3">
        <v>44887</v>
      </c>
      <c r="I790" s="3">
        <v>44887</v>
      </c>
      <c r="J790" s="3" t="s">
        <v>196</v>
      </c>
      <c r="K790" s="3"/>
      <c r="L790" s="3"/>
      <c r="M790" s="3"/>
    </row>
    <row r="791" spans="1:13">
      <c r="A791" s="7">
        <v>0.5</v>
      </c>
      <c r="B791" s="6" t="s">
        <v>2252</v>
      </c>
      <c r="C791" s="4" t="s">
        <v>2253</v>
      </c>
      <c r="D791" s="5" t="s">
        <v>623</v>
      </c>
      <c r="E791" s="4" t="s">
        <v>624</v>
      </c>
      <c r="F791" s="4" t="s">
        <v>1660</v>
      </c>
      <c r="G791" s="4"/>
      <c r="H791" s="3">
        <v>45125</v>
      </c>
      <c r="I791" s="3">
        <v>45125</v>
      </c>
      <c r="J791" s="3" t="s">
        <v>196</v>
      </c>
      <c r="K791" s="3"/>
      <c r="L791" s="3"/>
      <c r="M791" s="3"/>
    </row>
    <row r="792" spans="1:13">
      <c r="A792" s="7">
        <v>0.5</v>
      </c>
      <c r="B792" s="6" t="s">
        <v>2254</v>
      </c>
      <c r="C792" s="4" t="s">
        <v>2255</v>
      </c>
      <c r="D792" s="5" t="s">
        <v>623</v>
      </c>
      <c r="E792" s="4" t="s">
        <v>624</v>
      </c>
      <c r="F792" s="4" t="s">
        <v>1660</v>
      </c>
      <c r="G792" s="4"/>
      <c r="H792" s="3">
        <v>45249</v>
      </c>
      <c r="I792" s="3">
        <v>45249</v>
      </c>
      <c r="J792" s="3" t="s">
        <v>196</v>
      </c>
      <c r="K792" s="3"/>
      <c r="L792" s="3"/>
      <c r="M792" s="3"/>
    </row>
    <row r="793" spans="1:13">
      <c r="A793" s="7">
        <v>0.5</v>
      </c>
      <c r="B793" s="6" t="s">
        <v>2256</v>
      </c>
      <c r="C793" s="4" t="s">
        <v>2257</v>
      </c>
      <c r="D793" s="5" t="s">
        <v>623</v>
      </c>
      <c r="E793" s="4" t="s">
        <v>624</v>
      </c>
      <c r="F793" s="4" t="s">
        <v>1660</v>
      </c>
      <c r="G793" s="4"/>
      <c r="H793" s="3">
        <v>45242</v>
      </c>
      <c r="I793" s="3">
        <v>45242</v>
      </c>
      <c r="J793" s="3" t="s">
        <v>196</v>
      </c>
      <c r="K793" s="3"/>
      <c r="L793" s="3"/>
      <c r="M793" s="3"/>
    </row>
    <row r="794" spans="1:13">
      <c r="A794" s="7">
        <v>0.5</v>
      </c>
      <c r="B794" s="6" t="s">
        <v>2258</v>
      </c>
      <c r="C794" s="4" t="s">
        <v>2259</v>
      </c>
      <c r="D794" s="5" t="s">
        <v>623</v>
      </c>
      <c r="E794" s="4" t="s">
        <v>624</v>
      </c>
      <c r="F794" s="4" t="s">
        <v>1660</v>
      </c>
      <c r="G794" s="4"/>
      <c r="H794" s="3">
        <v>45237</v>
      </c>
      <c r="I794" s="3">
        <v>45237</v>
      </c>
      <c r="J794" s="3" t="s">
        <v>196</v>
      </c>
      <c r="K794" s="3"/>
      <c r="L794" s="3"/>
      <c r="M794" s="3"/>
    </row>
    <row r="795" spans="1:13">
      <c r="A795" s="7">
        <v>0.5</v>
      </c>
      <c r="B795" s="6" t="s">
        <v>2260</v>
      </c>
      <c r="C795" s="4" t="s">
        <v>2261</v>
      </c>
      <c r="D795" s="5" t="s">
        <v>623</v>
      </c>
      <c r="E795" s="4" t="s">
        <v>692</v>
      </c>
      <c r="F795" s="4" t="s">
        <v>1660</v>
      </c>
      <c r="G795" s="4"/>
      <c r="H795" s="3">
        <v>43420</v>
      </c>
      <c r="I795" s="3">
        <v>43420</v>
      </c>
      <c r="J795" s="3" t="s">
        <v>196</v>
      </c>
      <c r="K795" s="3"/>
      <c r="L795" s="3"/>
      <c r="M795" s="3"/>
    </row>
    <row r="796" spans="1:13">
      <c r="A796" s="7">
        <v>0.5</v>
      </c>
      <c r="B796" s="6" t="s">
        <v>2262</v>
      </c>
      <c r="C796" s="4" t="s">
        <v>2263</v>
      </c>
      <c r="D796" s="5" t="s">
        <v>623</v>
      </c>
      <c r="E796" s="4" t="s">
        <v>624</v>
      </c>
      <c r="F796" s="4" t="s">
        <v>1660</v>
      </c>
      <c r="G796" s="4"/>
      <c r="H796" s="3">
        <v>45242</v>
      </c>
      <c r="I796" s="3">
        <v>45242</v>
      </c>
      <c r="J796" s="3" t="s">
        <v>196</v>
      </c>
      <c r="K796" s="3"/>
      <c r="L796" s="3"/>
      <c r="M796" s="3"/>
    </row>
    <row r="797" spans="1:13">
      <c r="A797" s="7">
        <v>0.5</v>
      </c>
      <c r="B797" s="6" t="s">
        <v>2264</v>
      </c>
      <c r="C797" s="4" t="s">
        <v>2265</v>
      </c>
      <c r="D797" s="5" t="s">
        <v>623</v>
      </c>
      <c r="E797" s="4" t="s">
        <v>624</v>
      </c>
      <c r="F797" s="4" t="s">
        <v>1660</v>
      </c>
      <c r="G797" s="4"/>
      <c r="H797" s="3">
        <v>45242</v>
      </c>
      <c r="I797" s="3">
        <v>45242</v>
      </c>
      <c r="J797" s="3" t="s">
        <v>196</v>
      </c>
      <c r="K797" s="3"/>
      <c r="L797" s="3"/>
      <c r="M797" s="3"/>
    </row>
    <row r="798" spans="1:13">
      <c r="A798" s="7">
        <v>0.5</v>
      </c>
      <c r="B798" s="6" t="s">
        <v>2266</v>
      </c>
      <c r="C798" s="4" t="s">
        <v>2267</v>
      </c>
      <c r="D798" s="5" t="s">
        <v>623</v>
      </c>
      <c r="E798" s="4" t="s">
        <v>1852</v>
      </c>
      <c r="F798" s="4" t="s">
        <v>1660</v>
      </c>
      <c r="G798" s="4"/>
      <c r="H798" s="3">
        <v>44926</v>
      </c>
      <c r="I798" s="3">
        <v>44926</v>
      </c>
      <c r="J798" s="3" t="s">
        <v>196</v>
      </c>
      <c r="K798" s="3"/>
      <c r="L798" s="3"/>
      <c r="M798" s="3"/>
    </row>
    <row r="799" spans="1:13">
      <c r="A799" s="7">
        <v>0.5</v>
      </c>
      <c r="B799" s="6" t="s">
        <v>2268</v>
      </c>
      <c r="C799" s="4" t="s">
        <v>2269</v>
      </c>
      <c r="D799" s="5" t="s">
        <v>623</v>
      </c>
      <c r="E799" s="4" t="s">
        <v>692</v>
      </c>
      <c r="F799" s="4" t="s">
        <v>1660</v>
      </c>
      <c r="G799" s="4"/>
      <c r="H799" s="3">
        <v>45239</v>
      </c>
      <c r="I799" s="3">
        <v>45239</v>
      </c>
      <c r="J799" s="3" t="s">
        <v>196</v>
      </c>
      <c r="K799" s="3"/>
      <c r="L799" s="3"/>
      <c r="M799" s="3"/>
    </row>
    <row r="800" spans="1:13">
      <c r="A800" s="7">
        <v>0.5</v>
      </c>
      <c r="B800" s="6" t="s">
        <v>2270</v>
      </c>
      <c r="C800" s="4" t="s">
        <v>2271</v>
      </c>
      <c r="D800" s="5" t="s">
        <v>616</v>
      </c>
      <c r="E800" s="4" t="s">
        <v>845</v>
      </c>
      <c r="F800" s="4" t="s">
        <v>1660</v>
      </c>
      <c r="G800" s="4"/>
      <c r="H800" s="3">
        <v>43830</v>
      </c>
      <c r="I800" s="3">
        <v>43831</v>
      </c>
      <c r="J800" s="3" t="s">
        <v>196</v>
      </c>
      <c r="K800" s="3"/>
      <c r="L800" s="3"/>
      <c r="M800" s="3"/>
    </row>
    <row r="801" spans="1:13">
      <c r="A801" s="7">
        <v>0.5</v>
      </c>
      <c r="B801" s="6" t="s">
        <v>2272</v>
      </c>
      <c r="C801" s="4" t="s">
        <v>2273</v>
      </c>
      <c r="D801" s="5" t="s">
        <v>728</v>
      </c>
      <c r="E801" s="4" t="s">
        <v>624</v>
      </c>
      <c r="F801" s="4" t="s">
        <v>1660</v>
      </c>
      <c r="G801" s="4"/>
      <c r="H801" s="3">
        <v>44830</v>
      </c>
      <c r="I801" s="3">
        <v>44831</v>
      </c>
      <c r="J801" s="3" t="s">
        <v>196</v>
      </c>
      <c r="K801" s="3"/>
      <c r="L801" s="3"/>
      <c r="M801" s="3"/>
    </row>
    <row r="802" spans="1:13">
      <c r="A802" s="7">
        <v>0.5</v>
      </c>
      <c r="B802" s="6" t="s">
        <v>2274</v>
      </c>
      <c r="C802" s="4" t="s">
        <v>2275</v>
      </c>
      <c r="D802" s="5" t="s">
        <v>728</v>
      </c>
      <c r="E802" s="4" t="s">
        <v>624</v>
      </c>
      <c r="F802" s="4" t="s">
        <v>1660</v>
      </c>
      <c r="G802" s="4"/>
      <c r="H802" s="3">
        <v>44919</v>
      </c>
      <c r="I802" s="3">
        <v>44920</v>
      </c>
      <c r="J802" s="3" t="s">
        <v>196</v>
      </c>
      <c r="K802" s="3"/>
      <c r="L802" s="3"/>
      <c r="M802" s="3"/>
    </row>
    <row r="803" spans="1:13">
      <c r="A803" s="7">
        <v>0.5</v>
      </c>
      <c r="B803" s="6" t="s">
        <v>2276</v>
      </c>
      <c r="C803" s="4" t="s">
        <v>2277</v>
      </c>
      <c r="D803" s="5" t="s">
        <v>623</v>
      </c>
      <c r="E803" s="4" t="s">
        <v>624</v>
      </c>
      <c r="F803" s="4" t="s">
        <v>1660</v>
      </c>
      <c r="G803" s="4"/>
      <c r="H803" s="3">
        <v>45240</v>
      </c>
      <c r="I803" s="3">
        <v>45240</v>
      </c>
      <c r="J803" s="3" t="s">
        <v>196</v>
      </c>
      <c r="K803" s="3"/>
      <c r="L803" s="3"/>
      <c r="M803" s="3"/>
    </row>
    <row r="804" spans="1:13">
      <c r="A804" s="7">
        <v>0.5</v>
      </c>
      <c r="B804" s="6" t="s">
        <v>2278</v>
      </c>
      <c r="C804" s="4" t="s">
        <v>2279</v>
      </c>
      <c r="D804" s="5" t="s">
        <v>2280</v>
      </c>
      <c r="E804" s="4" t="s">
        <v>2281</v>
      </c>
      <c r="F804" s="4" t="s">
        <v>1660</v>
      </c>
      <c r="G804" s="4"/>
      <c r="H804" s="3">
        <v>44196</v>
      </c>
      <c r="I804" s="3">
        <v>44247</v>
      </c>
      <c r="J804" s="3" t="s">
        <v>196</v>
      </c>
      <c r="K804" s="3"/>
      <c r="L804" s="3"/>
      <c r="M804" s="3"/>
    </row>
    <row r="805" spans="1:13">
      <c r="A805" s="7">
        <v>0.5</v>
      </c>
      <c r="B805" s="6" t="s">
        <v>2282</v>
      </c>
      <c r="C805" s="4" t="s">
        <v>2283</v>
      </c>
      <c r="D805" s="5" t="s">
        <v>623</v>
      </c>
      <c r="E805" s="4" t="s">
        <v>624</v>
      </c>
      <c r="F805" s="4" t="s">
        <v>1660</v>
      </c>
      <c r="G805" s="4"/>
      <c r="H805" s="3">
        <v>44900</v>
      </c>
      <c r="I805" s="3">
        <v>44900</v>
      </c>
      <c r="J805" s="3" t="s">
        <v>196</v>
      </c>
      <c r="K805" s="3"/>
      <c r="L805" s="3"/>
      <c r="M805" s="3"/>
    </row>
    <row r="806" spans="1:13">
      <c r="A806" s="7">
        <v>0.5</v>
      </c>
      <c r="B806" s="6" t="s">
        <v>2284</v>
      </c>
      <c r="C806" s="4" t="s">
        <v>2285</v>
      </c>
      <c r="D806" s="5" t="s">
        <v>623</v>
      </c>
      <c r="E806" s="4" t="s">
        <v>624</v>
      </c>
      <c r="F806" s="4" t="s">
        <v>1660</v>
      </c>
      <c r="G806" s="4"/>
      <c r="H806" s="3">
        <v>44880</v>
      </c>
      <c r="I806" s="3">
        <v>44880</v>
      </c>
      <c r="J806" s="3" t="s">
        <v>196</v>
      </c>
      <c r="K806" s="3"/>
      <c r="L806" s="3"/>
      <c r="M806" s="3"/>
    </row>
    <row r="807" spans="1:13">
      <c r="A807" s="7">
        <v>0.5</v>
      </c>
      <c r="B807" s="6" t="s">
        <v>2286</v>
      </c>
      <c r="C807" s="4" t="s">
        <v>2287</v>
      </c>
      <c r="D807" s="5" t="s">
        <v>623</v>
      </c>
      <c r="E807" s="4" t="s">
        <v>624</v>
      </c>
      <c r="F807" s="4" t="s">
        <v>1660</v>
      </c>
      <c r="G807" s="4"/>
      <c r="H807" s="3">
        <v>44880</v>
      </c>
      <c r="I807" s="3">
        <v>44880</v>
      </c>
      <c r="J807" s="3" t="s">
        <v>196</v>
      </c>
      <c r="K807" s="3"/>
      <c r="L807" s="3"/>
      <c r="M807" s="3"/>
    </row>
    <row r="808" spans="1:13">
      <c r="A808" s="7">
        <v>0.5</v>
      </c>
      <c r="B808" s="6" t="s">
        <v>2288</v>
      </c>
      <c r="C808" s="4" t="s">
        <v>2289</v>
      </c>
      <c r="D808" s="5" t="s">
        <v>623</v>
      </c>
      <c r="E808" s="4" t="s">
        <v>624</v>
      </c>
      <c r="F808" s="4" t="s">
        <v>1660</v>
      </c>
      <c r="G808" s="4"/>
      <c r="H808" s="3">
        <v>44897</v>
      </c>
      <c r="I808" s="3">
        <v>44897</v>
      </c>
      <c r="J808" s="3" t="s">
        <v>196</v>
      </c>
      <c r="K808" s="3"/>
      <c r="L808" s="3"/>
      <c r="M808" s="3"/>
    </row>
    <row r="809" spans="1:13">
      <c r="A809" s="7">
        <v>0.5</v>
      </c>
      <c r="B809" s="6" t="s">
        <v>2290</v>
      </c>
      <c r="C809" s="4" t="s">
        <v>2291</v>
      </c>
      <c r="D809" s="5" t="s">
        <v>623</v>
      </c>
      <c r="E809" s="4" t="s">
        <v>624</v>
      </c>
      <c r="F809" s="4" t="s">
        <v>1660</v>
      </c>
      <c r="G809" s="4"/>
      <c r="H809" s="3">
        <v>45241</v>
      </c>
      <c r="I809" s="3">
        <v>45241</v>
      </c>
      <c r="J809" s="3" t="s">
        <v>196</v>
      </c>
      <c r="K809" s="3"/>
      <c r="L809" s="3"/>
      <c r="M809" s="3"/>
    </row>
    <row r="810" spans="1:13">
      <c r="A810" s="7">
        <v>0.5</v>
      </c>
      <c r="B810" s="6" t="s">
        <v>2292</v>
      </c>
      <c r="C810" s="4" t="s">
        <v>2293</v>
      </c>
      <c r="D810" s="5" t="s">
        <v>616</v>
      </c>
      <c r="E810" s="4" t="s">
        <v>1763</v>
      </c>
      <c r="F810" s="4" t="s">
        <v>1660</v>
      </c>
      <c r="G810" s="4"/>
      <c r="H810" s="3">
        <v>43830</v>
      </c>
      <c r="I810" s="3">
        <v>43831</v>
      </c>
      <c r="J810" s="3" t="s">
        <v>196</v>
      </c>
      <c r="K810" s="3"/>
      <c r="L810" s="3"/>
      <c r="M810" s="3"/>
    </row>
    <row r="811" spans="1:13">
      <c r="A811" s="7">
        <v>0.5</v>
      </c>
      <c r="B811" s="6" t="s">
        <v>2294</v>
      </c>
      <c r="C811" s="4" t="s">
        <v>2295</v>
      </c>
      <c r="D811" s="5" t="s">
        <v>623</v>
      </c>
      <c r="E811" s="4" t="s">
        <v>624</v>
      </c>
      <c r="F811" s="4" t="s">
        <v>1660</v>
      </c>
      <c r="G811" s="4"/>
      <c r="H811" s="3">
        <v>45240</v>
      </c>
      <c r="I811" s="3">
        <v>45240</v>
      </c>
      <c r="J811" s="3" t="s">
        <v>196</v>
      </c>
      <c r="K811" s="3"/>
      <c r="L811" s="3"/>
      <c r="M811" s="3"/>
    </row>
    <row r="812" spans="1:13">
      <c r="A812" s="7">
        <v>0.5</v>
      </c>
      <c r="B812" s="6" t="s">
        <v>2296</v>
      </c>
      <c r="C812" s="4" t="s">
        <v>2297</v>
      </c>
      <c r="D812" s="5" t="s">
        <v>623</v>
      </c>
      <c r="E812" s="4" t="s">
        <v>624</v>
      </c>
      <c r="F812" s="4" t="s">
        <v>1660</v>
      </c>
      <c r="G812" s="4"/>
      <c r="H812" s="3">
        <v>45240</v>
      </c>
      <c r="I812" s="3">
        <v>45240</v>
      </c>
      <c r="J812" s="3" t="s">
        <v>196</v>
      </c>
      <c r="K812" s="3"/>
      <c r="L812" s="3"/>
      <c r="M812" s="3"/>
    </row>
    <row r="813" spans="1:13">
      <c r="A813" s="7">
        <v>0.5</v>
      </c>
      <c r="B813" s="6" t="s">
        <v>2298</v>
      </c>
      <c r="C813" s="4" t="s">
        <v>2299</v>
      </c>
      <c r="D813" s="5" t="s">
        <v>616</v>
      </c>
      <c r="E813" s="4" t="s">
        <v>1763</v>
      </c>
      <c r="F813" s="4" t="s">
        <v>1660</v>
      </c>
      <c r="G813" s="4"/>
      <c r="H813" s="3">
        <v>45169</v>
      </c>
      <c r="I813" s="3">
        <v>45170</v>
      </c>
      <c r="J813" s="3" t="s">
        <v>196</v>
      </c>
      <c r="K813" s="3"/>
      <c r="L813" s="3"/>
      <c r="M813" s="3"/>
    </row>
    <row r="814" spans="1:13">
      <c r="A814" s="7">
        <v>0.5</v>
      </c>
      <c r="B814" s="6" t="s">
        <v>2300</v>
      </c>
      <c r="C814" s="4" t="s">
        <v>2301</v>
      </c>
      <c r="D814" s="5" t="s">
        <v>616</v>
      </c>
      <c r="E814" s="4" t="s">
        <v>1763</v>
      </c>
      <c r="F814" s="4" t="s">
        <v>1660</v>
      </c>
      <c r="G814" s="4"/>
      <c r="H814" s="3">
        <v>43830</v>
      </c>
      <c r="I814" s="3">
        <v>43831</v>
      </c>
      <c r="J814" s="3" t="s">
        <v>196</v>
      </c>
      <c r="K814" s="3"/>
      <c r="L814" s="3"/>
      <c r="M814" s="3"/>
    </row>
    <row r="815" spans="1:13">
      <c r="A815" s="7">
        <v>0.5</v>
      </c>
      <c r="B815" s="6" t="s">
        <v>2302</v>
      </c>
      <c r="C815" s="4" t="s">
        <v>2303</v>
      </c>
      <c r="D815" s="5" t="s">
        <v>623</v>
      </c>
      <c r="E815" s="4" t="s">
        <v>624</v>
      </c>
      <c r="F815" s="4" t="s">
        <v>1660</v>
      </c>
      <c r="G815" s="4"/>
      <c r="H815" s="3">
        <v>45242</v>
      </c>
      <c r="I815" s="3">
        <v>45242</v>
      </c>
      <c r="J815" s="3" t="s">
        <v>196</v>
      </c>
      <c r="K815" s="3"/>
      <c r="L815" s="3"/>
      <c r="M815" s="3"/>
    </row>
    <row r="816" spans="1:13">
      <c r="A816" s="7">
        <v>0.5</v>
      </c>
      <c r="B816" s="6" t="s">
        <v>2304</v>
      </c>
      <c r="C816" s="4" t="s">
        <v>2305</v>
      </c>
      <c r="D816" s="5" t="s">
        <v>623</v>
      </c>
      <c r="E816" s="4" t="s">
        <v>624</v>
      </c>
      <c r="F816" s="4" t="s">
        <v>1660</v>
      </c>
      <c r="G816" s="4"/>
      <c r="H816" s="3">
        <v>45242</v>
      </c>
      <c r="I816" s="3">
        <v>45242</v>
      </c>
      <c r="J816" s="3" t="s">
        <v>196</v>
      </c>
      <c r="K816" s="3"/>
      <c r="L816" s="3"/>
      <c r="M816" s="3"/>
    </row>
    <row r="817" spans="1:13">
      <c r="A817" s="7">
        <v>0.5</v>
      </c>
      <c r="B817" s="6" t="s">
        <v>2306</v>
      </c>
      <c r="C817" s="4" t="s">
        <v>2307</v>
      </c>
      <c r="D817" s="5" t="s">
        <v>616</v>
      </c>
      <c r="E817" s="4" t="s">
        <v>1763</v>
      </c>
      <c r="F817" s="4" t="s">
        <v>1660</v>
      </c>
      <c r="G817" s="4"/>
      <c r="H817" s="3">
        <v>43830</v>
      </c>
      <c r="I817" s="3">
        <v>43831</v>
      </c>
      <c r="J817" s="3" t="s">
        <v>196</v>
      </c>
      <c r="K817" s="3"/>
      <c r="L817" s="3"/>
      <c r="M817" s="3"/>
    </row>
    <row r="818" spans="1:13">
      <c r="A818" s="7">
        <v>0.5</v>
      </c>
      <c r="B818" s="6" t="s">
        <v>2308</v>
      </c>
      <c r="C818" s="4" t="s">
        <v>2309</v>
      </c>
      <c r="D818" s="5" t="s">
        <v>623</v>
      </c>
      <c r="E818" s="4" t="s">
        <v>624</v>
      </c>
      <c r="F818" s="4" t="s">
        <v>1660</v>
      </c>
      <c r="G818" s="4"/>
      <c r="H818" s="3">
        <v>45231</v>
      </c>
      <c r="I818" s="3">
        <v>45231</v>
      </c>
      <c r="J818" s="3" t="s">
        <v>196</v>
      </c>
      <c r="K818" s="3"/>
      <c r="L818" s="3"/>
      <c r="M818" s="3"/>
    </row>
    <row r="819" spans="1:13">
      <c r="A819" s="7">
        <v>0.5</v>
      </c>
      <c r="B819" s="6" t="s">
        <v>2310</v>
      </c>
      <c r="C819" s="4" t="s">
        <v>2311</v>
      </c>
      <c r="D819" s="5" t="s">
        <v>623</v>
      </c>
      <c r="E819" s="4" t="s">
        <v>624</v>
      </c>
      <c r="F819" s="4" t="s">
        <v>1660</v>
      </c>
      <c r="G819" s="4" t="s">
        <v>869</v>
      </c>
      <c r="H819" s="3">
        <v>45256</v>
      </c>
      <c r="I819" s="3">
        <v>45256</v>
      </c>
      <c r="J819" s="8" t="s">
        <v>870</v>
      </c>
      <c r="K819" s="3"/>
      <c r="L819" s="3"/>
      <c r="M819" s="3"/>
    </row>
    <row r="820" spans="1:13">
      <c r="A820" s="7">
        <v>0.5</v>
      </c>
      <c r="B820" s="6" t="s">
        <v>2312</v>
      </c>
      <c r="C820" s="4" t="s">
        <v>2313</v>
      </c>
      <c r="D820" s="5" t="s">
        <v>623</v>
      </c>
      <c r="E820" s="4" t="s">
        <v>624</v>
      </c>
      <c r="F820" s="4" t="s">
        <v>1660</v>
      </c>
      <c r="G820" s="4"/>
      <c r="H820" s="3">
        <v>45229</v>
      </c>
      <c r="I820" s="3">
        <v>45229</v>
      </c>
      <c r="J820" s="3" t="s">
        <v>196</v>
      </c>
      <c r="K820" s="3"/>
      <c r="L820" s="3"/>
      <c r="M820" s="3"/>
    </row>
    <row r="821" spans="1:13">
      <c r="A821" s="7">
        <v>0.5</v>
      </c>
      <c r="B821" s="6" t="s">
        <v>2314</v>
      </c>
      <c r="C821" s="4" t="s">
        <v>2315</v>
      </c>
      <c r="D821" s="5" t="s">
        <v>623</v>
      </c>
      <c r="E821" s="4" t="s">
        <v>624</v>
      </c>
      <c r="F821" s="4" t="s">
        <v>1660</v>
      </c>
      <c r="G821" s="4"/>
      <c r="H821" s="3">
        <v>44461</v>
      </c>
      <c r="I821" s="3">
        <v>44461</v>
      </c>
      <c r="J821" s="3" t="s">
        <v>196</v>
      </c>
      <c r="K821" s="3"/>
      <c r="L821" s="3"/>
      <c r="M821" s="3"/>
    </row>
    <row r="822" spans="1:13">
      <c r="A822" s="7">
        <v>0.5</v>
      </c>
      <c r="B822" s="6" t="s">
        <v>2316</v>
      </c>
      <c r="C822" s="4" t="s">
        <v>2317</v>
      </c>
      <c r="D822" s="5" t="s">
        <v>616</v>
      </c>
      <c r="E822" s="4" t="s">
        <v>845</v>
      </c>
      <c r="F822" s="4" t="s">
        <v>1660</v>
      </c>
      <c r="G822" s="4"/>
      <c r="H822" s="3">
        <v>45291</v>
      </c>
      <c r="I822" s="3">
        <v>45300</v>
      </c>
      <c r="J822" s="3" t="s">
        <v>196</v>
      </c>
      <c r="K822" s="3"/>
      <c r="L822" s="3"/>
      <c r="M822" s="3"/>
    </row>
    <row r="823" spans="1:13">
      <c r="A823" s="7">
        <v>0.5</v>
      </c>
      <c r="B823" s="6" t="s">
        <v>2318</v>
      </c>
      <c r="C823" s="4" t="s">
        <v>2319</v>
      </c>
      <c r="D823" s="5" t="s">
        <v>623</v>
      </c>
      <c r="E823" s="4" t="s">
        <v>624</v>
      </c>
      <c r="F823" s="4" t="s">
        <v>1660</v>
      </c>
      <c r="G823" s="4" t="s">
        <v>869</v>
      </c>
      <c r="H823" s="3">
        <v>45240</v>
      </c>
      <c r="I823" s="3">
        <v>45240</v>
      </c>
      <c r="J823" s="8" t="s">
        <v>870</v>
      </c>
      <c r="K823" s="3"/>
      <c r="L823" s="3"/>
      <c r="M823" s="3"/>
    </row>
    <row r="824" spans="1:13">
      <c r="A824" s="7">
        <v>0.5</v>
      </c>
      <c r="B824" s="6" t="s">
        <v>2320</v>
      </c>
      <c r="C824" s="4" t="s">
        <v>2321</v>
      </c>
      <c r="D824" s="5" t="s">
        <v>623</v>
      </c>
      <c r="E824" s="4" t="s">
        <v>624</v>
      </c>
      <c r="F824" s="4" t="s">
        <v>1660</v>
      </c>
      <c r="G824" s="4" t="s">
        <v>869</v>
      </c>
      <c r="H824" s="3">
        <v>45216</v>
      </c>
      <c r="I824" s="3">
        <v>45216</v>
      </c>
      <c r="J824" s="8" t="s">
        <v>870</v>
      </c>
      <c r="K824" s="3"/>
      <c r="L824" s="3"/>
      <c r="M824" s="3"/>
    </row>
    <row r="825" spans="1:13">
      <c r="A825" s="7">
        <v>0.5</v>
      </c>
      <c r="B825" s="6" t="s">
        <v>2322</v>
      </c>
      <c r="C825" s="4" t="s">
        <v>2323</v>
      </c>
      <c r="D825" s="5" t="s">
        <v>623</v>
      </c>
      <c r="E825" s="4" t="s">
        <v>624</v>
      </c>
      <c r="F825" s="4" t="s">
        <v>1660</v>
      </c>
      <c r="G825" s="4"/>
      <c r="H825" s="3">
        <v>45216</v>
      </c>
      <c r="I825" s="3">
        <v>45216</v>
      </c>
      <c r="J825" s="3" t="s">
        <v>196</v>
      </c>
      <c r="K825" s="3"/>
      <c r="L825" s="3"/>
      <c r="M825" s="3"/>
    </row>
    <row r="826" spans="1:13">
      <c r="A826" s="7">
        <v>0.5</v>
      </c>
      <c r="B826" s="6" t="s">
        <v>2324</v>
      </c>
      <c r="C826" s="4" t="s">
        <v>2325</v>
      </c>
      <c r="D826" s="5" t="s">
        <v>623</v>
      </c>
      <c r="E826" s="4" t="s">
        <v>624</v>
      </c>
      <c r="F826" s="4" t="s">
        <v>1660</v>
      </c>
      <c r="G826" s="4"/>
      <c r="H826" s="3">
        <v>45236</v>
      </c>
      <c r="I826" s="3">
        <v>45236</v>
      </c>
      <c r="J826" s="3" t="s">
        <v>196</v>
      </c>
      <c r="K826" s="3"/>
      <c r="L826" s="3"/>
      <c r="M826" s="3"/>
    </row>
    <row r="827" spans="1:13">
      <c r="A827" s="7">
        <v>0.5</v>
      </c>
      <c r="B827" s="6" t="s">
        <v>2326</v>
      </c>
      <c r="C827" s="4" t="s">
        <v>2327</v>
      </c>
      <c r="D827" s="5" t="s">
        <v>623</v>
      </c>
      <c r="E827" s="4" t="s">
        <v>624</v>
      </c>
      <c r="F827" s="4" t="s">
        <v>1660</v>
      </c>
      <c r="G827" s="4"/>
      <c r="H827" s="3">
        <v>45242</v>
      </c>
      <c r="I827" s="3">
        <v>45242</v>
      </c>
      <c r="J827" s="3" t="s">
        <v>196</v>
      </c>
      <c r="K827" s="3"/>
      <c r="L827" s="3"/>
      <c r="M827" s="3"/>
    </row>
    <row r="828" spans="1:13">
      <c r="A828" s="7">
        <v>0.5</v>
      </c>
      <c r="B828" s="6" t="s">
        <v>2328</v>
      </c>
      <c r="C828" s="4" t="s">
        <v>2329</v>
      </c>
      <c r="D828" s="5" t="s">
        <v>623</v>
      </c>
      <c r="E828" s="4" t="s">
        <v>624</v>
      </c>
      <c r="F828" s="4" t="s">
        <v>1660</v>
      </c>
      <c r="G828" s="4"/>
      <c r="H828" s="3">
        <v>45242</v>
      </c>
      <c r="I828" s="3">
        <v>45242</v>
      </c>
      <c r="J828" s="3" t="s">
        <v>196</v>
      </c>
      <c r="K828" s="3"/>
      <c r="L828" s="3"/>
      <c r="M828" s="3"/>
    </row>
    <row r="829" spans="1:13">
      <c r="A829" s="7">
        <v>0.5</v>
      </c>
      <c r="B829" s="6" t="s">
        <v>2330</v>
      </c>
      <c r="C829" s="4" t="s">
        <v>2331</v>
      </c>
      <c r="D829" s="5" t="s">
        <v>623</v>
      </c>
      <c r="E829" s="4" t="s">
        <v>624</v>
      </c>
      <c r="F829" s="4" t="s">
        <v>1660</v>
      </c>
      <c r="G829" s="4"/>
      <c r="H829" s="3">
        <v>43727</v>
      </c>
      <c r="I829" s="3">
        <v>43727</v>
      </c>
      <c r="J829" s="3" t="s">
        <v>196</v>
      </c>
      <c r="K829" s="3"/>
      <c r="L829" s="3"/>
      <c r="M829" s="3"/>
    </row>
    <row r="830" spans="1:13">
      <c r="A830" s="7">
        <v>0.5</v>
      </c>
      <c r="B830" s="6" t="s">
        <v>2332</v>
      </c>
      <c r="C830" s="4" t="s">
        <v>2333</v>
      </c>
      <c r="D830" s="5" t="s">
        <v>623</v>
      </c>
      <c r="E830" s="4" t="s">
        <v>624</v>
      </c>
      <c r="F830" s="4" t="s">
        <v>1660</v>
      </c>
      <c r="G830" s="4"/>
      <c r="H830" s="3">
        <v>45242</v>
      </c>
      <c r="I830" s="3">
        <v>45242</v>
      </c>
      <c r="J830" s="3" t="s">
        <v>196</v>
      </c>
      <c r="K830" s="3"/>
      <c r="L830" s="3"/>
      <c r="M830" s="3"/>
    </row>
    <row r="831" spans="1:13">
      <c r="A831" s="7">
        <v>0.5</v>
      </c>
      <c r="B831" s="6" t="s">
        <v>2334</v>
      </c>
      <c r="C831" s="4" t="s">
        <v>2335</v>
      </c>
      <c r="D831" s="5" t="s">
        <v>623</v>
      </c>
      <c r="E831" s="4" t="s">
        <v>624</v>
      </c>
      <c r="F831" s="4" t="s">
        <v>1660</v>
      </c>
      <c r="G831" s="4"/>
      <c r="H831" s="3">
        <v>45242</v>
      </c>
      <c r="I831" s="3">
        <v>45242</v>
      </c>
      <c r="J831" s="3" t="s">
        <v>196</v>
      </c>
      <c r="K831" s="3"/>
      <c r="L831" s="3"/>
      <c r="M831" s="3"/>
    </row>
    <row r="832" spans="1:13">
      <c r="A832" s="7">
        <v>0.5</v>
      </c>
      <c r="B832" s="6" t="s">
        <v>2336</v>
      </c>
      <c r="C832" s="4" t="s">
        <v>2337</v>
      </c>
      <c r="D832" s="5" t="s">
        <v>623</v>
      </c>
      <c r="E832" s="4" t="s">
        <v>624</v>
      </c>
      <c r="F832" s="4" t="s">
        <v>1660</v>
      </c>
      <c r="G832" s="4"/>
      <c r="H832" s="3">
        <v>45242</v>
      </c>
      <c r="I832" s="3">
        <v>45242</v>
      </c>
      <c r="J832" s="3" t="s">
        <v>196</v>
      </c>
      <c r="K832" s="3"/>
      <c r="L832" s="3"/>
      <c r="M832" s="3"/>
    </row>
    <row r="833" spans="1:13">
      <c r="A833" s="7">
        <v>0.5</v>
      </c>
      <c r="B833" s="6" t="s">
        <v>2338</v>
      </c>
      <c r="C833" s="4" t="s">
        <v>2339</v>
      </c>
      <c r="D833" s="5" t="s">
        <v>623</v>
      </c>
      <c r="E833" s="4" t="s">
        <v>624</v>
      </c>
      <c r="F833" s="4" t="s">
        <v>1660</v>
      </c>
      <c r="G833" s="4"/>
      <c r="H833" s="3">
        <v>45242</v>
      </c>
      <c r="I833" s="3">
        <v>45242</v>
      </c>
      <c r="J833" s="3" t="s">
        <v>196</v>
      </c>
      <c r="K833" s="3"/>
      <c r="L833" s="3"/>
      <c r="M833" s="3"/>
    </row>
    <row r="834" spans="1:13">
      <c r="A834" s="7">
        <v>0.5</v>
      </c>
      <c r="B834" s="6" t="s">
        <v>2340</v>
      </c>
      <c r="C834" s="4" t="s">
        <v>2341</v>
      </c>
      <c r="D834" s="5" t="s">
        <v>623</v>
      </c>
      <c r="E834" s="4" t="s">
        <v>624</v>
      </c>
      <c r="F834" s="4" t="s">
        <v>1660</v>
      </c>
      <c r="G834" s="4"/>
      <c r="H834" s="3">
        <v>45242</v>
      </c>
      <c r="I834" s="3">
        <v>45242</v>
      </c>
      <c r="J834" s="3" t="s">
        <v>196</v>
      </c>
      <c r="K834" s="3"/>
      <c r="L834" s="3"/>
      <c r="M834" s="3"/>
    </row>
    <row r="835" spans="1:13">
      <c r="A835" s="7">
        <v>0.5</v>
      </c>
      <c r="B835" s="6" t="s">
        <v>2342</v>
      </c>
      <c r="C835" s="4" t="s">
        <v>2343</v>
      </c>
      <c r="D835" s="5" t="s">
        <v>616</v>
      </c>
      <c r="E835" s="4" t="s">
        <v>2344</v>
      </c>
      <c r="F835" s="4" t="s">
        <v>1660</v>
      </c>
      <c r="G835" s="4"/>
      <c r="H835" s="3">
        <v>45199</v>
      </c>
      <c r="I835" s="3">
        <v>45200</v>
      </c>
      <c r="J835" s="3" t="s">
        <v>196</v>
      </c>
      <c r="K835" s="3"/>
      <c r="L835" s="3"/>
      <c r="M835" s="3"/>
    </row>
    <row r="836" spans="1:13">
      <c r="A836" s="7">
        <v>0.5</v>
      </c>
      <c r="B836" s="6" t="s">
        <v>2345</v>
      </c>
      <c r="C836" s="4" t="s">
        <v>2346</v>
      </c>
      <c r="D836" s="5" t="s">
        <v>623</v>
      </c>
      <c r="E836" s="4" t="s">
        <v>624</v>
      </c>
      <c r="F836" s="4" t="s">
        <v>1660</v>
      </c>
      <c r="G836" s="4"/>
      <c r="H836" s="3">
        <v>43742</v>
      </c>
      <c r="I836" s="3">
        <v>43742</v>
      </c>
      <c r="J836" s="3" t="s">
        <v>196</v>
      </c>
      <c r="K836" s="3"/>
      <c r="L836" s="3"/>
      <c r="M836" s="3"/>
    </row>
    <row r="837" spans="1:13">
      <c r="A837" s="7">
        <v>0.5</v>
      </c>
      <c r="B837" s="6" t="s">
        <v>2347</v>
      </c>
      <c r="C837" s="4" t="s">
        <v>2348</v>
      </c>
      <c r="D837" s="5" t="s">
        <v>616</v>
      </c>
      <c r="E837" s="4" t="s">
        <v>2349</v>
      </c>
      <c r="F837" s="4" t="s">
        <v>1660</v>
      </c>
      <c r="G837" s="4"/>
      <c r="H837" s="3">
        <v>44530</v>
      </c>
      <c r="I837" s="3">
        <v>44531</v>
      </c>
      <c r="J837" s="3" t="s">
        <v>196</v>
      </c>
      <c r="K837" s="3"/>
      <c r="L837" s="3"/>
      <c r="M837" s="3"/>
    </row>
    <row r="838" spans="1:13">
      <c r="A838" s="7">
        <v>0.5</v>
      </c>
      <c r="B838" s="6" t="s">
        <v>2350</v>
      </c>
      <c r="C838" s="4" t="s">
        <v>2351</v>
      </c>
      <c r="D838" s="5" t="s">
        <v>623</v>
      </c>
      <c r="E838" s="4" t="s">
        <v>692</v>
      </c>
      <c r="F838" s="4" t="s">
        <v>1660</v>
      </c>
      <c r="G838" s="4"/>
      <c r="H838" s="3">
        <v>45240</v>
      </c>
      <c r="I838" s="3">
        <v>45240</v>
      </c>
      <c r="J838" s="3" t="s">
        <v>196</v>
      </c>
      <c r="K838" s="3"/>
      <c r="L838" s="3"/>
      <c r="M838" s="3"/>
    </row>
    <row r="839" spans="1:13">
      <c r="A839" s="7">
        <v>0.5</v>
      </c>
      <c r="B839" s="6" t="s">
        <v>2352</v>
      </c>
      <c r="C839" s="4" t="s">
        <v>2353</v>
      </c>
      <c r="D839" s="5" t="s">
        <v>1465</v>
      </c>
      <c r="E839" s="4" t="s">
        <v>660</v>
      </c>
      <c r="F839" s="4" t="s">
        <v>1660</v>
      </c>
      <c r="G839" s="4"/>
      <c r="H839" s="3">
        <v>44985</v>
      </c>
      <c r="I839" s="3">
        <v>44985</v>
      </c>
      <c r="J839" s="3" t="s">
        <v>196</v>
      </c>
      <c r="K839" s="3"/>
      <c r="L839" s="3"/>
      <c r="M839" s="3"/>
    </row>
    <row r="840" spans="1:13">
      <c r="A840" s="7">
        <v>0.5</v>
      </c>
      <c r="B840" s="6" t="s">
        <v>2354</v>
      </c>
      <c r="C840" s="4" t="s">
        <v>2355</v>
      </c>
      <c r="D840" s="5" t="s">
        <v>616</v>
      </c>
      <c r="E840" s="4" t="s">
        <v>2349</v>
      </c>
      <c r="F840" s="4" t="s">
        <v>1660</v>
      </c>
      <c r="G840" s="4"/>
      <c r="H840" s="3">
        <v>44561</v>
      </c>
      <c r="I840" s="3">
        <v>44562</v>
      </c>
      <c r="J840" s="3" t="s">
        <v>196</v>
      </c>
      <c r="K840" s="3"/>
      <c r="L840" s="3"/>
      <c r="M840" s="3"/>
    </row>
    <row r="841" spans="1:13">
      <c r="A841" s="7">
        <v>0.5</v>
      </c>
      <c r="B841" s="6" t="s">
        <v>2356</v>
      </c>
      <c r="C841" s="4" t="s">
        <v>2357</v>
      </c>
      <c r="D841" s="5" t="s">
        <v>1465</v>
      </c>
      <c r="E841" s="4" t="s">
        <v>660</v>
      </c>
      <c r="F841" s="4" t="s">
        <v>1660</v>
      </c>
      <c r="G841" s="4"/>
      <c r="H841" s="3">
        <v>44895</v>
      </c>
      <c r="I841" s="3">
        <v>44895</v>
      </c>
      <c r="J841" s="3" t="s">
        <v>196</v>
      </c>
      <c r="K841" s="3"/>
      <c r="L841" s="3"/>
      <c r="M841" s="3"/>
    </row>
    <row r="842" spans="1:13">
      <c r="A842" s="7">
        <v>0.5</v>
      </c>
      <c r="B842" s="6" t="s">
        <v>2358</v>
      </c>
      <c r="C842" s="4" t="s">
        <v>2359</v>
      </c>
      <c r="D842" s="5" t="s">
        <v>623</v>
      </c>
      <c r="E842" s="4" t="s">
        <v>692</v>
      </c>
      <c r="F842" s="4" t="s">
        <v>1660</v>
      </c>
      <c r="G842" s="4"/>
      <c r="H842" s="3">
        <v>45240</v>
      </c>
      <c r="I842" s="3">
        <v>45240</v>
      </c>
      <c r="J842" s="3" t="s">
        <v>196</v>
      </c>
      <c r="K842" s="3"/>
      <c r="L842" s="3"/>
      <c r="M842" s="3"/>
    </row>
    <row r="843" spans="1:13">
      <c r="A843" s="7">
        <v>0.5</v>
      </c>
      <c r="B843" s="6" t="s">
        <v>2360</v>
      </c>
      <c r="C843" s="4" t="s">
        <v>2361</v>
      </c>
      <c r="D843" s="5" t="s">
        <v>623</v>
      </c>
      <c r="E843" s="4" t="s">
        <v>692</v>
      </c>
      <c r="F843" s="4" t="s">
        <v>1660</v>
      </c>
      <c r="G843" s="4"/>
      <c r="H843" s="3">
        <v>45240</v>
      </c>
      <c r="I843" s="3">
        <v>45240</v>
      </c>
      <c r="J843" s="3" t="s">
        <v>196</v>
      </c>
      <c r="K843" s="3"/>
      <c r="L843" s="3"/>
      <c r="M843" s="3"/>
    </row>
    <row r="844" spans="1:13">
      <c r="A844" s="7">
        <v>0.5</v>
      </c>
      <c r="B844" s="6" t="s">
        <v>2362</v>
      </c>
      <c r="C844" s="4" t="s">
        <v>2363</v>
      </c>
      <c r="D844" s="5" t="s">
        <v>623</v>
      </c>
      <c r="E844" s="4" t="s">
        <v>2364</v>
      </c>
      <c r="F844" s="4" t="s">
        <v>1660</v>
      </c>
      <c r="G844" s="4"/>
      <c r="H844" s="3" t="s">
        <v>2365</v>
      </c>
      <c r="I844" s="3">
        <v>45263</v>
      </c>
      <c r="J844" s="3" t="s">
        <v>196</v>
      </c>
      <c r="K844" s="3"/>
      <c r="L844" s="3"/>
      <c r="M844" s="3"/>
    </row>
    <row r="845" spans="1:13">
      <c r="A845" s="7">
        <v>0.5</v>
      </c>
      <c r="B845" s="6" t="s">
        <v>2366</v>
      </c>
      <c r="C845" s="4" t="s">
        <v>2367</v>
      </c>
      <c r="D845" s="5" t="s">
        <v>623</v>
      </c>
      <c r="E845" s="4" t="s">
        <v>624</v>
      </c>
      <c r="F845" s="4" t="s">
        <v>1660</v>
      </c>
      <c r="G845" s="4"/>
      <c r="H845" s="3">
        <v>45242</v>
      </c>
      <c r="I845" s="3">
        <v>45242</v>
      </c>
      <c r="J845" s="3" t="s">
        <v>196</v>
      </c>
      <c r="K845" s="3"/>
      <c r="L845" s="3"/>
      <c r="M845" s="3"/>
    </row>
    <row r="846" spans="1:13">
      <c r="A846" s="7">
        <v>0.5</v>
      </c>
      <c r="B846" s="6" t="s">
        <v>2368</v>
      </c>
      <c r="C846" s="4" t="s">
        <v>2369</v>
      </c>
      <c r="D846" s="5" t="s">
        <v>623</v>
      </c>
      <c r="E846" s="4" t="s">
        <v>1852</v>
      </c>
      <c r="F846" s="4" t="s">
        <v>1660</v>
      </c>
      <c r="G846" s="4"/>
      <c r="H846" s="3">
        <v>45235</v>
      </c>
      <c r="I846" s="3">
        <v>45235</v>
      </c>
      <c r="J846" s="3" t="s">
        <v>196</v>
      </c>
      <c r="K846" s="3"/>
      <c r="L846" s="3"/>
      <c r="M846" s="3"/>
    </row>
    <row r="847" spans="1:13">
      <c r="A847" s="7">
        <v>0.5</v>
      </c>
      <c r="B847" s="6" t="s">
        <v>2370</v>
      </c>
      <c r="C847" s="4" t="s">
        <v>2371</v>
      </c>
      <c r="D847" s="5" t="s">
        <v>623</v>
      </c>
      <c r="E847" s="4" t="s">
        <v>624</v>
      </c>
      <c r="F847" s="4" t="s">
        <v>1660</v>
      </c>
      <c r="G847" s="4"/>
      <c r="H847" s="3">
        <v>45235</v>
      </c>
      <c r="I847" s="3">
        <v>45235</v>
      </c>
      <c r="J847" s="3" t="s">
        <v>196</v>
      </c>
      <c r="K847" s="3"/>
      <c r="L847" s="3"/>
      <c r="M847" s="3"/>
    </row>
    <row r="848" spans="1:13">
      <c r="A848" s="7">
        <v>0.5</v>
      </c>
      <c r="B848" s="6" t="s">
        <v>2372</v>
      </c>
      <c r="C848" s="4" t="s">
        <v>2373</v>
      </c>
      <c r="D848" s="5" t="s">
        <v>623</v>
      </c>
      <c r="E848" s="4" t="s">
        <v>1852</v>
      </c>
      <c r="F848" s="4" t="s">
        <v>1660</v>
      </c>
      <c r="G848" s="4"/>
      <c r="H848" s="3">
        <v>45238</v>
      </c>
      <c r="I848" s="3">
        <v>45238</v>
      </c>
      <c r="J848" s="3" t="s">
        <v>196</v>
      </c>
      <c r="K848" s="3"/>
      <c r="L848" s="3"/>
      <c r="M848" s="3"/>
    </row>
    <row r="849" spans="1:13">
      <c r="A849" s="7">
        <v>0.5</v>
      </c>
      <c r="B849" s="6" t="s">
        <v>2374</v>
      </c>
      <c r="C849" s="4" t="s">
        <v>2375</v>
      </c>
      <c r="D849" s="5" t="s">
        <v>623</v>
      </c>
      <c r="E849" s="4" t="s">
        <v>1852</v>
      </c>
      <c r="F849" s="4" t="s">
        <v>1660</v>
      </c>
      <c r="G849" s="4"/>
      <c r="H849" s="3">
        <v>45242</v>
      </c>
      <c r="I849" s="3">
        <v>45242</v>
      </c>
      <c r="J849" s="3" t="s">
        <v>196</v>
      </c>
      <c r="K849" s="3"/>
      <c r="L849" s="3"/>
      <c r="M849" s="3"/>
    </row>
    <row r="850" spans="1:13">
      <c r="A850" s="7">
        <v>0.5</v>
      </c>
      <c r="B850" s="6" t="s">
        <v>2376</v>
      </c>
      <c r="C850" s="4" t="s">
        <v>2377</v>
      </c>
      <c r="D850" s="5" t="s">
        <v>623</v>
      </c>
      <c r="E850" s="4" t="s">
        <v>624</v>
      </c>
      <c r="F850" s="4" t="s">
        <v>1660</v>
      </c>
      <c r="G850" s="4"/>
      <c r="H850" s="3">
        <v>45242</v>
      </c>
      <c r="I850" s="3">
        <v>45242</v>
      </c>
      <c r="J850" s="3" t="s">
        <v>196</v>
      </c>
      <c r="K850" s="3"/>
      <c r="L850" s="3"/>
      <c r="M850" s="3"/>
    </row>
    <row r="851" spans="1:13">
      <c r="A851" s="7">
        <v>0.5</v>
      </c>
      <c r="B851" s="6" t="s">
        <v>2378</v>
      </c>
      <c r="C851" s="4" t="s">
        <v>2379</v>
      </c>
      <c r="D851" s="5" t="s">
        <v>623</v>
      </c>
      <c r="E851" s="4" t="s">
        <v>624</v>
      </c>
      <c r="F851" s="4" t="s">
        <v>1660</v>
      </c>
      <c r="G851" s="4"/>
      <c r="H851" s="3">
        <v>45235</v>
      </c>
      <c r="I851" s="3">
        <v>45235</v>
      </c>
      <c r="J851" s="3" t="s">
        <v>196</v>
      </c>
      <c r="K851" s="3"/>
      <c r="L851" s="3"/>
      <c r="M851" s="3"/>
    </row>
    <row r="852" spans="1:13">
      <c r="A852" s="7">
        <v>0.5</v>
      </c>
      <c r="B852" s="6" t="s">
        <v>2380</v>
      </c>
      <c r="C852" s="4" t="s">
        <v>2381</v>
      </c>
      <c r="D852" s="5" t="s">
        <v>616</v>
      </c>
      <c r="E852" s="4" t="s">
        <v>2382</v>
      </c>
      <c r="F852" s="4" t="s">
        <v>1660</v>
      </c>
      <c r="G852" s="4"/>
      <c r="H852" s="3">
        <v>45016</v>
      </c>
      <c r="I852" s="3">
        <v>45017</v>
      </c>
      <c r="J852" s="3" t="s">
        <v>196</v>
      </c>
      <c r="K852" s="3"/>
      <c r="L852" s="3"/>
      <c r="M852" s="3"/>
    </row>
    <row r="853" spans="1:13">
      <c r="A853" s="7">
        <v>0.5</v>
      </c>
      <c r="B853" s="6" t="s">
        <v>2383</v>
      </c>
      <c r="C853" s="4" t="s">
        <v>2384</v>
      </c>
      <c r="D853" s="5" t="s">
        <v>623</v>
      </c>
      <c r="E853" s="4" t="s">
        <v>624</v>
      </c>
      <c r="F853" s="4" t="s">
        <v>1660</v>
      </c>
      <c r="G853" s="4"/>
      <c r="H853" s="3">
        <v>44609</v>
      </c>
      <c r="I853" s="3">
        <v>44609</v>
      </c>
      <c r="J853" s="3" t="s">
        <v>196</v>
      </c>
      <c r="K853" s="3"/>
      <c r="L853" s="3"/>
      <c r="M853" s="3"/>
    </row>
    <row r="854" spans="1:13">
      <c r="A854" s="7">
        <v>0.5</v>
      </c>
      <c r="B854" s="6" t="s">
        <v>2385</v>
      </c>
      <c r="C854" s="4" t="s">
        <v>2386</v>
      </c>
      <c r="D854" s="5" t="s">
        <v>623</v>
      </c>
      <c r="E854" s="4" t="s">
        <v>624</v>
      </c>
      <c r="F854" s="4" t="s">
        <v>1660</v>
      </c>
      <c r="G854" s="4"/>
      <c r="H854" s="3">
        <v>44621</v>
      </c>
      <c r="I854" s="3">
        <v>44621</v>
      </c>
      <c r="J854" s="3" t="s">
        <v>196</v>
      </c>
      <c r="K854" s="3"/>
      <c r="L854" s="3"/>
      <c r="M854" s="3"/>
    </row>
    <row r="855" spans="1:13">
      <c r="A855" s="7">
        <v>0.5</v>
      </c>
      <c r="B855" s="6" t="s">
        <v>2387</v>
      </c>
      <c r="C855" s="4" t="s">
        <v>2388</v>
      </c>
      <c r="D855" s="5" t="s">
        <v>623</v>
      </c>
      <c r="E855" s="4" t="s">
        <v>624</v>
      </c>
      <c r="F855" s="4" t="s">
        <v>1660</v>
      </c>
      <c r="G855" s="4"/>
      <c r="H855" s="3">
        <v>45202</v>
      </c>
      <c r="I855" s="3">
        <v>45202</v>
      </c>
      <c r="J855" s="3" t="s">
        <v>196</v>
      </c>
      <c r="K855" s="3"/>
      <c r="L855" s="3"/>
      <c r="M855" s="3"/>
    </row>
    <row r="856" spans="1:13">
      <c r="A856" s="7">
        <v>0.5</v>
      </c>
      <c r="B856" s="6" t="s">
        <v>2389</v>
      </c>
      <c r="C856" s="4" t="s">
        <v>2390</v>
      </c>
      <c r="D856" s="5" t="s">
        <v>623</v>
      </c>
      <c r="E856" s="4" t="s">
        <v>624</v>
      </c>
      <c r="F856" s="4" t="s">
        <v>1660</v>
      </c>
      <c r="G856" s="4"/>
      <c r="H856" s="3">
        <v>45202</v>
      </c>
      <c r="I856" s="3">
        <v>45202</v>
      </c>
      <c r="J856" s="3" t="s">
        <v>196</v>
      </c>
      <c r="K856" s="3"/>
      <c r="L856" s="3"/>
      <c r="M856" s="3"/>
    </row>
    <row r="857" spans="1:13">
      <c r="A857" s="7">
        <v>0.5</v>
      </c>
      <c r="B857" s="6" t="s">
        <v>2391</v>
      </c>
      <c r="C857" s="4" t="s">
        <v>2392</v>
      </c>
      <c r="D857" s="5" t="s">
        <v>623</v>
      </c>
      <c r="E857" s="4" t="s">
        <v>624</v>
      </c>
      <c r="F857" s="4" t="s">
        <v>1660</v>
      </c>
      <c r="G857" s="4"/>
      <c r="H857" s="3">
        <v>44628</v>
      </c>
      <c r="I857" s="3">
        <v>44628</v>
      </c>
      <c r="J857" s="3" t="s">
        <v>196</v>
      </c>
      <c r="K857" s="3"/>
      <c r="L857" s="3"/>
      <c r="M857" s="3"/>
    </row>
    <row r="858" spans="1:13">
      <c r="A858" s="7">
        <v>0.5</v>
      </c>
      <c r="B858" s="6" t="s">
        <v>2393</v>
      </c>
      <c r="C858" s="4" t="s">
        <v>2394</v>
      </c>
      <c r="D858" s="5" t="s">
        <v>623</v>
      </c>
      <c r="E858" s="4" t="s">
        <v>624</v>
      </c>
      <c r="F858" s="4" t="s">
        <v>1660</v>
      </c>
      <c r="G858" s="4"/>
      <c r="H858" s="3">
        <v>45239</v>
      </c>
      <c r="I858" s="3">
        <v>45239</v>
      </c>
      <c r="J858" s="3" t="s">
        <v>196</v>
      </c>
      <c r="K858" s="3"/>
      <c r="L858" s="3"/>
      <c r="M858" s="3"/>
    </row>
    <row r="859" spans="1:13">
      <c r="A859" s="7">
        <v>0.5</v>
      </c>
      <c r="B859" s="6" t="s">
        <v>2395</v>
      </c>
      <c r="C859" s="4" t="s">
        <v>2396</v>
      </c>
      <c r="D859" s="5" t="s">
        <v>623</v>
      </c>
      <c r="E859" s="4" t="s">
        <v>624</v>
      </c>
      <c r="F859" s="4" t="s">
        <v>1660</v>
      </c>
      <c r="G859" s="4"/>
      <c r="H859" s="3">
        <v>44151</v>
      </c>
      <c r="I859" s="3">
        <v>44151</v>
      </c>
      <c r="J859" s="3" t="s">
        <v>196</v>
      </c>
      <c r="K859" s="3"/>
      <c r="L859" s="3"/>
      <c r="M859" s="3"/>
    </row>
    <row r="860" spans="1:13">
      <c r="A860" s="7">
        <v>0.5</v>
      </c>
      <c r="B860" s="6" t="s">
        <v>2397</v>
      </c>
      <c r="C860" s="4" t="s">
        <v>2398</v>
      </c>
      <c r="D860" s="5" t="s">
        <v>623</v>
      </c>
      <c r="E860" s="4" t="s">
        <v>692</v>
      </c>
      <c r="F860" s="4" t="s">
        <v>1660</v>
      </c>
      <c r="G860" s="4"/>
      <c r="H860" s="3">
        <v>45239</v>
      </c>
      <c r="I860" s="3">
        <v>45239</v>
      </c>
      <c r="J860" s="3" t="s">
        <v>196</v>
      </c>
      <c r="K860" s="3"/>
      <c r="L860" s="3"/>
      <c r="M860" s="3"/>
    </row>
    <row r="861" spans="1:13">
      <c r="A861" s="7">
        <v>0.5</v>
      </c>
      <c r="B861" s="6" t="s">
        <v>2399</v>
      </c>
      <c r="C861" s="4" t="s">
        <v>2400</v>
      </c>
      <c r="D861" s="5" t="s">
        <v>623</v>
      </c>
      <c r="E861" s="4" t="s">
        <v>692</v>
      </c>
      <c r="F861" s="4" t="s">
        <v>1660</v>
      </c>
      <c r="G861" s="4"/>
      <c r="H861" s="3">
        <v>45240</v>
      </c>
      <c r="I861" s="3">
        <v>45240</v>
      </c>
      <c r="J861" s="3" t="s">
        <v>196</v>
      </c>
      <c r="K861" s="3"/>
      <c r="L861" s="3"/>
      <c r="M861" s="3"/>
    </row>
    <row r="862" spans="1:13">
      <c r="A862" s="7">
        <v>0.5</v>
      </c>
      <c r="B862" s="6" t="s">
        <v>2401</v>
      </c>
      <c r="C862" s="4" t="s">
        <v>2402</v>
      </c>
      <c r="D862" s="5" t="s">
        <v>623</v>
      </c>
      <c r="E862" s="4" t="s">
        <v>624</v>
      </c>
      <c r="F862" s="4" t="s">
        <v>1660</v>
      </c>
      <c r="G862" s="4"/>
      <c r="H862" s="3">
        <v>44719</v>
      </c>
      <c r="I862" s="3">
        <v>44719</v>
      </c>
      <c r="J862" s="3" t="s">
        <v>196</v>
      </c>
      <c r="K862" s="3"/>
      <c r="L862" s="3"/>
      <c r="M862" s="3"/>
    </row>
    <row r="863" spans="1:13">
      <c r="A863" s="7">
        <v>0.5</v>
      </c>
      <c r="B863" s="6" t="s">
        <v>2403</v>
      </c>
      <c r="C863" s="4" t="s">
        <v>2404</v>
      </c>
      <c r="D863" s="5" t="s">
        <v>623</v>
      </c>
      <c r="E863" s="4" t="s">
        <v>624</v>
      </c>
      <c r="F863" s="4" t="s">
        <v>1660</v>
      </c>
      <c r="G863" s="4"/>
      <c r="H863" s="3">
        <v>44138</v>
      </c>
      <c r="I863" s="3">
        <v>44138</v>
      </c>
      <c r="J863" s="3" t="s">
        <v>196</v>
      </c>
      <c r="K863" s="3"/>
      <c r="L863" s="3"/>
      <c r="M863" s="3"/>
    </row>
    <row r="864" spans="1:13">
      <c r="A864" s="7">
        <v>0.5</v>
      </c>
      <c r="B864" s="6" t="s">
        <v>2405</v>
      </c>
      <c r="C864" s="4" t="s">
        <v>2406</v>
      </c>
      <c r="D864" s="5" t="s">
        <v>623</v>
      </c>
      <c r="E864" s="4" t="s">
        <v>624</v>
      </c>
      <c r="F864" s="4" t="s">
        <v>1660</v>
      </c>
      <c r="G864" s="4"/>
      <c r="H864" s="3">
        <v>44977</v>
      </c>
      <c r="I864" s="3">
        <v>44977</v>
      </c>
      <c r="J864" s="3" t="s">
        <v>196</v>
      </c>
      <c r="K864" s="3"/>
      <c r="L864" s="3"/>
      <c r="M864" s="3"/>
    </row>
    <row r="865" spans="1:13">
      <c r="A865" s="7">
        <v>0.5</v>
      </c>
      <c r="B865" s="6" t="s">
        <v>2407</v>
      </c>
      <c r="C865" s="4" t="s">
        <v>2408</v>
      </c>
      <c r="D865" s="5" t="s">
        <v>623</v>
      </c>
      <c r="E865" s="4" t="s">
        <v>624</v>
      </c>
      <c r="F865" s="4" t="s">
        <v>1660</v>
      </c>
      <c r="G865" s="4"/>
      <c r="H865" s="3">
        <v>45243</v>
      </c>
      <c r="I865" s="3">
        <v>45243</v>
      </c>
      <c r="J865" s="3" t="s">
        <v>196</v>
      </c>
      <c r="K865" s="3"/>
      <c r="L865" s="3"/>
      <c r="M865" s="3"/>
    </row>
    <row r="866" spans="1:13">
      <c r="A866" s="7">
        <v>0.5</v>
      </c>
      <c r="B866" s="6" t="s">
        <v>2409</v>
      </c>
      <c r="C866" s="4" t="s">
        <v>2410</v>
      </c>
      <c r="D866" s="5" t="s">
        <v>623</v>
      </c>
      <c r="E866" s="4" t="s">
        <v>624</v>
      </c>
      <c r="F866" s="4" t="s">
        <v>1660</v>
      </c>
      <c r="G866" s="4"/>
      <c r="H866" s="3">
        <v>45242</v>
      </c>
      <c r="I866" s="3">
        <v>45242</v>
      </c>
      <c r="J866" s="3" t="s">
        <v>196</v>
      </c>
      <c r="K866" s="3"/>
      <c r="L866" s="3"/>
      <c r="M866" s="3"/>
    </row>
    <row r="867" spans="1:13">
      <c r="A867" s="7">
        <v>0.5</v>
      </c>
      <c r="B867" s="6" t="s">
        <v>2411</v>
      </c>
      <c r="C867" s="4" t="s">
        <v>2412</v>
      </c>
      <c r="D867" s="5" t="s">
        <v>623</v>
      </c>
      <c r="E867" s="4" t="s">
        <v>624</v>
      </c>
      <c r="F867" s="4" t="s">
        <v>1660</v>
      </c>
      <c r="G867" s="4"/>
      <c r="H867" s="3">
        <v>45242</v>
      </c>
      <c r="I867" s="3">
        <v>45242</v>
      </c>
      <c r="J867" s="3" t="s">
        <v>196</v>
      </c>
      <c r="K867" s="3"/>
      <c r="L867" s="3"/>
      <c r="M867" s="3"/>
    </row>
    <row r="868" spans="1:13">
      <c r="A868" s="7">
        <v>0.5</v>
      </c>
      <c r="B868" s="6" t="s">
        <v>2413</v>
      </c>
      <c r="C868" s="4" t="s">
        <v>2414</v>
      </c>
      <c r="D868" s="5" t="s">
        <v>623</v>
      </c>
      <c r="E868" s="4" t="s">
        <v>624</v>
      </c>
      <c r="F868" s="4" t="s">
        <v>1660</v>
      </c>
      <c r="G868" s="4"/>
      <c r="H868" s="3">
        <v>45071</v>
      </c>
      <c r="I868" s="3">
        <v>45071</v>
      </c>
      <c r="J868" s="3" t="s">
        <v>196</v>
      </c>
      <c r="K868" s="3"/>
      <c r="L868" s="3"/>
      <c r="M868" s="3"/>
    </row>
    <row r="869" spans="1:13">
      <c r="A869" s="7">
        <v>0.5</v>
      </c>
      <c r="B869" s="6" t="s">
        <v>2415</v>
      </c>
      <c r="C869" s="4" t="s">
        <v>2416</v>
      </c>
      <c r="D869" s="5" t="s">
        <v>623</v>
      </c>
      <c r="E869" s="4" t="s">
        <v>624</v>
      </c>
      <c r="F869" s="4" t="s">
        <v>1660</v>
      </c>
      <c r="G869" s="4"/>
      <c r="H869" s="3">
        <v>45242</v>
      </c>
      <c r="I869" s="3">
        <v>45242</v>
      </c>
      <c r="J869" s="3" t="s">
        <v>196</v>
      </c>
      <c r="K869" s="3"/>
      <c r="L869" s="3"/>
      <c r="M869" s="3"/>
    </row>
    <row r="870" spans="1:13">
      <c r="A870" s="7">
        <v>0.5</v>
      </c>
      <c r="B870" s="6" t="s">
        <v>2417</v>
      </c>
      <c r="C870" s="4" t="s">
        <v>2418</v>
      </c>
      <c r="D870" s="5" t="s">
        <v>623</v>
      </c>
      <c r="E870" s="4" t="s">
        <v>624</v>
      </c>
      <c r="F870" s="4" t="s">
        <v>1660</v>
      </c>
      <c r="G870" s="4"/>
      <c r="H870" s="3">
        <v>44872</v>
      </c>
      <c r="I870" s="3">
        <v>44872</v>
      </c>
      <c r="J870" s="3" t="s">
        <v>196</v>
      </c>
      <c r="K870" s="3"/>
      <c r="L870" s="3"/>
      <c r="M870" s="3"/>
    </row>
    <row r="871" spans="1:13">
      <c r="A871" s="7">
        <v>0.5</v>
      </c>
      <c r="B871" s="6" t="s">
        <v>2419</v>
      </c>
      <c r="C871" s="4" t="s">
        <v>2420</v>
      </c>
      <c r="D871" s="5" t="s">
        <v>623</v>
      </c>
      <c r="E871" s="4" t="s">
        <v>624</v>
      </c>
      <c r="F871" s="4" t="s">
        <v>1660</v>
      </c>
      <c r="G871" s="4"/>
      <c r="H871" s="3">
        <v>44702</v>
      </c>
      <c r="I871" s="3">
        <v>44702</v>
      </c>
      <c r="J871" s="3" t="s">
        <v>196</v>
      </c>
      <c r="K871" s="3"/>
      <c r="L871" s="3"/>
      <c r="M871" s="3"/>
    </row>
    <row r="872" spans="1:13">
      <c r="A872" s="7">
        <v>0.5</v>
      </c>
      <c r="B872" s="6" t="s">
        <v>2421</v>
      </c>
      <c r="C872" s="4" t="s">
        <v>2422</v>
      </c>
      <c r="D872" s="5" t="s">
        <v>623</v>
      </c>
      <c r="E872" s="4" t="s">
        <v>624</v>
      </c>
      <c r="F872" s="4" t="s">
        <v>1660</v>
      </c>
      <c r="G872" s="4"/>
      <c r="H872" s="3">
        <v>44659</v>
      </c>
      <c r="I872" s="3">
        <v>44659</v>
      </c>
      <c r="J872" s="3" t="s">
        <v>196</v>
      </c>
      <c r="K872" s="3"/>
      <c r="L872" s="3"/>
      <c r="M872" s="3"/>
    </row>
    <row r="873" spans="1:13">
      <c r="A873" s="7">
        <v>0.5</v>
      </c>
      <c r="B873" s="6" t="s">
        <v>2423</v>
      </c>
      <c r="C873" s="4" t="s">
        <v>2424</v>
      </c>
      <c r="D873" s="5" t="s">
        <v>623</v>
      </c>
      <c r="E873" s="4" t="s">
        <v>624</v>
      </c>
      <c r="F873" s="4" t="s">
        <v>1660</v>
      </c>
      <c r="G873" s="4"/>
      <c r="H873" s="3">
        <v>44780</v>
      </c>
      <c r="I873" s="3">
        <v>44780</v>
      </c>
      <c r="J873" s="3" t="s">
        <v>196</v>
      </c>
      <c r="K873" s="3"/>
      <c r="L873" s="3"/>
      <c r="M873" s="3"/>
    </row>
    <row r="874" spans="1:13">
      <c r="A874" s="7">
        <v>0.5</v>
      </c>
      <c r="B874" s="6" t="s">
        <v>2425</v>
      </c>
      <c r="C874" s="4" t="s">
        <v>2426</v>
      </c>
      <c r="D874" s="5" t="s">
        <v>623</v>
      </c>
      <c r="E874" s="4" t="s">
        <v>624</v>
      </c>
      <c r="F874" s="4" t="s">
        <v>1660</v>
      </c>
      <c r="G874" s="4"/>
      <c r="H874" s="3">
        <v>43901</v>
      </c>
      <c r="I874" s="3">
        <v>43901</v>
      </c>
      <c r="J874" s="3" t="s">
        <v>196</v>
      </c>
      <c r="K874" s="3"/>
      <c r="L874" s="3"/>
      <c r="M874" s="3"/>
    </row>
    <row r="875" spans="1:13">
      <c r="A875" s="7">
        <v>0.5</v>
      </c>
      <c r="B875" s="6" t="s">
        <v>2427</v>
      </c>
      <c r="C875" s="4" t="s">
        <v>2428</v>
      </c>
      <c r="D875" s="5" t="s">
        <v>623</v>
      </c>
      <c r="E875" s="4" t="s">
        <v>624</v>
      </c>
      <c r="F875" s="4" t="s">
        <v>1660</v>
      </c>
      <c r="G875" s="4"/>
      <c r="H875" s="3">
        <v>45239</v>
      </c>
      <c r="I875" s="3">
        <v>45239</v>
      </c>
      <c r="J875" s="3" t="s">
        <v>196</v>
      </c>
      <c r="K875" s="3"/>
      <c r="L875" s="3"/>
      <c r="M875" s="3"/>
    </row>
    <row r="876" spans="1:13">
      <c r="A876" s="7">
        <v>0.5</v>
      </c>
      <c r="B876" s="6" t="s">
        <v>2429</v>
      </c>
      <c r="C876" s="4" t="s">
        <v>2430</v>
      </c>
      <c r="D876" s="5" t="s">
        <v>623</v>
      </c>
      <c r="E876" s="4" t="s">
        <v>624</v>
      </c>
      <c r="F876" s="4" t="s">
        <v>1660</v>
      </c>
      <c r="G876" s="4"/>
      <c r="H876" s="3">
        <v>45217</v>
      </c>
      <c r="I876" s="3">
        <v>45217</v>
      </c>
      <c r="J876" s="3" t="s">
        <v>196</v>
      </c>
      <c r="K876" s="3"/>
      <c r="L876" s="3"/>
      <c r="M876" s="3"/>
    </row>
    <row r="877" spans="1:13">
      <c r="A877" s="7">
        <v>0.5</v>
      </c>
      <c r="B877" s="6" t="s">
        <v>2431</v>
      </c>
      <c r="C877" s="4" t="s">
        <v>2432</v>
      </c>
      <c r="D877" s="5" t="s">
        <v>623</v>
      </c>
      <c r="E877" s="4" t="s">
        <v>624</v>
      </c>
      <c r="F877" s="4" t="s">
        <v>1660</v>
      </c>
      <c r="G877" s="4"/>
      <c r="H877" s="3">
        <v>44067</v>
      </c>
      <c r="I877" s="3">
        <v>44067</v>
      </c>
      <c r="J877" s="3" t="s">
        <v>196</v>
      </c>
      <c r="K877" s="3"/>
      <c r="L877" s="3"/>
      <c r="M877" s="3"/>
    </row>
    <row r="878" spans="1:13">
      <c r="A878" s="7">
        <v>0.5</v>
      </c>
      <c r="B878" s="6" t="s">
        <v>2433</v>
      </c>
      <c r="C878" s="4" t="s">
        <v>2434</v>
      </c>
      <c r="D878" s="5" t="s">
        <v>623</v>
      </c>
      <c r="E878" s="4" t="s">
        <v>624</v>
      </c>
      <c r="F878" s="4" t="s">
        <v>1660</v>
      </c>
      <c r="G878" s="4" t="s">
        <v>869</v>
      </c>
      <c r="H878" s="3">
        <v>45238</v>
      </c>
      <c r="I878" s="3">
        <v>45238</v>
      </c>
      <c r="J878" s="8" t="s">
        <v>870</v>
      </c>
      <c r="K878" s="3"/>
      <c r="L878" s="3"/>
      <c r="M878" s="3"/>
    </row>
    <row r="879" spans="1:13">
      <c r="A879" s="7">
        <v>0.5</v>
      </c>
      <c r="B879" s="6" t="s">
        <v>2435</v>
      </c>
      <c r="C879" s="4" t="s">
        <v>2436</v>
      </c>
      <c r="D879" s="5" t="s">
        <v>623</v>
      </c>
      <c r="E879" s="4" t="s">
        <v>624</v>
      </c>
      <c r="F879" s="4" t="s">
        <v>1660</v>
      </c>
      <c r="G879" s="4"/>
      <c r="H879" s="3">
        <v>45094</v>
      </c>
      <c r="I879" s="3">
        <v>45094</v>
      </c>
      <c r="J879" s="3" t="s">
        <v>196</v>
      </c>
      <c r="K879" s="3"/>
      <c r="L879" s="3"/>
      <c r="M879" s="3"/>
    </row>
    <row r="880" spans="1:13">
      <c r="A880" s="7">
        <v>0.5</v>
      </c>
      <c r="B880" s="6" t="s">
        <v>2437</v>
      </c>
      <c r="C880" s="4" t="s">
        <v>2438</v>
      </c>
      <c r="D880" s="5" t="s">
        <v>616</v>
      </c>
      <c r="E880" s="4" t="s">
        <v>852</v>
      </c>
      <c r="F880" s="4" t="s">
        <v>1660</v>
      </c>
      <c r="G880" s="4"/>
      <c r="H880" s="3">
        <v>43921</v>
      </c>
      <c r="I880" s="3">
        <v>43922</v>
      </c>
      <c r="J880" s="3" t="s">
        <v>196</v>
      </c>
      <c r="K880" s="3"/>
      <c r="L880" s="3"/>
      <c r="M880" s="3"/>
    </row>
    <row r="881" spans="1:13">
      <c r="A881" s="7">
        <v>0.5</v>
      </c>
      <c r="B881" s="6" t="s">
        <v>2439</v>
      </c>
      <c r="C881" s="4" t="s">
        <v>2440</v>
      </c>
      <c r="D881" s="5" t="s">
        <v>616</v>
      </c>
      <c r="E881" s="4" t="s">
        <v>1859</v>
      </c>
      <c r="F881" s="4" t="s">
        <v>1660</v>
      </c>
      <c r="G881" s="4"/>
      <c r="H881" s="3">
        <v>43738</v>
      </c>
      <c r="I881" s="3">
        <v>43739</v>
      </c>
      <c r="J881" s="3" t="s">
        <v>196</v>
      </c>
      <c r="K881" s="3"/>
      <c r="L881" s="3"/>
      <c r="M881" s="3"/>
    </row>
    <row r="882" spans="1:13">
      <c r="A882" s="7">
        <v>0.5</v>
      </c>
      <c r="B882" s="6" t="s">
        <v>2441</v>
      </c>
      <c r="C882" s="4" t="s">
        <v>2442</v>
      </c>
      <c r="D882" s="5" t="s">
        <v>616</v>
      </c>
      <c r="E882" s="4" t="s">
        <v>911</v>
      </c>
      <c r="F882" s="4" t="s">
        <v>1660</v>
      </c>
      <c r="G882" s="4"/>
      <c r="H882" s="3">
        <v>44865</v>
      </c>
      <c r="I882" s="3">
        <v>44866</v>
      </c>
      <c r="J882" s="3" t="s">
        <v>196</v>
      </c>
      <c r="K882" s="3"/>
      <c r="L882" s="3"/>
      <c r="M882" s="3"/>
    </row>
    <row r="883" spans="1:13">
      <c r="A883" s="7">
        <v>0.5</v>
      </c>
      <c r="B883" s="6" t="s">
        <v>2443</v>
      </c>
      <c r="C883" s="4" t="s">
        <v>2444</v>
      </c>
      <c r="D883" s="5" t="s">
        <v>728</v>
      </c>
      <c r="E883" s="4" t="s">
        <v>624</v>
      </c>
      <c r="F883" s="4" t="s">
        <v>1660</v>
      </c>
      <c r="G883" s="4" t="s">
        <v>869</v>
      </c>
      <c r="H883" s="3">
        <v>45041</v>
      </c>
      <c r="I883" s="3">
        <v>45042</v>
      </c>
      <c r="J883" s="8" t="s">
        <v>870</v>
      </c>
      <c r="K883" s="3"/>
      <c r="L883" s="3"/>
      <c r="M883" s="3"/>
    </row>
    <row r="884" spans="1:13">
      <c r="A884" s="7">
        <v>0.5</v>
      </c>
      <c r="B884" s="6" t="s">
        <v>2445</v>
      </c>
      <c r="C884" s="4" t="s">
        <v>2446</v>
      </c>
      <c r="D884" s="5" t="s">
        <v>728</v>
      </c>
      <c r="E884" s="4" t="s">
        <v>624</v>
      </c>
      <c r="F884" s="4" t="s">
        <v>1660</v>
      </c>
      <c r="G884" s="4"/>
      <c r="H884" s="3">
        <v>44994</v>
      </c>
      <c r="I884" s="3">
        <v>44995</v>
      </c>
      <c r="J884" s="3" t="s">
        <v>196</v>
      </c>
      <c r="K884" s="3"/>
      <c r="L884" s="3"/>
      <c r="M884" s="3"/>
    </row>
    <row r="885" spans="1:13">
      <c r="A885" s="7">
        <v>0.5</v>
      </c>
      <c r="B885" s="6" t="s">
        <v>2447</v>
      </c>
      <c r="C885" s="4" t="s">
        <v>2448</v>
      </c>
      <c r="D885" s="5" t="s">
        <v>728</v>
      </c>
      <c r="E885" s="4" t="s">
        <v>624</v>
      </c>
      <c r="F885" s="4" t="s">
        <v>1660</v>
      </c>
      <c r="G885" s="4"/>
      <c r="H885" s="3">
        <v>44648</v>
      </c>
      <c r="I885" s="3">
        <v>44649</v>
      </c>
      <c r="J885" s="3" t="s">
        <v>196</v>
      </c>
      <c r="K885" s="3"/>
      <c r="L885" s="3"/>
      <c r="M885" s="3"/>
    </row>
    <row r="886" spans="1:13">
      <c r="A886" s="7">
        <v>0.5</v>
      </c>
      <c r="B886" s="6" t="s">
        <v>2449</v>
      </c>
      <c r="C886" s="4" t="s">
        <v>2450</v>
      </c>
      <c r="D886" s="5" t="s">
        <v>616</v>
      </c>
      <c r="E886" s="4" t="s">
        <v>665</v>
      </c>
      <c r="F886" s="4" t="s">
        <v>1660</v>
      </c>
      <c r="G886" s="4"/>
      <c r="H886" s="3">
        <v>44620</v>
      </c>
      <c r="I886" s="3">
        <v>44621</v>
      </c>
      <c r="J886" s="3" t="s">
        <v>196</v>
      </c>
      <c r="K886" s="3"/>
      <c r="L886" s="3"/>
      <c r="M886" s="3"/>
    </row>
    <row r="887" spans="1:13">
      <c r="A887" s="7">
        <v>0.5</v>
      </c>
      <c r="B887" s="6" t="s">
        <v>2451</v>
      </c>
      <c r="C887" s="4" t="s">
        <v>2452</v>
      </c>
      <c r="D887" s="5" t="s">
        <v>728</v>
      </c>
      <c r="E887" s="4" t="s">
        <v>624</v>
      </c>
      <c r="F887" s="4" t="s">
        <v>1660</v>
      </c>
      <c r="G887" s="4"/>
      <c r="H887" s="3">
        <v>45069</v>
      </c>
      <c r="I887" s="3">
        <v>45070</v>
      </c>
      <c r="J887" s="3" t="s">
        <v>196</v>
      </c>
      <c r="K887" s="3"/>
      <c r="L887" s="3"/>
      <c r="M887" s="3"/>
    </row>
    <row r="888" spans="1:13">
      <c r="A888" s="7">
        <v>0.5</v>
      </c>
      <c r="B888" s="6" t="s">
        <v>2453</v>
      </c>
      <c r="C888" s="4" t="s">
        <v>2454</v>
      </c>
      <c r="D888" s="5" t="s">
        <v>616</v>
      </c>
      <c r="E888" s="4" t="s">
        <v>672</v>
      </c>
      <c r="F888" s="4" t="s">
        <v>1660</v>
      </c>
      <c r="G888" s="4"/>
      <c r="H888" s="3">
        <v>43524</v>
      </c>
      <c r="I888" s="3">
        <v>43525</v>
      </c>
      <c r="J888" s="3" t="s">
        <v>196</v>
      </c>
      <c r="K888" s="3"/>
      <c r="L888" s="3"/>
      <c r="M888" s="3"/>
    </row>
    <row r="889" spans="1:13">
      <c r="A889" s="7">
        <v>0.5</v>
      </c>
      <c r="B889" s="6" t="s">
        <v>2455</v>
      </c>
      <c r="C889" s="4" t="s">
        <v>2456</v>
      </c>
      <c r="D889" s="5" t="s">
        <v>623</v>
      </c>
      <c r="E889" s="4" t="s">
        <v>624</v>
      </c>
      <c r="F889" s="4" t="s">
        <v>1660</v>
      </c>
      <c r="G889" s="4"/>
      <c r="H889" s="3">
        <v>45237</v>
      </c>
      <c r="I889" s="3">
        <v>45237</v>
      </c>
      <c r="J889" s="3" t="s">
        <v>196</v>
      </c>
      <c r="K889" s="3"/>
      <c r="L889" s="3"/>
      <c r="M889" s="3"/>
    </row>
    <row r="890" spans="1:13">
      <c r="A890" s="7">
        <v>0.5</v>
      </c>
      <c r="B890" s="6" t="s">
        <v>2457</v>
      </c>
      <c r="C890" s="4" t="s">
        <v>2458</v>
      </c>
      <c r="D890" s="5" t="s">
        <v>623</v>
      </c>
      <c r="E890" s="4" t="s">
        <v>624</v>
      </c>
      <c r="F890" s="4" t="s">
        <v>1660</v>
      </c>
      <c r="G890" s="4"/>
      <c r="H890" s="3">
        <v>45237</v>
      </c>
      <c r="I890" s="3">
        <v>45237</v>
      </c>
      <c r="J890" s="3" t="s">
        <v>196</v>
      </c>
      <c r="K890" s="3"/>
      <c r="L890" s="3"/>
      <c r="M890" s="3"/>
    </row>
    <row r="891" spans="1:13">
      <c r="A891" s="7">
        <v>0.5</v>
      </c>
      <c r="B891" s="6" t="s">
        <v>2459</v>
      </c>
      <c r="C891" s="4" t="s">
        <v>2460</v>
      </c>
      <c r="D891" s="5" t="s">
        <v>623</v>
      </c>
      <c r="E891" s="4" t="s">
        <v>624</v>
      </c>
      <c r="F891" s="4" t="s">
        <v>1660</v>
      </c>
      <c r="G891" s="4"/>
      <c r="H891" s="3">
        <v>45237</v>
      </c>
      <c r="I891" s="3">
        <v>45237</v>
      </c>
      <c r="J891" s="3" t="s">
        <v>196</v>
      </c>
      <c r="K891" s="3"/>
      <c r="L891" s="3"/>
      <c r="M891" s="3"/>
    </row>
    <row r="892" spans="1:13">
      <c r="A892" s="7">
        <v>0.5</v>
      </c>
      <c r="B892" s="6" t="s">
        <v>2461</v>
      </c>
      <c r="C892" s="4" t="s">
        <v>2462</v>
      </c>
      <c r="D892" s="5" t="s">
        <v>623</v>
      </c>
      <c r="E892" s="4" t="s">
        <v>624</v>
      </c>
      <c r="F892" s="4" t="s">
        <v>1660</v>
      </c>
      <c r="G892" s="4"/>
      <c r="H892" s="3">
        <v>45238</v>
      </c>
      <c r="I892" s="3">
        <v>45238</v>
      </c>
      <c r="J892" s="3" t="s">
        <v>196</v>
      </c>
      <c r="K892" s="3"/>
      <c r="L892" s="3"/>
      <c r="M892" s="3"/>
    </row>
    <row r="893" spans="1:13">
      <c r="A893" s="7">
        <v>0.5</v>
      </c>
      <c r="B893" s="6" t="s">
        <v>2463</v>
      </c>
      <c r="C893" s="4" t="s">
        <v>2464</v>
      </c>
      <c r="D893" s="5" t="s">
        <v>623</v>
      </c>
      <c r="E893" s="4" t="s">
        <v>624</v>
      </c>
      <c r="F893" s="4" t="s">
        <v>1660</v>
      </c>
      <c r="G893" s="4"/>
      <c r="H893" s="3">
        <v>45232</v>
      </c>
      <c r="I893" s="3">
        <v>45232</v>
      </c>
      <c r="J893" s="3" t="s">
        <v>196</v>
      </c>
      <c r="K893" s="3"/>
      <c r="L893" s="3"/>
      <c r="M893" s="3"/>
    </row>
    <row r="894" spans="1:13">
      <c r="A894" s="7">
        <v>0.5</v>
      </c>
      <c r="B894" s="6" t="s">
        <v>2465</v>
      </c>
      <c r="C894" s="4" t="s">
        <v>2466</v>
      </c>
      <c r="D894" s="5" t="s">
        <v>623</v>
      </c>
      <c r="E894" s="4" t="s">
        <v>624</v>
      </c>
      <c r="F894" s="4" t="s">
        <v>1660</v>
      </c>
      <c r="G894" s="4"/>
      <c r="H894" s="3">
        <v>44950</v>
      </c>
      <c r="I894" s="3">
        <v>44950</v>
      </c>
      <c r="J894" s="3" t="s">
        <v>196</v>
      </c>
      <c r="K894" s="3"/>
      <c r="L894" s="3"/>
      <c r="M894" s="3"/>
    </row>
    <row r="895" spans="1:13">
      <c r="A895" s="7">
        <v>0.5</v>
      </c>
      <c r="B895" s="6" t="s">
        <v>2467</v>
      </c>
      <c r="C895" s="4" t="s">
        <v>2468</v>
      </c>
      <c r="D895" s="5" t="s">
        <v>623</v>
      </c>
      <c r="E895" s="4" t="s">
        <v>624</v>
      </c>
      <c r="F895" s="4" t="s">
        <v>1660</v>
      </c>
      <c r="G895" s="4"/>
      <c r="H895" s="3">
        <v>45208</v>
      </c>
      <c r="I895" s="3">
        <v>45208</v>
      </c>
      <c r="J895" s="3" t="s">
        <v>196</v>
      </c>
      <c r="K895" s="3"/>
      <c r="L895" s="3"/>
      <c r="M895" s="3"/>
    </row>
    <row r="896" spans="1:13">
      <c r="A896" s="7">
        <v>0.5</v>
      </c>
      <c r="B896" s="6" t="s">
        <v>2469</v>
      </c>
      <c r="C896" s="4" t="s">
        <v>2470</v>
      </c>
      <c r="D896" s="5" t="s">
        <v>623</v>
      </c>
      <c r="E896" s="4" t="s">
        <v>624</v>
      </c>
      <c r="F896" s="4" t="s">
        <v>1660</v>
      </c>
      <c r="G896" s="4"/>
      <c r="H896" s="3">
        <v>45239</v>
      </c>
      <c r="I896" s="3">
        <v>45239</v>
      </c>
      <c r="J896" s="3" t="s">
        <v>196</v>
      </c>
      <c r="K896" s="3"/>
      <c r="L896" s="3"/>
      <c r="M896" s="3"/>
    </row>
    <row r="897" spans="1:13">
      <c r="A897" s="7">
        <v>0.5</v>
      </c>
      <c r="B897" s="6" t="s">
        <v>2471</v>
      </c>
      <c r="C897" s="4" t="s">
        <v>2472</v>
      </c>
      <c r="D897" s="5" t="s">
        <v>623</v>
      </c>
      <c r="E897" s="4" t="s">
        <v>624</v>
      </c>
      <c r="F897" s="4" t="s">
        <v>1660</v>
      </c>
      <c r="G897" s="4"/>
      <c r="H897" s="3">
        <v>45239</v>
      </c>
      <c r="I897" s="3">
        <v>45239</v>
      </c>
      <c r="J897" s="3" t="s">
        <v>196</v>
      </c>
      <c r="K897" s="3"/>
      <c r="L897" s="3"/>
      <c r="M897" s="3"/>
    </row>
    <row r="898" spans="1:13">
      <c r="A898" s="7">
        <v>0.5</v>
      </c>
      <c r="B898" s="6" t="s">
        <v>2473</v>
      </c>
      <c r="C898" s="4" t="s">
        <v>2474</v>
      </c>
      <c r="D898" s="5" t="s">
        <v>623</v>
      </c>
      <c r="E898" s="4" t="s">
        <v>624</v>
      </c>
      <c r="F898" s="4" t="s">
        <v>1660</v>
      </c>
      <c r="G898" s="4" t="s">
        <v>869</v>
      </c>
      <c r="H898" s="3">
        <v>45240</v>
      </c>
      <c r="I898" s="3">
        <v>45240</v>
      </c>
      <c r="J898" s="8" t="s">
        <v>870</v>
      </c>
      <c r="K898" s="3"/>
      <c r="L898" s="3"/>
      <c r="M898" s="3"/>
    </row>
    <row r="899" spans="1:13">
      <c r="A899" s="7">
        <v>0.5</v>
      </c>
      <c r="B899" s="6" t="s">
        <v>2475</v>
      </c>
      <c r="C899" s="4" t="s">
        <v>2476</v>
      </c>
      <c r="D899" s="5" t="s">
        <v>623</v>
      </c>
      <c r="E899" s="4" t="s">
        <v>624</v>
      </c>
      <c r="F899" s="4" t="s">
        <v>1660</v>
      </c>
      <c r="G899" s="4"/>
      <c r="H899" s="3">
        <v>45240</v>
      </c>
      <c r="I899" s="3">
        <v>45240</v>
      </c>
      <c r="J899" s="3" t="s">
        <v>196</v>
      </c>
      <c r="K899" s="3"/>
      <c r="L899" s="3"/>
      <c r="M899" s="3"/>
    </row>
    <row r="900" spans="1:13">
      <c r="A900" s="7">
        <v>0.5</v>
      </c>
      <c r="B900" s="6" t="s">
        <v>2477</v>
      </c>
      <c r="C900" s="4" t="s">
        <v>2478</v>
      </c>
      <c r="D900" s="5" t="s">
        <v>623</v>
      </c>
      <c r="E900" s="4" t="s">
        <v>624</v>
      </c>
      <c r="F900" s="4" t="s">
        <v>1660</v>
      </c>
      <c r="G900" s="4"/>
      <c r="H900" s="3">
        <v>45285</v>
      </c>
      <c r="I900" s="3">
        <v>45285</v>
      </c>
      <c r="J900" s="3" t="s">
        <v>196</v>
      </c>
      <c r="K900" s="3"/>
      <c r="L900" s="3"/>
      <c r="M900" s="3"/>
    </row>
    <row r="901" spans="1:13">
      <c r="A901" s="7">
        <v>0.5</v>
      </c>
      <c r="B901" s="6" t="s">
        <v>2479</v>
      </c>
      <c r="C901" s="4" t="s">
        <v>2480</v>
      </c>
      <c r="D901" s="5" t="s">
        <v>623</v>
      </c>
      <c r="E901" s="4" t="s">
        <v>624</v>
      </c>
      <c r="F901" s="4" t="s">
        <v>1660</v>
      </c>
      <c r="G901" s="4"/>
      <c r="H901" s="3">
        <v>45236</v>
      </c>
      <c r="I901" s="3">
        <v>45236</v>
      </c>
      <c r="J901" s="3" t="s">
        <v>196</v>
      </c>
      <c r="K901" s="3"/>
      <c r="L901" s="3"/>
      <c r="M901" s="3"/>
    </row>
    <row r="902" spans="1:13">
      <c r="A902" s="7">
        <v>0.5</v>
      </c>
      <c r="B902" s="6" t="s">
        <v>2481</v>
      </c>
      <c r="C902" s="4" t="s">
        <v>2482</v>
      </c>
      <c r="D902" s="5" t="s">
        <v>623</v>
      </c>
      <c r="E902" s="4" t="s">
        <v>624</v>
      </c>
      <c r="F902" s="4" t="s">
        <v>1660</v>
      </c>
      <c r="G902" s="4"/>
      <c r="H902" s="3">
        <v>45236</v>
      </c>
      <c r="I902" s="3">
        <v>45236</v>
      </c>
      <c r="J902" s="3" t="s">
        <v>196</v>
      </c>
      <c r="K902" s="3"/>
      <c r="L902" s="3"/>
      <c r="M902" s="3"/>
    </row>
    <row r="903" spans="1:13">
      <c r="A903" s="7">
        <v>0.5</v>
      </c>
      <c r="B903" s="6" t="s">
        <v>2483</v>
      </c>
      <c r="C903" s="4" t="s">
        <v>2484</v>
      </c>
      <c r="D903" s="5" t="s">
        <v>623</v>
      </c>
      <c r="E903" s="4" t="s">
        <v>624</v>
      </c>
      <c r="F903" s="4" t="s">
        <v>1660</v>
      </c>
      <c r="G903" s="4"/>
      <c r="H903" s="3">
        <v>45242</v>
      </c>
      <c r="I903" s="3">
        <v>45242</v>
      </c>
      <c r="J903" s="3" t="s">
        <v>196</v>
      </c>
      <c r="K903" s="3"/>
      <c r="L903" s="3"/>
      <c r="M903" s="3"/>
    </row>
    <row r="904" spans="1:13">
      <c r="A904" s="7">
        <v>0.5</v>
      </c>
      <c r="B904" s="6" t="s">
        <v>2485</v>
      </c>
      <c r="C904" s="4" t="s">
        <v>2486</v>
      </c>
      <c r="D904" s="5" t="s">
        <v>623</v>
      </c>
      <c r="E904" s="4" t="s">
        <v>624</v>
      </c>
      <c r="F904" s="4" t="s">
        <v>1660</v>
      </c>
      <c r="G904" s="4"/>
      <c r="H904" s="3">
        <v>45285</v>
      </c>
      <c r="I904" s="3">
        <v>45285</v>
      </c>
      <c r="J904" s="3" t="s">
        <v>196</v>
      </c>
      <c r="K904" s="3"/>
      <c r="L904" s="3"/>
      <c r="M904" s="3"/>
    </row>
    <row r="905" spans="1:13">
      <c r="A905" s="7">
        <v>0.5</v>
      </c>
      <c r="B905" s="6" t="s">
        <v>2487</v>
      </c>
      <c r="C905" s="4" t="s">
        <v>2488</v>
      </c>
      <c r="D905" s="5" t="s">
        <v>623</v>
      </c>
      <c r="E905" s="4" t="s">
        <v>624</v>
      </c>
      <c r="F905" s="4" t="s">
        <v>1660</v>
      </c>
      <c r="G905" s="4"/>
      <c r="H905" s="3">
        <v>45441</v>
      </c>
      <c r="I905" s="3">
        <v>45441</v>
      </c>
      <c r="J905" s="3" t="s">
        <v>196</v>
      </c>
      <c r="K905" s="3"/>
      <c r="L905" s="3"/>
      <c r="M905" s="3"/>
    </row>
    <row r="906" spans="1:13">
      <c r="A906" s="7">
        <v>0.5</v>
      </c>
      <c r="B906" s="6" t="s">
        <v>2489</v>
      </c>
      <c r="C906" s="4" t="s">
        <v>2490</v>
      </c>
      <c r="D906" s="5" t="s">
        <v>623</v>
      </c>
      <c r="E906" s="4" t="s">
        <v>624</v>
      </c>
      <c r="F906" s="4" t="s">
        <v>1660</v>
      </c>
      <c r="G906" s="4"/>
      <c r="H906" s="3">
        <v>45243</v>
      </c>
      <c r="I906" s="3">
        <v>45243</v>
      </c>
      <c r="J906" s="3" t="s">
        <v>196</v>
      </c>
      <c r="K906" s="3"/>
      <c r="L906" s="3"/>
      <c r="M906" s="3"/>
    </row>
    <row r="907" spans="1:13">
      <c r="A907" s="7">
        <v>0.5</v>
      </c>
      <c r="B907" s="6" t="s">
        <v>2491</v>
      </c>
      <c r="C907" s="4" t="s">
        <v>2492</v>
      </c>
      <c r="D907" s="5" t="s">
        <v>623</v>
      </c>
      <c r="E907" s="4" t="s">
        <v>624</v>
      </c>
      <c r="F907" s="4" t="s">
        <v>1660</v>
      </c>
      <c r="G907" s="4"/>
      <c r="H907" s="3">
        <v>45241</v>
      </c>
      <c r="I907" s="3">
        <v>45241</v>
      </c>
      <c r="J907" s="3" t="s">
        <v>196</v>
      </c>
      <c r="K907" s="3"/>
      <c r="L907" s="3"/>
      <c r="M907" s="3"/>
    </row>
    <row r="908" spans="1:13">
      <c r="A908" s="7">
        <v>0.5</v>
      </c>
      <c r="B908" s="6" t="s">
        <v>2493</v>
      </c>
      <c r="C908" s="4" t="s">
        <v>2494</v>
      </c>
      <c r="D908" s="5" t="s">
        <v>623</v>
      </c>
      <c r="E908" s="4" t="s">
        <v>624</v>
      </c>
      <c r="F908" s="4" t="s">
        <v>1660</v>
      </c>
      <c r="G908" s="4"/>
      <c r="H908" s="3">
        <v>45240</v>
      </c>
      <c r="I908" s="3">
        <v>45240</v>
      </c>
      <c r="J908" s="3" t="s">
        <v>196</v>
      </c>
      <c r="K908" s="3"/>
      <c r="L908" s="3"/>
      <c r="M908" s="3"/>
    </row>
    <row r="909" spans="1:13">
      <c r="A909" s="7">
        <v>0.5</v>
      </c>
      <c r="B909" s="6" t="s">
        <v>2495</v>
      </c>
      <c r="C909" s="4" t="s">
        <v>2496</v>
      </c>
      <c r="D909" s="5" t="s">
        <v>623</v>
      </c>
      <c r="E909" s="4" t="s">
        <v>624</v>
      </c>
      <c r="F909" s="4" t="s">
        <v>1660</v>
      </c>
      <c r="G909" s="4"/>
      <c r="H909" s="3">
        <v>45236</v>
      </c>
      <c r="I909" s="3">
        <v>45236</v>
      </c>
      <c r="J909" s="3" t="s">
        <v>196</v>
      </c>
      <c r="K909" s="3"/>
      <c r="L909" s="3"/>
      <c r="M909" s="3"/>
    </row>
    <row r="910" spans="1:13">
      <c r="A910" s="7">
        <v>0.5</v>
      </c>
      <c r="B910" s="6" t="s">
        <v>2497</v>
      </c>
      <c r="C910" s="4" t="s">
        <v>2498</v>
      </c>
      <c r="D910" s="5" t="s">
        <v>623</v>
      </c>
      <c r="E910" s="4" t="s">
        <v>624</v>
      </c>
      <c r="F910" s="4" t="s">
        <v>1660</v>
      </c>
      <c r="G910" s="4"/>
      <c r="H910" s="3">
        <v>45242</v>
      </c>
      <c r="I910" s="3">
        <v>45242</v>
      </c>
      <c r="J910" s="3" t="s">
        <v>196</v>
      </c>
      <c r="K910" s="3"/>
      <c r="L910" s="3"/>
      <c r="M910" s="3"/>
    </row>
    <row r="911" spans="1:13">
      <c r="A911" s="7">
        <v>0.5</v>
      </c>
      <c r="B911" s="6" t="s">
        <v>2499</v>
      </c>
      <c r="C911" s="4" t="s">
        <v>2500</v>
      </c>
      <c r="D911" s="5" t="s">
        <v>623</v>
      </c>
      <c r="E911" s="4" t="s">
        <v>624</v>
      </c>
      <c r="F911" s="4" t="s">
        <v>1660</v>
      </c>
      <c r="G911" s="4"/>
      <c r="H911" s="3">
        <v>45242</v>
      </c>
      <c r="I911" s="3">
        <v>45242</v>
      </c>
      <c r="J911" s="3" t="s">
        <v>196</v>
      </c>
      <c r="K911" s="3"/>
      <c r="L911" s="3"/>
      <c r="M911" s="3"/>
    </row>
    <row r="912" spans="1:13">
      <c r="A912" s="7">
        <v>0.5</v>
      </c>
      <c r="B912" s="6" t="s">
        <v>2501</v>
      </c>
      <c r="C912" s="4" t="s">
        <v>2502</v>
      </c>
      <c r="D912" s="5" t="s">
        <v>623</v>
      </c>
      <c r="E912" s="4" t="s">
        <v>624</v>
      </c>
      <c r="F912" s="4" t="s">
        <v>1660</v>
      </c>
      <c r="G912" s="4" t="s">
        <v>869</v>
      </c>
      <c r="H912" s="3">
        <v>44634</v>
      </c>
      <c r="I912" s="3">
        <v>44634</v>
      </c>
      <c r="J912" s="8" t="s">
        <v>870</v>
      </c>
      <c r="K912" s="3"/>
      <c r="L912" s="3"/>
      <c r="M912" s="3"/>
    </row>
    <row r="913" spans="1:13">
      <c r="A913" s="7">
        <v>0.5</v>
      </c>
      <c r="B913" s="6" t="s">
        <v>2503</v>
      </c>
      <c r="C913" s="4" t="s">
        <v>2504</v>
      </c>
      <c r="D913" s="5" t="s">
        <v>623</v>
      </c>
      <c r="E913" s="4" t="s">
        <v>624</v>
      </c>
      <c r="F913" s="4" t="s">
        <v>1660</v>
      </c>
      <c r="G913" s="4" t="s">
        <v>869</v>
      </c>
      <c r="H913" s="3">
        <v>45242</v>
      </c>
      <c r="I913" s="3">
        <v>45242</v>
      </c>
      <c r="J913" s="8" t="s">
        <v>870</v>
      </c>
      <c r="K913" s="3"/>
      <c r="L913" s="3"/>
      <c r="M913" s="3"/>
    </row>
    <row r="914" spans="1:13">
      <c r="A914" s="7">
        <v>0.5</v>
      </c>
      <c r="B914" s="6" t="s">
        <v>2505</v>
      </c>
      <c r="C914" s="4" t="s">
        <v>2506</v>
      </c>
      <c r="D914" s="5" t="s">
        <v>623</v>
      </c>
      <c r="E914" s="4" t="s">
        <v>624</v>
      </c>
      <c r="F914" s="4" t="s">
        <v>1660</v>
      </c>
      <c r="G914" s="4" t="s">
        <v>869</v>
      </c>
      <c r="H914" s="3">
        <v>45013</v>
      </c>
      <c r="I914" s="3">
        <v>45013</v>
      </c>
      <c r="J914" s="8" t="s">
        <v>870</v>
      </c>
      <c r="K914" s="3"/>
      <c r="L914" s="3"/>
      <c r="M914" s="3"/>
    </row>
    <row r="915" spans="1:13">
      <c r="A915" s="7">
        <v>0.5</v>
      </c>
      <c r="B915" s="6" t="s">
        <v>2507</v>
      </c>
      <c r="C915" s="4" t="s">
        <v>2508</v>
      </c>
      <c r="D915" s="5" t="s">
        <v>623</v>
      </c>
      <c r="E915" s="4" t="s">
        <v>624</v>
      </c>
      <c r="F915" s="4" t="s">
        <v>1660</v>
      </c>
      <c r="G915" s="4" t="s">
        <v>869</v>
      </c>
      <c r="H915" s="3">
        <v>45243</v>
      </c>
      <c r="I915" s="3">
        <v>45243</v>
      </c>
      <c r="J915" s="8" t="s">
        <v>870</v>
      </c>
      <c r="K915" s="3"/>
      <c r="L915" s="3"/>
      <c r="M915" s="3"/>
    </row>
    <row r="916" spans="1:13">
      <c r="A916" s="7">
        <v>0.5</v>
      </c>
      <c r="B916" s="6" t="s">
        <v>2509</v>
      </c>
      <c r="C916" s="4" t="s">
        <v>2510</v>
      </c>
      <c r="D916" s="5" t="s">
        <v>629</v>
      </c>
      <c r="E916" s="4" t="s">
        <v>624</v>
      </c>
      <c r="F916" s="4" t="s">
        <v>1660</v>
      </c>
      <c r="G916" s="4"/>
      <c r="H916" s="3">
        <v>45243</v>
      </c>
      <c r="I916" s="3">
        <v>45242</v>
      </c>
      <c r="J916" s="3" t="s">
        <v>196</v>
      </c>
      <c r="K916" s="3"/>
      <c r="L916" s="3"/>
      <c r="M916" s="3"/>
    </row>
    <row r="917" spans="1:13">
      <c r="A917" s="7">
        <v>0.5</v>
      </c>
      <c r="B917" s="6" t="s">
        <v>2509</v>
      </c>
      <c r="C917" s="4" t="s">
        <v>2511</v>
      </c>
      <c r="D917" s="5" t="s">
        <v>623</v>
      </c>
      <c r="E917" s="4" t="s">
        <v>624</v>
      </c>
      <c r="F917" s="4" t="s">
        <v>1660</v>
      </c>
      <c r="G917" s="4"/>
      <c r="H917" s="3">
        <v>45243</v>
      </c>
      <c r="I917" s="3">
        <v>45243</v>
      </c>
      <c r="J917" s="3" t="s">
        <v>196</v>
      </c>
      <c r="K917" s="3"/>
      <c r="L917" s="3"/>
      <c r="M917" s="3"/>
    </row>
    <row r="918" spans="1:13">
      <c r="A918" s="7">
        <v>0.5</v>
      </c>
      <c r="B918" s="6" t="s">
        <v>2512</v>
      </c>
      <c r="C918" s="4" t="s">
        <v>2513</v>
      </c>
      <c r="D918" s="5" t="s">
        <v>623</v>
      </c>
      <c r="E918" s="4" t="s">
        <v>624</v>
      </c>
      <c r="F918" s="4" t="s">
        <v>1660</v>
      </c>
      <c r="G918" s="4"/>
      <c r="H918" s="3">
        <v>45243</v>
      </c>
      <c r="I918" s="3">
        <v>45243</v>
      </c>
      <c r="J918" s="3" t="s">
        <v>196</v>
      </c>
      <c r="K918" s="3"/>
      <c r="L918" s="3"/>
      <c r="M918" s="3"/>
    </row>
    <row r="919" spans="1:13">
      <c r="A919" s="7">
        <v>0.5</v>
      </c>
      <c r="B919" s="6" t="s">
        <v>2514</v>
      </c>
      <c r="C919" s="4" t="s">
        <v>2515</v>
      </c>
      <c r="D919" s="5" t="s">
        <v>623</v>
      </c>
      <c r="E919" s="4" t="s">
        <v>624</v>
      </c>
      <c r="F919" s="4" t="s">
        <v>1660</v>
      </c>
      <c r="G919" s="4"/>
      <c r="H919" s="3">
        <v>45232</v>
      </c>
      <c r="I919" s="3">
        <v>45232</v>
      </c>
      <c r="J919" s="3" t="s">
        <v>196</v>
      </c>
      <c r="K919" s="3"/>
      <c r="L919" s="3"/>
      <c r="M919" s="3"/>
    </row>
    <row r="920" spans="1:13">
      <c r="A920" s="7">
        <v>0.5</v>
      </c>
      <c r="B920" s="6" t="s">
        <v>2516</v>
      </c>
      <c r="C920" s="4" t="s">
        <v>2517</v>
      </c>
      <c r="D920" s="5" t="s">
        <v>623</v>
      </c>
      <c r="E920" s="4" t="s">
        <v>624</v>
      </c>
      <c r="F920" s="4" t="s">
        <v>1660</v>
      </c>
      <c r="G920" s="4"/>
      <c r="H920" s="3">
        <v>44216</v>
      </c>
      <c r="I920" s="3">
        <v>44216</v>
      </c>
      <c r="J920" s="3" t="s">
        <v>196</v>
      </c>
      <c r="K920" s="3"/>
      <c r="L920" s="3"/>
      <c r="M920" s="3"/>
    </row>
    <row r="921" spans="1:13">
      <c r="A921" s="7">
        <v>0.5</v>
      </c>
      <c r="B921" s="6" t="s">
        <v>2518</v>
      </c>
      <c r="C921" s="4" t="s">
        <v>2519</v>
      </c>
      <c r="D921" s="5" t="s">
        <v>623</v>
      </c>
      <c r="E921" s="4" t="s">
        <v>624</v>
      </c>
      <c r="F921" s="4" t="s">
        <v>1660</v>
      </c>
      <c r="G921" s="4"/>
      <c r="H921" s="3">
        <v>43668</v>
      </c>
      <c r="I921" s="3">
        <v>43668</v>
      </c>
      <c r="J921" s="3" t="s">
        <v>196</v>
      </c>
      <c r="K921" s="3"/>
      <c r="L921" s="3"/>
      <c r="M921" s="3"/>
    </row>
    <row r="922" spans="1:13">
      <c r="A922" s="7">
        <v>0.5</v>
      </c>
      <c r="B922" s="6" t="s">
        <v>2520</v>
      </c>
      <c r="C922" s="4" t="s">
        <v>2521</v>
      </c>
      <c r="D922" s="5" t="s">
        <v>623</v>
      </c>
      <c r="E922" s="4" t="s">
        <v>624</v>
      </c>
      <c r="F922" s="4" t="s">
        <v>1660</v>
      </c>
      <c r="G922" s="4"/>
      <c r="H922" s="3">
        <v>44813</v>
      </c>
      <c r="I922" s="3">
        <v>44813</v>
      </c>
      <c r="J922" s="3" t="s">
        <v>196</v>
      </c>
      <c r="K922" s="3"/>
      <c r="L922" s="3"/>
      <c r="M922" s="3"/>
    </row>
    <row r="923" spans="1:13">
      <c r="A923" s="7">
        <v>0.5</v>
      </c>
      <c r="B923" s="6" t="s">
        <v>2522</v>
      </c>
      <c r="C923" s="4" t="s">
        <v>2523</v>
      </c>
      <c r="D923" s="5" t="s">
        <v>623</v>
      </c>
      <c r="E923" s="4" t="s">
        <v>624</v>
      </c>
      <c r="F923" s="4" t="s">
        <v>1660</v>
      </c>
      <c r="G923" s="4"/>
      <c r="H923" s="3">
        <v>44815</v>
      </c>
      <c r="I923" s="3">
        <v>44815</v>
      </c>
      <c r="J923" s="3" t="s">
        <v>196</v>
      </c>
      <c r="K923" s="3"/>
      <c r="L923" s="3"/>
      <c r="M923" s="3"/>
    </row>
    <row r="924" spans="1:13">
      <c r="A924" s="7">
        <v>0.5</v>
      </c>
      <c r="B924" s="6" t="s">
        <v>2524</v>
      </c>
      <c r="C924" s="4" t="s">
        <v>2525</v>
      </c>
      <c r="D924" s="5" t="s">
        <v>623</v>
      </c>
      <c r="E924" s="4" t="s">
        <v>2526</v>
      </c>
      <c r="F924" s="4" t="s">
        <v>1660</v>
      </c>
      <c r="G924" s="4"/>
      <c r="H924" s="3">
        <v>44742</v>
      </c>
      <c r="I924" s="3">
        <v>44742</v>
      </c>
      <c r="J924" s="3" t="s">
        <v>196</v>
      </c>
      <c r="K924" s="3"/>
      <c r="L924" s="3"/>
      <c r="M924" s="3"/>
    </row>
    <row r="925" spans="1:13">
      <c r="A925" s="7">
        <v>0.5</v>
      </c>
      <c r="B925" s="6" t="s">
        <v>2527</v>
      </c>
      <c r="C925" s="4" t="s">
        <v>2528</v>
      </c>
      <c r="D925" s="5" t="s">
        <v>623</v>
      </c>
      <c r="E925" s="4" t="s">
        <v>2526</v>
      </c>
      <c r="F925" s="4" t="s">
        <v>1660</v>
      </c>
      <c r="G925" s="4"/>
      <c r="H925" s="3">
        <v>44742</v>
      </c>
      <c r="I925" s="3">
        <v>44742</v>
      </c>
      <c r="J925" s="3" t="s">
        <v>196</v>
      </c>
      <c r="K925" s="3"/>
      <c r="L925" s="3"/>
      <c r="M925" s="3"/>
    </row>
    <row r="926" spans="1:13">
      <c r="A926" s="7">
        <v>0.5</v>
      </c>
      <c r="B926" s="6" t="s">
        <v>2529</v>
      </c>
      <c r="C926" s="4" t="s">
        <v>2530</v>
      </c>
      <c r="D926" s="5" t="s">
        <v>623</v>
      </c>
      <c r="E926" s="4" t="s">
        <v>624</v>
      </c>
      <c r="F926" s="4" t="s">
        <v>1660</v>
      </c>
      <c r="G926" s="4" t="s">
        <v>869</v>
      </c>
      <c r="H926" s="3">
        <v>45240</v>
      </c>
      <c r="I926" s="3">
        <v>45240</v>
      </c>
      <c r="J926" s="8" t="s">
        <v>870</v>
      </c>
      <c r="K926" s="3"/>
      <c r="L926" s="3"/>
      <c r="M926" s="3"/>
    </row>
    <row r="927" spans="1:13">
      <c r="A927" s="7">
        <v>0.5</v>
      </c>
      <c r="B927" s="6" t="s">
        <v>2531</v>
      </c>
      <c r="C927" s="4" t="s">
        <v>2532</v>
      </c>
      <c r="D927" s="5" t="s">
        <v>623</v>
      </c>
      <c r="E927" s="4" t="s">
        <v>2526</v>
      </c>
      <c r="F927" s="4" t="s">
        <v>1660</v>
      </c>
      <c r="G927" s="4" t="s">
        <v>869</v>
      </c>
      <c r="H927" s="3">
        <v>45230</v>
      </c>
      <c r="I927" s="3">
        <v>45230</v>
      </c>
      <c r="J927" s="8" t="s">
        <v>870</v>
      </c>
      <c r="K927" s="3"/>
      <c r="L927" s="3"/>
      <c r="M927" s="3"/>
    </row>
    <row r="928" spans="1:13">
      <c r="A928" s="7">
        <v>0.5</v>
      </c>
      <c r="B928" s="6" t="s">
        <v>2533</v>
      </c>
      <c r="C928" s="4" t="s">
        <v>2534</v>
      </c>
      <c r="D928" s="5" t="s">
        <v>623</v>
      </c>
      <c r="E928" s="4" t="s">
        <v>624</v>
      </c>
      <c r="F928" s="4" t="s">
        <v>1660</v>
      </c>
      <c r="G928" s="4" t="s">
        <v>869</v>
      </c>
      <c r="H928" s="3">
        <v>45240</v>
      </c>
      <c r="I928" s="3">
        <v>45240</v>
      </c>
      <c r="J928" s="8" t="s">
        <v>870</v>
      </c>
      <c r="K928" s="3"/>
      <c r="L928" s="3"/>
      <c r="M928" s="3"/>
    </row>
    <row r="929" spans="1:13">
      <c r="A929" s="7">
        <v>0.5</v>
      </c>
      <c r="B929" s="6" t="s">
        <v>2535</v>
      </c>
      <c r="C929" s="4" t="s">
        <v>2536</v>
      </c>
      <c r="D929" s="5" t="s">
        <v>623</v>
      </c>
      <c r="E929" s="4" t="s">
        <v>624</v>
      </c>
      <c r="F929" s="4" t="s">
        <v>1660</v>
      </c>
      <c r="G929" s="4"/>
      <c r="H929" s="3">
        <v>45240</v>
      </c>
      <c r="I929" s="3">
        <v>45240</v>
      </c>
      <c r="J929" s="3" t="s">
        <v>196</v>
      </c>
      <c r="K929" s="3"/>
      <c r="L929" s="3"/>
      <c r="M929" s="3"/>
    </row>
    <row r="930" spans="1:13">
      <c r="A930" s="7">
        <v>0.5</v>
      </c>
      <c r="B930" s="6" t="s">
        <v>2537</v>
      </c>
      <c r="C930" s="4" t="s">
        <v>2538</v>
      </c>
      <c r="D930" s="5" t="s">
        <v>623</v>
      </c>
      <c r="E930" s="4" t="s">
        <v>624</v>
      </c>
      <c r="F930" s="4" t="s">
        <v>1660</v>
      </c>
      <c r="G930" s="4" t="s">
        <v>869</v>
      </c>
      <c r="H930" s="3">
        <v>45240</v>
      </c>
      <c r="I930" s="3">
        <v>45240</v>
      </c>
      <c r="J930" s="8" t="s">
        <v>870</v>
      </c>
      <c r="K930" s="3"/>
      <c r="L930" s="3"/>
      <c r="M930" s="3"/>
    </row>
    <row r="931" spans="1:13">
      <c r="A931" s="7">
        <v>0.5</v>
      </c>
      <c r="B931" s="6" t="s">
        <v>2539</v>
      </c>
      <c r="C931" s="4" t="s">
        <v>2540</v>
      </c>
      <c r="D931" s="5" t="s">
        <v>623</v>
      </c>
      <c r="E931" s="4" t="s">
        <v>624</v>
      </c>
      <c r="F931" s="4" t="s">
        <v>1660</v>
      </c>
      <c r="G931" s="4"/>
      <c r="H931" s="3">
        <v>45209</v>
      </c>
      <c r="I931" s="3">
        <v>45209</v>
      </c>
      <c r="J931" s="3" t="s">
        <v>196</v>
      </c>
      <c r="K931" s="3"/>
      <c r="L931" s="3"/>
      <c r="M931" s="3"/>
    </row>
    <row r="932" spans="1:13">
      <c r="A932" s="7">
        <v>0.5</v>
      </c>
      <c r="B932" s="6" t="s">
        <v>2541</v>
      </c>
      <c r="C932" s="4" t="s">
        <v>2542</v>
      </c>
      <c r="D932" s="5" t="s">
        <v>623</v>
      </c>
      <c r="E932" s="4" t="s">
        <v>624</v>
      </c>
      <c r="F932" s="4" t="s">
        <v>1660</v>
      </c>
      <c r="G932" s="4"/>
      <c r="H932" s="3">
        <v>45236</v>
      </c>
      <c r="I932" s="3">
        <v>45236</v>
      </c>
      <c r="J932" s="3" t="s">
        <v>196</v>
      </c>
      <c r="K932" s="3"/>
      <c r="L932" s="3"/>
      <c r="M932" s="3"/>
    </row>
    <row r="933" spans="1:13">
      <c r="A933" s="7">
        <v>0.5</v>
      </c>
      <c r="B933" s="6" t="s">
        <v>2543</v>
      </c>
      <c r="C933" s="4" t="s">
        <v>2544</v>
      </c>
      <c r="D933" s="5" t="s">
        <v>623</v>
      </c>
      <c r="E933" s="4" t="s">
        <v>624</v>
      </c>
      <c r="F933" s="4" t="s">
        <v>1660</v>
      </c>
      <c r="G933" s="4"/>
      <c r="H933" s="3">
        <v>45240</v>
      </c>
      <c r="I933" s="3">
        <v>45240</v>
      </c>
      <c r="J933" s="3" t="s">
        <v>196</v>
      </c>
      <c r="K933" s="3"/>
      <c r="L933" s="3"/>
      <c r="M933" s="3"/>
    </row>
    <row r="934" spans="1:13">
      <c r="A934" s="7">
        <v>0.5</v>
      </c>
      <c r="B934" s="6" t="s">
        <v>2545</v>
      </c>
      <c r="C934" s="4" t="s">
        <v>2546</v>
      </c>
      <c r="D934" s="5" t="s">
        <v>623</v>
      </c>
      <c r="E934" s="4" t="s">
        <v>624</v>
      </c>
      <c r="F934" s="4" t="s">
        <v>1660</v>
      </c>
      <c r="G934" s="4"/>
      <c r="H934" s="3">
        <v>45240</v>
      </c>
      <c r="I934" s="3">
        <v>45240</v>
      </c>
      <c r="J934" s="3" t="s">
        <v>196</v>
      </c>
      <c r="K934" s="3"/>
      <c r="L934" s="3"/>
      <c r="M934" s="3"/>
    </row>
    <row r="935" spans="1:13">
      <c r="A935" s="7">
        <v>0.5</v>
      </c>
      <c r="B935" s="6" t="s">
        <v>2547</v>
      </c>
      <c r="C935" s="4" t="s">
        <v>2548</v>
      </c>
      <c r="D935" s="5" t="s">
        <v>623</v>
      </c>
      <c r="E935" s="4" t="s">
        <v>624</v>
      </c>
      <c r="F935" s="4" t="s">
        <v>1660</v>
      </c>
      <c r="G935" s="4"/>
      <c r="H935" s="3">
        <v>43718</v>
      </c>
      <c r="I935" s="3">
        <v>43718</v>
      </c>
      <c r="J935" s="3" t="s">
        <v>196</v>
      </c>
      <c r="K935" s="3"/>
      <c r="L935" s="3"/>
      <c r="M935" s="3"/>
    </row>
    <row r="936" spans="1:13">
      <c r="A936" s="7">
        <v>0.5</v>
      </c>
      <c r="B936" s="6" t="s">
        <v>2549</v>
      </c>
      <c r="C936" s="4" t="s">
        <v>2550</v>
      </c>
      <c r="D936" s="5" t="s">
        <v>623</v>
      </c>
      <c r="E936" s="4" t="s">
        <v>624</v>
      </c>
      <c r="F936" s="4" t="s">
        <v>1660</v>
      </c>
      <c r="G936" s="4"/>
      <c r="H936" s="3">
        <v>45243</v>
      </c>
      <c r="I936" s="3">
        <v>45243</v>
      </c>
      <c r="J936" s="3" t="s">
        <v>196</v>
      </c>
      <c r="K936" s="3"/>
      <c r="L936" s="3"/>
      <c r="M936" s="3"/>
    </row>
    <row r="937" spans="1:13">
      <c r="A937" s="7">
        <v>0.5</v>
      </c>
      <c r="B937" s="6" t="s">
        <v>2551</v>
      </c>
      <c r="C937" s="4" t="s">
        <v>2552</v>
      </c>
      <c r="D937" s="5" t="s">
        <v>623</v>
      </c>
      <c r="E937" s="4" t="s">
        <v>624</v>
      </c>
      <c r="F937" s="4" t="s">
        <v>1660</v>
      </c>
      <c r="G937" s="4"/>
      <c r="H937" s="3">
        <v>45242</v>
      </c>
      <c r="I937" s="3">
        <v>45242</v>
      </c>
      <c r="J937" s="3" t="s">
        <v>196</v>
      </c>
      <c r="K937" s="3"/>
      <c r="L937" s="3"/>
      <c r="M937" s="3"/>
    </row>
    <row r="938" spans="1:13">
      <c r="A938" s="7">
        <v>0.5</v>
      </c>
      <c r="B938" s="6" t="s">
        <v>2553</v>
      </c>
      <c r="C938" s="4" t="s">
        <v>2554</v>
      </c>
      <c r="D938" s="5" t="s">
        <v>623</v>
      </c>
      <c r="E938" s="4" t="s">
        <v>624</v>
      </c>
      <c r="F938" s="4" t="s">
        <v>1660</v>
      </c>
      <c r="G938" s="4"/>
      <c r="H938" s="3">
        <v>44105</v>
      </c>
      <c r="I938" s="3">
        <v>44105</v>
      </c>
      <c r="J938" s="3" t="s">
        <v>196</v>
      </c>
      <c r="K938" s="3"/>
      <c r="L938" s="3"/>
      <c r="M938" s="3"/>
    </row>
    <row r="939" spans="1:13">
      <c r="A939" s="7">
        <v>0.5</v>
      </c>
      <c r="B939" s="6" t="s">
        <v>2555</v>
      </c>
      <c r="C939" s="4" t="s">
        <v>2556</v>
      </c>
      <c r="D939" s="5" t="s">
        <v>623</v>
      </c>
      <c r="E939" s="4" t="s">
        <v>692</v>
      </c>
      <c r="F939" s="4" t="s">
        <v>1660</v>
      </c>
      <c r="G939" s="4"/>
      <c r="H939" s="3">
        <v>44780</v>
      </c>
      <c r="I939" s="3">
        <v>44780</v>
      </c>
      <c r="J939" s="3" t="s">
        <v>196</v>
      </c>
      <c r="K939" s="3"/>
      <c r="L939" s="3"/>
      <c r="M939" s="3"/>
    </row>
    <row r="940" spans="1:13">
      <c r="A940" s="7">
        <v>0.5</v>
      </c>
      <c r="B940" s="6" t="s">
        <v>2557</v>
      </c>
      <c r="C940" s="4" t="s">
        <v>2558</v>
      </c>
      <c r="D940" s="5" t="s">
        <v>623</v>
      </c>
      <c r="E940" s="4" t="s">
        <v>1852</v>
      </c>
      <c r="F940" s="4" t="s">
        <v>1660</v>
      </c>
      <c r="G940" s="4"/>
      <c r="H940" s="3">
        <v>45251</v>
      </c>
      <c r="I940" s="3">
        <v>45251</v>
      </c>
      <c r="J940" s="3" t="s">
        <v>196</v>
      </c>
      <c r="K940" s="3"/>
      <c r="L940" s="3"/>
      <c r="M940" s="3"/>
    </row>
    <row r="941" spans="1:13">
      <c r="A941" s="7">
        <v>0.5</v>
      </c>
      <c r="B941" s="6" t="s">
        <v>2559</v>
      </c>
      <c r="C941" s="4" t="s">
        <v>2560</v>
      </c>
      <c r="D941" s="5" t="s">
        <v>623</v>
      </c>
      <c r="E941" s="4" t="s">
        <v>624</v>
      </c>
      <c r="F941" s="4" t="s">
        <v>1660</v>
      </c>
      <c r="G941" s="4"/>
      <c r="H941" s="3">
        <v>45241</v>
      </c>
      <c r="I941" s="3">
        <v>45241</v>
      </c>
      <c r="J941" s="3" t="s">
        <v>196</v>
      </c>
      <c r="K941" s="3"/>
      <c r="L941" s="3"/>
      <c r="M941" s="3"/>
    </row>
    <row r="942" spans="1:13">
      <c r="A942" s="7">
        <v>0.5</v>
      </c>
      <c r="B942" s="6" t="s">
        <v>2561</v>
      </c>
      <c r="C942" s="4" t="s">
        <v>2562</v>
      </c>
      <c r="D942" s="5" t="s">
        <v>623</v>
      </c>
      <c r="E942" s="4" t="s">
        <v>624</v>
      </c>
      <c r="F942" s="4" t="s">
        <v>1660</v>
      </c>
      <c r="G942" s="4"/>
      <c r="H942" s="3">
        <v>45242</v>
      </c>
      <c r="I942" s="3">
        <v>45242</v>
      </c>
      <c r="J942" s="3" t="s">
        <v>196</v>
      </c>
      <c r="K942" s="3"/>
      <c r="L942" s="3"/>
      <c r="M942" s="3"/>
    </row>
    <row r="943" spans="1:13">
      <c r="A943" s="7">
        <v>0.5</v>
      </c>
      <c r="B943" s="6" t="s">
        <v>2563</v>
      </c>
      <c r="C943" s="4" t="s">
        <v>2564</v>
      </c>
      <c r="D943" s="5" t="s">
        <v>616</v>
      </c>
      <c r="E943" s="4" t="s">
        <v>845</v>
      </c>
      <c r="F943" s="4" t="s">
        <v>1660</v>
      </c>
      <c r="G943" s="4"/>
      <c r="H943" s="3">
        <v>44469</v>
      </c>
      <c r="I943" s="3">
        <v>44478</v>
      </c>
      <c r="J943" s="3" t="s">
        <v>196</v>
      </c>
      <c r="K943" s="3"/>
      <c r="L943" s="3"/>
      <c r="M943" s="3"/>
    </row>
    <row r="944" spans="1:13">
      <c r="A944" s="7">
        <v>0.5</v>
      </c>
      <c r="B944" s="6" t="s">
        <v>2565</v>
      </c>
      <c r="C944" s="4" t="s">
        <v>2566</v>
      </c>
      <c r="D944" s="5" t="s">
        <v>616</v>
      </c>
      <c r="E944" s="4" t="s">
        <v>1066</v>
      </c>
      <c r="F944" s="4" t="s">
        <v>1660</v>
      </c>
      <c r="G944" s="4"/>
      <c r="H944" s="3">
        <v>44469</v>
      </c>
      <c r="I944" s="3">
        <v>44481</v>
      </c>
      <c r="J944" s="3" t="s">
        <v>196</v>
      </c>
      <c r="K944" s="3"/>
      <c r="L944" s="3"/>
      <c r="M944" s="3"/>
    </row>
    <row r="945" spans="1:13">
      <c r="A945" s="7">
        <v>0.5</v>
      </c>
      <c r="B945" s="6" t="s">
        <v>2567</v>
      </c>
      <c r="C945" s="4" t="s">
        <v>2568</v>
      </c>
      <c r="D945" s="5" t="s">
        <v>616</v>
      </c>
      <c r="E945" s="4" t="s">
        <v>845</v>
      </c>
      <c r="F945" s="4" t="s">
        <v>1660</v>
      </c>
      <c r="G945" s="4"/>
      <c r="H945" s="3">
        <v>44469</v>
      </c>
      <c r="I945" s="3">
        <v>44478</v>
      </c>
      <c r="J945" s="3" t="s">
        <v>196</v>
      </c>
      <c r="K945" s="3"/>
      <c r="L945" s="3"/>
      <c r="M945" s="3"/>
    </row>
    <row r="946" spans="1:13">
      <c r="A946" s="7">
        <v>0.5</v>
      </c>
      <c r="B946" s="6" t="s">
        <v>2569</v>
      </c>
      <c r="C946" s="4" t="s">
        <v>2570</v>
      </c>
      <c r="D946" s="5" t="s">
        <v>616</v>
      </c>
      <c r="E946" s="4" t="s">
        <v>845</v>
      </c>
      <c r="F946" s="4" t="s">
        <v>1660</v>
      </c>
      <c r="G946" s="4"/>
      <c r="H946" s="3">
        <v>44469</v>
      </c>
      <c r="I946" s="3">
        <v>44478</v>
      </c>
      <c r="J946" s="3" t="s">
        <v>196</v>
      </c>
      <c r="K946" s="3"/>
      <c r="L946" s="3"/>
      <c r="M946" s="3"/>
    </row>
    <row r="947" spans="1:13">
      <c r="A947" s="7">
        <v>0.5</v>
      </c>
      <c r="B947" s="6" t="s">
        <v>2571</v>
      </c>
      <c r="C947" s="4" t="s">
        <v>2572</v>
      </c>
      <c r="D947" s="5" t="s">
        <v>616</v>
      </c>
      <c r="E947" s="4" t="s">
        <v>845</v>
      </c>
      <c r="F947" s="4" t="s">
        <v>1660</v>
      </c>
      <c r="G947" s="4"/>
      <c r="H947" s="3">
        <v>44469</v>
      </c>
      <c r="I947" s="3">
        <v>44478</v>
      </c>
      <c r="J947" s="3" t="s">
        <v>196</v>
      </c>
      <c r="K947" s="3"/>
      <c r="L947" s="3"/>
      <c r="M947" s="3"/>
    </row>
    <row r="948" spans="1:13">
      <c r="A948" s="7">
        <v>0.5</v>
      </c>
      <c r="B948" s="6" t="s">
        <v>2573</v>
      </c>
      <c r="C948" s="4" t="s">
        <v>2574</v>
      </c>
      <c r="D948" s="5" t="s">
        <v>616</v>
      </c>
      <c r="E948" s="4" t="s">
        <v>845</v>
      </c>
      <c r="F948" s="4" t="s">
        <v>1660</v>
      </c>
      <c r="G948" s="4"/>
      <c r="H948" s="3">
        <v>44469</v>
      </c>
      <c r="I948" s="3">
        <v>44478</v>
      </c>
      <c r="J948" s="3" t="s">
        <v>196</v>
      </c>
      <c r="K948" s="3"/>
      <c r="L948" s="3"/>
      <c r="M948" s="3"/>
    </row>
    <row r="949" spans="1:13">
      <c r="A949" s="7">
        <v>0.5</v>
      </c>
      <c r="B949" s="6" t="s">
        <v>2575</v>
      </c>
      <c r="C949" s="4" t="s">
        <v>2576</v>
      </c>
      <c r="D949" s="5" t="s">
        <v>623</v>
      </c>
      <c r="E949" s="4" t="s">
        <v>692</v>
      </c>
      <c r="F949" s="4" t="s">
        <v>1660</v>
      </c>
      <c r="G949" s="4"/>
      <c r="H949" s="3">
        <v>45243</v>
      </c>
      <c r="I949" s="3">
        <v>45243</v>
      </c>
      <c r="J949" s="3" t="s">
        <v>196</v>
      </c>
      <c r="K949" s="3"/>
      <c r="L949" s="3"/>
      <c r="M949" s="3"/>
    </row>
    <row r="950" spans="1:13">
      <c r="A950" s="7">
        <v>0.5</v>
      </c>
      <c r="B950" s="6" t="s">
        <v>2577</v>
      </c>
      <c r="C950" s="4" t="s">
        <v>2578</v>
      </c>
      <c r="D950" s="5" t="s">
        <v>616</v>
      </c>
      <c r="E950" s="4" t="s">
        <v>941</v>
      </c>
      <c r="F950" s="4" t="s">
        <v>1660</v>
      </c>
      <c r="G950" s="4"/>
      <c r="H950" s="3">
        <v>44651</v>
      </c>
      <c r="I950" s="3">
        <v>44664</v>
      </c>
      <c r="J950" s="3" t="s">
        <v>196</v>
      </c>
      <c r="K950" s="3"/>
      <c r="L950" s="3"/>
      <c r="M950" s="3"/>
    </row>
    <row r="951" spans="1:13">
      <c r="A951" s="7">
        <v>0.5</v>
      </c>
      <c r="B951" s="6" t="s">
        <v>2579</v>
      </c>
      <c r="C951" s="4" t="s">
        <v>2580</v>
      </c>
      <c r="D951" s="5" t="s">
        <v>616</v>
      </c>
      <c r="E951" s="4" t="s">
        <v>2581</v>
      </c>
      <c r="F951" s="4" t="s">
        <v>1660</v>
      </c>
      <c r="G951" s="4"/>
      <c r="H951" s="3">
        <v>43982</v>
      </c>
      <c r="I951" s="3">
        <v>43995</v>
      </c>
      <c r="J951" s="3" t="s">
        <v>196</v>
      </c>
      <c r="K951" s="3"/>
      <c r="L951" s="3"/>
      <c r="M951" s="3"/>
    </row>
    <row r="952" spans="1:13">
      <c r="A952" s="7">
        <v>0.5</v>
      </c>
      <c r="B952" s="6" t="s">
        <v>2582</v>
      </c>
      <c r="C952" s="4" t="s">
        <v>2583</v>
      </c>
      <c r="D952" s="5" t="s">
        <v>623</v>
      </c>
      <c r="E952" s="4" t="s">
        <v>2526</v>
      </c>
      <c r="F952" s="4" t="s">
        <v>1660</v>
      </c>
      <c r="G952" s="4"/>
      <c r="H952" s="3">
        <v>43524</v>
      </c>
      <c r="I952" s="3">
        <v>43524</v>
      </c>
      <c r="J952" s="3" t="s">
        <v>196</v>
      </c>
      <c r="K952" s="3"/>
      <c r="L952" s="3"/>
      <c r="M952" s="3"/>
    </row>
    <row r="953" spans="1:13">
      <c r="A953" s="7">
        <v>0.5</v>
      </c>
      <c r="B953" s="6" t="s">
        <v>2584</v>
      </c>
      <c r="C953" s="4" t="s">
        <v>2585</v>
      </c>
      <c r="D953" s="5" t="s">
        <v>616</v>
      </c>
      <c r="E953" s="4" t="s">
        <v>2586</v>
      </c>
      <c r="F953" s="4" t="s">
        <v>1660</v>
      </c>
      <c r="G953" s="4"/>
      <c r="H953" s="3">
        <v>44347</v>
      </c>
      <c r="I953" s="3">
        <v>44360</v>
      </c>
      <c r="J953" s="3" t="s">
        <v>196</v>
      </c>
      <c r="K953" s="3"/>
      <c r="L953" s="3"/>
      <c r="M953" s="3"/>
    </row>
    <row r="954" spans="1:13">
      <c r="A954" s="7">
        <v>0.5</v>
      </c>
      <c r="B954" s="6" t="s">
        <v>2587</v>
      </c>
      <c r="C954" s="4" t="s">
        <v>2588</v>
      </c>
      <c r="D954" s="5" t="s">
        <v>623</v>
      </c>
      <c r="E954" s="4" t="s">
        <v>624</v>
      </c>
      <c r="F954" s="4" t="s">
        <v>1660</v>
      </c>
      <c r="G954" s="4"/>
      <c r="H954" s="3">
        <v>44999</v>
      </c>
      <c r="I954" s="3">
        <v>44999</v>
      </c>
      <c r="J954" s="3" t="s">
        <v>196</v>
      </c>
      <c r="K954" s="3"/>
      <c r="L954" s="3"/>
      <c r="M954" s="3"/>
    </row>
    <row r="955" spans="1:13">
      <c r="A955" s="7">
        <v>0.5</v>
      </c>
      <c r="B955" s="6" t="s">
        <v>2589</v>
      </c>
      <c r="C955" s="4" t="s">
        <v>2590</v>
      </c>
      <c r="D955" s="5" t="s">
        <v>623</v>
      </c>
      <c r="E955" s="4" t="s">
        <v>624</v>
      </c>
      <c r="F955" s="4" t="s">
        <v>1660</v>
      </c>
      <c r="G955" s="4"/>
      <c r="H955" s="3">
        <v>44082</v>
      </c>
      <c r="I955" s="3">
        <v>44082</v>
      </c>
      <c r="J955" s="3" t="s">
        <v>196</v>
      </c>
      <c r="K955" s="3"/>
      <c r="L955" s="3"/>
      <c r="M955" s="3"/>
    </row>
    <row r="956" spans="1:13">
      <c r="A956" s="7">
        <v>0.5</v>
      </c>
      <c r="B956" s="6" t="s">
        <v>2591</v>
      </c>
      <c r="C956" s="4" t="s">
        <v>2592</v>
      </c>
      <c r="D956" s="5" t="s">
        <v>623</v>
      </c>
      <c r="E956" s="4" t="s">
        <v>624</v>
      </c>
      <c r="F956" s="4" t="s">
        <v>1660</v>
      </c>
      <c r="G956" s="4"/>
      <c r="H956" s="3">
        <v>45054</v>
      </c>
      <c r="I956" s="3">
        <v>45054</v>
      </c>
      <c r="J956" s="3" t="s">
        <v>196</v>
      </c>
      <c r="K956" s="3"/>
      <c r="L956" s="3"/>
      <c r="M956" s="3"/>
    </row>
    <row r="957" spans="1:13">
      <c r="A957" s="7">
        <v>0.5</v>
      </c>
      <c r="B957" s="6" t="s">
        <v>2593</v>
      </c>
      <c r="C957" s="4" t="s">
        <v>2594</v>
      </c>
      <c r="D957" s="5" t="s">
        <v>623</v>
      </c>
      <c r="E957" s="4" t="s">
        <v>624</v>
      </c>
      <c r="F957" s="4" t="s">
        <v>1660</v>
      </c>
      <c r="G957" s="4"/>
      <c r="H957" s="3">
        <v>45054</v>
      </c>
      <c r="I957" s="3">
        <v>45054</v>
      </c>
      <c r="J957" s="3" t="s">
        <v>196</v>
      </c>
      <c r="K957" s="3"/>
      <c r="L957" s="3"/>
      <c r="M957" s="3"/>
    </row>
    <row r="958" spans="1:13">
      <c r="A958" s="7">
        <v>0.5</v>
      </c>
      <c r="B958" s="6" t="s">
        <v>2595</v>
      </c>
      <c r="C958" s="4" t="s">
        <v>2596</v>
      </c>
      <c r="D958" s="5" t="s">
        <v>623</v>
      </c>
      <c r="E958" s="4" t="s">
        <v>624</v>
      </c>
      <c r="F958" s="4" t="s">
        <v>1660</v>
      </c>
      <c r="G958" s="4"/>
      <c r="H958" s="3">
        <v>45012</v>
      </c>
      <c r="I958" s="3">
        <v>45012</v>
      </c>
      <c r="J958" s="3" t="s">
        <v>196</v>
      </c>
      <c r="K958" s="3"/>
      <c r="L958" s="3"/>
      <c r="M958" s="3"/>
    </row>
    <row r="959" spans="1:13">
      <c r="A959" s="7">
        <v>0.5</v>
      </c>
      <c r="B959" s="6" t="s">
        <v>2597</v>
      </c>
      <c r="C959" s="4" t="s">
        <v>2598</v>
      </c>
      <c r="D959" s="5" t="s">
        <v>623</v>
      </c>
      <c r="E959" s="4" t="s">
        <v>624</v>
      </c>
      <c r="F959" s="4" t="s">
        <v>1660</v>
      </c>
      <c r="G959" s="4"/>
      <c r="H959" s="3">
        <v>45056</v>
      </c>
      <c r="I959" s="3">
        <v>45056</v>
      </c>
      <c r="J959" s="3" t="s">
        <v>196</v>
      </c>
      <c r="K959" s="3"/>
      <c r="L959" s="3"/>
      <c r="M959" s="3"/>
    </row>
    <row r="960" spans="1:13">
      <c r="A960" s="7">
        <v>0.5</v>
      </c>
      <c r="B960" s="6" t="s">
        <v>2599</v>
      </c>
      <c r="C960" s="4" t="s">
        <v>2600</v>
      </c>
      <c r="D960" s="5" t="s">
        <v>623</v>
      </c>
      <c r="E960" s="4" t="s">
        <v>624</v>
      </c>
      <c r="F960" s="4" t="s">
        <v>1660</v>
      </c>
      <c r="G960" s="4"/>
      <c r="H960" s="3">
        <v>45117</v>
      </c>
      <c r="I960" s="3">
        <v>45117</v>
      </c>
      <c r="J960" s="3" t="s">
        <v>196</v>
      </c>
      <c r="K960" s="3"/>
      <c r="L960" s="3"/>
      <c r="M960" s="3"/>
    </row>
    <row r="961" spans="1:13">
      <c r="A961" s="7">
        <v>0.5</v>
      </c>
      <c r="B961" s="6" t="s">
        <v>2601</v>
      </c>
      <c r="C961" s="4" t="s">
        <v>2602</v>
      </c>
      <c r="D961" s="5" t="s">
        <v>623</v>
      </c>
      <c r="E961" s="4" t="s">
        <v>624</v>
      </c>
      <c r="F961" s="4" t="s">
        <v>1660</v>
      </c>
      <c r="G961" s="4"/>
      <c r="H961" s="3">
        <v>45003</v>
      </c>
      <c r="I961" s="3">
        <v>45003</v>
      </c>
      <c r="J961" s="3" t="s">
        <v>196</v>
      </c>
      <c r="K961" s="3"/>
      <c r="L961" s="3"/>
      <c r="M961" s="3"/>
    </row>
    <row r="962" spans="1:13">
      <c r="A962" s="7">
        <v>0.5</v>
      </c>
      <c r="B962" s="6" t="s">
        <v>2603</v>
      </c>
      <c r="C962" s="4" t="s">
        <v>2604</v>
      </c>
      <c r="D962" s="5" t="s">
        <v>623</v>
      </c>
      <c r="E962" s="4" t="s">
        <v>624</v>
      </c>
      <c r="F962" s="4" t="s">
        <v>1660</v>
      </c>
      <c r="G962" s="4"/>
      <c r="H962" s="3">
        <v>45104</v>
      </c>
      <c r="I962" s="3">
        <v>45104</v>
      </c>
      <c r="J962" s="3" t="s">
        <v>196</v>
      </c>
      <c r="K962" s="3"/>
      <c r="L962" s="3"/>
      <c r="M962" s="3"/>
    </row>
    <row r="963" spans="1:13">
      <c r="A963" s="7">
        <v>0.5</v>
      </c>
      <c r="B963" s="6" t="s">
        <v>2605</v>
      </c>
      <c r="C963" s="4" t="s">
        <v>2606</v>
      </c>
      <c r="D963" s="5" t="s">
        <v>623</v>
      </c>
      <c r="E963" s="4" t="s">
        <v>624</v>
      </c>
      <c r="F963" s="4" t="s">
        <v>1660</v>
      </c>
      <c r="G963" s="4"/>
      <c r="H963" s="3">
        <v>45054</v>
      </c>
      <c r="I963" s="3">
        <v>45054</v>
      </c>
      <c r="J963" s="3" t="s">
        <v>196</v>
      </c>
      <c r="K963" s="3"/>
      <c r="L963" s="3"/>
      <c r="M963" s="3"/>
    </row>
    <row r="964" spans="1:13">
      <c r="A964" s="7">
        <v>0.5</v>
      </c>
      <c r="B964" s="6" t="s">
        <v>2607</v>
      </c>
      <c r="C964" s="4" t="s">
        <v>2608</v>
      </c>
      <c r="D964" s="5" t="s">
        <v>623</v>
      </c>
      <c r="E964" s="4" t="s">
        <v>624</v>
      </c>
      <c r="F964" s="4" t="s">
        <v>1660</v>
      </c>
      <c r="G964" s="4"/>
      <c r="H964" s="3">
        <v>45054</v>
      </c>
      <c r="I964" s="3">
        <v>45054</v>
      </c>
      <c r="J964" s="3" t="s">
        <v>196</v>
      </c>
      <c r="K964" s="3"/>
      <c r="L964" s="3"/>
      <c r="M964" s="3"/>
    </row>
    <row r="965" spans="1:13">
      <c r="A965" s="7">
        <v>0.5</v>
      </c>
      <c r="B965" s="6" t="s">
        <v>2609</v>
      </c>
      <c r="C965" s="4" t="s">
        <v>2610</v>
      </c>
      <c r="D965" s="5" t="s">
        <v>623</v>
      </c>
      <c r="E965" s="4" t="s">
        <v>692</v>
      </c>
      <c r="F965" s="4" t="s">
        <v>1660</v>
      </c>
      <c r="G965" s="4"/>
      <c r="H965" s="3" t="s">
        <v>2611</v>
      </c>
      <c r="I965" s="3">
        <v>43466</v>
      </c>
      <c r="J965" s="3" t="s">
        <v>196</v>
      </c>
      <c r="K965" s="3"/>
      <c r="L965" s="3"/>
      <c r="M965" s="3"/>
    </row>
    <row r="966" spans="1:13">
      <c r="A966" s="7">
        <v>0.5</v>
      </c>
      <c r="B966" s="6" t="s">
        <v>2612</v>
      </c>
      <c r="C966" s="4" t="s">
        <v>2613</v>
      </c>
      <c r="D966" s="5" t="s">
        <v>623</v>
      </c>
      <c r="E966" s="4" t="s">
        <v>692</v>
      </c>
      <c r="F966" s="4" t="s">
        <v>1660</v>
      </c>
      <c r="G966" s="4"/>
      <c r="H966" s="3" t="s">
        <v>2614</v>
      </c>
      <c r="I966" s="3">
        <v>45231</v>
      </c>
      <c r="J966" s="3" t="s">
        <v>196</v>
      </c>
      <c r="K966" s="3"/>
      <c r="L966" s="3"/>
      <c r="M966" s="3"/>
    </row>
    <row r="967" spans="1:13">
      <c r="A967" s="7">
        <v>0.5</v>
      </c>
      <c r="B967" s="6" t="s">
        <v>2615</v>
      </c>
      <c r="C967" s="4" t="s">
        <v>2616</v>
      </c>
      <c r="D967" s="5" t="s">
        <v>623</v>
      </c>
      <c r="E967" s="4" t="s">
        <v>692</v>
      </c>
      <c r="F967" s="4" t="s">
        <v>1660</v>
      </c>
      <c r="G967" s="4"/>
      <c r="H967" s="3" t="s">
        <v>2617</v>
      </c>
      <c r="I967" s="3">
        <v>45201</v>
      </c>
      <c r="J967" s="3" t="s">
        <v>196</v>
      </c>
      <c r="K967" s="3"/>
      <c r="L967" s="3"/>
      <c r="M967" s="3"/>
    </row>
    <row r="968" spans="1:13">
      <c r="A968" s="7">
        <v>0.5</v>
      </c>
      <c r="B968" s="6" t="s">
        <v>2618</v>
      </c>
      <c r="C968" s="4" t="s">
        <v>2619</v>
      </c>
      <c r="D968" s="5" t="s">
        <v>623</v>
      </c>
      <c r="E968" s="4" t="s">
        <v>692</v>
      </c>
      <c r="F968" s="4" t="s">
        <v>1660</v>
      </c>
      <c r="G968" s="4"/>
      <c r="H968" s="3" t="s">
        <v>2614</v>
      </c>
      <c r="I968" s="3">
        <v>45231</v>
      </c>
      <c r="J968" s="3" t="s">
        <v>196</v>
      </c>
      <c r="K968" s="3"/>
      <c r="L968" s="3"/>
      <c r="M968" s="3"/>
    </row>
    <row r="969" spans="1:13">
      <c r="A969" s="7">
        <v>0.5</v>
      </c>
      <c r="B969" s="6" t="s">
        <v>2620</v>
      </c>
      <c r="C969" s="4" t="s">
        <v>2621</v>
      </c>
      <c r="D969" s="5" t="s">
        <v>629</v>
      </c>
      <c r="E969" s="5" t="s">
        <v>714</v>
      </c>
      <c r="F969" s="4" t="s">
        <v>1660</v>
      </c>
      <c r="G969" s="4"/>
      <c r="H969" s="3">
        <v>45243</v>
      </c>
      <c r="I969" s="3">
        <v>45242</v>
      </c>
      <c r="J969" s="3" t="s">
        <v>196</v>
      </c>
      <c r="K969" s="3"/>
      <c r="L969" s="3"/>
      <c r="M969" s="3" t="s">
        <v>717</v>
      </c>
    </row>
    <row r="970" spans="1:13">
      <c r="A970" s="7">
        <v>0.5</v>
      </c>
      <c r="B970" s="6" t="s">
        <v>2622</v>
      </c>
      <c r="C970" s="4" t="s">
        <v>2623</v>
      </c>
      <c r="D970" s="5" t="s">
        <v>623</v>
      </c>
      <c r="E970" s="4" t="s">
        <v>624</v>
      </c>
      <c r="F970" s="4" t="s">
        <v>1660</v>
      </c>
      <c r="G970" s="4"/>
      <c r="H970" s="3">
        <v>45242</v>
      </c>
      <c r="I970" s="3">
        <v>45242</v>
      </c>
      <c r="J970" s="3" t="s">
        <v>196</v>
      </c>
      <c r="K970" s="3"/>
      <c r="L970" s="3"/>
      <c r="M970" s="3"/>
    </row>
    <row r="971" spans="1:13">
      <c r="A971" s="7">
        <v>0.5</v>
      </c>
      <c r="B971" s="6" t="s">
        <v>2624</v>
      </c>
      <c r="C971" s="4" t="s">
        <v>2625</v>
      </c>
      <c r="D971" s="5" t="s">
        <v>623</v>
      </c>
      <c r="E971" s="4" t="s">
        <v>624</v>
      </c>
      <c r="F971" s="4" t="s">
        <v>1660</v>
      </c>
      <c r="G971" s="4"/>
      <c r="H971" s="3">
        <v>43537</v>
      </c>
      <c r="I971" s="3">
        <v>43537</v>
      </c>
      <c r="J971" s="3" t="s">
        <v>196</v>
      </c>
      <c r="K971" s="3"/>
      <c r="L971" s="3"/>
      <c r="M971" s="3"/>
    </row>
    <row r="972" spans="1:13">
      <c r="A972" s="7">
        <v>0.5</v>
      </c>
      <c r="B972" s="6" t="s">
        <v>2626</v>
      </c>
      <c r="C972" s="4" t="s">
        <v>2627</v>
      </c>
      <c r="D972" s="5" t="s">
        <v>623</v>
      </c>
      <c r="E972" s="4" t="s">
        <v>624</v>
      </c>
      <c r="F972" s="4" t="s">
        <v>1660</v>
      </c>
      <c r="G972" s="4"/>
      <c r="H972" s="3">
        <v>45243</v>
      </c>
      <c r="I972" s="3">
        <v>45243</v>
      </c>
      <c r="J972" s="3" t="s">
        <v>196</v>
      </c>
      <c r="K972" s="3"/>
      <c r="L972" s="3"/>
      <c r="M972" s="3"/>
    </row>
    <row r="973" spans="1:13">
      <c r="A973" s="7">
        <v>0.5</v>
      </c>
      <c r="B973" s="6" t="s">
        <v>2628</v>
      </c>
      <c r="C973" s="4" t="s">
        <v>2629</v>
      </c>
      <c r="D973" s="5" t="s">
        <v>623</v>
      </c>
      <c r="E973" s="4" t="s">
        <v>624</v>
      </c>
      <c r="F973" s="4" t="s">
        <v>1660</v>
      </c>
      <c r="G973" s="4"/>
      <c r="H973" s="3">
        <v>45243</v>
      </c>
      <c r="I973" s="3">
        <v>45243</v>
      </c>
      <c r="J973" s="3" t="s">
        <v>196</v>
      </c>
      <c r="K973" s="3"/>
      <c r="L973" s="3"/>
      <c r="M973" s="3"/>
    </row>
    <row r="974" spans="1:13">
      <c r="A974" s="7">
        <v>0.5</v>
      </c>
      <c r="B974" s="6" t="s">
        <v>2630</v>
      </c>
      <c r="C974" s="4" t="s">
        <v>2631</v>
      </c>
      <c r="D974" s="5" t="s">
        <v>623</v>
      </c>
      <c r="E974" s="4" t="s">
        <v>624</v>
      </c>
      <c r="F974" s="4" t="s">
        <v>1660</v>
      </c>
      <c r="G974" s="4"/>
      <c r="H974" s="3">
        <v>45243</v>
      </c>
      <c r="I974" s="3">
        <v>45243</v>
      </c>
      <c r="J974" s="3" t="s">
        <v>196</v>
      </c>
      <c r="K974" s="3"/>
      <c r="L974" s="3"/>
      <c r="M974" s="3"/>
    </row>
    <row r="975" spans="1:13">
      <c r="A975" s="7">
        <v>0.5</v>
      </c>
      <c r="B975" s="6" t="s">
        <v>2632</v>
      </c>
      <c r="C975" s="4" t="s">
        <v>2633</v>
      </c>
      <c r="D975" s="5" t="s">
        <v>623</v>
      </c>
      <c r="E975" s="4" t="s">
        <v>624</v>
      </c>
      <c r="F975" s="4" t="s">
        <v>1660</v>
      </c>
      <c r="G975" s="4"/>
      <c r="H975" s="3">
        <v>45243</v>
      </c>
      <c r="I975" s="3">
        <v>45243</v>
      </c>
      <c r="J975" s="3" t="s">
        <v>196</v>
      </c>
      <c r="K975" s="3"/>
      <c r="L975" s="3"/>
      <c r="M975" s="3"/>
    </row>
    <row r="976" spans="1:13">
      <c r="A976" s="7">
        <v>0.5</v>
      </c>
      <c r="B976" s="6" t="s">
        <v>2634</v>
      </c>
      <c r="C976" s="4" t="s">
        <v>2635</v>
      </c>
      <c r="D976" s="5" t="s">
        <v>623</v>
      </c>
      <c r="E976" s="4" t="s">
        <v>624</v>
      </c>
      <c r="F976" s="4" t="s">
        <v>1660</v>
      </c>
      <c r="G976" s="4"/>
      <c r="H976" s="3">
        <v>45243</v>
      </c>
      <c r="I976" s="3">
        <v>45243</v>
      </c>
      <c r="J976" s="3" t="s">
        <v>196</v>
      </c>
      <c r="K976" s="3"/>
      <c r="L976" s="3"/>
      <c r="M976" s="3"/>
    </row>
    <row r="977" spans="1:13">
      <c r="A977" s="7">
        <v>0.5</v>
      </c>
      <c r="B977" s="6" t="s">
        <v>2636</v>
      </c>
      <c r="C977" s="4" t="s">
        <v>2637</v>
      </c>
      <c r="D977" s="5" t="s">
        <v>623</v>
      </c>
      <c r="E977" s="4" t="s">
        <v>624</v>
      </c>
      <c r="F977" s="4" t="s">
        <v>1660</v>
      </c>
      <c r="G977" s="4"/>
      <c r="H977" s="3">
        <v>45243</v>
      </c>
      <c r="I977" s="3">
        <v>45243</v>
      </c>
      <c r="J977" s="3" t="s">
        <v>196</v>
      </c>
      <c r="K977" s="3"/>
      <c r="L977" s="3"/>
      <c r="M977" s="3"/>
    </row>
    <row r="978" spans="1:13">
      <c r="A978" s="7">
        <v>0.5</v>
      </c>
      <c r="B978" s="6" t="s">
        <v>2638</v>
      </c>
      <c r="C978" s="4" t="s">
        <v>2639</v>
      </c>
      <c r="D978" s="5" t="s">
        <v>623</v>
      </c>
      <c r="E978" s="4" t="s">
        <v>624</v>
      </c>
      <c r="F978" s="4" t="s">
        <v>1660</v>
      </c>
      <c r="G978" s="4"/>
      <c r="H978" s="3">
        <v>45243</v>
      </c>
      <c r="I978" s="3">
        <v>45243</v>
      </c>
      <c r="J978" s="3" t="s">
        <v>196</v>
      </c>
      <c r="K978" s="3"/>
      <c r="L978" s="3"/>
      <c r="M978" s="3"/>
    </row>
    <row r="979" spans="1:13">
      <c r="A979" s="7">
        <v>0.5</v>
      </c>
      <c r="B979" s="6" t="s">
        <v>2640</v>
      </c>
      <c r="C979" s="4" t="s">
        <v>2641</v>
      </c>
      <c r="D979" s="5" t="s">
        <v>623</v>
      </c>
      <c r="E979" s="4" t="s">
        <v>624</v>
      </c>
      <c r="F979" s="4" t="s">
        <v>1660</v>
      </c>
      <c r="G979" s="4"/>
      <c r="H979" s="3">
        <v>43341</v>
      </c>
      <c r="I979" s="3">
        <v>43341</v>
      </c>
      <c r="J979" s="3" t="s">
        <v>196</v>
      </c>
      <c r="K979" s="3"/>
      <c r="L979" s="3"/>
      <c r="M979" s="3"/>
    </row>
    <row r="980" spans="1:13">
      <c r="A980" s="7">
        <v>0.5</v>
      </c>
      <c r="B980" s="6" t="s">
        <v>2642</v>
      </c>
      <c r="C980" s="4" t="s">
        <v>2643</v>
      </c>
      <c r="D980" s="5" t="s">
        <v>616</v>
      </c>
      <c r="E980" s="4" t="s">
        <v>1845</v>
      </c>
      <c r="F980" s="4" t="s">
        <v>1660</v>
      </c>
      <c r="G980" s="4"/>
      <c r="H980" s="3">
        <v>44926</v>
      </c>
      <c r="I980" s="3">
        <v>44934</v>
      </c>
      <c r="J980" s="3" t="s">
        <v>196</v>
      </c>
      <c r="K980" s="3"/>
      <c r="L980" s="3"/>
      <c r="M980" s="3"/>
    </row>
    <row r="981" spans="1:13">
      <c r="A981" s="7">
        <v>0.5</v>
      </c>
      <c r="B981" s="6" t="s">
        <v>2644</v>
      </c>
      <c r="C981" s="4" t="s">
        <v>2645</v>
      </c>
      <c r="D981" s="5" t="s">
        <v>623</v>
      </c>
      <c r="E981" s="4" t="s">
        <v>2646</v>
      </c>
      <c r="F981" s="4" t="s">
        <v>1660</v>
      </c>
      <c r="G981" s="4"/>
      <c r="H981" s="3">
        <v>44742</v>
      </c>
      <c r="I981" s="3">
        <v>44742</v>
      </c>
      <c r="J981" s="3" t="s">
        <v>196</v>
      </c>
      <c r="K981" s="3"/>
      <c r="L981" s="3"/>
      <c r="M981" s="3" t="s">
        <v>2647</v>
      </c>
    </row>
    <row r="982" spans="1:13">
      <c r="A982" s="7">
        <v>0.5</v>
      </c>
      <c r="B982" s="6" t="s">
        <v>2648</v>
      </c>
      <c r="C982" s="4" t="s">
        <v>2649</v>
      </c>
      <c r="D982" s="5" t="s">
        <v>623</v>
      </c>
      <c r="E982" s="4" t="s">
        <v>624</v>
      </c>
      <c r="F982" s="4" t="s">
        <v>1660</v>
      </c>
      <c r="G982" s="4"/>
      <c r="H982" s="3">
        <v>45239</v>
      </c>
      <c r="I982" s="3">
        <v>45239</v>
      </c>
      <c r="J982" s="3" t="s">
        <v>196</v>
      </c>
      <c r="K982" s="3"/>
      <c r="L982" s="3"/>
      <c r="M982" s="3"/>
    </row>
    <row r="983" spans="1:13">
      <c r="A983" s="7">
        <v>0.5</v>
      </c>
      <c r="B983" s="6" t="s">
        <v>2650</v>
      </c>
      <c r="C983" s="4" t="s">
        <v>2651</v>
      </c>
      <c r="D983" s="5" t="s">
        <v>623</v>
      </c>
      <c r="E983" s="4" t="s">
        <v>624</v>
      </c>
      <c r="F983" s="4" t="s">
        <v>1660</v>
      </c>
      <c r="G983" s="4"/>
      <c r="H983" s="3">
        <v>42982</v>
      </c>
      <c r="I983" s="3">
        <v>42982</v>
      </c>
      <c r="J983" s="3" t="s">
        <v>196</v>
      </c>
      <c r="K983" s="3"/>
      <c r="L983" s="3"/>
      <c r="M983" s="3"/>
    </row>
    <row r="984" spans="1:13">
      <c r="A984" s="7">
        <v>0.5</v>
      </c>
      <c r="B984" s="6" t="s">
        <v>2652</v>
      </c>
      <c r="C984" s="4" t="s">
        <v>2653</v>
      </c>
      <c r="D984" s="5" t="s">
        <v>623</v>
      </c>
      <c r="E984" s="4" t="s">
        <v>624</v>
      </c>
      <c r="F984" s="4" t="s">
        <v>1660</v>
      </c>
      <c r="G984" s="4"/>
      <c r="H984" s="3">
        <v>44227</v>
      </c>
      <c r="I984" s="3">
        <v>44227</v>
      </c>
      <c r="J984" s="3" t="s">
        <v>196</v>
      </c>
      <c r="K984" s="3"/>
      <c r="L984" s="3"/>
      <c r="M984" s="3"/>
    </row>
    <row r="985" spans="1:13">
      <c r="A985" s="7">
        <v>0.5</v>
      </c>
      <c r="B985" s="6" t="s">
        <v>2654</v>
      </c>
      <c r="C985" s="4" t="s">
        <v>2655</v>
      </c>
      <c r="D985" s="5" t="s">
        <v>623</v>
      </c>
      <c r="E985" s="4" t="s">
        <v>624</v>
      </c>
      <c r="F985" s="4" t="s">
        <v>1660</v>
      </c>
      <c r="G985" s="4"/>
      <c r="H985" s="3">
        <v>45441</v>
      </c>
      <c r="I985" s="3">
        <v>45441</v>
      </c>
      <c r="J985" s="3" t="s">
        <v>196</v>
      </c>
      <c r="K985" s="3"/>
      <c r="L985" s="3"/>
      <c r="M985" s="3"/>
    </row>
    <row r="986" spans="1:13">
      <c r="A986" s="7">
        <v>0.5</v>
      </c>
      <c r="B986" s="6" t="s">
        <v>2656</v>
      </c>
      <c r="C986" s="4" t="s">
        <v>2657</v>
      </c>
      <c r="D986" s="5" t="s">
        <v>623</v>
      </c>
      <c r="E986" s="4" t="s">
        <v>624</v>
      </c>
      <c r="F986" s="4" t="s">
        <v>1660</v>
      </c>
      <c r="G986" s="4" t="s">
        <v>869</v>
      </c>
      <c r="H986" s="3">
        <v>45210</v>
      </c>
      <c r="I986" s="3">
        <v>45210</v>
      </c>
      <c r="J986" s="8" t="s">
        <v>870</v>
      </c>
      <c r="K986" s="3"/>
      <c r="L986" s="3"/>
      <c r="M986" s="3"/>
    </row>
    <row r="987" spans="1:13">
      <c r="A987" s="7">
        <v>0.5</v>
      </c>
      <c r="B987" s="6" t="s">
        <v>2658</v>
      </c>
      <c r="C987" s="4" t="s">
        <v>2659</v>
      </c>
      <c r="D987" s="5" t="s">
        <v>623</v>
      </c>
      <c r="E987" s="4" t="s">
        <v>624</v>
      </c>
      <c r="F987" s="4" t="s">
        <v>1660</v>
      </c>
      <c r="G987" s="4"/>
      <c r="H987" s="3">
        <v>44237</v>
      </c>
      <c r="I987" s="3">
        <v>44237</v>
      </c>
      <c r="J987" s="3" t="s">
        <v>196</v>
      </c>
      <c r="K987" s="3"/>
      <c r="L987" s="3"/>
      <c r="M987" s="3"/>
    </row>
    <row r="988" spans="1:13">
      <c r="A988" s="7">
        <v>0.5</v>
      </c>
      <c r="B988" s="6" t="s">
        <v>2660</v>
      </c>
      <c r="C988" s="4" t="s">
        <v>2661</v>
      </c>
      <c r="D988" s="5" t="s">
        <v>623</v>
      </c>
      <c r="E988" s="4" t="s">
        <v>624</v>
      </c>
      <c r="F988" s="4" t="s">
        <v>1660</v>
      </c>
      <c r="G988" s="4"/>
      <c r="H988" s="3">
        <v>44204</v>
      </c>
      <c r="I988" s="3">
        <v>44204</v>
      </c>
      <c r="J988" s="3" t="s">
        <v>196</v>
      </c>
      <c r="K988" s="3"/>
      <c r="L988" s="3"/>
      <c r="M988" s="3"/>
    </row>
    <row r="989" spans="1:13">
      <c r="A989" s="7">
        <v>0.5</v>
      </c>
      <c r="B989" s="6" t="s">
        <v>2662</v>
      </c>
      <c r="C989" s="4" t="s">
        <v>2663</v>
      </c>
      <c r="D989" s="5" t="s">
        <v>616</v>
      </c>
      <c r="E989" s="4" t="s">
        <v>2664</v>
      </c>
      <c r="F989" s="4" t="s">
        <v>1660</v>
      </c>
      <c r="G989" s="4"/>
      <c r="H989" s="3">
        <v>44530</v>
      </c>
      <c r="I989" s="3">
        <v>44531</v>
      </c>
      <c r="J989" s="3" t="s">
        <v>196</v>
      </c>
      <c r="K989" s="3"/>
      <c r="L989" s="3"/>
      <c r="M989" s="3"/>
    </row>
    <row r="990" spans="1:13">
      <c r="A990" s="7">
        <v>0.5</v>
      </c>
      <c r="B990" s="6" t="s">
        <v>2662</v>
      </c>
      <c r="C990" s="4" t="s">
        <v>2665</v>
      </c>
      <c r="D990" s="5" t="s">
        <v>616</v>
      </c>
      <c r="E990" s="4" t="s">
        <v>2225</v>
      </c>
      <c r="F990" s="4" t="s">
        <v>1660</v>
      </c>
      <c r="G990" s="4"/>
      <c r="H990" s="3">
        <v>44530</v>
      </c>
      <c r="I990" s="3">
        <v>44530</v>
      </c>
      <c r="J990" s="3" t="s">
        <v>196</v>
      </c>
      <c r="K990" s="3"/>
      <c r="L990" s="3"/>
      <c r="M990" s="3"/>
    </row>
    <row r="991" spans="1:13">
      <c r="A991" s="7">
        <v>0.5</v>
      </c>
      <c r="B991" s="6" t="s">
        <v>2666</v>
      </c>
      <c r="C991" s="4" t="s">
        <v>2667</v>
      </c>
      <c r="D991" s="5" t="s">
        <v>623</v>
      </c>
      <c r="E991" s="4" t="s">
        <v>2225</v>
      </c>
      <c r="F991" s="4" t="s">
        <v>1660</v>
      </c>
      <c r="G991" s="4"/>
      <c r="H991" s="3">
        <v>44739</v>
      </c>
      <c r="I991" s="3">
        <v>44739</v>
      </c>
      <c r="J991" s="3" t="s">
        <v>196</v>
      </c>
      <c r="K991" s="3"/>
      <c r="L991" s="3"/>
      <c r="M991" s="3"/>
    </row>
    <row r="992" spans="1:13">
      <c r="A992" s="7">
        <v>0.5</v>
      </c>
      <c r="B992" s="6" t="s">
        <v>2668</v>
      </c>
      <c r="C992" s="4" t="s">
        <v>2669</v>
      </c>
      <c r="D992" s="5" t="s">
        <v>623</v>
      </c>
      <c r="E992" s="4" t="s">
        <v>624</v>
      </c>
      <c r="F992" s="4" t="s">
        <v>1660</v>
      </c>
      <c r="G992" s="4"/>
      <c r="H992" s="3">
        <v>45268</v>
      </c>
      <c r="I992" s="3">
        <v>45268</v>
      </c>
      <c r="J992" s="3" t="s">
        <v>196</v>
      </c>
      <c r="K992" s="3"/>
      <c r="L992" s="3"/>
      <c r="M992" s="3"/>
    </row>
    <row r="993" spans="1:13">
      <c r="A993" s="7">
        <v>0.5</v>
      </c>
      <c r="B993" s="6" t="s">
        <v>2670</v>
      </c>
      <c r="C993" s="4" t="s">
        <v>2671</v>
      </c>
      <c r="D993" s="5" t="s">
        <v>616</v>
      </c>
      <c r="E993" s="4" t="s">
        <v>845</v>
      </c>
      <c r="F993" s="4" t="s">
        <v>1660</v>
      </c>
      <c r="G993" s="4"/>
      <c r="H993" s="3">
        <v>44895</v>
      </c>
      <c r="I993" s="3">
        <v>44904</v>
      </c>
      <c r="J993" s="3" t="s">
        <v>196</v>
      </c>
      <c r="K993" s="3"/>
      <c r="L993" s="3"/>
      <c r="M993" s="3"/>
    </row>
    <row r="994" spans="1:13">
      <c r="A994" s="7">
        <v>0.5</v>
      </c>
      <c r="B994" s="6" t="s">
        <v>2672</v>
      </c>
      <c r="C994" s="4" t="s">
        <v>2673</v>
      </c>
      <c r="D994" s="5" t="s">
        <v>623</v>
      </c>
      <c r="E994" s="4" t="s">
        <v>624</v>
      </c>
      <c r="F994" s="4" t="s">
        <v>1660</v>
      </c>
      <c r="G994" s="4"/>
      <c r="H994" s="3">
        <v>45243</v>
      </c>
      <c r="I994" s="3">
        <v>45243</v>
      </c>
      <c r="J994" s="3" t="s">
        <v>196</v>
      </c>
      <c r="K994" s="3"/>
      <c r="L994" s="3"/>
      <c r="M994" s="3"/>
    </row>
    <row r="995" spans="1:13">
      <c r="A995" s="7">
        <v>0.4</v>
      </c>
      <c r="B995" s="6" t="s">
        <v>2674</v>
      </c>
      <c r="C995" s="4" t="s">
        <v>2675</v>
      </c>
      <c r="D995" s="5" t="s">
        <v>616</v>
      </c>
      <c r="E995" s="4" t="s">
        <v>2676</v>
      </c>
      <c r="F995" s="4" t="s">
        <v>618</v>
      </c>
      <c r="G995" s="4"/>
      <c r="H995" s="3">
        <v>44469</v>
      </c>
      <c r="I995" s="3">
        <v>44470</v>
      </c>
      <c r="J995" s="3" t="s">
        <v>171</v>
      </c>
      <c r="K995" s="3"/>
      <c r="L995" s="3"/>
      <c r="M995" s="3" t="s">
        <v>2677</v>
      </c>
    </row>
    <row r="996" spans="1:13">
      <c r="A996" s="7">
        <v>0.4</v>
      </c>
      <c r="B996" s="6" t="s">
        <v>2678</v>
      </c>
      <c r="C996" s="4" t="s">
        <v>2679</v>
      </c>
      <c r="D996" s="5" t="s">
        <v>623</v>
      </c>
      <c r="E996" s="4" t="s">
        <v>624</v>
      </c>
      <c r="F996" s="4" t="s">
        <v>618</v>
      </c>
      <c r="G996" s="4" t="s">
        <v>869</v>
      </c>
      <c r="H996" s="3">
        <v>45230</v>
      </c>
      <c r="I996" s="3" t="s">
        <v>2680</v>
      </c>
      <c r="J996" s="8" t="s">
        <v>870</v>
      </c>
      <c r="K996" s="3" t="s">
        <v>633</v>
      </c>
      <c r="L996" s="3"/>
      <c r="M996" s="3"/>
    </row>
    <row r="997" spans="1:13" ht="29.1">
      <c r="A997" s="7">
        <v>0.4</v>
      </c>
      <c r="B997" s="6" t="s">
        <v>2678</v>
      </c>
      <c r="C997" s="4" t="s">
        <v>2681</v>
      </c>
      <c r="D997" s="5" t="s">
        <v>2682</v>
      </c>
      <c r="E997" s="4" t="s">
        <v>2683</v>
      </c>
      <c r="F997" s="4" t="s">
        <v>618</v>
      </c>
      <c r="G997" s="4" t="s">
        <v>869</v>
      </c>
      <c r="H997" s="3">
        <v>45230</v>
      </c>
      <c r="I997" s="3" t="s">
        <v>2680</v>
      </c>
      <c r="J997" s="8" t="s">
        <v>870</v>
      </c>
      <c r="K997" s="3" t="s">
        <v>633</v>
      </c>
      <c r="L997" s="3"/>
      <c r="M997" s="3"/>
    </row>
    <row r="998" spans="1:13" ht="43.5">
      <c r="A998" s="7">
        <v>0.4</v>
      </c>
      <c r="B998" s="6" t="s">
        <v>2678</v>
      </c>
      <c r="C998" s="4" t="s">
        <v>2684</v>
      </c>
      <c r="D998" s="5" t="s">
        <v>616</v>
      </c>
      <c r="E998" s="5" t="s">
        <v>2685</v>
      </c>
      <c r="F998" s="4" t="s">
        <v>618</v>
      </c>
      <c r="G998" s="4" t="s">
        <v>869</v>
      </c>
      <c r="H998" s="3">
        <v>45230</v>
      </c>
      <c r="I998" s="3">
        <v>45231</v>
      </c>
      <c r="J998" s="8" t="s">
        <v>870</v>
      </c>
      <c r="K998" s="3"/>
      <c r="L998" s="3"/>
      <c r="M998" s="3"/>
    </row>
    <row r="999" spans="1:13">
      <c r="A999" s="7">
        <v>0.4</v>
      </c>
      <c r="B999" s="6" t="s">
        <v>2686</v>
      </c>
      <c r="C999" s="4" t="s">
        <v>2687</v>
      </c>
      <c r="D999" s="5" t="s">
        <v>623</v>
      </c>
      <c r="E999" s="4" t="s">
        <v>624</v>
      </c>
      <c r="F999" s="4" t="s">
        <v>618</v>
      </c>
      <c r="G999" s="4"/>
      <c r="H999" s="3">
        <v>45268</v>
      </c>
      <c r="I999" s="3">
        <v>45268</v>
      </c>
      <c r="J999" s="3" t="s">
        <v>171</v>
      </c>
      <c r="K999" s="3"/>
      <c r="L999" s="3"/>
      <c r="M999" s="3"/>
    </row>
  </sheetData>
  <autoFilter ref="A1:M999" xr:uid="{D72E0F20-3DA3-4A83-BF06-FE521D53C298}"/>
  <hyperlinks>
    <hyperlink ref="E627" r:id="rId1" xr:uid="{01D2D54E-AD77-4C1F-8139-552D861B6B0F}"/>
  </hyperlinks>
  <pageMargins left="0.7" right="0.7" top="0.75" bottom="0.75" header="0.3" footer="0.3"/>
  <headerFooter>
    <oddFooter>&amp;R_x000D_&amp;1#&amp;"Calibri"&amp;9&amp;K000000 Internal Use Only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37-481F-4A01-85C0-518CB8C67540}">
  <sheetPr>
    <tabColor rgb="FF0070C0"/>
  </sheetPr>
  <dimension ref="A1:E125"/>
  <sheetViews>
    <sheetView workbookViewId="0">
      <selection activeCell="F17" sqref="F17"/>
    </sheetView>
  </sheetViews>
  <sheetFormatPr defaultRowHeight="12.6"/>
  <cols>
    <col min="1" max="1" width="39.85546875" bestFit="1" customWidth="1"/>
    <col min="2" max="3" width="22.5703125" customWidth="1"/>
    <col min="4" max="4" width="18.5703125" customWidth="1"/>
    <col min="5" max="5" width="15.140625" customWidth="1"/>
  </cols>
  <sheetData>
    <row r="1" spans="1:5" ht="14.45">
      <c r="A1" s="16" t="s">
        <v>604</v>
      </c>
      <c r="B1" s="16" t="s">
        <v>2688</v>
      </c>
      <c r="C1" s="16" t="s">
        <v>2689</v>
      </c>
      <c r="D1" s="16" t="s">
        <v>19</v>
      </c>
      <c r="E1" s="16" t="s">
        <v>2690</v>
      </c>
    </row>
    <row r="2" spans="1:5" ht="14.45">
      <c r="A2" s="20" t="s">
        <v>1314</v>
      </c>
      <c r="B2" s="22" t="s">
        <v>2691</v>
      </c>
      <c r="C2" s="22" t="s">
        <v>2692</v>
      </c>
      <c r="D2" s="7" t="s">
        <v>171</v>
      </c>
      <c r="E2" s="23">
        <v>45307</v>
      </c>
    </row>
    <row r="3" spans="1:5" ht="14.45">
      <c r="A3" s="19" t="s">
        <v>823</v>
      </c>
      <c r="B3" s="22" t="s">
        <v>2691</v>
      </c>
      <c r="C3" s="22" t="s">
        <v>2692</v>
      </c>
      <c r="D3" s="7" t="s">
        <v>171</v>
      </c>
      <c r="E3" s="23">
        <v>45307</v>
      </c>
    </row>
    <row r="4" spans="1:5" ht="14.45">
      <c r="A4" s="19" t="s">
        <v>801</v>
      </c>
      <c r="B4" s="22" t="s">
        <v>2691</v>
      </c>
      <c r="C4" s="22" t="s">
        <v>2692</v>
      </c>
      <c r="D4" s="7" t="s">
        <v>171</v>
      </c>
      <c r="E4" s="23">
        <v>45307</v>
      </c>
    </row>
    <row r="5" spans="1:5" ht="14.45">
      <c r="A5" s="19" t="s">
        <v>905</v>
      </c>
      <c r="B5" s="22" t="s">
        <v>2691</v>
      </c>
      <c r="C5" s="22" t="s">
        <v>2692</v>
      </c>
      <c r="D5" s="7" t="s">
        <v>171</v>
      </c>
      <c r="E5" s="23">
        <v>45307</v>
      </c>
    </row>
    <row r="6" spans="1:5" ht="14.45">
      <c r="A6" s="20" t="s">
        <v>1330</v>
      </c>
      <c r="B6" s="22" t="s">
        <v>2692</v>
      </c>
      <c r="C6" s="22" t="s">
        <v>2692</v>
      </c>
      <c r="D6" s="7" t="s">
        <v>171</v>
      </c>
      <c r="E6" s="23">
        <v>45307</v>
      </c>
    </row>
    <row r="7" spans="1:5" ht="14.45">
      <c r="A7" s="19" t="s">
        <v>625</v>
      </c>
      <c r="B7" s="22" t="s">
        <v>2692</v>
      </c>
      <c r="C7" s="22" t="s">
        <v>2692</v>
      </c>
      <c r="D7" s="7" t="s">
        <v>171</v>
      </c>
      <c r="E7" s="23">
        <v>45307</v>
      </c>
    </row>
    <row r="8" spans="1:5" ht="14.45">
      <c r="A8" s="19" t="s">
        <v>643</v>
      </c>
      <c r="B8" s="22" t="s">
        <v>2692</v>
      </c>
      <c r="C8" s="22" t="s">
        <v>2692</v>
      </c>
      <c r="D8" s="7" t="s">
        <v>171</v>
      </c>
      <c r="E8" s="23">
        <v>45307</v>
      </c>
    </row>
    <row r="9" spans="1:5" ht="14.45">
      <c r="A9" s="19" t="s">
        <v>645</v>
      </c>
      <c r="B9" s="22" t="s">
        <v>2692</v>
      </c>
      <c r="C9" s="22" t="s">
        <v>2692</v>
      </c>
      <c r="D9" s="7" t="s">
        <v>171</v>
      </c>
      <c r="E9" s="23">
        <v>45307</v>
      </c>
    </row>
    <row r="10" spans="1:5" ht="14.45">
      <c r="A10" s="19" t="s">
        <v>1080</v>
      </c>
      <c r="B10" s="22" t="s">
        <v>2692</v>
      </c>
      <c r="C10" s="22" t="s">
        <v>2692</v>
      </c>
      <c r="D10" s="7" t="s">
        <v>171</v>
      </c>
      <c r="E10" s="23">
        <v>45307</v>
      </c>
    </row>
    <row r="11" spans="1:5" ht="14.45">
      <c r="A11" s="19" t="s">
        <v>653</v>
      </c>
      <c r="B11" s="22" t="s">
        <v>2692</v>
      </c>
      <c r="C11" s="22" t="s">
        <v>2692</v>
      </c>
      <c r="D11" s="7" t="s">
        <v>171</v>
      </c>
      <c r="E11" s="23">
        <v>45307</v>
      </c>
    </row>
    <row r="12" spans="1:5" ht="14.45">
      <c r="A12" s="19" t="s">
        <v>920</v>
      </c>
      <c r="B12" s="22" t="s">
        <v>2692</v>
      </c>
      <c r="C12" s="22" t="s">
        <v>2692</v>
      </c>
      <c r="D12" s="7" t="s">
        <v>171</v>
      </c>
      <c r="E12" s="23">
        <v>45307</v>
      </c>
    </row>
    <row r="13" spans="1:5" ht="14.45">
      <c r="A13" s="20" t="s">
        <v>1289</v>
      </c>
      <c r="B13" s="22" t="s">
        <v>2693</v>
      </c>
      <c r="C13" s="22" t="s">
        <v>2693</v>
      </c>
      <c r="D13" s="7" t="s">
        <v>171</v>
      </c>
      <c r="E13" s="23">
        <v>45307</v>
      </c>
    </row>
    <row r="14" spans="1:5" ht="14.45">
      <c r="A14" s="20" t="s">
        <v>1291</v>
      </c>
      <c r="B14" s="22" t="s">
        <v>2693</v>
      </c>
      <c r="C14" s="22" t="s">
        <v>2693</v>
      </c>
      <c r="D14" s="7" t="s">
        <v>171</v>
      </c>
      <c r="E14" s="23">
        <v>45307</v>
      </c>
    </row>
    <row r="15" spans="1:5" ht="14.45">
      <c r="A15" s="20" t="s">
        <v>1293</v>
      </c>
      <c r="B15" s="22" t="s">
        <v>2693</v>
      </c>
      <c r="C15" s="22" t="s">
        <v>2693</v>
      </c>
      <c r="D15" s="7" t="s">
        <v>171</v>
      </c>
      <c r="E15" s="23">
        <v>45307</v>
      </c>
    </row>
    <row r="16" spans="1:5" ht="14.45">
      <c r="A16" s="20" t="s">
        <v>1295</v>
      </c>
      <c r="B16" s="22" t="s">
        <v>2693</v>
      </c>
      <c r="C16" s="22" t="s">
        <v>2693</v>
      </c>
      <c r="D16" s="7" t="s">
        <v>171</v>
      </c>
      <c r="E16" s="23">
        <v>45307</v>
      </c>
    </row>
    <row r="17" spans="1:5" ht="14.45">
      <c r="A17" s="20" t="s">
        <v>1297</v>
      </c>
      <c r="B17" s="22" t="s">
        <v>2693</v>
      </c>
      <c r="C17" s="22" t="s">
        <v>2693</v>
      </c>
      <c r="D17" s="7" t="s">
        <v>171</v>
      </c>
      <c r="E17" s="23">
        <v>45307</v>
      </c>
    </row>
    <row r="18" spans="1:5" ht="14.45">
      <c r="A18" s="20" t="s">
        <v>1299</v>
      </c>
      <c r="B18" s="22" t="s">
        <v>2693</v>
      </c>
      <c r="C18" s="22" t="s">
        <v>2693</v>
      </c>
      <c r="D18" s="7" t="s">
        <v>171</v>
      </c>
      <c r="E18" s="23">
        <v>45307</v>
      </c>
    </row>
    <row r="19" spans="1:5" ht="14.45">
      <c r="A19" s="20" t="s">
        <v>1308</v>
      </c>
      <c r="B19" s="22" t="s">
        <v>2693</v>
      </c>
      <c r="C19" s="22" t="s">
        <v>2693</v>
      </c>
      <c r="D19" s="7" t="s">
        <v>171</v>
      </c>
      <c r="E19" s="23">
        <v>45307</v>
      </c>
    </row>
    <row r="20" spans="1:5" ht="14.45">
      <c r="A20" s="21" t="s">
        <v>1310</v>
      </c>
      <c r="B20" s="22" t="s">
        <v>2693</v>
      </c>
      <c r="C20" s="22" t="s">
        <v>2693</v>
      </c>
      <c r="D20" s="7" t="s">
        <v>171</v>
      </c>
      <c r="E20" s="23">
        <v>45307</v>
      </c>
    </row>
    <row r="21" spans="1:5" ht="14.45">
      <c r="A21" s="20" t="s">
        <v>1312</v>
      </c>
      <c r="B21" s="22" t="s">
        <v>2693</v>
      </c>
      <c r="C21" s="22" t="s">
        <v>2693</v>
      </c>
      <c r="D21" s="7" t="s">
        <v>171</v>
      </c>
      <c r="E21" s="23">
        <v>45307</v>
      </c>
    </row>
    <row r="22" spans="1:5" ht="14.45">
      <c r="A22" s="20" t="s">
        <v>1316</v>
      </c>
      <c r="B22" s="22" t="s">
        <v>2693</v>
      </c>
      <c r="C22" s="22" t="s">
        <v>2693</v>
      </c>
      <c r="D22" s="7" t="s">
        <v>171</v>
      </c>
      <c r="E22" s="23">
        <v>45307</v>
      </c>
    </row>
    <row r="23" spans="1:5" ht="14.45">
      <c r="A23" s="20" t="s">
        <v>1318</v>
      </c>
      <c r="B23" s="22" t="s">
        <v>2693</v>
      </c>
      <c r="C23" s="22" t="s">
        <v>2693</v>
      </c>
      <c r="D23" s="7" t="s">
        <v>171</v>
      </c>
      <c r="E23" s="23">
        <v>45307</v>
      </c>
    </row>
    <row r="24" spans="1:5" ht="14.45">
      <c r="A24" s="20" t="s">
        <v>1320</v>
      </c>
      <c r="B24" s="22" t="s">
        <v>2693</v>
      </c>
      <c r="C24" s="22" t="s">
        <v>2693</v>
      </c>
      <c r="D24" s="7" t="s">
        <v>171</v>
      </c>
      <c r="E24" s="23">
        <v>45307</v>
      </c>
    </row>
    <row r="25" spans="1:5" ht="14.45">
      <c r="A25" s="20" t="s">
        <v>1322</v>
      </c>
      <c r="B25" s="22" t="s">
        <v>2693</v>
      </c>
      <c r="C25" s="22" t="s">
        <v>2693</v>
      </c>
      <c r="D25" s="7" t="s">
        <v>171</v>
      </c>
      <c r="E25" s="23">
        <v>45307</v>
      </c>
    </row>
    <row r="26" spans="1:5" ht="14.45">
      <c r="A26" s="20" t="s">
        <v>1324</v>
      </c>
      <c r="B26" s="22" t="s">
        <v>2693</v>
      </c>
      <c r="C26" s="22" t="s">
        <v>2693</v>
      </c>
      <c r="D26" s="7" t="s">
        <v>171</v>
      </c>
      <c r="E26" s="23">
        <v>45307</v>
      </c>
    </row>
    <row r="27" spans="1:5" ht="14.45">
      <c r="A27" s="20" t="s">
        <v>1328</v>
      </c>
      <c r="B27" s="22" t="s">
        <v>2693</v>
      </c>
      <c r="C27" s="22" t="s">
        <v>2693</v>
      </c>
      <c r="D27" s="7" t="s">
        <v>171</v>
      </c>
      <c r="E27" s="23">
        <v>45307</v>
      </c>
    </row>
    <row r="28" spans="1:5" ht="14.45">
      <c r="A28" s="20" t="s">
        <v>1336</v>
      </c>
      <c r="B28" s="22" t="s">
        <v>2693</v>
      </c>
      <c r="C28" s="22" t="s">
        <v>2693</v>
      </c>
      <c r="D28" s="7" t="s">
        <v>171</v>
      </c>
      <c r="E28" s="23">
        <v>45307</v>
      </c>
    </row>
    <row r="29" spans="1:5" ht="14.45">
      <c r="A29" s="20" t="s">
        <v>1338</v>
      </c>
      <c r="B29" s="22" t="s">
        <v>2693</v>
      </c>
      <c r="C29" s="22" t="s">
        <v>2693</v>
      </c>
      <c r="D29" s="7" t="s">
        <v>171</v>
      </c>
      <c r="E29" s="23">
        <v>45307</v>
      </c>
    </row>
    <row r="30" spans="1:5" ht="14.45">
      <c r="A30" s="20" t="s">
        <v>1346</v>
      </c>
      <c r="B30" s="22" t="s">
        <v>2693</v>
      </c>
      <c r="C30" s="22" t="s">
        <v>2693</v>
      </c>
      <c r="D30" s="7" t="s">
        <v>171</v>
      </c>
      <c r="E30" s="23">
        <v>45307</v>
      </c>
    </row>
    <row r="31" spans="1:5" ht="14.45">
      <c r="A31" s="20" t="s">
        <v>1348</v>
      </c>
      <c r="B31" s="22" t="s">
        <v>2693</v>
      </c>
      <c r="C31" s="22" t="s">
        <v>2693</v>
      </c>
      <c r="D31" s="7" t="s">
        <v>171</v>
      </c>
      <c r="E31" s="23">
        <v>45307</v>
      </c>
    </row>
    <row r="32" spans="1:5" ht="14.45">
      <c r="A32" s="20" t="s">
        <v>1350</v>
      </c>
      <c r="B32" s="22" t="s">
        <v>2693</v>
      </c>
      <c r="C32" s="22" t="s">
        <v>2693</v>
      </c>
      <c r="D32" s="7" t="s">
        <v>171</v>
      </c>
      <c r="E32" s="23">
        <v>45307</v>
      </c>
    </row>
    <row r="33" spans="1:5" ht="14.45">
      <c r="A33" s="20" t="s">
        <v>1355</v>
      </c>
      <c r="B33" s="22" t="s">
        <v>2693</v>
      </c>
      <c r="C33" s="22" t="s">
        <v>2693</v>
      </c>
      <c r="D33" s="7" t="s">
        <v>171</v>
      </c>
      <c r="E33" s="23">
        <v>45307</v>
      </c>
    </row>
    <row r="34" spans="1:5" ht="14.45">
      <c r="A34" s="20" t="s">
        <v>1361</v>
      </c>
      <c r="B34" s="22" t="s">
        <v>2693</v>
      </c>
      <c r="C34" s="22" t="s">
        <v>2693</v>
      </c>
      <c r="D34" s="7" t="s">
        <v>171</v>
      </c>
      <c r="E34" s="23">
        <v>45307</v>
      </c>
    </row>
    <row r="35" spans="1:5" ht="14.45">
      <c r="A35" s="20" t="s">
        <v>1363</v>
      </c>
      <c r="B35" s="22" t="s">
        <v>2693</v>
      </c>
      <c r="C35" s="22" t="s">
        <v>2693</v>
      </c>
      <c r="D35" s="7" t="s">
        <v>171</v>
      </c>
      <c r="E35" s="23">
        <v>45307</v>
      </c>
    </row>
    <row r="36" spans="1:5" ht="14.45">
      <c r="A36" s="20" t="s">
        <v>1365</v>
      </c>
      <c r="B36" s="22" t="s">
        <v>2693</v>
      </c>
      <c r="C36" s="22" t="s">
        <v>2693</v>
      </c>
      <c r="D36" s="7" t="s">
        <v>171</v>
      </c>
      <c r="E36" s="23">
        <v>45307</v>
      </c>
    </row>
    <row r="37" spans="1:5" ht="14.45">
      <c r="A37" s="20" t="s">
        <v>1371</v>
      </c>
      <c r="B37" s="22" t="s">
        <v>2693</v>
      </c>
      <c r="C37" s="22" t="s">
        <v>2693</v>
      </c>
      <c r="D37" s="7" t="s">
        <v>171</v>
      </c>
      <c r="E37" s="23">
        <v>45307</v>
      </c>
    </row>
    <row r="38" spans="1:5" ht="14.45">
      <c r="A38" s="20" t="s">
        <v>1373</v>
      </c>
      <c r="B38" s="22" t="s">
        <v>2693</v>
      </c>
      <c r="C38" s="22" t="s">
        <v>2693</v>
      </c>
      <c r="D38" s="7" t="s">
        <v>171</v>
      </c>
      <c r="E38" s="23">
        <v>45307</v>
      </c>
    </row>
    <row r="39" spans="1:5" ht="14.45">
      <c r="A39" s="20" t="s">
        <v>1375</v>
      </c>
      <c r="B39" s="22" t="s">
        <v>2693</v>
      </c>
      <c r="C39" s="22" t="s">
        <v>2693</v>
      </c>
      <c r="D39" s="7" t="s">
        <v>171</v>
      </c>
      <c r="E39" s="23">
        <v>45307</v>
      </c>
    </row>
    <row r="40" spans="1:5" ht="14.45">
      <c r="A40" s="20" t="s">
        <v>1377</v>
      </c>
      <c r="B40" s="22" t="s">
        <v>2693</v>
      </c>
      <c r="C40" s="22" t="s">
        <v>2693</v>
      </c>
      <c r="D40" s="7" t="s">
        <v>171</v>
      </c>
      <c r="E40" s="23">
        <v>45307</v>
      </c>
    </row>
    <row r="41" spans="1:5" ht="14.45">
      <c r="A41" s="20" t="s">
        <v>1379</v>
      </c>
      <c r="B41" s="22" t="s">
        <v>2693</v>
      </c>
      <c r="C41" s="22" t="s">
        <v>2693</v>
      </c>
      <c r="D41" s="7" t="s">
        <v>171</v>
      </c>
      <c r="E41" s="23">
        <v>45307</v>
      </c>
    </row>
    <row r="42" spans="1:5" ht="14.45">
      <c r="A42" s="20" t="s">
        <v>1381</v>
      </c>
      <c r="B42" s="22" t="s">
        <v>2693</v>
      </c>
      <c r="C42" s="22" t="s">
        <v>2693</v>
      </c>
      <c r="D42" s="7" t="s">
        <v>171</v>
      </c>
      <c r="E42" s="23">
        <v>45307</v>
      </c>
    </row>
    <row r="43" spans="1:5" ht="14.45">
      <c r="A43" s="20" t="s">
        <v>1383</v>
      </c>
      <c r="B43" s="22" t="s">
        <v>2693</v>
      </c>
      <c r="C43" s="22" t="s">
        <v>2693</v>
      </c>
      <c r="D43" s="7" t="s">
        <v>171</v>
      </c>
      <c r="E43" s="23">
        <v>45307</v>
      </c>
    </row>
    <row r="44" spans="1:5" ht="14.45">
      <c r="A44" s="20" t="s">
        <v>1387</v>
      </c>
      <c r="B44" s="22" t="s">
        <v>2693</v>
      </c>
      <c r="C44" s="22" t="s">
        <v>2693</v>
      </c>
      <c r="D44" s="7" t="s">
        <v>171</v>
      </c>
      <c r="E44" s="23">
        <v>45307</v>
      </c>
    </row>
    <row r="45" spans="1:5" ht="14.45">
      <c r="A45" s="20" t="s">
        <v>1389</v>
      </c>
      <c r="B45" s="22" t="s">
        <v>2693</v>
      </c>
      <c r="C45" s="22" t="s">
        <v>2693</v>
      </c>
      <c r="D45" s="7" t="s">
        <v>171</v>
      </c>
      <c r="E45" s="23">
        <v>45307</v>
      </c>
    </row>
    <row r="46" spans="1:5" ht="14.45">
      <c r="A46" s="20" t="s">
        <v>1391</v>
      </c>
      <c r="B46" s="22" t="s">
        <v>2693</v>
      </c>
      <c r="C46" s="22" t="s">
        <v>2693</v>
      </c>
      <c r="D46" s="7" t="s">
        <v>171</v>
      </c>
      <c r="E46" s="23">
        <v>45307</v>
      </c>
    </row>
    <row r="47" spans="1:5" ht="14.45">
      <c r="A47" s="20" t="s">
        <v>1393</v>
      </c>
      <c r="B47" s="22" t="s">
        <v>2693</v>
      </c>
      <c r="C47" s="22" t="s">
        <v>2693</v>
      </c>
      <c r="D47" s="7" t="s">
        <v>171</v>
      </c>
      <c r="E47" s="23">
        <v>45307</v>
      </c>
    </row>
    <row r="48" spans="1:5" ht="14.45">
      <c r="A48" s="20" t="s">
        <v>1395</v>
      </c>
      <c r="B48" s="22" t="s">
        <v>2693</v>
      </c>
      <c r="C48" s="22" t="s">
        <v>2693</v>
      </c>
      <c r="D48" s="7" t="s">
        <v>171</v>
      </c>
      <c r="E48" s="23">
        <v>45307</v>
      </c>
    </row>
    <row r="49" spans="1:5" ht="14.45">
      <c r="A49" s="20" t="s">
        <v>1397</v>
      </c>
      <c r="B49" s="22" t="s">
        <v>2693</v>
      </c>
      <c r="C49" s="22" t="s">
        <v>2693</v>
      </c>
      <c r="D49" s="7" t="s">
        <v>171</v>
      </c>
      <c r="E49" s="23">
        <v>45307</v>
      </c>
    </row>
    <row r="50" spans="1:5" ht="14.45">
      <c r="A50" s="20" t="s">
        <v>1399</v>
      </c>
      <c r="B50" s="22" t="s">
        <v>2693</v>
      </c>
      <c r="C50" s="22" t="s">
        <v>2693</v>
      </c>
      <c r="D50" s="7" t="s">
        <v>171</v>
      </c>
      <c r="E50" s="23">
        <v>45307</v>
      </c>
    </row>
    <row r="51" spans="1:5" ht="14.45">
      <c r="A51" s="20" t="s">
        <v>1401</v>
      </c>
      <c r="B51" s="22" t="s">
        <v>2693</v>
      </c>
      <c r="C51" s="22" t="s">
        <v>2693</v>
      </c>
      <c r="D51" s="7" t="s">
        <v>171</v>
      </c>
      <c r="E51" s="23">
        <v>45307</v>
      </c>
    </row>
    <row r="52" spans="1:5" ht="14.45">
      <c r="A52" s="20" t="s">
        <v>1403</v>
      </c>
      <c r="B52" s="22" t="s">
        <v>2693</v>
      </c>
      <c r="C52" s="22" t="s">
        <v>2693</v>
      </c>
      <c r="D52" s="7" t="s">
        <v>171</v>
      </c>
      <c r="E52" s="23">
        <v>45307</v>
      </c>
    </row>
    <row r="53" spans="1:5" ht="14.45">
      <c r="A53" s="20" t="s">
        <v>1407</v>
      </c>
      <c r="B53" s="22" t="s">
        <v>2693</v>
      </c>
      <c r="C53" s="22" t="s">
        <v>2693</v>
      </c>
      <c r="D53" s="7" t="s">
        <v>171</v>
      </c>
      <c r="E53" s="23">
        <v>45307</v>
      </c>
    </row>
    <row r="54" spans="1:5" ht="14.45">
      <c r="A54" s="20" t="s">
        <v>1413</v>
      </c>
      <c r="B54" s="22" t="s">
        <v>2693</v>
      </c>
      <c r="C54" s="22" t="s">
        <v>2693</v>
      </c>
      <c r="D54" s="7" t="s">
        <v>171</v>
      </c>
      <c r="E54" s="23">
        <v>45307</v>
      </c>
    </row>
    <row r="55" spans="1:5" ht="14.45">
      <c r="A55" s="20" t="s">
        <v>1425</v>
      </c>
      <c r="B55" s="22" t="s">
        <v>2693</v>
      </c>
      <c r="C55" s="22" t="s">
        <v>2693</v>
      </c>
      <c r="D55" s="7" t="s">
        <v>171</v>
      </c>
      <c r="E55" s="23">
        <v>45307</v>
      </c>
    </row>
    <row r="56" spans="1:5" ht="14.45">
      <c r="A56" s="20" t="s">
        <v>1427</v>
      </c>
      <c r="B56" s="22" t="s">
        <v>2693</v>
      </c>
      <c r="C56" s="22" t="s">
        <v>2693</v>
      </c>
      <c r="D56" s="7" t="s">
        <v>171</v>
      </c>
      <c r="E56" s="23">
        <v>45307</v>
      </c>
    </row>
    <row r="57" spans="1:5" ht="14.45">
      <c r="A57" s="20" t="s">
        <v>1455</v>
      </c>
      <c r="B57" s="22" t="s">
        <v>2693</v>
      </c>
      <c r="C57" s="22" t="s">
        <v>2693</v>
      </c>
      <c r="D57" s="7" t="s">
        <v>171</v>
      </c>
      <c r="E57" s="23">
        <v>45307</v>
      </c>
    </row>
    <row r="58" spans="1:5" ht="14.45">
      <c r="A58" s="20" t="s">
        <v>1457</v>
      </c>
      <c r="B58" s="22" t="s">
        <v>2693</v>
      </c>
      <c r="C58" s="22" t="s">
        <v>2693</v>
      </c>
      <c r="D58" s="7" t="s">
        <v>171</v>
      </c>
      <c r="E58" s="23">
        <v>45307</v>
      </c>
    </row>
    <row r="59" spans="1:5" ht="14.45">
      <c r="A59" s="19" t="s">
        <v>627</v>
      </c>
      <c r="B59" s="22" t="s">
        <v>2693</v>
      </c>
      <c r="C59" s="22" t="s">
        <v>2693</v>
      </c>
      <c r="D59" s="7" t="s">
        <v>171</v>
      </c>
      <c r="E59" s="23">
        <v>45307</v>
      </c>
    </row>
    <row r="60" spans="1:5" ht="14.45">
      <c r="A60" s="20" t="s">
        <v>1463</v>
      </c>
      <c r="B60" s="22" t="s">
        <v>2693</v>
      </c>
      <c r="C60" s="22" t="s">
        <v>2693</v>
      </c>
      <c r="D60" s="7" t="s">
        <v>171</v>
      </c>
      <c r="E60" s="23">
        <v>45307</v>
      </c>
    </row>
    <row r="61" spans="1:5" ht="14.45">
      <c r="A61" s="20" t="s">
        <v>1494</v>
      </c>
      <c r="B61" s="22" t="s">
        <v>2693</v>
      </c>
      <c r="C61" s="22" t="s">
        <v>2693</v>
      </c>
      <c r="D61" s="7" t="s">
        <v>171</v>
      </c>
      <c r="E61" s="23">
        <v>45307</v>
      </c>
    </row>
    <row r="62" spans="1:5" ht="14.45">
      <c r="A62" s="20" t="s">
        <v>1506</v>
      </c>
      <c r="B62" s="22" t="s">
        <v>2693</v>
      </c>
      <c r="C62" s="22" t="s">
        <v>2693</v>
      </c>
      <c r="D62" s="7" t="s">
        <v>171</v>
      </c>
      <c r="E62" s="23">
        <v>45307</v>
      </c>
    </row>
    <row r="63" spans="1:5" ht="14.45">
      <c r="A63" s="20" t="s">
        <v>1510</v>
      </c>
      <c r="B63" s="22" t="s">
        <v>2693</v>
      </c>
      <c r="C63" s="22" t="s">
        <v>2693</v>
      </c>
      <c r="D63" s="7" t="s">
        <v>171</v>
      </c>
      <c r="E63" s="23">
        <v>45307</v>
      </c>
    </row>
    <row r="64" spans="1:5" ht="14.45">
      <c r="A64" s="20" t="s">
        <v>1514</v>
      </c>
      <c r="B64" s="22" t="s">
        <v>2693</v>
      </c>
      <c r="C64" s="22" t="s">
        <v>2693</v>
      </c>
      <c r="D64" s="7" t="s">
        <v>171</v>
      </c>
      <c r="E64" s="23">
        <v>45307</v>
      </c>
    </row>
    <row r="65" spans="1:5" ht="14.45">
      <c r="A65" s="20" t="s">
        <v>1520</v>
      </c>
      <c r="B65" s="22" t="s">
        <v>2693</v>
      </c>
      <c r="C65" s="22" t="s">
        <v>2693</v>
      </c>
      <c r="D65" s="7" t="s">
        <v>171</v>
      </c>
      <c r="E65" s="23">
        <v>45307</v>
      </c>
    </row>
    <row r="66" spans="1:5" ht="14.45">
      <c r="A66" s="20" t="s">
        <v>1530</v>
      </c>
      <c r="B66" s="22" t="s">
        <v>2693</v>
      </c>
      <c r="C66" s="22" t="s">
        <v>2693</v>
      </c>
      <c r="D66" s="7" t="s">
        <v>171</v>
      </c>
      <c r="E66" s="23">
        <v>45307</v>
      </c>
    </row>
    <row r="67" spans="1:5" ht="14.45">
      <c r="A67" s="19" t="s">
        <v>636</v>
      </c>
      <c r="B67" s="22" t="s">
        <v>2693</v>
      </c>
      <c r="C67" s="22" t="s">
        <v>2693</v>
      </c>
      <c r="D67" s="7" t="s">
        <v>171</v>
      </c>
      <c r="E67" s="23">
        <v>45307</v>
      </c>
    </row>
    <row r="68" spans="1:5" ht="14.45">
      <c r="A68" s="20" t="s">
        <v>1536</v>
      </c>
      <c r="B68" s="22" t="s">
        <v>2693</v>
      </c>
      <c r="C68" s="22" t="s">
        <v>2693</v>
      </c>
      <c r="D68" s="7" t="s">
        <v>171</v>
      </c>
      <c r="E68" s="23">
        <v>45307</v>
      </c>
    </row>
    <row r="69" spans="1:5" ht="14.45">
      <c r="A69" s="20" t="s">
        <v>1542</v>
      </c>
      <c r="B69" s="22" t="s">
        <v>2693</v>
      </c>
      <c r="C69" s="22" t="s">
        <v>2693</v>
      </c>
      <c r="D69" s="7" t="s">
        <v>171</v>
      </c>
      <c r="E69" s="23">
        <v>45307</v>
      </c>
    </row>
    <row r="70" spans="1:5" ht="14.45">
      <c r="A70" s="20" t="s">
        <v>1544</v>
      </c>
      <c r="B70" s="22" t="s">
        <v>2693</v>
      </c>
      <c r="C70" s="22" t="s">
        <v>2693</v>
      </c>
      <c r="D70" s="7" t="s">
        <v>171</v>
      </c>
      <c r="E70" s="23">
        <v>45307</v>
      </c>
    </row>
    <row r="71" spans="1:5" ht="14.45">
      <c r="A71" s="20" t="s">
        <v>1548</v>
      </c>
      <c r="B71" s="22" t="s">
        <v>2693</v>
      </c>
      <c r="C71" s="22" t="s">
        <v>2693</v>
      </c>
      <c r="D71" s="7" t="s">
        <v>171</v>
      </c>
      <c r="E71" s="23">
        <v>45307</v>
      </c>
    </row>
    <row r="72" spans="1:5" ht="14.45">
      <c r="A72" s="20" t="s">
        <v>1554</v>
      </c>
      <c r="B72" s="22" t="s">
        <v>2693</v>
      </c>
      <c r="C72" s="22" t="s">
        <v>2693</v>
      </c>
      <c r="D72" s="7" t="s">
        <v>171</v>
      </c>
      <c r="E72" s="23">
        <v>45307</v>
      </c>
    </row>
    <row r="73" spans="1:5" ht="14.45">
      <c r="A73" s="20" t="s">
        <v>1570</v>
      </c>
      <c r="B73" s="22" t="s">
        <v>2693</v>
      </c>
      <c r="C73" s="22" t="s">
        <v>2693</v>
      </c>
      <c r="D73" s="7" t="s">
        <v>171</v>
      </c>
      <c r="E73" s="23">
        <v>45307</v>
      </c>
    </row>
    <row r="74" spans="1:5" ht="14.45">
      <c r="A74" s="20" t="s">
        <v>1592</v>
      </c>
      <c r="B74" s="22" t="s">
        <v>2693</v>
      </c>
      <c r="C74" s="22" t="s">
        <v>2693</v>
      </c>
      <c r="D74" s="7" t="s">
        <v>171</v>
      </c>
      <c r="E74" s="23">
        <v>45307</v>
      </c>
    </row>
    <row r="75" spans="1:5" ht="14.45">
      <c r="A75" s="20" t="s">
        <v>1594</v>
      </c>
      <c r="B75" s="22" t="s">
        <v>2693</v>
      </c>
      <c r="C75" s="22" t="s">
        <v>2693</v>
      </c>
      <c r="D75" s="7" t="s">
        <v>171</v>
      </c>
      <c r="E75" s="23">
        <v>45307</v>
      </c>
    </row>
    <row r="76" spans="1:5" ht="14.45">
      <c r="A76" s="20" t="s">
        <v>1596</v>
      </c>
      <c r="B76" s="22" t="s">
        <v>2693</v>
      </c>
      <c r="C76" s="22" t="s">
        <v>2693</v>
      </c>
      <c r="D76" s="7" t="s">
        <v>171</v>
      </c>
      <c r="E76" s="23">
        <v>45307</v>
      </c>
    </row>
    <row r="77" spans="1:5" ht="14.45">
      <c r="A77" s="20" t="s">
        <v>1598</v>
      </c>
      <c r="B77" s="22" t="s">
        <v>2693</v>
      </c>
      <c r="C77" s="22" t="s">
        <v>2693</v>
      </c>
      <c r="D77" s="7" t="s">
        <v>171</v>
      </c>
      <c r="E77" s="23">
        <v>45307</v>
      </c>
    </row>
    <row r="78" spans="1:5" ht="14.45">
      <c r="A78" s="20" t="s">
        <v>1605</v>
      </c>
      <c r="B78" s="22" t="s">
        <v>2693</v>
      </c>
      <c r="C78" s="22" t="s">
        <v>2693</v>
      </c>
      <c r="D78" s="7" t="s">
        <v>171</v>
      </c>
      <c r="E78" s="23">
        <v>45307</v>
      </c>
    </row>
    <row r="79" spans="1:5" ht="14.45">
      <c r="A79" s="20" t="s">
        <v>1607</v>
      </c>
      <c r="B79" s="22" t="s">
        <v>2693</v>
      </c>
      <c r="C79" s="22" t="s">
        <v>2693</v>
      </c>
      <c r="D79" s="7" t="s">
        <v>171</v>
      </c>
      <c r="E79" s="23">
        <v>45307</v>
      </c>
    </row>
    <row r="80" spans="1:5" ht="14.45">
      <c r="A80" s="20" t="s">
        <v>1615</v>
      </c>
      <c r="B80" s="22" t="s">
        <v>2693</v>
      </c>
      <c r="C80" s="22" t="s">
        <v>2693</v>
      </c>
      <c r="D80" s="7" t="s">
        <v>171</v>
      </c>
      <c r="E80" s="23">
        <v>45307</v>
      </c>
    </row>
    <row r="81" spans="1:5" ht="14.45">
      <c r="A81" s="20" t="s">
        <v>1623</v>
      </c>
      <c r="B81" s="22" t="s">
        <v>2693</v>
      </c>
      <c r="C81" s="22" t="s">
        <v>2693</v>
      </c>
      <c r="D81" s="7" t="s">
        <v>171</v>
      </c>
      <c r="E81" s="23">
        <v>45307</v>
      </c>
    </row>
    <row r="82" spans="1:5" ht="14.45">
      <c r="A82" s="20" t="s">
        <v>1629</v>
      </c>
      <c r="B82" s="22" t="s">
        <v>2693</v>
      </c>
      <c r="C82" s="22" t="s">
        <v>2693</v>
      </c>
      <c r="D82" s="7" t="s">
        <v>171</v>
      </c>
      <c r="E82" s="23">
        <v>45307</v>
      </c>
    </row>
    <row r="83" spans="1:5" ht="14.45">
      <c r="A83" s="20" t="s">
        <v>1631</v>
      </c>
      <c r="B83" s="22" t="s">
        <v>2693</v>
      </c>
      <c r="C83" s="22" t="s">
        <v>2693</v>
      </c>
      <c r="D83" s="7" t="s">
        <v>171</v>
      </c>
      <c r="E83" s="23">
        <v>45307</v>
      </c>
    </row>
    <row r="84" spans="1:5" ht="14.45">
      <c r="A84" s="20" t="s">
        <v>1638</v>
      </c>
      <c r="B84" s="22" t="s">
        <v>2693</v>
      </c>
      <c r="C84" s="22" t="s">
        <v>2693</v>
      </c>
      <c r="D84" s="7" t="s">
        <v>171</v>
      </c>
      <c r="E84" s="23">
        <v>45307</v>
      </c>
    </row>
    <row r="85" spans="1:5" ht="14.45">
      <c r="A85" s="19" t="s">
        <v>641</v>
      </c>
      <c r="B85" s="22" t="s">
        <v>2693</v>
      </c>
      <c r="C85" s="22" t="s">
        <v>2693</v>
      </c>
      <c r="D85" s="7" t="s">
        <v>171</v>
      </c>
      <c r="E85" s="23">
        <v>45307</v>
      </c>
    </row>
    <row r="86" spans="1:5" ht="14.45">
      <c r="A86" s="19" t="s">
        <v>647</v>
      </c>
      <c r="B86" s="22" t="s">
        <v>2693</v>
      </c>
      <c r="C86" s="22" t="s">
        <v>2693</v>
      </c>
      <c r="D86" s="7" t="s">
        <v>171</v>
      </c>
      <c r="E86" s="23">
        <v>45307</v>
      </c>
    </row>
    <row r="87" spans="1:5" ht="14.45">
      <c r="A87" s="19" t="s">
        <v>649</v>
      </c>
      <c r="B87" s="22" t="s">
        <v>2693</v>
      </c>
      <c r="C87" s="22" t="s">
        <v>2693</v>
      </c>
      <c r="D87" s="7" t="s">
        <v>171</v>
      </c>
      <c r="E87" s="23">
        <v>45307</v>
      </c>
    </row>
    <row r="88" spans="1:5" ht="14.45">
      <c r="A88" s="19" t="s">
        <v>679</v>
      </c>
      <c r="B88" s="22" t="s">
        <v>2693</v>
      </c>
      <c r="C88" s="22" t="s">
        <v>2693</v>
      </c>
      <c r="D88" s="7" t="s">
        <v>171</v>
      </c>
      <c r="E88" s="23">
        <v>45307</v>
      </c>
    </row>
    <row r="89" spans="1:5" ht="14.45">
      <c r="A89" s="19" t="s">
        <v>1164</v>
      </c>
      <c r="B89" s="22" t="s">
        <v>2693</v>
      </c>
      <c r="C89" s="22" t="s">
        <v>2693</v>
      </c>
      <c r="D89" s="7" t="s">
        <v>171</v>
      </c>
      <c r="E89" s="23">
        <v>45307</v>
      </c>
    </row>
    <row r="90" spans="1:5" ht="14.45">
      <c r="A90" s="19" t="s">
        <v>702</v>
      </c>
      <c r="B90" s="22" t="s">
        <v>2693</v>
      </c>
      <c r="C90" s="22" t="s">
        <v>2693</v>
      </c>
      <c r="D90" s="7" t="s">
        <v>171</v>
      </c>
      <c r="E90" s="23">
        <v>45307</v>
      </c>
    </row>
    <row r="91" spans="1:5" ht="14.45">
      <c r="A91" s="19" t="s">
        <v>1087</v>
      </c>
      <c r="B91" s="22" t="s">
        <v>2693</v>
      </c>
      <c r="C91" s="22" t="s">
        <v>2693</v>
      </c>
      <c r="D91" s="7" t="s">
        <v>171</v>
      </c>
      <c r="E91" s="23">
        <v>45307</v>
      </c>
    </row>
    <row r="92" spans="1:5" ht="14.45">
      <c r="A92" s="19" t="s">
        <v>1089</v>
      </c>
      <c r="B92" s="22" t="s">
        <v>2693</v>
      </c>
      <c r="C92" s="22" t="s">
        <v>2693</v>
      </c>
      <c r="D92" s="7" t="s">
        <v>171</v>
      </c>
      <c r="E92" s="23">
        <v>45307</v>
      </c>
    </row>
    <row r="93" spans="1:5" ht="14.45">
      <c r="A93" s="19" t="s">
        <v>720</v>
      </c>
      <c r="B93" s="22" t="s">
        <v>2693</v>
      </c>
      <c r="C93" s="22" t="s">
        <v>2693</v>
      </c>
      <c r="D93" s="7" t="s">
        <v>171</v>
      </c>
      <c r="E93" s="23">
        <v>45307</v>
      </c>
    </row>
    <row r="94" spans="1:5" ht="14.45">
      <c r="A94" s="19" t="s">
        <v>722</v>
      </c>
      <c r="B94" s="22" t="s">
        <v>2693</v>
      </c>
      <c r="C94" s="22" t="s">
        <v>2693</v>
      </c>
      <c r="D94" s="7" t="s">
        <v>171</v>
      </c>
      <c r="E94" s="23">
        <v>45307</v>
      </c>
    </row>
    <row r="95" spans="1:5" ht="14.45">
      <c r="A95" s="19" t="s">
        <v>735</v>
      </c>
      <c r="B95" s="22" t="s">
        <v>2693</v>
      </c>
      <c r="C95" s="22" t="s">
        <v>2693</v>
      </c>
      <c r="D95" s="7" t="s">
        <v>171</v>
      </c>
      <c r="E95" s="23">
        <v>45307</v>
      </c>
    </row>
    <row r="96" spans="1:5" ht="14.45">
      <c r="A96" s="19" t="s">
        <v>740</v>
      </c>
      <c r="B96" s="22" t="s">
        <v>2693</v>
      </c>
      <c r="C96" s="22" t="s">
        <v>2693</v>
      </c>
      <c r="D96" s="7" t="s">
        <v>171</v>
      </c>
      <c r="E96" s="23">
        <v>45307</v>
      </c>
    </row>
    <row r="97" spans="1:5" ht="14.45">
      <c r="A97" s="19" t="s">
        <v>745</v>
      </c>
      <c r="B97" s="22" t="s">
        <v>2693</v>
      </c>
      <c r="C97" s="22" t="s">
        <v>2693</v>
      </c>
      <c r="D97" s="7" t="s">
        <v>171</v>
      </c>
      <c r="E97" s="23">
        <v>45307</v>
      </c>
    </row>
    <row r="98" spans="1:5" ht="14.45">
      <c r="A98" s="19" t="s">
        <v>750</v>
      </c>
      <c r="B98" s="22" t="s">
        <v>2693</v>
      </c>
      <c r="C98" s="22" t="s">
        <v>2693</v>
      </c>
      <c r="D98" s="7" t="s">
        <v>171</v>
      </c>
      <c r="E98" s="23">
        <v>45307</v>
      </c>
    </row>
    <row r="99" spans="1:5" ht="14.45">
      <c r="A99" s="19" t="s">
        <v>770</v>
      </c>
      <c r="B99" s="22" t="s">
        <v>2693</v>
      </c>
      <c r="C99" s="22" t="s">
        <v>2693</v>
      </c>
      <c r="D99" s="7" t="s">
        <v>171</v>
      </c>
      <c r="E99" s="23">
        <v>45307</v>
      </c>
    </row>
    <row r="100" spans="1:5" ht="14.45">
      <c r="A100" s="19" t="s">
        <v>780</v>
      </c>
      <c r="B100" s="22" t="s">
        <v>2693</v>
      </c>
      <c r="C100" s="22" t="s">
        <v>2693</v>
      </c>
      <c r="D100" s="7" t="s">
        <v>171</v>
      </c>
      <c r="E100" s="23">
        <v>45307</v>
      </c>
    </row>
    <row r="101" spans="1:5" ht="14.45">
      <c r="A101" s="20" t="s">
        <v>1186</v>
      </c>
      <c r="B101" s="22" t="s">
        <v>2693</v>
      </c>
      <c r="C101" s="22" t="s">
        <v>2693</v>
      </c>
      <c r="D101" s="7" t="s">
        <v>171</v>
      </c>
      <c r="E101" s="23">
        <v>45307</v>
      </c>
    </row>
    <row r="102" spans="1:5" ht="14.45">
      <c r="A102" s="19" t="s">
        <v>1091</v>
      </c>
      <c r="B102" s="22" t="s">
        <v>2693</v>
      </c>
      <c r="C102" s="22" t="s">
        <v>2693</v>
      </c>
      <c r="D102" s="7" t="s">
        <v>171</v>
      </c>
      <c r="E102" s="23">
        <v>45307</v>
      </c>
    </row>
    <row r="103" spans="1:5" ht="14.45">
      <c r="A103" s="19" t="s">
        <v>811</v>
      </c>
      <c r="B103" s="22" t="s">
        <v>2693</v>
      </c>
      <c r="C103" s="22" t="s">
        <v>2693</v>
      </c>
      <c r="D103" s="7" t="s">
        <v>171</v>
      </c>
      <c r="E103" s="23">
        <v>45307</v>
      </c>
    </row>
    <row r="104" spans="1:5" ht="14.45">
      <c r="A104" s="19" t="s">
        <v>790</v>
      </c>
      <c r="B104" s="22" t="s">
        <v>2693</v>
      </c>
      <c r="C104" s="22" t="s">
        <v>2693</v>
      </c>
      <c r="D104" s="7" t="s">
        <v>171</v>
      </c>
      <c r="E104" s="23">
        <v>45307</v>
      </c>
    </row>
    <row r="105" spans="1:5" ht="14.45">
      <c r="A105" s="19" t="s">
        <v>817</v>
      </c>
      <c r="B105" s="22" t="s">
        <v>2693</v>
      </c>
      <c r="C105" s="22" t="s">
        <v>2693</v>
      </c>
      <c r="D105" s="7" t="s">
        <v>171</v>
      </c>
      <c r="E105" s="23">
        <v>45307</v>
      </c>
    </row>
    <row r="106" spans="1:5" ht="14.45">
      <c r="A106" s="19" t="s">
        <v>814</v>
      </c>
      <c r="B106" s="22" t="s">
        <v>2693</v>
      </c>
      <c r="C106" s="22" t="s">
        <v>2693</v>
      </c>
      <c r="D106" s="7" t="s">
        <v>171</v>
      </c>
      <c r="E106" s="23">
        <v>45307</v>
      </c>
    </row>
    <row r="107" spans="1:5" ht="14.45">
      <c r="A107" s="19" t="s">
        <v>820</v>
      </c>
      <c r="B107" s="22" t="s">
        <v>2693</v>
      </c>
      <c r="C107" s="22" t="s">
        <v>2693</v>
      </c>
      <c r="D107" s="7" t="s">
        <v>171</v>
      </c>
      <c r="E107" s="23">
        <v>45307</v>
      </c>
    </row>
    <row r="108" spans="1:5" ht="14.45">
      <c r="A108" s="20" t="s">
        <v>1181</v>
      </c>
      <c r="B108" s="22" t="s">
        <v>2693</v>
      </c>
      <c r="C108" s="22" t="s">
        <v>2693</v>
      </c>
      <c r="D108" s="7" t="s">
        <v>171</v>
      </c>
      <c r="E108" s="23">
        <v>45307</v>
      </c>
    </row>
    <row r="109" spans="1:5" ht="14.45">
      <c r="A109" s="19" t="s">
        <v>860</v>
      </c>
      <c r="B109" s="22" t="s">
        <v>2693</v>
      </c>
      <c r="C109" s="22" t="s">
        <v>2693</v>
      </c>
      <c r="D109" s="7" t="s">
        <v>171</v>
      </c>
      <c r="E109" s="23">
        <v>45307</v>
      </c>
    </row>
    <row r="110" spans="1:5" ht="14.45">
      <c r="A110" s="19" t="s">
        <v>871</v>
      </c>
      <c r="B110" s="22" t="s">
        <v>2693</v>
      </c>
      <c r="C110" s="22" t="s">
        <v>2693</v>
      </c>
      <c r="D110" s="7" t="s">
        <v>171</v>
      </c>
      <c r="E110" s="23">
        <v>45307</v>
      </c>
    </row>
    <row r="111" spans="1:5" ht="14.45">
      <c r="A111" s="19" t="s">
        <v>908</v>
      </c>
      <c r="B111" s="22" t="s">
        <v>2693</v>
      </c>
      <c r="C111" s="22" t="s">
        <v>2693</v>
      </c>
      <c r="D111" s="7" t="s">
        <v>171</v>
      </c>
      <c r="E111" s="23">
        <v>45307</v>
      </c>
    </row>
    <row r="112" spans="1:5" ht="14.45">
      <c r="A112" s="19" t="s">
        <v>1109</v>
      </c>
      <c r="B112" s="22" t="s">
        <v>2693</v>
      </c>
      <c r="C112" s="22" t="s">
        <v>2693</v>
      </c>
      <c r="D112" s="7" t="s">
        <v>171</v>
      </c>
      <c r="E112" s="23">
        <v>45307</v>
      </c>
    </row>
    <row r="113" spans="1:5" ht="14.45">
      <c r="A113" s="19" t="s">
        <v>922</v>
      </c>
      <c r="B113" s="22" t="s">
        <v>2693</v>
      </c>
      <c r="C113" s="22" t="s">
        <v>2693</v>
      </c>
      <c r="D113" s="7" t="s">
        <v>171</v>
      </c>
      <c r="E113" s="23">
        <v>45307</v>
      </c>
    </row>
    <row r="114" spans="1:5" ht="14.45">
      <c r="A114" s="19" t="s">
        <v>924</v>
      </c>
      <c r="B114" s="22" t="s">
        <v>2693</v>
      </c>
      <c r="C114" s="22" t="s">
        <v>2693</v>
      </c>
      <c r="D114" s="7" t="s">
        <v>171</v>
      </c>
      <c r="E114" s="23">
        <v>45307</v>
      </c>
    </row>
    <row r="115" spans="1:5" ht="14.45">
      <c r="A115" s="19" t="s">
        <v>1003</v>
      </c>
      <c r="B115" s="22" t="s">
        <v>2693</v>
      </c>
      <c r="C115" s="22" t="s">
        <v>2693</v>
      </c>
      <c r="D115" s="7" t="s">
        <v>171</v>
      </c>
      <c r="E115" s="23">
        <v>45307</v>
      </c>
    </row>
    <row r="116" spans="1:5" ht="14.45">
      <c r="A116" s="19" t="s">
        <v>1021</v>
      </c>
      <c r="B116" s="22" t="s">
        <v>2693</v>
      </c>
      <c r="C116" s="22" t="s">
        <v>2693</v>
      </c>
      <c r="D116" s="7" t="s">
        <v>171</v>
      </c>
      <c r="E116" s="23">
        <v>45307</v>
      </c>
    </row>
    <row r="117" spans="1:5" ht="14.45">
      <c r="A117" s="19" t="s">
        <v>1133</v>
      </c>
      <c r="B117" s="22" t="s">
        <v>2693</v>
      </c>
      <c r="C117" s="22" t="s">
        <v>2693</v>
      </c>
      <c r="D117" s="7" t="s">
        <v>171</v>
      </c>
      <c r="E117" s="23">
        <v>45307</v>
      </c>
    </row>
    <row r="118" spans="1:5" ht="14.45">
      <c r="A118" s="19" t="s">
        <v>1025</v>
      </c>
      <c r="B118" s="22" t="s">
        <v>2693</v>
      </c>
      <c r="C118" s="22" t="s">
        <v>2693</v>
      </c>
      <c r="D118" s="7" t="s">
        <v>171</v>
      </c>
      <c r="E118" s="23">
        <v>45307</v>
      </c>
    </row>
    <row r="119" spans="1:5" ht="14.45">
      <c r="A119" s="19" t="s">
        <v>1137</v>
      </c>
      <c r="B119" s="22" t="s">
        <v>2693</v>
      </c>
      <c r="C119" s="22" t="s">
        <v>2693</v>
      </c>
      <c r="D119" s="7" t="s">
        <v>171</v>
      </c>
      <c r="E119" s="23">
        <v>45307</v>
      </c>
    </row>
    <row r="120" spans="1:5" ht="14.45">
      <c r="A120" s="19" t="s">
        <v>1146</v>
      </c>
      <c r="B120" s="22" t="s">
        <v>2693</v>
      </c>
      <c r="C120" s="22" t="s">
        <v>2693</v>
      </c>
      <c r="D120" s="7" t="s">
        <v>171</v>
      </c>
      <c r="E120" s="23">
        <v>45307</v>
      </c>
    </row>
    <row r="121" spans="1:5" ht="14.45">
      <c r="A121" s="19" t="s">
        <v>1150</v>
      </c>
      <c r="B121" s="22" t="s">
        <v>2693</v>
      </c>
      <c r="C121" s="22" t="s">
        <v>2693</v>
      </c>
      <c r="D121" s="7" t="s">
        <v>171</v>
      </c>
      <c r="E121" s="23">
        <v>45307</v>
      </c>
    </row>
    <row r="122" spans="1:5" ht="14.45">
      <c r="A122" s="19" t="s">
        <v>1041</v>
      </c>
      <c r="B122" s="22" t="s">
        <v>2693</v>
      </c>
      <c r="C122" s="22" t="s">
        <v>2693</v>
      </c>
      <c r="D122" s="7" t="s">
        <v>171</v>
      </c>
      <c r="E122" s="23">
        <v>45307</v>
      </c>
    </row>
    <row r="123" spans="1:5" ht="14.45">
      <c r="A123" s="19" t="s">
        <v>1043</v>
      </c>
      <c r="B123" s="22" t="s">
        <v>2693</v>
      </c>
      <c r="C123" s="22" t="s">
        <v>2693</v>
      </c>
      <c r="D123" s="7" t="s">
        <v>171</v>
      </c>
      <c r="E123" s="23">
        <v>45307</v>
      </c>
    </row>
    <row r="124" spans="1:5" ht="14.45">
      <c r="A124" s="19" t="s">
        <v>1057</v>
      </c>
      <c r="B124" s="22" t="s">
        <v>2693</v>
      </c>
      <c r="C124" s="22" t="s">
        <v>2693</v>
      </c>
      <c r="D124" s="7" t="s">
        <v>171</v>
      </c>
      <c r="E124" s="23">
        <v>45307</v>
      </c>
    </row>
    <row r="125" spans="1:5" ht="14.45">
      <c r="A125" s="19" t="s">
        <v>1156</v>
      </c>
      <c r="B125" s="22" t="s">
        <v>2693</v>
      </c>
      <c r="C125" s="22" t="s">
        <v>2693</v>
      </c>
      <c r="D125" s="7" t="s">
        <v>171</v>
      </c>
      <c r="E125" s="23">
        <v>45307</v>
      </c>
    </row>
  </sheetData>
  <autoFilter ref="A1:D1" xr:uid="{1D712337-481F-4A01-85C0-518CB8C67540}"/>
  <sortState xmlns:xlrd2="http://schemas.microsoft.com/office/spreadsheetml/2017/richdata2" ref="A2:D125">
    <sortCondition ref="B2:B125"/>
  </sortState>
  <conditionalFormatting sqref="B1:C1048576">
    <cfRule type="cellIs" dxfId="1" priority="1" operator="equal">
      <formula>"SUCCESS"</formula>
    </cfRule>
    <cfRule type="cellIs" dxfId="0" priority="3" operator="equal">
      <formula>"FAILED"</formula>
    </cfRule>
  </conditionalFormatting>
  <dataValidations count="1">
    <dataValidation type="list" allowBlank="1" showInputMessage="1" showErrorMessage="1" sqref="B2:C1048576" xr:uid="{B4A57B39-69FA-4BC8-9EE6-55C33EF7E768}">
      <formula1>"NOT START,FAILED,SUCCESS"</formula1>
    </dataValidation>
  </dataValidations>
  <pageMargins left="0.7" right="0.7" top="0.75" bottom="0.75" header="0.3" footer="0.3"/>
  <headerFooter>
    <oddFooter>&amp;R_x000D_&amp;1#&amp;"Calibri"&amp;9&amp;K000000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A83F-DD00-44D1-BD61-29832713966C}">
  <dimension ref="A1:A10"/>
  <sheetViews>
    <sheetView workbookViewId="0">
      <selection activeCell="C8" sqref="C8"/>
    </sheetView>
  </sheetViews>
  <sheetFormatPr defaultColWidth="8.7109375" defaultRowHeight="14.45"/>
  <cols>
    <col min="1" max="1" width="19.42578125" style="18" customWidth="1"/>
    <col min="2" max="16384" width="8.7109375" style="18"/>
  </cols>
  <sheetData>
    <row r="1" spans="1:1">
      <c r="A1" s="14" t="s">
        <v>2694</v>
      </c>
    </row>
    <row r="2" spans="1:1">
      <c r="A2" s="2" t="s">
        <v>172</v>
      </c>
    </row>
    <row r="3" spans="1:1">
      <c r="A3" s="2" t="s">
        <v>2695</v>
      </c>
    </row>
    <row r="4" spans="1:1">
      <c r="A4" s="2" t="s">
        <v>34</v>
      </c>
    </row>
    <row r="5" spans="1:1">
      <c r="A5" s="2" t="s">
        <v>229</v>
      </c>
    </row>
    <row r="7" spans="1:1" ht="15">
      <c r="A7" t="s">
        <v>269</v>
      </c>
    </row>
    <row r="8" spans="1:1">
      <c r="A8" s="18" t="s">
        <v>172</v>
      </c>
    </row>
    <row r="9" spans="1:1" ht="15">
      <c r="A9" s="32" t="s">
        <v>34</v>
      </c>
    </row>
    <row r="10" spans="1:1" ht="15">
      <c r="A10" s="32" t="s">
        <v>229</v>
      </c>
    </row>
  </sheetData>
  <pageMargins left="0.7" right="0.7" top="0.75" bottom="0.75" header="0.3" footer="0.3"/>
  <headerFooter>
    <oddFooter>&amp;R_x000D_&amp;1#&amp;"Calibri"&amp;9&amp;K000000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b99f8630e8c2cb7429d6ffdd2a508736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a3d171955dd0967d954fba1ee006df67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7D6F1-ECD1-432F-9FD9-D650EE3D5240}"/>
</file>

<file path=customXml/itemProps2.xml><?xml version="1.0" encoding="utf-8"?>
<ds:datastoreItem xmlns:ds="http://schemas.openxmlformats.org/officeDocument/2006/customXml" ds:itemID="{49ACC28A-7395-4795-949D-3BD6DBBE7927}"/>
</file>

<file path=customXml/itemProps3.xml><?xml version="1.0" encoding="utf-8"?>
<ds:datastoreItem xmlns:ds="http://schemas.openxmlformats.org/officeDocument/2006/customXml" ds:itemID="{339411E9-F115-4595-A8F7-7AD851E26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Bootsungnern, Daranee</dc:creator>
  <cp:keywords/>
  <dc:description/>
  <cp:lastModifiedBy/>
  <cp:revision/>
  <dcterms:created xsi:type="dcterms:W3CDTF">2024-01-12T06:44:03Z</dcterms:created>
  <dcterms:modified xsi:type="dcterms:W3CDTF">2024-04-02T04:38:03Z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  <property fmtid="{D5CDD505-2E9C-101B-9397-08002B2CF9AE}" pid="4" name="MSIP_Label_efb69f84-6297-413e-8898-68c80577aad3_Enabled">
    <vt:lpwstr>true</vt:lpwstr>
  </property>
  <property fmtid="{D5CDD505-2E9C-101B-9397-08002B2CF9AE}" pid="5" name="MSIP_Label_efb69f84-6297-413e-8898-68c80577aad3_SetDate">
    <vt:lpwstr>2024-01-17T04:10:30Z</vt:lpwstr>
  </property>
  <property fmtid="{D5CDD505-2E9C-101B-9397-08002B2CF9AE}" pid="6" name="MSIP_Label_efb69f84-6297-413e-8898-68c80577aad3_Method">
    <vt:lpwstr>Privileged</vt:lpwstr>
  </property>
  <property fmtid="{D5CDD505-2E9C-101B-9397-08002B2CF9AE}" pid="7" name="MSIP_Label_efb69f84-6297-413e-8898-68c80577aad3_Name">
    <vt:lpwstr>Internal Use Only</vt:lpwstr>
  </property>
  <property fmtid="{D5CDD505-2E9C-101B-9397-08002B2CF9AE}" pid="8" name="MSIP_Label_efb69f84-6297-413e-8898-68c80577aad3_SiteId">
    <vt:lpwstr>8e11df9f-4615-434f-a6c6-8a0cb4ffeb6c</vt:lpwstr>
  </property>
  <property fmtid="{D5CDD505-2E9C-101B-9397-08002B2CF9AE}" pid="9" name="MSIP_Label_efb69f84-6297-413e-8898-68c80577aad3_ActionId">
    <vt:lpwstr>f069b928-baa6-4953-a7fe-ee874b68c820</vt:lpwstr>
  </property>
  <property fmtid="{D5CDD505-2E9C-101B-9397-08002B2CF9AE}" pid="10" name="MSIP_Label_efb69f84-6297-413e-8898-68c80577aad3_ContentBits">
    <vt:lpwstr>2</vt:lpwstr>
  </property>
</Properties>
</file>