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Mac\Home\Documents\Development\Nickname generator wrap\MyNamesEnvironment\sourceTables\Sliced\"/>
    </mc:Choice>
  </mc:AlternateContent>
  <bookViews>
    <workbookView xWindow="0" yWindow="0" windowWidth="38400" windowHeight="15390"/>
  </bookViews>
  <sheets>
    <sheet name="sheet1" sheetId="1" r:id="rId1"/>
    <sheet name="LinksForPictures" sheetId="5" r:id="rId2"/>
  </sheets>
  <calcPr calcId="162913"/>
</workbook>
</file>

<file path=xl/calcChain.xml><?xml version="1.0" encoding="utf-8"?>
<calcChain xmlns="http://schemas.openxmlformats.org/spreadsheetml/2006/main">
  <c r="F10" i="1" l="1"/>
  <c r="F15" i="1"/>
  <c r="F18" i="1"/>
  <c r="F84" i="1" l="1"/>
  <c r="F85" i="1"/>
  <c r="F76" i="1"/>
  <c r="F77" i="1"/>
  <c r="F78" i="1"/>
  <c r="F79" i="1"/>
  <c r="F80" i="1"/>
  <c r="F81" i="1"/>
  <c r="F82" i="1"/>
  <c r="F83" i="1"/>
  <c r="F70" i="1"/>
  <c r="F71" i="1"/>
  <c r="F72" i="1"/>
  <c r="F73" i="1"/>
  <c r="F74" i="1"/>
  <c r="F75" i="1"/>
  <c r="F58" i="1"/>
  <c r="F59" i="1"/>
  <c r="F60" i="1"/>
  <c r="F61" i="1"/>
  <c r="F62" i="1"/>
  <c r="F63" i="1"/>
  <c r="F64" i="1"/>
  <c r="F65" i="1"/>
  <c r="F66" i="1"/>
  <c r="F67" i="1"/>
  <c r="F68" i="1"/>
  <c r="F69" i="1"/>
  <c r="F45" i="1"/>
  <c r="F46" i="1"/>
  <c r="F47" i="1"/>
  <c r="F48" i="1"/>
  <c r="F49" i="1"/>
  <c r="F50" i="1"/>
  <c r="F51" i="1"/>
  <c r="F52" i="1"/>
  <c r="F53" i="1"/>
  <c r="F54" i="1"/>
  <c r="F55" i="1"/>
  <c r="F56" i="1"/>
  <c r="F57" i="1"/>
  <c r="F21" i="1"/>
  <c r="F22" i="1"/>
  <c r="F23" i="1"/>
  <c r="F24" i="1"/>
  <c r="F25" i="1"/>
  <c r="F26" i="1"/>
  <c r="F27" i="1"/>
  <c r="F28" i="1"/>
  <c r="F29" i="1"/>
  <c r="F30" i="1"/>
  <c r="F31" i="1"/>
  <c r="F32" i="1"/>
  <c r="F33" i="1"/>
  <c r="F34" i="1"/>
  <c r="F35" i="1"/>
  <c r="F36" i="1"/>
  <c r="F37" i="1"/>
  <c r="F38" i="1"/>
  <c r="F39" i="1"/>
  <c r="F40" i="1"/>
  <c r="F41" i="1"/>
  <c r="F42" i="1"/>
  <c r="F43" i="1"/>
  <c r="F44" i="1"/>
  <c r="F3" i="1"/>
  <c r="F4" i="1"/>
  <c r="F5" i="1"/>
  <c r="F6" i="1"/>
  <c r="F7" i="1"/>
  <c r="F8" i="1"/>
  <c r="F9" i="1"/>
  <c r="F11" i="1"/>
  <c r="F12" i="1"/>
  <c r="F13" i="1"/>
  <c r="F14" i="1"/>
  <c r="F16" i="1"/>
  <c r="F17" i="1"/>
  <c r="F19" i="1"/>
  <c r="F20" i="1"/>
  <c r="F2" i="1"/>
  <c r="G20" i="1" l="1"/>
  <c r="L20" i="1"/>
  <c r="G18" i="1"/>
  <c r="L18" i="1"/>
  <c r="G15" i="1"/>
  <c r="L15" i="1"/>
  <c r="G13" i="1"/>
  <c r="L13" i="1"/>
  <c r="G11" i="1"/>
  <c r="L11" i="1"/>
  <c r="G9" i="1"/>
  <c r="L9" i="1"/>
  <c r="G7" i="1"/>
  <c r="L7" i="1"/>
  <c r="G5" i="1"/>
  <c r="L5" i="1"/>
  <c r="L3" i="1"/>
  <c r="G3" i="1"/>
  <c r="L43" i="1"/>
  <c r="G43" i="1"/>
  <c r="L41" i="1"/>
  <c r="G41" i="1"/>
  <c r="L39" i="1"/>
  <c r="G39" i="1"/>
  <c r="L37" i="1"/>
  <c r="G37" i="1"/>
  <c r="L35" i="1"/>
  <c r="G35" i="1"/>
  <c r="L33" i="1"/>
  <c r="G33" i="1"/>
  <c r="L31" i="1"/>
  <c r="G31" i="1"/>
  <c r="L29" i="1"/>
  <c r="G29" i="1"/>
  <c r="L27" i="1"/>
  <c r="G27" i="1"/>
  <c r="L25" i="1"/>
  <c r="G25" i="1"/>
  <c r="L23" i="1"/>
  <c r="G23" i="1"/>
  <c r="L21" i="1"/>
  <c r="G21" i="1"/>
  <c r="G56" i="1"/>
  <c r="L56" i="1"/>
  <c r="G54" i="1"/>
  <c r="L54" i="1"/>
  <c r="G53" i="1"/>
  <c r="L53" i="1"/>
  <c r="G51" i="1"/>
  <c r="L51" i="1"/>
  <c r="G50" i="1"/>
  <c r="L50" i="1"/>
  <c r="G48" i="1"/>
  <c r="L48" i="1"/>
  <c r="G46" i="1"/>
  <c r="L46" i="1"/>
  <c r="L69" i="1"/>
  <c r="G69" i="1"/>
  <c r="L65" i="1"/>
  <c r="G65" i="1"/>
  <c r="L63" i="1"/>
  <c r="G63" i="1"/>
  <c r="L60" i="1"/>
  <c r="G60" i="1"/>
  <c r="L59" i="1"/>
  <c r="G59" i="1"/>
  <c r="L74" i="1"/>
  <c r="G74" i="1"/>
  <c r="L70" i="1"/>
  <c r="G70" i="1"/>
  <c r="L81" i="1"/>
  <c r="G81" i="1"/>
  <c r="L78" i="1"/>
  <c r="G78" i="1"/>
  <c r="L76" i="1"/>
  <c r="G76" i="1"/>
  <c r="L85" i="1"/>
  <c r="G85" i="1"/>
  <c r="L2" i="1"/>
  <c r="G2" i="1"/>
  <c r="L19" i="1"/>
  <c r="G19" i="1"/>
  <c r="L17" i="1"/>
  <c r="G17" i="1"/>
  <c r="L16" i="1"/>
  <c r="G16" i="1"/>
  <c r="L14" i="1"/>
  <c r="G14" i="1"/>
  <c r="L12" i="1"/>
  <c r="G12" i="1"/>
  <c r="L10" i="1"/>
  <c r="G10" i="1"/>
  <c r="L8" i="1"/>
  <c r="G8" i="1"/>
  <c r="L6" i="1"/>
  <c r="G6" i="1"/>
  <c r="L4" i="1"/>
  <c r="G4" i="1"/>
  <c r="G44" i="1"/>
  <c r="L44" i="1"/>
  <c r="G42" i="1"/>
  <c r="L42" i="1"/>
  <c r="G40" i="1"/>
  <c r="L40" i="1"/>
  <c r="G38" i="1"/>
  <c r="L38" i="1"/>
  <c r="G36" i="1"/>
  <c r="L36" i="1"/>
  <c r="G34" i="1"/>
  <c r="L34" i="1"/>
  <c r="G32" i="1"/>
  <c r="L32" i="1"/>
  <c r="G30" i="1"/>
  <c r="L30" i="1"/>
  <c r="G28" i="1"/>
  <c r="L28" i="1"/>
  <c r="G26" i="1"/>
  <c r="L26" i="1"/>
  <c r="G24" i="1"/>
  <c r="L24" i="1"/>
  <c r="G22" i="1"/>
  <c r="L22" i="1"/>
  <c r="L57" i="1"/>
  <c r="G57" i="1"/>
  <c r="L55" i="1"/>
  <c r="G55" i="1"/>
  <c r="L52" i="1"/>
  <c r="G52" i="1"/>
  <c r="L49" i="1"/>
  <c r="G49" i="1"/>
  <c r="L47" i="1"/>
  <c r="G47" i="1"/>
  <c r="L45" i="1"/>
  <c r="G45" i="1"/>
  <c r="L68" i="1"/>
  <c r="G68" i="1"/>
  <c r="L67" i="1"/>
  <c r="G67" i="1"/>
  <c r="L66" i="1"/>
  <c r="G66" i="1"/>
  <c r="G64" i="1"/>
  <c r="L64" i="1"/>
  <c r="G62" i="1"/>
  <c r="L62" i="1"/>
  <c r="G61" i="1"/>
  <c r="L61" i="1"/>
  <c r="G58" i="1"/>
  <c r="L58" i="1"/>
  <c r="L75" i="1"/>
  <c r="G75" i="1"/>
  <c r="L73" i="1"/>
  <c r="G73" i="1"/>
  <c r="L72" i="1"/>
  <c r="G72" i="1"/>
  <c r="L71" i="1"/>
  <c r="G71" i="1"/>
  <c r="L83" i="1"/>
  <c r="G83" i="1"/>
  <c r="L82" i="1"/>
  <c r="G82" i="1"/>
  <c r="L80" i="1"/>
  <c r="G80" i="1"/>
  <c r="L79" i="1"/>
  <c r="G79" i="1"/>
  <c r="L77" i="1"/>
  <c r="G77" i="1"/>
  <c r="L84" i="1"/>
  <c r="G84" i="1"/>
</calcChain>
</file>

<file path=xl/sharedStrings.xml><?xml version="1.0" encoding="utf-8"?>
<sst xmlns="http://schemas.openxmlformats.org/spreadsheetml/2006/main" count="1499" uniqueCount="1064">
  <si>
    <t>eng name</t>
  </si>
  <si>
    <t>gender</t>
  </si>
  <si>
    <t>eng description</t>
  </si>
  <si>
    <t>eng URL</t>
  </si>
  <si>
    <t>rus name</t>
  </si>
  <si>
    <t>Adanel</t>
  </si>
  <si>
    <t>Adanel was a wise woman from the House of Marach. She was a daughter of Malach and his wife, Zimrahin, and the older sister of Magor. It was mentioned that Adanel had many other brothers and sisters as well, and like Magor her brother, they also might have been younger than she.</t>
  </si>
  <si>
    <t>http://lotr.wikia.com/wiki/Adanel</t>
  </si>
  <si>
    <t>http://ru.lotr.wikia.com/wiki/%D0%90%D0%B4%D0%B0%D0%BD%D1%8D%D0%BB%D1%8C</t>
  </si>
  <si>
    <t>Аданэль</t>
  </si>
  <si>
    <t>Аданэль  — мудрая женщина из дома Мараха, дочь Малаха Арадана и Зимрахин Мелдис, старшая сестра Магора. Она была женой Белемира и матерью Берена, деда Берена Однорукого.</t>
  </si>
  <si>
    <t>http://lotr.wikia.com/wiki/Adrahil_I</t>
  </si>
  <si>
    <t>http://ru.lotr.wikia.com/wiki/%D0%90%D0%B4%D1%80%D0%B0%D1%85%D0%B8%D0%BB%D1%8C_I</t>
  </si>
  <si>
    <t>http://lotr.wikia.com/wiki/Adrahil_II</t>
  </si>
  <si>
    <t>http://ru.lotr.wikia.com/wiki/%D0%90%D0%B4%D1%80%D0%B0%D1%85%D0%B8%D0%BB%D1%8C</t>
  </si>
  <si>
    <t>http://lotr.wikia.com/wiki/%C3%86lfwine</t>
  </si>
  <si>
    <t>http://ru.lotr.wikia.com/wiki/%D0%AD%D0%BB%D1%8C%D1%84%D0%B2%D0%B8%D0%BD_(%D0%B1%D1%80%D0%B8%D1%82%D0%B0%D0%BD%D1%81%D0%BA%D0%B8%D0%B9_%D0%BC%D0%BE%D1%80%D0%B5%D1%85%D0%BE%D0%B4)</t>
  </si>
  <si>
    <t>Aerin</t>
  </si>
  <si>
    <t>Aerin was an Edain woman of Dor-lómin.</t>
  </si>
  <si>
    <t>http://lotr.wikia.com/wiki/Aerin</t>
  </si>
  <si>
    <t>http://ru.lotr.wikia.com/wiki/%D0%90%D1%8D%D1%80%D0%B8%D0%BD</t>
  </si>
  <si>
    <t>Аэрин</t>
  </si>
  <si>
    <t>После Нирнаэт Арноэдиад, Бродда из народа истерлингов стал правителем Хитлума, как вассал Моргота. Он силой взял Аэрин в жёны, желая получить наследника. Во время оккупации Аэрин тайно помогала жене Хурина Морвен. Ей даже удавалось сохранять «некоторые старые добрые порядки» в их доме, который стал убежищем для бездомных и нищих.</t>
  </si>
  <si>
    <t>Agaldor</t>
  </si>
  <si>
    <t>Agaldor was the leader of an unnamed, coastal group of exiled Edain in the northwest of Middle-earth, during the Second Age.[1]</t>
  </si>
  <si>
    <t>http://lotr.wikia.com/wiki/Agaldor</t>
  </si>
  <si>
    <t>http://lotr.wikia.com/wiki/Aganda%C3%BBr</t>
  </si>
  <si>
    <t>http://ru.lotr.wikia.com/wiki/%D0%90%D0%B3%D0%B0%D0%BD%D0%B4%D0%B0%D1%83%D1%80</t>
  </si>
  <si>
    <t>Agathor</t>
  </si>
  <si>
    <t>Agathor was an Edain of Brethil during the First Age.</t>
  </si>
  <si>
    <t>http://lotr.wikia.com/wiki/Agathor</t>
  </si>
  <si>
    <t>http://ru.lotr.wikia.com/wiki/%D0%90%D0%B3%D0%B0%D1%82%D0%BE%D1%80</t>
  </si>
  <si>
    <t>http://lotr.wikia.com/wiki/Aglahad</t>
  </si>
  <si>
    <t>http://ru.lotr.wikia.com/wiki/%D0%90%D0%B3%D0%BB%D0%B0%D1%85%D0%B0%D0%B4</t>
  </si>
  <si>
    <t>Ailinel</t>
  </si>
  <si>
    <t>Ailinel was the second daughter of Tar-Meneldur and Almarian and the mother of Soronto.</t>
  </si>
  <si>
    <t>http://lotr.wikia.com/wiki/Ailinel</t>
  </si>
  <si>
    <t>http://ru.lotr.wikia.com/wiki/%D0%90%D0%B9%D0%BB%D0%B8%D0%BD%D0%B5%D0%BB%D1%8C</t>
  </si>
  <si>
    <t>Айлинель</t>
  </si>
  <si>
    <t>Айлинель — дочь Тар-Менельдура. Айлинель родилась в 712 году Второй Эпохи. Её матерью была Алмариан, а отцом - Тар-Менельдур, пятый Король Нуменора. У Айлинель был старший брат Алдарион и младшая сестра Алмиэль. Айлинэль вышла замуж за Орхалдора, сына друга её отца, Хатолдира. У них был сын по имени Соронто, который надеялся стать Королём вместо дочери Алдариона Анкалимэ.</t>
  </si>
  <si>
    <t>http://lotr.wikia.com/wiki/Albert_Dreary</t>
  </si>
  <si>
    <t>http://lotr.wikia.com/wiki/Aldamir</t>
  </si>
  <si>
    <t>http://ru.lotr.wikia.com/wiki/%D0%90%D0%BB%D1%8C%D0%B4%D0%B0%D0%BC%D0%B8%D1%80</t>
  </si>
  <si>
    <t>http://lotr.wikia.com/wiki/Aldor</t>
  </si>
  <si>
    <t>http://ru.lotr.wikia.com/wiki/%D0%90%D0%BB%D0%B4%D0%BE%D1%80</t>
  </si>
  <si>
    <t>http://lotr.wikia.com/wiki/Alfrid_Lickspittle</t>
  </si>
  <si>
    <t>http://ru.lotr.wikia.com/wiki/%D0%90%D0%BB%D1%8C%D1%84%D1%80%D0%B8%D0%B4</t>
  </si>
  <si>
    <t>http://lotr.wikia.com/wiki/Algund</t>
  </si>
  <si>
    <t>http://ru.lotr.wikia.com/wiki/%D0%90%D0%BB%D0%B3%D1%83%D0%BD%D0%B4</t>
  </si>
  <si>
    <t>Almarian</t>
  </si>
  <si>
    <t>Almarian was a royal Númenórean woman and Queen of Númenor during the early Second Age.</t>
  </si>
  <si>
    <t>http://lotr.wikia.com/wiki/Almarian</t>
  </si>
  <si>
    <t>http://ru.lotr.wikia.com/wiki/%D0%90%D0%BB%D0%BC%D0%B0%D1%80%D0%B8%D0%B0%D0%BD</t>
  </si>
  <si>
    <t>Алмариан</t>
  </si>
  <si>
    <t>Алмариан была дочерью главного кормчего королевского флота при Тар-Элендиле. Она отличалась редкой красотой, но питала любовь к кораблям и морю не большую, нежели другие женщины Нуменора.</t>
  </si>
  <si>
    <t>Almiel</t>
  </si>
  <si>
    <t>Almiel was the third child and the youngest sister of Tar-Meneldur and Almarian.</t>
  </si>
  <si>
    <t>http://lotr.wikia.com/wiki/Almiel</t>
  </si>
  <si>
    <t>http://ru.lotr.wikia.com/wiki/%D0%90%D0%BB%D0%BC%D0%B8%D1%8D%D0%BB%D1%8C</t>
  </si>
  <si>
    <t>Алмиэль</t>
  </si>
  <si>
    <t>Алмиэль — сестра Айлинели и младшая сестра Анардиля, дочь Тар-Менельдура и Альмариан.</t>
  </si>
  <si>
    <t>http://lotr.wikia.com/wiki/Alphros</t>
  </si>
  <si>
    <t>http://ru.lotr.wikia.com/wiki/%D0%90%D0%BB%D1%84%D1%80%D0%BE%D1%81</t>
  </si>
  <si>
    <t>http://lotr.wikia.com/wiki/Amandil</t>
  </si>
  <si>
    <t>http://ru.lotr.wikia.com/wiki/%D0%90%D0%BC%D0%B0%D0%BD%D0%B4%D0%B8%D0%BB%D1%8C</t>
  </si>
  <si>
    <t>Amdûr</t>
  </si>
  <si>
    <t>Amdûr is a non-canon, Games Workshop character made to provide the Easterlings with the most alike leader possible.</t>
  </si>
  <si>
    <t>http://lotr.wikia.com/wiki/Amd%C3%BBr</t>
  </si>
  <si>
    <t>http://lotr.wikia.com/wiki/Amrothos</t>
  </si>
  <si>
    <t>http://ru.lotr.wikia.com/wiki/%D0%90%D0%BC%D1%80%D0%BE%D1%82%D0%BE%D1%81</t>
  </si>
  <si>
    <t>http://lotr.wikia.com/wiki/Anardil</t>
  </si>
  <si>
    <t>http://ru.lotr.wikia.com/wiki/%D0%90%D0%BD%D0%B0%D1%80%D0%B4%D0%B8%D0%BB%D1%8C</t>
  </si>
  <si>
    <t>http://lotr.wikia.com/wiki/An%C3%A1rion</t>
  </si>
  <si>
    <t>http://ru.lotr.wikia.com/wiki/%D0%90%D0%BD%D0%B0%D1%80%D0%B8%D0%BE%D0%BD</t>
  </si>
  <si>
    <t>http://lotr.wikia.com/wiki/Anborn</t>
  </si>
  <si>
    <t>Andreth</t>
  </si>
  <si>
    <t>Andreth was an Edain of the House of Bëor. She was the second child and only daughter of Boromir and the sister of Bregor her elder brother and Beril her younger brother.</t>
  </si>
  <si>
    <t>http://lotr.wikia.com/wiki/Andreth</t>
  </si>
  <si>
    <t>http://ru.lotr.wikia.com/wiki/%D0%90%D0%BD%D0%B4%D1%80%D0%B5%D1%82</t>
  </si>
  <si>
    <t>Андрет</t>
  </si>
  <si>
    <t>Андрет была дочерью Боромира и сестрой Брегора.</t>
  </si>
  <si>
    <t>http://lotr.wikia.com/wiki/Andr%C3%B3g</t>
  </si>
  <si>
    <t>http://ru.lotr.wikia.com/wiki/%D0%90%D0%BD%D0%B4%D1%80%D0%BE%D0%B3</t>
  </si>
  <si>
    <t>http://lotr.wikia.com/wiki/Andv%C3%ADr</t>
  </si>
  <si>
    <t>http://ru.lotr.wikia.com/wiki/%D0%90%D0%BD%D0%B4%D0%B2%D0%B8%D1%80</t>
  </si>
  <si>
    <t>http://lotr.wikia.com/wiki/Angamait%C3%AB</t>
  </si>
  <si>
    <t>http://lotr.wikia.com/wiki/Angbor</t>
  </si>
  <si>
    <t>http://lotr.wikia.com/wiki/Angelimir</t>
  </si>
  <si>
    <t>http://ru.lotr.wikia.com/wiki/%D0%90%D0%BD%D0%B3%D0%B5%D0%BB%D0%B8%D0%BC%D0%B8%D1%80</t>
  </si>
  <si>
    <t>Angmarim</t>
  </si>
  <si>
    <t>http://lotr.wikia.com/wiki/Angmarim</t>
  </si>
  <si>
    <t>http://lotr.wikia.com/wiki/Angrim</t>
  </si>
  <si>
    <t>http://ru.lotr.wikia.com/wiki/%D0%90%D0%BD%D0%B3%D1%80%D0%B8%D0%BC</t>
  </si>
  <si>
    <t>http://lotr.wikia.com/wiki/Ar-Ad%C3%BBnakh%C3%B4r</t>
  </si>
  <si>
    <t>http://ru.lotr.wikia.com/wiki/%D0%90%D1%80-%D0%90%D0%B4%D1%83%D0%BD%D0%B0%D0%BA%D0%BE%D1%80</t>
  </si>
  <si>
    <t>http://lotr.wikia.com/wiki/Aragorn_II_Elessar</t>
  </si>
  <si>
    <t>http://ru.lotr.wikia.com/wiki/%D0%90%D1%80%D0%B0%D0%B3%D0%BE%D1%80%D0%BD_II_%D0%AD%D0%BB%D0%B5%D1%81%D1%81%D0%B0%D1%80</t>
  </si>
  <si>
    <t>http://lotr.wikia.com/wiki/Aratan</t>
  </si>
  <si>
    <t>http://ru.lotr.wikia.com/wiki/%D0%90%D1%80%D0%B0%D1%82%D0%B0%D0%BD</t>
  </si>
  <si>
    <t>http://lotr.wikia.com/wiki/Arciryas</t>
  </si>
  <si>
    <t>http://ru.lotr.wikia.com/wiki/%D0%90%D1%80%D0%BA%D0%B8%D1%80%D1%8C%D1%8F%D1%81</t>
  </si>
  <si>
    <t>http://lotr.wikia.com/wiki/Ardamir_(son_of_Axantur)</t>
  </si>
  <si>
    <t>http://lotr.wikia.com/wiki/Ar-Gimilz%C3%B4r</t>
  </si>
  <si>
    <t>http://ru.lotr.wikia.com/wiki/%D0%90%D1%80-%D0%93%D0%B8%D0%BC%D0%B8%D0%BB%D1%8C%D0%B7%D0%BE%D1%80</t>
  </si>
  <si>
    <t>http://lotr.wikia.com/wiki/Ar-Pharaz%C3%B4n</t>
  </si>
  <si>
    <t>http://ru.lotr.wikia.com/wiki/%D0%90%D1%80-%D0%A4%D0%B0%D1%80%D0%B0%D0%B7%D0%BE%D0%BD</t>
  </si>
  <si>
    <t>http://lotr.wikia.com/wiki/Ar-Sakalth%C3%B4r</t>
  </si>
  <si>
    <t>http://ru.lotr.wikia.com/wiki/%D0%90%D1%80-%D0%A1%D0%B0%D0%BA%D0%B0%D0%BB%D1%8C%D1%82%D0%BE%D1%80</t>
  </si>
  <si>
    <t>http://lotr.wikia.com/wiki/Artamir</t>
  </si>
  <si>
    <t>http://ru.lotr.wikia.com/wiki/%D0%90%D1%80%D1%82%D0%B0%D0%BC%D0%B8%D1%80</t>
  </si>
  <si>
    <t>http://lotr.wikia.com/wiki/Arthad</t>
  </si>
  <si>
    <t>http://ru.lotr.wikia.com/wiki/%D0%90%D1%80%D1%82%D0%B0%D0%B4</t>
  </si>
  <si>
    <t>http://lotr.wikia.com/wiki/Ar-Zimrath%C3%B4n</t>
  </si>
  <si>
    <t>http://ru.lotr.wikia.com/wiki/%D0%90%D1%80-%D0%97%D0%B8%D0%BC%D1%80%D0%B0%D1%82%D0%BE%D0%BD</t>
  </si>
  <si>
    <t>http://lotr.wikia.com/wiki/Asgon</t>
  </si>
  <si>
    <t>http://ru.lotr.wikia.com/wiki/%D0%90%D1%81%D0%B3%D0%BE%D0%BD</t>
  </si>
  <si>
    <t>http://lotr.wikia.com/wiki/Atanalcar</t>
  </si>
  <si>
    <t>http://lotr.wikia.com/wiki/Atanatar_I</t>
  </si>
  <si>
    <t>http://ru.lotr.wikia.com/wiki/%D0%90%D1%82%D0%B0%D0%BD%D0%B0%D1%82%D0%B0%D1%80_I</t>
  </si>
  <si>
    <t>http://lotr.wikia.com/wiki/Atanatar_II</t>
  </si>
  <si>
    <t>http://ru.lotr.wikia.com/wiki/%D0%90%D1%82%D0%B0%D0%BD%D0%B0%D1%82%D0%B0%D1%80_II</t>
  </si>
  <si>
    <t>Atanatári</t>
  </si>
  <si>
    <t>Atanatári is a Quenya term which means 'Fathers of Men', and is used to describe the forefathers of the Edain.</t>
  </si>
  <si>
    <t>http://lotr.wikia.com/wiki/Atanat%C3%A1ri</t>
  </si>
  <si>
    <t>http://lotr.wikia.com/wiki/Aulendil_(Vardamir%27s_son)</t>
  </si>
  <si>
    <t>http://lotr.wikia.com/wiki/Axantur</t>
  </si>
  <si>
    <t>http://ru.lotr.wikia.com/wiki/%D0%90%D0%BA%D1%81%D0%B0%D0%BD%D1%82%D1%83%D1%80</t>
  </si>
  <si>
    <t>Balchoth</t>
  </si>
  <si>
    <t>The Balchoth were a fierce race of Easterlings, who attacked Gondor under orders of Dol Guldur.</t>
  </si>
  <si>
    <t>http://lotr.wikia.com/wiki/Balchoth</t>
  </si>
  <si>
    <t>http://lotr.wikia.com/wiki/Baldor</t>
  </si>
  <si>
    <t>http://ru.lotr.wikia.com/wiki/%D0%91%D0%B0%D0%BB%D0%B4%D0%BE%D1%80</t>
  </si>
  <si>
    <t>http://lotr.wikia.com/wiki/Barach</t>
  </si>
  <si>
    <t>http://ru.lotr.wikia.com/wiki/%D0%91%D0%B0%D1%80%D0%B0%D1%85</t>
  </si>
  <si>
    <t>http://lotr.wikia.com/wiki/Baragund</t>
  </si>
  <si>
    <t>http://ru.lotr.wikia.com/wiki/%D0%91%D0%B0%D1%80%D0%B0%D0%B3%D1%83%D0%BD%D0%B4</t>
  </si>
  <si>
    <t>http://lotr.wikia.com/wiki/Barahir</t>
  </si>
  <si>
    <t>http://ru.lotr.wikia.com/wiki/%D0%91%D0%B0%D1%80%D0%B0%D1%85%D0%B8%D1%80</t>
  </si>
  <si>
    <t>http://lotr.wikia.com/wiki/Baran</t>
  </si>
  <si>
    <t>http://ru.lotr.wikia.com/wiki/%D0%91%D0%B0%D1%80%D0%B0%D0%BD</t>
  </si>
  <si>
    <t>http://lotr.wikia.com/wiki/Baranor_(Gondor)</t>
  </si>
  <si>
    <t>http://lotr.wikia.com/wiki/Barney_Butterbur</t>
  </si>
  <si>
    <t>http://lotr.wikia.com/wiki/Beldir</t>
  </si>
  <si>
    <t>http://ru.lotr.wikia.com/wiki/%D0%91%D0%B5%D0%BB%D1%8C%D0%B4%D0%B8%D1%80</t>
  </si>
  <si>
    <t>Beldis</t>
  </si>
  <si>
    <t>Beldis was an Edain woman of the House of Bëor.</t>
  </si>
  <si>
    <t>http://lotr.wikia.com/wiki/Beldis</t>
  </si>
  <si>
    <t>http://ru.lotr.wikia.com/wiki/%D0%91%D0%B5%D0%BB%D1%8C%D0%B4%D0%B8%D1%81</t>
  </si>
  <si>
    <t>Бельдис</t>
  </si>
  <si>
    <t>Бельдис была вторым ребёнком Арахона и Брегиль из дома Беора. Её мужем был Хандир, владыка халадин, от которого она зачала сына Брандира Хромого, рождённого в 465 П.Э.</t>
  </si>
  <si>
    <t>http://lotr.wikia.com/wiki/Belecthor_I</t>
  </si>
  <si>
    <t>http://ru.lotr.wikia.com/wiki/%D0%91%D0%B5%D0%BB%D0%B5%D0%BA%D1%82%D0%BE%D1%80_I</t>
  </si>
  <si>
    <t>http://lotr.wikia.com/wiki/Belecthor_II</t>
  </si>
  <si>
    <t>http://ru.lotr.wikia.com/wiki/%D0%91%D0%B5%D0%BB%D0%B5%D0%BA%D1%82%D0%BE%D1%80_II</t>
  </si>
  <si>
    <t>http://lotr.wikia.com/wiki/Belegorn</t>
  </si>
  <si>
    <t>http://ru.lotr.wikia.com/wiki/%D0%91%D0%B5%D0%BB%D0%B5%D0%B3%D0%BE%D1%80%D0%BD</t>
  </si>
  <si>
    <t>http://lotr.wikia.com/wiki/Belegund</t>
  </si>
  <si>
    <t>http://ru.lotr.wikia.com/wiki/%D0%91%D0%B5%D0%BB%D0%B5%D0%B3%D1%83%D0%BD%D0%B4</t>
  </si>
  <si>
    <t>http://lotr.wikia.com/wiki/Belemir</t>
  </si>
  <si>
    <t>http://ru.lotr.wikia.com/wiki/%D0%91%D0%B5%D0%BB%D0%B5%D0%BC%D0%B8%D1%80</t>
  </si>
  <si>
    <t>http://lotr.wikia.com/wiki/Belen</t>
  </si>
  <si>
    <t>http://ru.lotr.wikia.com/wiki/%D0%91%D0%B5%D0%BB%D0%B5%D0%BD</t>
  </si>
  <si>
    <t>Beleth</t>
  </si>
  <si>
    <t>Beleth was an Edain woman.</t>
  </si>
  <si>
    <t>http://lotr.wikia.com/wiki/Beleth</t>
  </si>
  <si>
    <t>http://ru.lotr.wikia.com/wiki/%D0%91%D0%B5%D0%BB%D0%B5%D1%82</t>
  </si>
  <si>
    <t>Белет</t>
  </si>
  <si>
    <t>Белет была на два года старше Барагунда и на четыре года старше Белегунда. После Дагор Браголлах, женщины и дети дома Беора были вынуждены бежать из Дортониона. Предания молчат о судьбе Белет, братья же её пали вместе с Барахиром, когда Горлим предал их отряд.</t>
  </si>
  <si>
    <t>http://lotr.wikia.com/wiki/B%C3%ABor</t>
  </si>
  <si>
    <t>http://ru.lotr.wikia.com/wiki/%D0%91%D0%B5%D0%BE%D1%80</t>
  </si>
  <si>
    <t>Beorning</t>
  </si>
  <si>
    <t>Beornings also known as Skin-changers were a race of large Men.</t>
  </si>
  <si>
    <t>http://lotr.wikia.com/wiki/Beorning</t>
  </si>
  <si>
    <t>http://ru.lotr.wikia.com/wiki/%D0%91%D0%B5%D0%BE%D1%80%D0%BD%D0%B8%D0%BD%D0%B3%D0%B8</t>
  </si>
  <si>
    <t>Беорнинги</t>
  </si>
  <si>
    <t>Беорнинги ведут свой род от эдайн, а их язык родствен адунаику или рохиррику.</t>
  </si>
  <si>
    <t>http://lotr.wikia.com/wiki/Bereg</t>
  </si>
  <si>
    <t>http://ru.lotr.wikia.com/wiki/%D0%91%D0%B5%D1%80%D0%B5%D0%B3</t>
  </si>
  <si>
    <t>http://lotr.wikia.com/wiki/Beregar</t>
  </si>
  <si>
    <t>http://lotr.wikia.com/wiki/Beregond</t>
  </si>
  <si>
    <t>http://ru.lotr.wikia.com/wiki/%D0%91%D0%B5%D1%80%D0%B5%D0%B3%D0%BE%D0%BD%D0%B4_(%D0%BD%D0%B0%D0%BC%D0%B5%D1%81%D1%82%D0%BD%D0%B8%D0%BA)</t>
  </si>
  <si>
    <t>http://lotr.wikia.com/wiki/Berelach</t>
  </si>
  <si>
    <t>http://lotr.wikia.com/wiki/Beren</t>
  </si>
  <si>
    <t>http://ru.lotr.wikia.com/wiki/%D0%91%D0%B5%D1%80%D0%B5%D0%BD</t>
  </si>
  <si>
    <t>http://lotr.wikia.com/wiki/Berethor</t>
  </si>
  <si>
    <t>http://lotr.wikia.com/wiki/Bergil</t>
  </si>
  <si>
    <t>Berúthiel</t>
  </si>
  <si>
    <t>Berúthiel was a Queen of Gondor in the Third Age before the reign of the Stewards.[1]</t>
  </si>
  <si>
    <t>http://lotr.wikia.com/wiki/Ber%C3%BAthiel</t>
  </si>
  <si>
    <t>http://ru.lotr.wikia.com/wiki/%D0%9A%D0%BE%D1%88%D0%BA%D0%B8_%D0%BA%D0%BE%D1%80%D0%BE%D0%BB%D0%B5%D0%B2%D1%8B_%D0%91%D0%B5%D1%80%D1%83%D1%82%D0%B8%D1%8D%D0%BB%D1%8C</t>
  </si>
  <si>
    <t>Кошки королевы Берутиэль</t>
  </si>
  <si>
    <t>Берутиэль стала известна из-за своих кошек, точнее — из-за их использования в качестве шпионов. Это обстоятельство было описано в «Неоконченных сказаниях»:</t>
  </si>
  <si>
    <t>Betsy Butterbur</t>
  </si>
  <si>
    <t>Betsy Butterbur was a woman in Bree in Peter Jackson's Hobbit film trilogy.</t>
  </si>
  <si>
    <t>http://lotr.wikia.com/wiki/Betsy_Butterbur</t>
  </si>
  <si>
    <t>Blackwolds</t>
  </si>
  <si>
    <t>The Blackwolds were a group of Men invented solely for The Lord of the Rings Online.</t>
  </si>
  <si>
    <t>http://lotr.wikia.com/wiki/Blackwolds</t>
  </si>
  <si>
    <t>http://lotr.wikia.com/wiki/Bladorthin</t>
  </si>
  <si>
    <t>http://ru.lotr.wikia.com/wiki/%D0%91%D0%BB%D0%B0%D0%B4%D0%BE%D1%80%D1%82%D0%B8%D0%BD</t>
  </si>
  <si>
    <t>Blodren</t>
  </si>
  <si>
    <t>Blodren is a character that appears in The Grey Annals in The War of the Jewels.</t>
  </si>
  <si>
    <t>http://lotr.wikia.com/wiki/Blodren</t>
  </si>
  <si>
    <t>http://lotr.wikia.com/wiki/B%C3%B3r</t>
  </si>
  <si>
    <t>http://ru.lotr.wikia.com/wiki/%D0%91%D0%BE%D1%80</t>
  </si>
  <si>
    <t>http://lotr.wikia.com/wiki/Borlach</t>
  </si>
  <si>
    <t>http://ru.lotr.wikia.com/wiki/%D0%91%D0%BE%D1%80%D0%BB%D0%B0%D1%85</t>
  </si>
  <si>
    <t>http://lotr.wikia.com/wiki/Borlad</t>
  </si>
  <si>
    <t>http://ru.lotr.wikia.com/wiki/%D0%91%D0%BE%D1%80%D0%BB%D0%B0%D0%B4</t>
  </si>
  <si>
    <t>http://lotr.wikia.com/wiki/Borlas</t>
  </si>
  <si>
    <t>http://lotr.wikia.com/wiki/Boromir</t>
  </si>
  <si>
    <t>http://ru.lotr.wikia.com/wiki/%D0%91%D0%BE%D1%80%D0%BE%D0%BC%D0%B8%D1%80</t>
  </si>
  <si>
    <t>http://lotr.wikia.com/wiki/Boron</t>
  </si>
  <si>
    <t>http://ru.lotr.wikia.com/wiki/%D0%91%D0%BE%D1%80%D0%BE%D0%BD</t>
  </si>
  <si>
    <t>http://lotr.wikia.com/wiki/Borondir</t>
  </si>
  <si>
    <t>http://lotr.wikia.com/wiki/Borthand</t>
  </si>
  <si>
    <t>http://ru.lotr.wikia.com/wiki/%D0%91%D0%BE%D1%80%D1%82%D0%B0%D0%BD%D0%B4</t>
  </si>
  <si>
    <t>http://lotr.wikia.com/wiki/Braga</t>
  </si>
  <si>
    <t>http://lotr.wikia.com/wiki/Brego</t>
  </si>
  <si>
    <t>http://ru.lotr.wikia.com/wiki/%D0%91%D1%80%D0%B5%D0%B3%D0%BE</t>
  </si>
  <si>
    <t>http://lotr.wikia.com/wiki/Bregolas</t>
  </si>
  <si>
    <t>http://ru.lotr.wikia.com/wiki/%D0%91%D1%80%D0%B5%D0%B3%D0%BE%D0%BB%D0%B0%D1%81</t>
  </si>
  <si>
    <t>http://lotr.wikia.com/wiki/Bregor</t>
  </si>
  <si>
    <t>http://ru.lotr.wikia.com/wiki/%D0%91%D1%80%D0%B5%D0%B3%D0%BE%D1%80</t>
  </si>
  <si>
    <t>http://lotr.wikia.com/wiki/Brodda</t>
  </si>
  <si>
    <t>http://ru.lotr.wikia.com/wiki/%D0%91%D1%80%D0%BE%D0%B4%D0%B4%D0%B0</t>
  </si>
  <si>
    <t>http://lotr.wikia.com/wiki/Brytta_L%C3%A9ofa</t>
  </si>
  <si>
    <t>http://ru.lotr.wikia.com/wiki/%D0%91%D1%80%D0%B8%D1%82%D1%82%D0%B0</t>
  </si>
  <si>
    <t>http://lotr.wikia.com/wiki/Calimehtar</t>
  </si>
  <si>
    <t>http://ru.lotr.wikia.com/wiki/%D0%9A%D0%B0%D0%BB%D0%B8%D0%BC%D0%B5%D1%85%D1%82%D0%B0%D1%80</t>
  </si>
  <si>
    <t>http://lotr.wikia.com/wiki/Calimmacil</t>
  </si>
  <si>
    <t>http://ru.lotr.wikia.com/wiki/%D0%9A%D0%B0%D0%BB%D0%B8%D0%BC%D0%BC%D0%B0%D0%BA%D0%B8%D0%BB%D1%8C</t>
  </si>
  <si>
    <t>http://lotr.wikia.com/wiki/Caliondo</t>
  </si>
  <si>
    <t>http://lotr.wikia.com/wiki/Calmacil</t>
  </si>
  <si>
    <t>http://ru.lotr.wikia.com/wiki/%D0%9A%D0%B0%D0%BB%D0%BC%D0%B0%D0%BA%D0%B8%D0%BB%D1%8C</t>
  </si>
  <si>
    <t>http://lotr.wikia.com/wiki/Cemendur</t>
  </si>
  <si>
    <t>http://ru.lotr.wikia.com/wiki/%D0%9A%D0%B5%D0%BC%D0%B5%D0%BD%D0%B4%D1%83%D1%80</t>
  </si>
  <si>
    <t>http://lotr.wikia.com/wiki/Ceorl</t>
  </si>
  <si>
    <t>http://lotr.wikia.com/wiki/Cirion</t>
  </si>
  <si>
    <t>http://ru.lotr.wikia.com/wiki/%D0%9A%D0%B8%D1%80%D0%B8%D0%BE%D0%BD</t>
  </si>
  <si>
    <t>http://lotr.wikia.com/wiki/Ciryandil</t>
  </si>
  <si>
    <t>http://ru.lotr.wikia.com/wiki/%D0%9A%D0%B8%D1%80%D0%B8%D0%B0%D0%BD%D0%B4%D0%B8%D0%BB%D1%8C</t>
  </si>
  <si>
    <t>http://lotr.wikia.com/wiki/Ciryatur</t>
  </si>
  <si>
    <t>http://ru.lotr.wikia.com/wiki/%D0%9A%D0%B8%D1%80%D1%8C%D1%8F%D1%82%D1%83%D1%80</t>
  </si>
  <si>
    <t>http://lotr.wikia.com/wiki/Ciryon</t>
  </si>
  <si>
    <t>http://ru.lotr.wikia.com/wiki/%D0%9A%D0%B8%D1%80%D1%8C%D0%BE%D0%BD</t>
  </si>
  <si>
    <t>http://lotr.wikia.com/wiki/Corwin</t>
  </si>
  <si>
    <t>http://lotr.wikia.com/wiki/Dagnir</t>
  </si>
  <si>
    <t>http://lotr.wikia.com/wiki/Dairuin</t>
  </si>
  <si>
    <t>http://lotr.wikia.com/wiki/Damrod</t>
  </si>
  <si>
    <t>http://ru.lotr.wikia.com/wiki/%D0%94%D0%B0%D0%BC%D1%80%D0%BE%D0%B4</t>
  </si>
  <si>
    <t>http://lotr.wikia.com/wiki/Denethor_I</t>
  </si>
  <si>
    <t>http://ru.lotr.wikia.com/wiki/%D0%94%D1%8D%D0%BD%D0%B5%D1%82%D0%BE%D1%80_I</t>
  </si>
  <si>
    <t>http://lotr.wikia.com/wiki/Denethor_II</t>
  </si>
  <si>
    <t>http://ru.lotr.wikia.com/wiki/%D0%94%D1%8D%D0%BD%D0%B5%D1%82%D0%BE%D1%80_II</t>
  </si>
  <si>
    <t>http://lotr.wikia.com/wiki/D%C3%A9or</t>
  </si>
  <si>
    <t>http://ru.lotr.wikia.com/wiki/%D0%94%D0%B5%D0%BE%D1%80</t>
  </si>
  <si>
    <t>http://lotr.wikia.com/wiki/D%C3%A9orwine</t>
  </si>
  <si>
    <t>http://lotr.wikia.com/wiki/Derufin</t>
  </si>
  <si>
    <t>http://lotr.wikia.com/wiki/Dervorin</t>
  </si>
  <si>
    <t>http://lotr.wikia.com/wiki/Dior_(Steward)</t>
  </si>
  <si>
    <t>http://ru.lotr.wikia.com/wiki/%D0%94%D0%B8%D0%BE%D1%80_(%D0%BD%D0%B0%D0%BC%D0%B5%D1%81%D1%82%D0%BD%D0%B8%D0%BA)</t>
  </si>
  <si>
    <t>http://lotr.wikia.com/wiki/D%C3%ADrhavel</t>
  </si>
  <si>
    <t>http://lotr.wikia.com/wiki/Dorlas</t>
  </si>
  <si>
    <t>http://ru.lotr.wikia.com/wiki/%D0%94%D0%BE%D1%80%D0%BB%D0%B0%D1%81</t>
  </si>
  <si>
    <t>Drúedain</t>
  </si>
  <si>
    <t>The Drúedain, also known as Drûgs, Drughu, Rógin, Woses, Wild Men of the Woods and Púkel-men, were a strange race of Men that lived in the Drúadan Forest by the Third Age. They were counted amongst the Edain.</t>
  </si>
  <si>
    <t>http://lotr.wikia.com/wiki/Dr%C3%BAedain</t>
  </si>
  <si>
    <t>http://ru.lotr.wikia.com/wiki/%D0%94%D1%80%D1%83%D1%8D%D0%B4%D0%B0%D0%B9%D0%BD</t>
  </si>
  <si>
    <t>Друэдайн</t>
  </si>
  <si>
    <t>По всей видимости, ещё во Вторую эпоху лесовики заселили Друаданский лес, который находится в 30 милях к северо-западу от Минас Тирита. Вероятно, являются родственными народу Дру, люди которого жили в Белерианде совместно с племенем Халадин. Так же в Гондоре есть местность под названием Дру-Вэйт-Иаур (старинная пустыня народу Дру). В годы Войны Кольца вождь лесовиков Гхан-Бури-Гхан предложил роханскому королю Теодену провести его войско через лес, дабы роханцы избежали столкновения с полчищами орков на торной дороге. В награду за эту услугу король Эллесар впоследствии передал Друаданский лес в собственность лесовикам и запретил кому бы то ни было входить туда без разрешения хозяев.</t>
  </si>
  <si>
    <t>http://lotr.wikia.com/wiki/Duilin</t>
  </si>
  <si>
    <t>http://lotr.wikia.com/wiki/Duinhir</t>
  </si>
  <si>
    <t>Dúnedain</t>
  </si>
  <si>
    <t>The Dúnedain (singular: Dúnadan) were Men descended from the Númenóreans who survived the fall of their island kingdom (Númenor) and migrated to Eriador in Middle-earth, led at first by Elendil and his sons. They were known as the Men of the West and the Men of Westernesse (direct translations of the Sindarin term). They settled mainly in Arnor and Gondor, but during the Third Age only in the Gondor-region.</t>
  </si>
  <si>
    <t>http://lotr.wikia.com/wiki/D%C3%BAnedain</t>
  </si>
  <si>
    <t>http://ru.lotr.wikia.com/wiki/%D0%9D%D1%83%D0%BC%D0%B5%D0%BD%D0%BE%D1%80%D1%86%D1%8B</t>
  </si>
  <si>
    <t>Нуменорцы</t>
  </si>
  <si>
    <t>Ну́менорцы (англ. Númenо́reans) также звались Ду́нэдайн (англ. Dúnedain | ед. ч. Дунадан | синд. «Люди Запада») — потомки людей-Эдайн, которые были союзниками нолдор и Валар в Первую Эпоху. Обитатели острова Эленна, на котором было основано государство Нуменор.</t>
  </si>
  <si>
    <t>http://lotr.wikia.com/wiki/D%C3%BAnhere</t>
  </si>
  <si>
    <t>Dunlendings</t>
  </si>
  <si>
    <t>Dunlendings, also known as Wildmen of Dunland, were the people of Dunland. They were known as a fierce culture of Men who sought vengeance on the people of Rohan who, as Saruman rightly said, drove them into the mountains. In The Two Towers, Saruman used their anger as a manipulation and convinced them to destroy the land of Rohan during the War of the Ring. He sends them across Rohan, burning and looting the land.</t>
  </si>
  <si>
    <t>http://lotr.wikia.com/wiki/Dunlendings</t>
  </si>
  <si>
    <t>http://ru.lotr.wikia.com/wiki/%D0%94%D1%83%D0%BD%D0%BB%D0%B0%D0%BD%D0%B4%D1%86%D1%8B</t>
  </si>
  <si>
    <t>Дунландцы</t>
  </si>
  <si>
    <t>По одной из версий, они являются потомками некоторых племён Вастаков (Истерлингов), не ушедших дальше на восток во Вторую Эпоху.</t>
  </si>
  <si>
    <t>http://lotr.wikia.com/wiki/E%C3%A4rendil_of_Gondor</t>
  </si>
  <si>
    <t>http://ru.lotr.wikia.com/wiki/%D0%AD%D0%B0%D1%80%D0%B5%D0%BD%D0%B4%D0%B8%D0%BB%D1%8C_(%D0%BA%D0%BE%D1%80%D0%BE%D0%BB%D1%8C_%D0%93%D0%BE%D0%BD%D0%B4%D0%BE%D1%80%D0%B0)</t>
  </si>
  <si>
    <t>http://lotr.wikia.com/wiki/E%C3%A4rendur_(Lord_of_And%C3%BAni%C3%AB)</t>
  </si>
  <si>
    <t>http://ru.lotr.wikia.com/wiki/%D0%AD%D0%B0%D1%80%D0%B5%D0%BD%D0%B4%D1%83%D1%80_(%D0%9B%D0%BE%D1%80%D0%B4_%D0%90%D0%BD%D0%B4%D1%83%D0%BD%D0%B8%D1%8D)</t>
  </si>
  <si>
    <t>http://lotr.wikia.com/wiki/E%C3%A4rnil_I</t>
  </si>
  <si>
    <t>http://ru.lotr.wikia.com/wiki/%D0%AD%D0%B0%D1%80%D0%BD%D0%B8%D0%BB%D1%8C_I</t>
  </si>
  <si>
    <t>http://lotr.wikia.com/wiki/E%C3%A4rnil_II</t>
  </si>
  <si>
    <t>http://ru.lotr.wikia.com/wiki/%D0%AD%D0%B0%D1%80%D0%BD%D0%B8%D0%BB%D1%8C_II</t>
  </si>
  <si>
    <t>http://lotr.wikia.com/wiki/E%C3%A4rnur</t>
  </si>
  <si>
    <t>http://ru.lotr.wikia.com/wiki/%D0%AD%D0%B0%D1%80%D0%BD%D1%83%D1%80</t>
  </si>
  <si>
    <t>Easterlings</t>
  </si>
  <si>
    <t>Easterlings, known in early times as Swarthy Men, were a race of Men who lived in the vast and uncharted lands of Rhûn, east of Mordor and the Sea of Rhûn. Easterlings were enemies of the Free Peoples and were allies of Sauron. There were many different nations and kingdoms of Easterlings living in the vast lands of Rhûn. These ranged from civilized empires to barbaric horse nomads of the open steppes.</t>
  </si>
  <si>
    <t>http://lotr.wikia.com/wiki/Easterlings</t>
  </si>
  <si>
    <t>http://ru.lotr.wikia.com/wiki/%D0%98%D1%81%D1%82%D0%B5%D1%80%D0%BB%D0%B8%D0%BD%D0%B3%D0%B8</t>
  </si>
  <si>
    <t>Истерлинги</t>
  </si>
  <si>
    <t>В поздние Эпохи периодически совершали набеги на королевства людей-дунэдайн - Гондор и Рохан. Являлись жителями стран Рун и Харад. Именно королём истерлингов был один из назгул - Кхамул.</t>
  </si>
  <si>
    <t>http://lotr.wikia.com/wiki/Ecthelion_I</t>
  </si>
  <si>
    <t>http://ru.lotr.wikia.com/wiki/%D0%AD%D0%BA%D1%82%D0%B5%D0%BB%D0%B8%D0%BE%D0%BD_I</t>
  </si>
  <si>
    <t>http://lotr.wikia.com/wiki/Ecthelion_II</t>
  </si>
  <si>
    <t>http://ru.lotr.wikia.com/wiki/%D0%AD%D0%BA%D1%82%D0%B5%D0%BB%D0%B8%D0%BE%D0%BD_II</t>
  </si>
  <si>
    <t>http://lotr.wikia.com/wiki/Edain</t>
  </si>
  <si>
    <t>http://ru.lotr.wikia.com/wiki/%D0%AD%D0%B4%D0%B0%D0%B9%D0%BD</t>
  </si>
  <si>
    <t>http://lotr.wikia.com/wiki/Egalmoth</t>
  </si>
  <si>
    <t>http://ru.lotr.wikia.com/wiki/%D0%AD%D0%B3%D0%B0%D0%BB%D0%BC%D0%BE%D1%82_(%D0%BD%D0%B0%D0%BC%D0%B5%D1%81%D1%82%D0%BD%D0%B8%D0%BA)</t>
  </si>
  <si>
    <t>Eilinel</t>
  </si>
  <si>
    <t>Eilinel was an Edain woman of the First Age.</t>
  </si>
  <si>
    <t>http://lotr.wikia.com/wiki/Eilinel</t>
  </si>
  <si>
    <t>http://ru.lotr.wikia.com/wiki/%D0%AD%D0%B9%D0%BB%D0%B8%D0%BD%D1%8D%D0%BB%D1%8C</t>
  </si>
  <si>
    <t>Эйлинэль</t>
  </si>
  <si>
    <t>Эйлинэль была прекрасна и светла. Она стала супругой Горлима во время Осады Ангбанда и счастливой была их любовь до прихода зла. Когда началась Дагор Браголлах, Горлим отправился на войну, а Эйлинэль осталась в их доме. Когда Дортонион был захвачен, Эйлинэль была убита орками, а её тело бросили в сырой овраг. Однако Горлим не знал об этом и думал, что его жене удалось бежать в лес. Поэтому ведя партизанскую войну с орками в числе отряда Барахира, он часто приходил к их дому, ожидая возвращения Эйлинэль. Этим воспользовался Саурон, главный слуга Моргота.</t>
  </si>
  <si>
    <t>http://lotr.wikia.com/wiki/Elanor_of_Gondor</t>
  </si>
  <si>
    <t>http://lotr.wikia.com/wiki/Elatan</t>
  </si>
  <si>
    <t>http://ru.lotr.wikia.com/wiki/%D0%AD%D0%BB%D0%B0%D1%82%D0%B0%D0%BD_%D0%B8%D0%B7_%D0%90%D0%BD%D0%B4%D1%83%D0%BD%D0%B8%D1%8D</t>
  </si>
  <si>
    <t>http://lotr.wikia.com/wiki/Elboron</t>
  </si>
  <si>
    <t>http://ru.lotr.wikia.com/wiki/%D0%AD%D0%BB%D1%8C%D0%B1%D0%BE%D1%80%D0%BE%D0%BD</t>
  </si>
  <si>
    <t>http://lotr.wikia.com/wiki/Eldacar_(King_of_Gondor)</t>
  </si>
  <si>
    <t>http://ru.lotr.wikia.com/wiki/%D0%AD%D0%BB%D1%8C%D0%B4%D0%B0%D0%BA%D0%B0%D1%80_(%D0%BA%D0%BE%D1%80%D0%BE%D0%BB%D1%8C_%D0%93%D0%BE%D0%BD%D0%B4%D0%BE%D1%80%D0%B0)</t>
  </si>
  <si>
    <t>http://lotr.wikia.com/wiki/Eldarion</t>
  </si>
  <si>
    <t>http://ru.lotr.wikia.com/wiki/%D0%AD%D0%BB%D1%8C%D0%B4%D0%B0%D1%80%D0%B8%D0%BE%D0%BD</t>
  </si>
  <si>
    <t>http://lotr.wikia.com/wiki/Elegost</t>
  </si>
  <si>
    <t>http://lotr.wikia.com/wiki/Elendil</t>
  </si>
  <si>
    <t>http://ru.lotr.wikia.com/wiki/%D0%AD%D0%BB%D0%B5%D0%BD%D0%B4%D0%B8%D0%BB%D1%8C</t>
  </si>
  <si>
    <t>http://lotr.wikia.com/wiki/Elendur</t>
  </si>
  <si>
    <t>http://ru.lotr.wikia.com/wiki/%D0%AD%D0%BB%D0%B5%D0%BD%D0%B4%D1%83%D1%80_(%D1%81%D1%8B%D0%BD_%D0%98%D1%81%D0%B8%D0%BB%D1%8C%D0%B4%D1%83%D1%80%D0%B0)</t>
  </si>
  <si>
    <t>http://lotr.wikia.com/wiki/Elfhelm</t>
  </si>
  <si>
    <t>http://ru.lotr.wikia.com/wiki/%D0%AD%D0%BB%D1%8C%D1%84%D1%85%D0%B5%D0%BB%D1%8C%D0%BC</t>
  </si>
  <si>
    <t>Elfhild</t>
  </si>
  <si>
    <t>Elfhild was a to-be Queen of Rohan, the wife of King Théoden and the mother of Théodred.</t>
  </si>
  <si>
    <t>http://lotr.wikia.com/wiki/Elfhild</t>
  </si>
  <si>
    <t>http://lotr.wikia.com/wiki/Elfwine</t>
  </si>
  <si>
    <t>http://ru.lotr.wikia.com/wiki/%D0%AD%D0%BB%D1%8C%D1%84%D0%B2%D0%B8%D0%BD</t>
  </si>
  <si>
    <t>http://lotr.wikia.com/wiki/Elphir</t>
  </si>
  <si>
    <t>http://ru.lotr.wikia.com/wiki/%D0%AD%D0%BB%D1%8C%D1%84%D0%B8%D1%80</t>
  </si>
  <si>
    <t>http://lotr.wikia.com/wiki/Elros</t>
  </si>
  <si>
    <t>http://ru.lotr.wikia.com/wiki/%D0%AD%D0%BB%D1%80%D0%BE%D1%81</t>
  </si>
  <si>
    <t>Emeldir</t>
  </si>
  <si>
    <t>Emeldir also known as Emeldir the Manhearted was an Edain woman of the House of Bëor. She was the daughter of Beren who was the son of Belemir of the House of Bëor and Adanel of the House of Marach. Also, Emeldir had two unnamed siblings who were elder to her thus making her the third child of Beren (Son of Belemir).[2]</t>
  </si>
  <si>
    <t>http://lotr.wikia.com/wiki/Emeldir</t>
  </si>
  <si>
    <t>http://ru.lotr.wikia.com/wiki/%D0%AD%D0%BC%D0%B5%D0%BB%D1%8C%D0%B4%D0%B8%D1%80</t>
  </si>
  <si>
    <t>Эмельдир</t>
  </si>
  <si>
    <t>Эмельдир – человек-адан из Народа Беора. Младшая дочь из трех детей Берена, одного из потомков Беора. Родилась (406 год Первой Эпохи) и жила в Дортонионе. Во времена Осады Ангбанда вышла замуж за Барахира и родила ему сына Берена и дочь Хириль.</t>
  </si>
  <si>
    <t>http://lotr.wikia.com/wiki/Enthor</t>
  </si>
  <si>
    <t>http://lotr.wikia.com/wiki/%C3%89ofor</t>
  </si>
  <si>
    <t>http://ru.lotr.wikia.com/wiki/%D0%AD%D0%BE%D1%84%D0%BE%D1%80</t>
  </si>
  <si>
    <t>http://lotr.wikia.com/wiki/%C3%89omer</t>
  </si>
  <si>
    <t>http://ru.lotr.wikia.com/wiki/%D0%AD%D0%BE%D0%BC%D0%B5%D1%80</t>
  </si>
  <si>
    <t>http://lotr.wikia.com/wiki/%C3%89omund</t>
  </si>
  <si>
    <t>http://ru.lotr.wikia.com/wiki/%D0%AD%D0%BE%D0%BC%D1%83%D0%BD%D0%B4</t>
  </si>
  <si>
    <t>http://lotr.wikia.com/wiki/Eorl_the_Young</t>
  </si>
  <si>
    <t>http://ru.lotr.wikia.com/wiki/%D0%AD%D0%BE%D1%80%D0%BB</t>
  </si>
  <si>
    <t>http://lotr.wikia.com/wiki/%C3%89othain</t>
  </si>
  <si>
    <t>Éothéod</t>
  </si>
  <si>
    <t>The Éothéod ('horse-people', also 'horse-land') were a race of Northmen, and the ancestors of the Rohirrim.</t>
  </si>
  <si>
    <t>http://lotr.wikia.com/wiki/%C3%89oth%C3%A9od</t>
  </si>
  <si>
    <t>http://ru.lotr.wikia.com/wiki/%D0%AD%D0%BE%D1%82%D0%B5%D0%BE%D0%B4</t>
  </si>
  <si>
    <t>Эотеод</t>
  </si>
  <si>
    <t>Слово, обозначающее «конные люди», составлено из староанглийских слов эох (éoh) — «конь», или «боевой конь» и теод (théod) — «люди», «народ», также оно напоминает древнескандинавское слово йосйод (jóþjóð) — «конные люди». Толкин использовал это слово также и для обозначения земли, занимаемой этими людьми в Долине Андуина.</t>
  </si>
  <si>
    <t>Éowyn</t>
  </si>
  <si>
    <t>Éowyn was a shieldmaiden of Rohan, daughter of Éomund and Theodwyn, younger sister of Éomer and niece of King Théoden. After the War of the Ring, she married Faramir and had one son with him, Elboron.</t>
  </si>
  <si>
    <t>http://lotr.wikia.com/wiki/%C3%89owyn</t>
  </si>
  <si>
    <t>http://ru.lotr.wikia.com/wiki/%D0%AD%D0%BE%D0%B2%D0%B8%D0%BD</t>
  </si>
  <si>
    <t>Эовин</t>
  </si>
  <si>
    <t>Эовин (англ.Éowyn) — внучка Тенгела, племянница короля Теодена, сестра Эомера, жена Фарамира, мать Эльборона.</t>
  </si>
  <si>
    <t>http://lotr.wikia.com/wiki/Eradan</t>
  </si>
  <si>
    <t>http://ru.lotr.wikia.com/wiki/%D0%AD%D1%80%D0%B0%D0%B4%D0%B0%D0%BD_(%D0%BD%D0%B0%D0%BC%D0%B5%D1%81%D1%82%D0%BD%D0%B8%D0%BA)</t>
  </si>
  <si>
    <t>http://lotr.wikia.com/wiki/Erchirion</t>
  </si>
  <si>
    <t>http://ru.lotr.wikia.com/wiki/%D0%AD%D1%80%D1%85%D0%B8%D1%80%D0%B8%D0%BE%D0%BD</t>
  </si>
  <si>
    <t>Erendis</t>
  </si>
  <si>
    <t>Erendis, also known as The Mariner’s Wife, was the unhappy and later estranged wife of Tar-Aldarion, who was King of Númenor from SA 883 to SA 1098.</t>
  </si>
  <si>
    <t>http://lotr.wikia.com/wiki/Erendis</t>
  </si>
  <si>
    <t>http://ru.lotr.wikia.com/wiki/%D0%AD%D1%80%D0%B5%D0%BD%D0%B4%D0%B8%D1%81</t>
  </si>
  <si>
    <t>Эрендис</t>
  </si>
  <si>
    <t>Эрендис вышла замуж за мореплавателя Алдариона в 870 г. За некоторое время до этого он подарил ей белый драгоценный камень, который она впоследствии носила в оправе из серебра. Из-за этого камня её позже звали Тар-Элестирнэ (англ.Tar-Elestirnë), что на квенья означает «госпожа звёздного чела». Будучи замужем, Эрендис не одобряла долгих отсутствий мужа в Нуменоре, и последние годы её замужества были несчастливыми, что в итоге привело к разводу в 882 г. Их единственный ребёнок, дочь Анкалимэ, родилась в 873 г.</t>
  </si>
  <si>
    <t>http://lotr.wikia.com/wiki/Erkenbrand</t>
  </si>
  <si>
    <t>http://ru.lotr.wikia.com/wiki/%D0%AD%D1%80%D0%BA%D0%B5%D0%BD%D0%B1%D1%80%D0%B0%D0%BD%D0%B4</t>
  </si>
  <si>
    <t>http://lotr.wikia.com/wiki/Erland</t>
  </si>
  <si>
    <t>http://lotr.wikia.com/wiki/Estelmo</t>
  </si>
  <si>
    <t>http://lotr.wikia.com/wiki/Faramir</t>
  </si>
  <si>
    <t>http://ru.lotr.wikia.com/wiki/%D0%A4%D0%B0%D1%80%D0%B0%D0%BC%D0%B8%D1%80</t>
  </si>
  <si>
    <t>http://lotr.wikia.com/wiki/Fastred</t>
  </si>
  <si>
    <t>http://lotr.wikia.com/wiki/Fengel</t>
  </si>
  <si>
    <t>http://ru.lotr.wikia.com/wiki/%D0%A4%D0%B5%D0%BD%D0%B3%D0%B5%D0%BB%D1%8C</t>
  </si>
  <si>
    <t>http://lotr.wikia.com/wiki/Fhaleen</t>
  </si>
  <si>
    <t>http://lotr.wikia.com/wiki/Findegil</t>
  </si>
  <si>
    <t>Finduilas</t>
  </si>
  <si>
    <t>Finduilas was the sister of Prince Imrahil of Dol Amroth, the late wife of Denethor II, and the mother of Boromir and Faramir.</t>
  </si>
  <si>
    <t>http://lotr.wikia.com/wiki/Finduilas_of_Dol_Amroth</t>
  </si>
  <si>
    <t>http://ru.lotr.wikia.com/wiki/%D0%A4%D0%B8%D0%BD%D0%B4%D1%83%D0%B8%D0%BB%D0%B0%D1%81_(%D0%A2%D1%80%D0%B5%D1%82%D1%8C%D1%8F_%D0%AD%D0%BF%D0%BE%D1%85%D0%B0)</t>
  </si>
  <si>
    <t>Финдуилас (Третья Эпоха)</t>
  </si>
  <si>
    <t>Финдуилас родилась в 2950 году в семье Адрахиля — лорда Дол Амрота. У неё был брат Имрахиль и сестра Ивриниэль.</t>
  </si>
  <si>
    <t>Fíriel</t>
  </si>
  <si>
    <t>Fíriel was a Queen of Arnor and the wife of Arvedui, the last King of Arthedain.</t>
  </si>
  <si>
    <t>http://lotr.wikia.com/wiki/F%C3%ADriel</t>
  </si>
  <si>
    <t>http://ru.lotr.wikia.com/wiki/%D0%A4%D0%B8%D1%80%D0%B8%D1%8D%D0%BB%D1%8C_(%D0%BF%D1%80%D0%B8%D0%BD%D1%86%D0%B5%D1%81%D1%81%D0%B0_%D0%93%D0%BE%D0%BD%D0%B4%D0%BE%D1%80%D0%B0)</t>
  </si>
  <si>
    <t>Фириэль (принцесса Гондора)</t>
  </si>
  <si>
    <t>Фириэль была выдана замуж за принца Арнора Арведуи в 1940 Т.Э., когда отец Арведуи Арафант вступил в союз с Ондогером. Союз оказался бесплодным, так как оба королевства были атакованы одновременно — на Арнор напал Ангмар, а на Гондор Люди Повозок — и не смогли прийти друг другу на помощь.</t>
  </si>
  <si>
    <t>http://lotr.wikia.com/wiki/Folca</t>
  </si>
  <si>
    <t>http://ru.lotr.wikia.com/wiki/%D0%A4%D0%BE%D0%BB%D0%BA%D0%B0</t>
  </si>
  <si>
    <t>http://lotr.wikia.com/wiki/Folcred</t>
  </si>
  <si>
    <t>http://lotr.wikia.com/wiki/Folcwine</t>
  </si>
  <si>
    <t>http://ru.lotr.wikia.com/wiki/%D0%A4%D0%BE%D0%BB%D0%BA%D0%B2%D0%B8%D0%BD</t>
  </si>
  <si>
    <t>http://lotr.wikia.com/wiki/Forlong</t>
  </si>
  <si>
    <t>http://ru.lotr.wikia.com/wiki/%D0%A4%D0%BE%D1%80%D0%BB%D0%BE%D0%BD%D0%B3</t>
  </si>
  <si>
    <t>Forodwaith</t>
  </si>
  <si>
    <t>Forodwaith was the name of both a region and the people who lived there.</t>
  </si>
  <si>
    <t>http://lotr.wikia.com/wiki/Forodwaith</t>
  </si>
  <si>
    <t>http://ru.lotr.wikia.com/wiki/%D0%A4%D0%BE%D1%80%D0%BE%D0%B4%D0%B2%D0%B0%D0%B9%D1%82</t>
  </si>
  <si>
    <t>Фородвайт</t>
  </si>
  <si>
    <t>На синдарине название Forodwaith обозначает «северные земли» (forod — север, waith — земля, народ), возможно также происхождение части названия от слова gwaith — тень.</t>
  </si>
  <si>
    <t>http://lotr.wikia.com/wiki/Forthwini</t>
  </si>
  <si>
    <t>http://ru.lotr.wikia.com/wiki/%D0%A4%D0%BE%D1%80%D1%82%D0%B2%D0%B8%D0%BD%D0%B8</t>
  </si>
  <si>
    <t>http://lotr.wikia.com/wiki/Forweg</t>
  </si>
  <si>
    <t>http://lotr.wikia.com/wiki/Fram</t>
  </si>
  <si>
    <t>http://ru.lotr.wikia.com/wiki/%D0%A4%D1%80%D0%B0%D0%BC</t>
  </si>
  <si>
    <t>http://lotr.wikia.com/wiki/Fr%C3%A9a</t>
  </si>
  <si>
    <t>http://ru.lotr.wikia.com/wiki/%D0%A4%D1%80%D0%B5%CC%81%D0%B0</t>
  </si>
  <si>
    <t>http://lotr.wikia.com/wiki/Fr%C3%A9al%C3%A1f_Hildeson</t>
  </si>
  <si>
    <t>http://ru.lotr.wikia.com/wiki/%D0%A4%D1%80%D0%B5%D0%B0%D0%BB%D0%B0%D1%84</t>
  </si>
  <si>
    <t>http://lotr.wikia.com/wiki/Fr%C3%A9awine</t>
  </si>
  <si>
    <t>http://ru.lotr.wikia.com/wiki/%D0%A4%D1%80%D0%B5%CC%81%D0%B0%D0%B2%D0%B8%D0%BD</t>
  </si>
  <si>
    <t>http://lotr.wikia.com/wiki/Freca_(Two_Towers_character)</t>
  </si>
  <si>
    <t>http://lotr.wikia.com/wiki/Frumgar</t>
  </si>
  <si>
    <t>http://ru.lotr.wikia.com/wiki/%D0%A4%D1%80%D1%83%D0%BC%D0%B3%D0%B0%D1%80</t>
  </si>
  <si>
    <t>http://lotr.wikia.com/wiki/Galador</t>
  </si>
  <si>
    <t>http://ru.lotr.wikia.com/wiki/%D0%93%D0%B0%D0%BB%D0%B0%D0%B4%D0%BE%D1%80</t>
  </si>
  <si>
    <t>http://lotr.wikia.com/wiki/Galdor</t>
  </si>
  <si>
    <t>http://ru.lotr.wikia.com/wiki/%D0%93%D0%B0%D0%BB%D0%B4%D0%BE%D1%80</t>
  </si>
  <si>
    <t>http://lotr.wikia.com/wiki/G%C3%A1lm%C3%B3d</t>
  </si>
  <si>
    <t>http://lotr.wikia.com/wiki/Gamling</t>
  </si>
  <si>
    <t>http://ru.lotr.wikia.com/wiki/%D0%93%D0%B0%D0%BC%D0%BB%D0%B8%D0%BD%D0%B3</t>
  </si>
  <si>
    <t>http://lotr.wikia.com/wiki/G%C3%A1rulf</t>
  </si>
  <si>
    <t>http://lotr.wikia.com/wiki/Gethron</t>
  </si>
  <si>
    <t>http://lotr.wikia.com/wiki/Gildor_(Edain)</t>
  </si>
  <si>
    <t>http://lotr.wikia.com/wiki/Gimilkh%C3%A2d</t>
  </si>
  <si>
    <t>http://ru.lotr.wikia.com/wiki/%D0%93%D0%B8%D0%BC%D0%B8%D0%BB%D1%8C%D1%85%D0%B0%D0%B4</t>
  </si>
  <si>
    <t>http://lotr.wikia.com/wiki/Gimilzagar</t>
  </si>
  <si>
    <t>http://lotr.wikia.com/wiki/Girion</t>
  </si>
  <si>
    <t>http://ru.lotr.wikia.com/wiki/%D0%93%D0%B8%D1%80%D0%B8%D0%BE%D0%BD</t>
  </si>
  <si>
    <t>http://lotr.wikia.com/wiki/Gl%C3%A9owine</t>
  </si>
  <si>
    <t>http://lotr.wikia.com/wiki/Glirhuin</t>
  </si>
  <si>
    <t>Glóredhel</t>
  </si>
  <si>
    <t>Glóredhel was an Edain woman of the House of Hador.</t>
  </si>
  <si>
    <t>http://lotr.wikia.com/wiki/Gl%C3%B3redhel</t>
  </si>
  <si>
    <t>http://ru.lotr.wikia.com/wiki/%D0%93%D0%BB%D0%BE%D1%80%D1%8D%D0%B4%D0%B5%D0%BB%D1%8C</t>
  </si>
  <si>
    <t>Глорэдель</t>
  </si>
  <si>
    <t>http://lotr.wikia.com/wiki/Golasgil</t>
  </si>
  <si>
    <t>http://lotr.wikia.com/wiki/Goldwine</t>
  </si>
  <si>
    <t>http://ru.lotr.wikia.com/wiki/%D0%93%D0%BE%D0%BB%D0%B4%D0%B2%D0%B8%D0%BD</t>
  </si>
  <si>
    <t>http://lotr.wikia.com/wiki/Gorlim</t>
  </si>
  <si>
    <t>http://ru.lotr.wikia.com/wiki/%D0%93%D0%BE%D1%80%D0%BB%D0%B8%D0%BC</t>
  </si>
  <si>
    <t>http://lotr.wikia.com/wiki/Gram</t>
  </si>
  <si>
    <t>http://ru.lotr.wikia.com/wiki/%D0%93%D1%80%D0%B0%D0%BC</t>
  </si>
  <si>
    <t>http://lotr.wikia.com/wiki/Gr%C3%ADma_Wormtongue</t>
  </si>
  <si>
    <t>http://ru.lotr.wikia.com/wiki/%D0%93%D1%80%D0%B8%D0%BC%D0%B0_%D0%A7%D0%B5%D1%80%D0%B2%D0%B5%D1%83%D1%81%D1%82</t>
  </si>
  <si>
    <t>http://lotr.wikia.com/wiki/Grimbold</t>
  </si>
  <si>
    <t>http://ru.lotr.wikia.com/wiki/%D0%93%D1%80%D0%B8%D0%BC%D0%B1%D0%BE%D0%BB%D1%8C%D0%B4</t>
  </si>
  <si>
    <t>http://lotr.wikia.com/wiki/Grithnir</t>
  </si>
  <si>
    <t>http://lotr.wikia.com/wiki/Gundor</t>
  </si>
  <si>
    <t>http://ru.lotr.wikia.com/wiki/%D0%93%D1%83%D0%BD%D0%B4%D0%BE%D1%80</t>
  </si>
  <si>
    <t>http://lotr.wikia.com/wiki/Guthl%C3%A1f</t>
  </si>
  <si>
    <t>http://lotr.wikia.com/wiki/Hador</t>
  </si>
  <si>
    <t>http://ru.lotr.wikia.com/wiki/%D0%A5%D0%B0%D0%B4%D0%BE%D1%80</t>
  </si>
  <si>
    <t>Halad</t>
  </si>
  <si>
    <t>Halad was the title given to the Chieftans of Brethil in the First Age. The term meant 'Warden'.</t>
  </si>
  <si>
    <t>http://lotr.wikia.com/wiki/Halad</t>
  </si>
  <si>
    <t>http://lotr.wikia.com/wiki/Haldad</t>
  </si>
  <si>
    <t>http://ru.lotr.wikia.com/wiki/%D0%A5%D0%B0%D0%BB%D0%B4%D0%B0%D0%B4</t>
  </si>
  <si>
    <t>http://lotr.wikia.com/wiki/Haldan</t>
  </si>
  <si>
    <t>http://ru.lotr.wikia.com/wiki/%D0%A5%D0%B0%D0%BB%D0%B4%D0%B0%D0%BD</t>
  </si>
  <si>
    <t>http://lotr.wikia.com/wiki/Haldar</t>
  </si>
  <si>
    <t>http://ru.lotr.wikia.com/wiki/%D0%A5%D0%B0%D0%BB%D0%B4%D0%B0%D1%80</t>
  </si>
  <si>
    <t>Haleth</t>
  </si>
  <si>
    <t>Haleth was the daughter of Haldad, leader of the Haladin (or Halethrim), one of the Three Houses of the Edain.</t>
  </si>
  <si>
    <t>http://lotr.wikia.com/wiki/Haleth</t>
  </si>
  <si>
    <t>http://ru.lotr.wikia.com/wiki/%D0%A5%D0%B0%D0%BB%D0%B5%D1%82</t>
  </si>
  <si>
    <t>Халет</t>
  </si>
  <si>
    <t>Халет (англ.Haleth) — женщина из халадин, основательница и предводительница Второго Дома эдайн, названного в её честь. Она была прославленной амазонкой и могучим воином, её отборная охрана состояла из женщин.</t>
  </si>
  <si>
    <t>http://lotr.wikia.com/wiki/Hallacar</t>
  </si>
  <si>
    <t>http://lotr.wikia.com/wiki/Hallas_(Steward)</t>
  </si>
  <si>
    <t>http://ru.lotr.wikia.com/wiki/%D0%A5%D0%B0%D0%BB%D0%BB%D0%B0%D1%81</t>
  </si>
  <si>
    <t>http://lotr.wikia.com/wiki/Hallatan</t>
  </si>
  <si>
    <t>http://lotr.wikia.com/wiki/Halmir</t>
  </si>
  <si>
    <t>http://ru.lotr.wikia.com/wiki/%D0%A5%D0%B0%D0%BB%D0%BC%D0%B8%D1%80</t>
  </si>
  <si>
    <t>http://lotr.wikia.com/wiki/H%C3%A1ma</t>
  </si>
  <si>
    <t>http://ru.lotr.wikia.com/wiki/%D0%A5%D0%B0%D0%BC%D0%B0</t>
  </si>
  <si>
    <t>http://lotr.wikia.com/wiki/Handir</t>
  </si>
  <si>
    <t>http://ru.lotr.wikia.com/wiki/%D0%A5%D0%B0%D0%BD%D0%B4%D0%B8%D1%80</t>
  </si>
  <si>
    <t>Haradrim</t>
  </si>
  <si>
    <t>The Haradrim, known in Westron as the Southrons and once as the 'Swertings' by Hobbits, were a race of Men from Harad in the region of Middle-earth directly south of Gondor. Before that, in the First Age, the Atani from whom the Haradrim descended were known as Black Men. A part of the histories of the Westlands is given to the fierce people who in the Second and the Third Age of the Sun, came from the hot deserts and forests of sunlands, which lay in the South of Middle-earth. These people were ruled by many and lords, until in time Sauron the Maia corrupted them and called them to war.</t>
  </si>
  <si>
    <t>http://lotr.wikia.com/wiki/Haradrim</t>
  </si>
  <si>
    <t>http://ru.lotr.wikia.com/wiki/%D0%A5%D0%B0%D1%80%D0%B0%D0%B4%D1%80%D0%B8%D0%BC</t>
  </si>
  <si>
    <t>Харадрим</t>
  </si>
  <si>
    <t>В правление государя Элессара  харадрим поклялись в верности Воссоединенному королевству.</t>
  </si>
  <si>
    <t>http://lotr.wikia.com/wiki/Hardang</t>
  </si>
  <si>
    <t>http://ru.lotr.wikia.com/wiki/%D0%A5%D0%B0%D1%80%D0%B4%D0%B0%D0%BD%D0%B3</t>
  </si>
  <si>
    <t>http://lotr.wikia.com/wiki/Harding</t>
  </si>
  <si>
    <t>http://ru.lotr.wikia.com/wiki/%D0%A5%D0%B0%D1%80%D0%B4%D0%B8%D0%BD%D0%B3</t>
  </si>
  <si>
    <t>Hareth</t>
  </si>
  <si>
    <t>Hareth was an Edain woman of the House of Haleth.</t>
  </si>
  <si>
    <t>http://lotr.wikia.com/wiki/Hareth</t>
  </si>
  <si>
    <t>http://lotr.wikia.com/wiki/Hathaldir</t>
  </si>
  <si>
    <t>http://lotr.wikia.com/wiki/Hathol</t>
  </si>
  <si>
    <t>http://ru.lotr.wikia.com/wiki/%D0%A5%D0%B0%D1%82%D0%BE%D0%BB</t>
  </si>
  <si>
    <t>http://lotr.wikia.com/wiki/Hatholdir</t>
  </si>
  <si>
    <t>http://ru.lotr.wikia.com/wiki/%D0%A5%D0%B0%D1%82%D0%BE%D0%BB%D0%B4%D0%B8%D1%80</t>
  </si>
  <si>
    <t>http://lotr.wikia.com/wiki/Henderch</t>
  </si>
  <si>
    <t>http://lotr.wikia.com/wiki/Herefara</t>
  </si>
  <si>
    <t>http://lotr.wikia.com/wiki/Herion</t>
  </si>
  <si>
    <t>http://ru.lotr.wikia.com/wiki/%D0%93%D0%B5%D1%80%D0%B8%D0%BE%D0%BD</t>
  </si>
  <si>
    <t>http://lotr.wikia.com/wiki/Herubrand</t>
  </si>
  <si>
    <t>http://lotr.wikia.com/wiki/Herucalmo</t>
  </si>
  <si>
    <t>http://ru.lotr.wikia.com/wiki/%D0%A2%D0%B0%D1%80-%D0%90%D0%BD%D0%B4%D1%83%D0%BA%D0%B0%D0%BB</t>
  </si>
  <si>
    <t>Hild</t>
  </si>
  <si>
    <t>Hild was a noble woman who lived in Rohan.</t>
  </si>
  <si>
    <t>http://lotr.wikia.com/wiki/Hild</t>
  </si>
  <si>
    <t>Hilda Bianca</t>
  </si>
  <si>
    <t>http://lotr.wikia.com/wiki/Hilda_Bianca</t>
  </si>
  <si>
    <t>http://ru.lotr.wikia.com/wiki/%D0%A5%D0%B8%D0%BB%D1%8C%D0%B4%D0%B0_%D0%91%D1%8C%D1%8F%D0%BD%D0%BA%D0%B0</t>
  </si>
  <si>
    <t>Хильда Бьянка</t>
  </si>
  <si>
    <t>http://lotr.wikia.com/wiki/Hirgon</t>
  </si>
  <si>
    <t>http://lotr.wikia.com/wiki/Hirluin</t>
  </si>
  <si>
    <t>http://lotr.wikia.com/wiki/Horn</t>
  </si>
  <si>
    <t>Hugin</t>
  </si>
  <si>
    <t>http://lotr.wikia.com/wiki/Hugin</t>
  </si>
  <si>
    <t>http://lotr.wikia.com/wiki/Hundad</t>
  </si>
  <si>
    <t>http://lotr.wikia.com/wiki/Hundar</t>
  </si>
  <si>
    <t>http://lotr.wikia.com/wiki/Hunthor</t>
  </si>
  <si>
    <t>http://ru.lotr.wikia.com/wiki/%D0%A5%D1%83%D0%BD%D1%82%D0%BE%D1%80</t>
  </si>
  <si>
    <t>http://lotr.wikia.com/wiki/Huor</t>
  </si>
  <si>
    <t>http://ru.lotr.wikia.com/wiki/%D0%A5%D1%83%D0%BE%D1%80</t>
  </si>
  <si>
    <t>http://lotr.wikia.com/wiki/H%C3%BArin</t>
  </si>
  <si>
    <t>http://ru.lotr.wikia.com/wiki/%D0%A5%D1%83%D1%80%D0%B8%D0%BD_%D0%A2%D0%B0%D0%BB%D0%B8%D0%BE%D0%BD</t>
  </si>
  <si>
    <t>http://lotr.wikia.com/wiki/H%C3%BArin_I</t>
  </si>
  <si>
    <t>http://ru.lotr.wikia.com/wiki/%D0%A5%D1%83%D1%80%D0%B8%D0%BD_I</t>
  </si>
  <si>
    <t>http://lotr.wikia.com/wiki/H%C3%BArin_II</t>
  </si>
  <si>
    <t>http://ru.lotr.wikia.com/wiki/%D0%A5%D1%83%D1%80%D0%B8%D0%BD_II</t>
  </si>
  <si>
    <t>http://lotr.wikia.com/wiki/Hwaldar</t>
  </si>
  <si>
    <t>http://ru.lotr.wikia.com/wiki/%D0%92%D0%BE%D0%B6%D0%B4%D1%8C_%D0%9D%D0%B0%D1%80%D0%BE%D0%B4%D0%B0_%D0%A5%D0%BE%D0%BB%D0%BC%D0%BE%D0%B2</t>
  </si>
  <si>
    <t>http://lotr.wikia.com/wiki/Hyarmendacil_I</t>
  </si>
  <si>
    <t>http://ru.lotr.wikia.com/wiki/%D0%A5%D1%8C%D1%8F%D1%80%D0%BC%D0%B5%D0%BD%D0%B4%D0%B0%D0%BA%D0%B8%D0%BB%D1%8C_I</t>
  </si>
  <si>
    <t>http://lotr.wikia.com/wiki/Hyarmendacil_II</t>
  </si>
  <si>
    <t>http://ru.lotr.wikia.com/wiki/%D0%A5%D1%8C%D1%8F%D1%80%D0%BC%D0%B5%D0%BD%D0%B4%D0%B0%D0%BA%D0%B8%D0%BB%D1%8C_II</t>
  </si>
  <si>
    <t>http://lotr.wikia.com/wiki/%C3%8Ebal</t>
  </si>
  <si>
    <t>Idis</t>
  </si>
  <si>
    <t>Idis was the daughter of Theoden and Elfhild in an early draft of Lord of the Rings but was soon forgotten and removed once Theoden adopted Eomer and Eowyn. She had no other mention in any of Tolkien's writings.</t>
  </si>
  <si>
    <t>http://lotr.wikia.com/wiki/Idis</t>
  </si>
  <si>
    <t>http://lotr.wikia.com/wiki/Imlach</t>
  </si>
  <si>
    <t>http://lotr.wikia.com/wiki/Imrahil</t>
  </si>
  <si>
    <t>http://ru.lotr.wikia.com/wiki/%D0%98%D0%BC%D1%80%D0%B0%D1%85%D0%B8%D0%BB%D1%8C</t>
  </si>
  <si>
    <t>http://lotr.wikia.com/wiki/Imraz%C3%B4r</t>
  </si>
  <si>
    <t>http://ru.lotr.wikia.com/wiki/%D0%98%D0%BC%D1%80%D0%B0%D0%B7%D0%BE%D1%80</t>
  </si>
  <si>
    <t>http://lotr.wikia.com/wiki/Indor</t>
  </si>
  <si>
    <t>http://lotr.wikia.com/wiki/Ingold</t>
  </si>
  <si>
    <t>Inzilbêth</t>
  </si>
  <si>
    <t>Inzilbêth was noble Woman of Númenór and the wife of Ar-Gimilzôr, the twenty-third King of Númenor.</t>
  </si>
  <si>
    <t>http://lotr.wikia.com/wiki/Inzilb%C3%AAth</t>
  </si>
  <si>
    <t>Ioreth</t>
  </si>
  <si>
    <t>Ioreth was a woman of Gondor, originally from the province of Lossarnach and a healer.</t>
  </si>
  <si>
    <t>http://lotr.wikia.com/wiki/Ioreth</t>
  </si>
  <si>
    <t>http://lotr.wikia.com/wiki/Iorlas</t>
  </si>
  <si>
    <t>Írildë</t>
  </si>
  <si>
    <t>Írildë was a Woman of Númenór.</t>
  </si>
  <si>
    <t>http://lotr.wikia.com/wiki/%C3%8Drild%C3%AB</t>
  </si>
  <si>
    <t>Irolas</t>
  </si>
  <si>
    <t>http://lotr.wikia.com/wiki/Irolas</t>
  </si>
  <si>
    <t>http://lotr.wikia.com/wiki/Isildur</t>
  </si>
  <si>
    <t>http://ru.lotr.wikia.com/wiki/%D0%98%D1%81%D0%B8%D0%BB%D1%8C%D0%B4%D1%83%D1%80</t>
  </si>
  <si>
    <t>Isilmë</t>
  </si>
  <si>
    <t>Isilmë was the second daughter of Tar-Elendil, the fourth King of Númenor.</t>
  </si>
  <si>
    <t>http://lotr.wikia.com/wiki/Isilm%C3%AB</t>
  </si>
  <si>
    <t>http://lotr.wikia.com/wiki/Isilmo</t>
  </si>
  <si>
    <t>http://ru.lotr.wikia.com/wiki/%D0%98%D1%81%D0%B8%D0%BB%D1%8C%D0%BC%D0%BE</t>
  </si>
  <si>
    <t>Ivriniel</t>
  </si>
  <si>
    <t>Ivriniel was a noble woman of the principality Dol Amroth.</t>
  </si>
  <si>
    <t>http://lotr.wikia.com/wiki/Ivriniel</t>
  </si>
  <si>
    <t>http://lotr.wikia.com/wiki/J%C3%A1rnsmid</t>
  </si>
  <si>
    <t>Karsh</t>
  </si>
  <si>
    <t>http://lotr.wikia.com/wiki/Karsh</t>
  </si>
  <si>
    <t>http://ru.lotr.wikia.com/wiki/%D0%9A%D0%B0%D1%80%D1%82%D0%B0%D1%8D%D0%BD</t>
  </si>
  <si>
    <t>Картаэн</t>
  </si>
  <si>
    <t>http://lotr.wikia.com/wiki/Kham%C3%BBl</t>
  </si>
  <si>
    <t>http://ru.lotr.wikia.com/wiki/%D0%9A%D1%85%D0%B0%D0%BC%D1%83%D0%BB</t>
  </si>
  <si>
    <t>Lalaith</t>
  </si>
  <si>
    <t>Urwen, more commonly known as Lalaith, was an Edain child of the House of Hador, the second child of Húrin and Morwen Eledhwen and sister of Túrin Turambar during the First Age.</t>
  </si>
  <si>
    <t>http://lotr.wikia.com/wiki/Lalaith</t>
  </si>
  <si>
    <t>http://ru.lotr.wikia.com/wiki/%D0%9B%D0%B0%D0%BB%D0%B0%D0%B9%D1%82</t>
  </si>
  <si>
    <t>Лалайт</t>
  </si>
  <si>
    <t>Лалайт (смех) - первая дочь Хурина Талиона и Морвен Эледвен.</t>
  </si>
  <si>
    <t>http://lotr.wikia.com/wiki/Larnach</t>
  </si>
  <si>
    <t>http://lotr.wikia.com/wiki/L%C3%A9od</t>
  </si>
  <si>
    <t>http://ru.lotr.wikia.com/wiki/%D0%9B%D0%B5%D0%BE%D0%B4</t>
  </si>
  <si>
    <t>Lindissë</t>
  </si>
  <si>
    <t>Lindissë was a Woman of Númenór.</t>
  </si>
  <si>
    <t>http://lotr.wikia.com/wiki/Lindiss%C3%AB</t>
  </si>
  <si>
    <t>Lindórië</t>
  </si>
  <si>
    <t>Lindórië was a Woman of Númenor.</t>
  </si>
  <si>
    <t>http://lotr.wikia.com/wiki/Lind%C3%B3ri%C3%AB</t>
  </si>
  <si>
    <t>http://lotr.wikia.com/wiki/Lorgan</t>
  </si>
  <si>
    <t>http://ru.lotr.wikia.com/wiki/%D0%9B%D0%BE%D1%80%D0%B3%D0%B0%D0%BD</t>
  </si>
  <si>
    <t>Lossoth</t>
  </si>
  <si>
    <t>Lossoth, or the Snowmen of Forochel, was the name of a race of Men living mainly on the shores of the Ice-Bay of Forochel.</t>
  </si>
  <si>
    <t>http://lotr.wikia.com/wiki/Lossoth</t>
  </si>
  <si>
    <t>http://ru.lotr.wikia.com/wiki/%D0%9B%D0%BE%D1%81%D1%81%D0%BE%D1%82</t>
  </si>
  <si>
    <t>Лоссот</t>
  </si>
  <si>
    <t>Хотя пора владычества Моргота над землями Севера давно прошла, холода до сих пор сковывают эти земли, несмотря на то, что они лежат всего в полутораста верстах к северу от Шира. Народ Лоссотов в основном живёт в снегах, говорят, они умеют бегать по льду, привязывая к ногам острые кости, и телеги у них без колес. В основном они обитают на недоступном для врагов обширном мысе Форохель, с северо–запада вдающемся в большой залив того же имени, но стоянки их можно встретить также на юге залива и у подножия Гор.</t>
  </si>
  <si>
    <t>Lothíriel</t>
  </si>
  <si>
    <t>Lothíriel was a Princess of Dol Amroth in Middle-earth, daughter of Prince Imrahil, and later Queen of Rohan.</t>
  </si>
  <si>
    <t>http://lotr.wikia.com/wiki/Loth%C3%ADriel</t>
  </si>
  <si>
    <t>http://ru.lotr.wikia.com/wiki/%D0%9B%D0%BE%D1%82%D0%B8%D1%80%D0%B8%D1%8D%D0%BB%D1%8C</t>
  </si>
  <si>
    <t>Лотириэль</t>
  </si>
  <si>
    <t>Имя её матери неизвестно, однако говорится, что у неё было ещё три брата: Эльфир, Эрхирион и Амротос.</t>
  </si>
  <si>
    <t>http://lotr.wikia.com/wiki/Madril</t>
  </si>
  <si>
    <t>http://ru.lotr.wikia.com/wiki/%D0%9C%D0%B0%D0%B4%D1%80%D0%B8%D0%BB</t>
  </si>
  <si>
    <t>http://lotr.wikia.com/wiki/Magor</t>
  </si>
  <si>
    <t>http://ru.lotr.wikia.com/wiki/%D0%9C%D0%B0%D0%B3%D0%BE%D1%80</t>
  </si>
  <si>
    <t>Mahud</t>
  </si>
  <si>
    <t>Mahud was Games-Workshop's name for the Men of Far Harad who rode, or 'piloted', one of the Mûmaks.</t>
  </si>
  <si>
    <t>http://lotr.wikia.com/wiki/Mahud</t>
  </si>
  <si>
    <t>Mairen</t>
  </si>
  <si>
    <t>Mairen was a noble Woman of Númenór.</t>
  </si>
  <si>
    <t>http://lotr.wikia.com/wiki/Mairen</t>
  </si>
  <si>
    <t>http://lotr.wikia.com/wiki/Malach</t>
  </si>
  <si>
    <t>http://ru.lotr.wikia.com/wiki/%D0%9C%D0%B0%D0%BB%D0%B0%D1%85</t>
  </si>
  <si>
    <t>http://lotr.wikia.com/wiki/Malantur</t>
  </si>
  <si>
    <t>http://lotr.wikia.com/wiki/Malloc</t>
  </si>
  <si>
    <t>http://lotr.wikia.com/wiki/Manthor</t>
  </si>
  <si>
    <t>http://ru.lotr.wikia.com/wiki/%D0%9C%D0%B0%D0%BD%D1%82%D0%BE%D1%80</t>
  </si>
  <si>
    <t>http://lotr.wikia.com/wiki/Manwendil</t>
  </si>
  <si>
    <t>http://lotr.wikia.com/wiki/Marach</t>
  </si>
  <si>
    <t>http://ru.lotr.wikia.com/wiki/%D0%9C%D0%B0%D1%80%D0%B0%D1%85</t>
  </si>
  <si>
    <t>http://lotr.wikia.com/wiki/Mardil_Voronw%C3%AB</t>
  </si>
  <si>
    <t>http://ru.lotr.wikia.com/wiki/%D0%9C%D0%B0%D1%80%D0%B4%D0%B8%D0%BB%D1%8C</t>
  </si>
  <si>
    <t>http://lotr.wikia.com/wiki/Marhari</t>
  </si>
  <si>
    <t>http://ru.lotr.wikia.com/wiki/%D0%9C%D0%B0%D1%80%D1%85%D0%B0%D1%80%D0%B8</t>
  </si>
  <si>
    <t>http://lotr.wikia.com/wiki/Marhwini</t>
  </si>
  <si>
    <t>http://ru.lotr.wikia.com/wiki/%D0%9C%D0%B0%D1%80%D1%85%D0%B2%D0%B8%D0%BD%D0%B8</t>
  </si>
  <si>
    <t>http://lotr.wikia.com/wiki/Mektar</t>
  </si>
  <si>
    <t>Meleth</t>
  </si>
  <si>
    <t>Meleth was an Edain Woman of Brethil during the First Age.</t>
  </si>
  <si>
    <t>http://lotr.wikia.com/wiki/Meleth</t>
  </si>
  <si>
    <t>http://lotr.wikia.com/wiki/Meneldil</t>
  </si>
  <si>
    <t>http://ru.lotr.wikia.com/wiki/%D0%9C%D0%B5%D0%BD%D0%B5%D0%BB%D0%B4%D0%B8%D0%BB%D1%8C</t>
  </si>
  <si>
    <t>http://lotr.wikia.com/wiki/Minardil</t>
  </si>
  <si>
    <t>http://ru.lotr.wikia.com/wiki/%D0%9C%D0%B8%D0%BD%D0%B0%D1%80%D0%B4%D0%B8%D0%BB%D1%8C</t>
  </si>
  <si>
    <t>http://lotr.wikia.com/wiki/Minastan</t>
  </si>
  <si>
    <t>http://lotr.wikia.com/wiki/Minohtar</t>
  </si>
  <si>
    <t>http://ru.lotr.wikia.com/wiki/%D0%9C%D0%B8%D0%BD%D0%BE%D1%85%D1%82%D0%B0%D1%80</t>
  </si>
  <si>
    <t>http://lotr.wikia.com/wiki/Morgomir</t>
  </si>
  <si>
    <t>http://ru.lotr.wikia.com/wiki/%D0%9C%D0%BE%D1%80%D0%B3%D0%BE%D0%BC%D0%B8%D1%80</t>
  </si>
  <si>
    <t>Morwen</t>
  </si>
  <si>
    <t>Morwen was an Adan of the House of Bëor, the daughter of Baragund and the wife of Húrin Thalion and the mother of Túrin Turambar.[1]</t>
  </si>
  <si>
    <t>http://lotr.wikia.com/wiki/Morwen</t>
  </si>
  <si>
    <t>http://ru.lotr.wikia.com/wiki/%D0%9C%D0%BE%D1%80%D0%B2%D0%B5%D0%BD</t>
  </si>
  <si>
    <t>Морвен</t>
  </si>
  <si>
    <t>Морвен Эледвен — владычица Дор-ломина и одна из самых прекрасных дев древности. Была женой Хурина Талиона и двоюродной сестрой Риан.</t>
  </si>
  <si>
    <t>http://lotr.wikia.com/wiki/Narmacil_I</t>
  </si>
  <si>
    <t>http://ru.lotr.wikia.com/wiki/%D0%9D%D0%B0%D1%80%D0%BC%D0%B0%D0%BA%D0%B8%D0%BB%D1%8C_I</t>
  </si>
  <si>
    <t>http://lotr.wikia.com/wiki/Narmacil_II</t>
  </si>
  <si>
    <t>http://ru.lotr.wikia.com/wiki/%D0%9D%D0%B0%D1%80%D0%BC%D0%B0%D0%BA%D0%B8%D0%BB%D1%8C_II</t>
  </si>
  <si>
    <t>http://lotr.wikia.com/wiki/Category:Nazgûl</t>
  </si>
  <si>
    <t>Nessanië</t>
  </si>
  <si>
    <t>Nessanië was a noble Woman of Númenór.</t>
  </si>
  <si>
    <t>http://lotr.wikia.com/wiki/Nessani%C3%AB</t>
  </si>
  <si>
    <t>Niënor</t>
  </si>
  <si>
    <t>Niënor, also called Níniel, was Húrin and Morwen's third child, the sister of Túrin Turambar. She was born in Hithlum in the year of Nírnaeth Arnoediad. After this battle, the Easterlings settled in the land and oppressed the people of Hador.</t>
  </si>
  <si>
    <t>http://lotr.wikia.com/wiki/Ni%C3%ABnor</t>
  </si>
  <si>
    <t>http://ru.lotr.wikia.com/wiki/%D0%9D%D0%B8%D1%8D%D0%BD%D0%BE%D1%80</t>
  </si>
  <si>
    <t>Ниэнор</t>
  </si>
  <si>
    <t>Морвен была беременна от Хурина ещё до Нирнаэт Арноэдиад. После, истерлинги вторглись в Хитлум и Дор-ломин, беспрепятственно захватив эти земли, так-как все их защитники пали до того в битве. Морвен, боясь за Турина отправила его в Дориат и попросила Тингола опекать его. Вскоре Морвен родила девочку, которую назвала Ниэнор. Гонцы Тингола призывали Морвен с грудным младенцем в Дориат, но Морвен была горда и не желала оставлять свой дом. Ниэнор выросла высокой, прекрасной и сильной, с золотыми волосами и голубыми глазами. Её называли 'Цветок Севера'.</t>
  </si>
  <si>
    <t>http://lotr.wikia.com/wiki/Nolondil</t>
  </si>
  <si>
    <t>http://lotr.wikia.com/wiki/N%C3%BAmendil</t>
  </si>
  <si>
    <t>http://ru.lotr.wikia.com/wiki/%D0%9D%D1%83%D0%BC%D0%B5%D0%BD%D0%B4%D0%B8%D0%BB%D1%8C</t>
  </si>
  <si>
    <t>Núneth</t>
  </si>
  <si>
    <t>Núneth was a Númenórean woman and the mother of Erendis.</t>
  </si>
  <si>
    <t>http://lotr.wikia.com/wiki/N%C3%BAneth</t>
  </si>
  <si>
    <t>http://lotr.wikia.com/wiki/Ohtar</t>
  </si>
  <si>
    <t>http://ru.lotr.wikia.com/wiki/%D0%9E%D1%85%D1%82%D0%B0%D1%80</t>
  </si>
  <si>
    <t>Olga</t>
  </si>
  <si>
    <t>Olga was a woman who lived in Lake-town.</t>
  </si>
  <si>
    <t>http://lotr.wikia.com/wiki/Olga</t>
  </si>
  <si>
    <t>http://lotr.wikia.com/wiki/Ondoher</t>
  </si>
  <si>
    <t>http://ru.lotr.wikia.com/wiki/%D0%9E%D0%BD%D0%B4%D0%BE%D0%B3%D0%B5%D1%80</t>
  </si>
  <si>
    <t>http://lotr.wikia.com/wiki/Orchaldor</t>
  </si>
  <si>
    <t>http://ru.lotr.wikia.com/wiki/%D0%9E%D1%80%D1%85%D0%B0%D0%BB%D0%B4%D0%BE%D1%80</t>
  </si>
  <si>
    <t>http://lotr.wikia.com/wiki/Orfus</t>
  </si>
  <si>
    <t>http://lotr.wikia.com/wiki/Orleg</t>
  </si>
  <si>
    <t>http://lotr.wikia.com/wiki/Ornendil</t>
  </si>
  <si>
    <t>http://ru.lotr.wikia.com/wiki/%D0%9E%D1%80%D0%BD%D0%B5%D0%BD%D0%B4%D0%B8%D0%BB</t>
  </si>
  <si>
    <t>http://lotr.wikia.com/wiki/Oromendil</t>
  </si>
  <si>
    <t>http://lotr.wikia.com/wiki/Ostoher</t>
  </si>
  <si>
    <t>http://ru.lotr.wikia.com/wiki/%D0%9E%D1%81%D1%82%D0%BE%D0%B3%D0%B5%D1%80</t>
  </si>
  <si>
    <t>http://lotr.wikia.com/wiki/Ottar</t>
  </si>
  <si>
    <t>http://lotr.wikia.com/wiki/Pelendur</t>
  </si>
  <si>
    <t>http://ru.lotr.wikia.com/wiki/%D0%9F%D0%B5%D0%BB%D0%B5%D0%BD%D0%B4%D1%83%D1%80</t>
  </si>
  <si>
    <t>http://lotr.wikia.com/wiki/Percy</t>
  </si>
  <si>
    <t>http://lotr.wikia.com/wiki/Radhruin</t>
  </si>
  <si>
    <t>http://lotr.wikia.com/wiki/Ragnir</t>
  </si>
  <si>
    <t>http://lotr.wikia.com/wiki/Ragnor</t>
  </si>
  <si>
    <t>Rennar</t>
  </si>
  <si>
    <t>http://lotr.wikia.com/wiki/Rennar</t>
  </si>
  <si>
    <t>Rhûnic</t>
  </si>
  <si>
    <t>Rhûnic was the official language of Rhûn, a region in Middle-earth that became the home kingdom of the Easterlings, the lethal and powerful warriors that took sides with Sauron during the War of the Ring. Very little is known about Rhûnic.</t>
  </si>
  <si>
    <t>http://lotr.wikia.com/wiki/Rh%C3%BBnic</t>
  </si>
  <si>
    <t>Rían</t>
  </si>
  <si>
    <t>Rían was an Edain woman of the House of Bëor and the wife of Huor and mother of Tuor.</t>
  </si>
  <si>
    <t>http://lotr.wikia.com/wiki/R%C3%ADan</t>
  </si>
  <si>
    <t>http://ru.lotr.wikia.com/wiki/%D0%A0%D0%B8%D0%B0%D0%BD</t>
  </si>
  <si>
    <t>Риан</t>
  </si>
  <si>
    <t>Риан (англ.Rian) — дочь Белегунда, жена Хуора и мать Туора.</t>
  </si>
  <si>
    <t>Rohirrim</t>
  </si>
  <si>
    <t>The Rohirrim were a race of people who inhabited the land of Rohan, which was named after their famous Horses.</t>
  </si>
  <si>
    <t>http://lotr.wikia.com/wiki/Rohirrim</t>
  </si>
  <si>
    <t>http://ru.lotr.wikia.com/wiki/%D0%A0%D0%BE%D1%85%D0%B8%D1%80%D1%80%D0%B8%D0%BC</t>
  </si>
  <si>
    <t>Рохиррим</t>
  </si>
  <si>
    <t>Название состоит из двух эльфийских слов: roch — конь и kher — владеть, образующих таким образом слово Рохир (синд. Rochir) — всадник, повелитель коней, и множественного суффикса -rim.</t>
  </si>
  <si>
    <t>http://lotr.wikia.com/wiki/R%C3%B3mendacil_I</t>
  </si>
  <si>
    <t>http://ru.lotr.wikia.com/wiki/%D0%A0%D0%BE%D0%BC%D0%B5%D0%BD%D0%B4%D0%B0%D0%BA%D0%B8%D0%BB%D1%8C_I</t>
  </si>
  <si>
    <t>http://lotr.wikia.com/wiki/R%C3%B3mendacil_II</t>
  </si>
  <si>
    <t>http://ru.lotr.wikia.com/wiki/%D0%A0%D0%BE%D0%BC%D0%B5%D0%BD%D0%B4%D0%B0%D0%BA%D0%B8%D0%BB%D1%8C_II</t>
  </si>
  <si>
    <t>Ruffians</t>
  </si>
  <si>
    <t>The Ruffians or Sharkey's Men were a band of about 150 Dunlendings, Half-orcs, and Hobbits who invaded the Shire from the South under the hire of Sharkey.</t>
  </si>
  <si>
    <t>http://lotr.wikia.com/wiki/Ruffians</t>
  </si>
  <si>
    <t>http://lotr.wikia.com/wiki/Runsig</t>
  </si>
  <si>
    <t>http://lotr.wikia.com/wiki/Sador</t>
  </si>
  <si>
    <t>http://ru.lotr.wikia.com/wiki/%D0%A1%D0%B0%D0%B4%D0%BE%D1%80</t>
  </si>
  <si>
    <t>http://lotr.wikia.com/wiki/Saelon</t>
  </si>
  <si>
    <t>http://lotr.wikia.com/wiki/Sagroth</t>
  </si>
  <si>
    <t>Saleme</t>
  </si>
  <si>
    <t>Saleme was a huntress and assassin from Harad. She was one of the dark-skinned Haradrim and served Sauron during the War of the Ring. She led the attack on the Rohan settlement of Upbourn, where her men assassinated the town's captain Wulfhelm.</t>
  </si>
  <si>
    <t>http://lotr.wikia.com/wiki/Saleme</t>
  </si>
  <si>
    <t>http://lotr.wikia.com/wiki/Sangahyando</t>
  </si>
  <si>
    <t>Sigrid</t>
  </si>
  <si>
    <t>http://lotr.wikia.com/wiki/Sigrid</t>
  </si>
  <si>
    <t>http://ru.lotr.wikia.com/wiki/%D0%A1%D0%B8%D0%B3%D1%80%D0%B8%D0%B4</t>
  </si>
  <si>
    <t>Сигрид</t>
  </si>
  <si>
    <t>Silmariën</t>
  </si>
  <si>
    <t>Silmariën was a noble Woman of Númenór known for being the sire of the Lords of Andúnië and the heir of heirlooms of the Dúnedain.</t>
  </si>
  <si>
    <t>http://lotr.wikia.com/wiki/Silmari%C3%ABn</t>
  </si>
  <si>
    <t>http://ru.lotr.wikia.com/wiki/%D0%A1%D0%B8%D0%BB%D1%8C%D0%BC%D0%B0%D1%80%D0%B8%D1%8D%D0%BD%D1%8C</t>
  </si>
  <si>
    <t>Сильмариэнь</t>
  </si>
  <si>
    <t>Сильмариэнь получила на хранение меч Нарсиль и Кольцо Барахира. У неё был сын Валандиль. Он был рождён от любимого ей Элатана, правителя западной части Нуменора - Андуниэ. Её потомками были Элендиль и его сыновья, основавшие в Средиземье королевства Гондор и Арнор.</t>
  </si>
  <si>
    <t>http://lotr.wikia.com/wiki/Siriondil</t>
  </si>
  <si>
    <t>http://ru.lotr.wikia.com/wiki/%D0%A1%D0%B8%D1%80%D0%B8%D0%BE%D0%BD%D0%B4%D0%B8%D0%BB%D1%8C_(%D0%BA%D0%BE%D1%80%D0%BE%D0%BB%D1%8C_%D0%93%D0%BE%D0%BD%D0%B4%D0%BE%D1%80%D0%B0)</t>
  </si>
  <si>
    <t>http://lotr.wikia.com/wiki/Soronto</t>
  </si>
  <si>
    <t>http://ru.lotr.wikia.com/wiki/%D0%A1%D0%BE%D1%80%D0%BE%D0%BD%D1%82%D0%BE</t>
  </si>
  <si>
    <t>http://lotr.wikia.com/wiki/Squint</t>
  </si>
  <si>
    <t>http://lotr.wikia.com/wiki/Sulad%C3%A2n</t>
  </si>
  <si>
    <t>Tal-Elmar</t>
  </si>
  <si>
    <t>Tal-Elmar was name of a character of an incomplete narrative of J.R.R. Tolkien's that had the same name.</t>
  </si>
  <si>
    <t>http://lotr.wikia.com/wiki/Tal-Elmar</t>
  </si>
  <si>
    <t>http://lotr.wikia.com/wiki/Talion</t>
  </si>
  <si>
    <t>http://ru.lotr.wikia.com/wiki/%D0%A2%D0%B0%D0%BB%D0%B8%D0%BE%D0%BD</t>
  </si>
  <si>
    <t>http://lotr.wikia.com/wiki/Tar-Alcarin</t>
  </si>
  <si>
    <t>http://ru.lotr.wikia.com/wiki/%D0%A2%D0%B0%D1%80-%D0%90%D0%BB%D1%8C%D0%BA%D0%B0%D1%80%D0%B8%D0%BD</t>
  </si>
  <si>
    <t>http://lotr.wikia.com/wiki/Tar-Aldarion</t>
  </si>
  <si>
    <t>http://ru.lotr.wikia.com/wiki/%D0%A2%D0%B0%D1%80-%D0%90%D0%BB%D0%B4%D0%B0%D1%80%D0%B8%D0%BE%D0%BD</t>
  </si>
  <si>
    <t>http://lotr.wikia.com/wiki/Tar-Amandil</t>
  </si>
  <si>
    <t>http://ru.lotr.wikia.com/wiki/%D0%A2%D0%B0%D1%80-%D0%90%D0%BC%D0%B0%D0%BD%D0%B4%D0%B8%D0%BB%D1%8C</t>
  </si>
  <si>
    <t>http://lotr.wikia.com/wiki/Tar-An%C3%A1rion</t>
  </si>
  <si>
    <t>http://ru.lotr.wikia.com/wiki/%D0%A2%D0%B0%D1%80-%D0%90%D0%BD%D0%B0%D1%80%D0%B8%D0%BE%D0%BD</t>
  </si>
  <si>
    <t>Tar-Ancalimë</t>
  </si>
  <si>
    <t>Tar-Ancalimë was the seventh ruler of Númenor and the first Ruling Queen .</t>
  </si>
  <si>
    <t>http://lotr.wikia.com/wiki/Tar-Ancalim%C3%AB</t>
  </si>
  <si>
    <t>http://ru.lotr.wikia.com/wiki/%D0%A2%D0%B0%D1%80-%D0%90%D0%BD%D0%BA%D0%B0%D0%BB%D0%B8%D0%BC%D1%8D</t>
  </si>
  <si>
    <t>Тар-Анкалимэ</t>
  </si>
  <si>
    <t>http://lotr.wikia.com/wiki/Tar-Ancalimon</t>
  </si>
  <si>
    <t>http://ru.lotr.wikia.com/wiki/%D0%A2%D0%B0%D1%80-%D0%90%D0%BD%D0%BA%D0%B0%D0%BB%D0%B8%D0%BC%D0%BE%D0%BD</t>
  </si>
  <si>
    <t>http://lotr.wikia.com/wiki/Tarannon_Falastur</t>
  </si>
  <si>
    <t>http://ru.lotr.wikia.com/wiki/%D0%A2%D0%B0%D1%80%D0%B0%D0%BD%D0%BD%D0%BE%D0%BD_%D0%A4%D0%B0%D0%BB%D0%B0%D1%81%D1%82%D1%83%D1%80</t>
  </si>
  <si>
    <t>http://lotr.wikia.com/wiki/Tar-Ardamin</t>
  </si>
  <si>
    <t>http://ru.lotr.wikia.com/wiki/%D0%A2%D0%B0%D1%80-%D0%90%D1%80%D0%B4%D0%B0%D0%BC%D0%B8%D0%BD</t>
  </si>
  <si>
    <t>http://lotr.wikia.com/wiki/Tar-Atanamir</t>
  </si>
  <si>
    <t>http://ru.lotr.wikia.com/wiki/%D0%A2%D0%B0%D1%80-%D0%90%D1%82%D0%B0%D0%BD%D0%B0%D0%BC%D0%B8%D1%80</t>
  </si>
  <si>
    <t>http://lotr.wikia.com/wiki/Tar-Calmacil</t>
  </si>
  <si>
    <t>http://ru.lotr.wikia.com/wiki/%D0%A2%D0%B0%D1%80-%D0%9A%D0%B0%D0%BB%D0%BC%D0%B0%D0%BA%D0%B8%D0%BB%D1%8C</t>
  </si>
  <si>
    <t>http://lotr.wikia.com/wiki/Tarciryan</t>
  </si>
  <si>
    <t>http://lotr.wikia.com/wiki/Tar-Ciryatan</t>
  </si>
  <si>
    <t>http://ru.lotr.wikia.com/wiki/%D0%A2%D0%B0%D1%80-%D0%9A%D0%B8%D1%80%D0%B8%D0%B0%D1%82%D0%B0%D0%BD</t>
  </si>
  <si>
    <t>http://lotr.wikia.com/wiki/Tar-Elendil</t>
  </si>
  <si>
    <t>http://ru.lotr.wikia.com/wiki/%D0%A2%D0%B0%D1%80-%D0%AD%D0%BB%D0%B5%D0%BD%D0%B4%D0%B8%D0%BB%D1%8C</t>
  </si>
  <si>
    <t>http://lotr.wikia.com/wiki/Targon</t>
  </si>
  <si>
    <t>http://lotr.wikia.com/wiki/Tar-Meneldur</t>
  </si>
  <si>
    <t>http://ru.lotr.wikia.com/wiki/%D0%A2%D0%B0%D1%80-%D0%9C%D0%B5%D0%BD%D0%B5%D0%BB%D1%8C%D0%B4%D1%83%D1%80</t>
  </si>
  <si>
    <t>http://lotr.wikia.com/wiki/Tar-Minastir</t>
  </si>
  <si>
    <t>http://ru.lotr.wikia.com/wiki/%D0%A2%D0%B0%D1%80-%D0%9C%D0%B8%D0%BD%D0%B0%D1%81%D1%82%D0%B8%D1%80</t>
  </si>
  <si>
    <t>Tar-Míriel</t>
  </si>
  <si>
    <t>Tar-Míriel was the daughter of King Tar-Palantir, and the rightful heir of Númenor.</t>
  </si>
  <si>
    <t>http://lotr.wikia.com/wiki/Tar-M%C3%ADriel</t>
  </si>
  <si>
    <t>http://ru.lotr.wikia.com/wiki/%D0%A2%D0%B0%D1%80-%D0%9C%D0%B8%D1%80%D0%B8%D1%8D%D0%BB%D1%8C</t>
  </si>
  <si>
    <t>Тар-Мириэль</t>
  </si>
  <si>
    <t>Она была дочерью короля Тар-Палантира и законной наследницей трона Нуменора.</t>
  </si>
  <si>
    <t>http://lotr.wikia.com/wiki/Tarondor</t>
  </si>
  <si>
    <t>http://ru.lotr.wikia.com/wiki/%D0%A2%D0%B0%D1%80%D0%BE%D0%BD%D0%B4%D0%BE%D1%80</t>
  </si>
  <si>
    <t>http://lotr.wikia.com/wiki/Tar-Palantir</t>
  </si>
  <si>
    <t>http://ru.lotr.wikia.com/wiki/%D0%A2%D0%B0%D1%80-%D0%9F%D0%B0%D0%BB%D0%B0%D0%BD%D1%82%D0%B8%D1%80</t>
  </si>
  <si>
    <t>http://lotr.wikia.com/wiki/Tar-S%C3%BArion</t>
  </si>
  <si>
    <t>http://ru.lotr.wikia.com/wiki/%D0%A2%D0%B0%D1%80-%D0%A1%D1%83%D1%80%D0%B8%D0%BE%D0%BD</t>
  </si>
  <si>
    <t>http://lotr.wikia.com/wiki/Tar-Telemmait%C3%AB</t>
  </si>
  <si>
    <t>http://ru.lotr.wikia.com/wiki/%D0%A2%D0%B0%D1%80-%D0%A2%D0%B5%D0%BB%D0%B5%D0%BC%D1%8D%D0%B8%D1%82%D1%8D</t>
  </si>
  <si>
    <t>Tar-Telperiën</t>
  </si>
  <si>
    <t>Tar-Telperiën was the tenth ruler and second Ruling Queen of Númenor. She succeeded her father, King Tar-Súrion (who was King because his two elder sisters had no interest in ruling).</t>
  </si>
  <si>
    <t>http://lotr.wikia.com/wiki/Tar-Telperi%C3%ABn</t>
  </si>
  <si>
    <t>http://ru.lotr.wikia.com/wiki/%D0%A2%D0%B0%D1%80-%D0%A2%D0%B5%D0%BB%D0%BF%D0%B5%D1%80%D0%B8%D1%8D%D0%BD%D1%8C</t>
  </si>
  <si>
    <t>Тар-Телпериэнь</t>
  </si>
  <si>
    <t>Тар-Телпериэнь —  была десятой королевой Нуменора и второй правящей королевой. Она была старшим ребенком Тар-Суриона.</t>
  </si>
  <si>
    <t>Tar-Vanimeldë</t>
  </si>
  <si>
    <t>Tar-Vanimeldë was the sixteenth ruler of Númenor and third and last ruling Queen of Númenor.[1]</t>
  </si>
  <si>
    <t>http://lotr.wikia.com/wiki/Tar-Vanimeld%C3%AB</t>
  </si>
  <si>
    <t>http://ru.lotr.wikia.com/wiki/%D0%A2%D0%B0%D1%80-%D0%92%D0%B0%D0%BD%D0%B8%D0%BC%D0%B5%D0%BB%D1%8C%D0%B4%D1%8D</t>
  </si>
  <si>
    <t>Тар-Ванимельдэ</t>
  </si>
  <si>
    <t>Ванимэдьдэ родилась в 2277 году В.Э. в семье принца, Тар-Телемайтэ, тогда правил еще ее дед, Тар-Анкалимон. После смерти отца, она стала 16-тым правителем Нуменора и третьей известной правящей королевой. Она мало занималась правлением, увлекаясь больше музыкой и танцами, власть же перешла к ее мужу Херукалмо, который был моложе ее, но также являлся потомком Тар-Атанамира в той же степени родства, что и она .</t>
  </si>
  <si>
    <t>http://lotr.wikia.com/wiki/Telemnar</t>
  </si>
  <si>
    <t>http://ru.lotr.wikia.com/wiki/%D0%A2%D0%B5%D0%BB%D0%B5%D0%BC%D0%BD%D0%B0%D1%80</t>
  </si>
  <si>
    <t>http://lotr.wikia.com/wiki/Telumehtar</t>
  </si>
  <si>
    <t>http://ru.lotr.wikia.com/wiki/%D0%A2%D0%B5%D0%BB%D1%83%D0%BC%D0%B5%D1%85%D1%82%D0%B0%D1%80</t>
  </si>
  <si>
    <t>http://lotr.wikia.com/wiki/Thengel</t>
  </si>
  <si>
    <t>http://ru.lotr.wikia.com/wiki/%D0%A2%D0%B5%D0%BD%D0%B3%D0%B5%D0%BB</t>
  </si>
  <si>
    <t>http://lotr.wikia.com/wiki/Th%C3%A9oden</t>
  </si>
  <si>
    <t>http://ru.lotr.wikia.com/wiki/%D0%A2%D0%B5%D0%BE%D0%B4%D0%B5%D0%BD</t>
  </si>
  <si>
    <t>http://lotr.wikia.com/wiki/Th%C3%A9odred</t>
  </si>
  <si>
    <t>http://ru.lotr.wikia.com/wiki/%D0%A2%D0%B5%D0%BE%D0%B4%D1%80%D0%B5%D0%B4</t>
  </si>
  <si>
    <t>Théodwyn</t>
  </si>
  <si>
    <t>Théodwyn (TA 2963 - TA 3002) was notable as the mother of Éomer and Éowyn. Théodwyn was a woman of Rohan. She was the sister of Théoden and the youngest child of Thengel and Morwen Steelsheen. She was married to Éomund of Eastfold in TA 2989. Her son Éomer was born in 2991, and her daughter Éowyn in 2995. She lived with Théoden. Éomund was slain in TA 3002. Not long after that Théodwyn died of illness. Théoden raised her two children after her death.</t>
  </si>
  <si>
    <t>http://lotr.wikia.com/wiki/Th%C3%A9odwyn</t>
  </si>
  <si>
    <t>http://ru.lotr.wikia.com/wiki/%D0%A2%D0%B5%D0%BE%D0%B4%D0%B2%D0%B8%D0%BD</t>
  </si>
  <si>
    <t>Теодвин</t>
  </si>
  <si>
    <t>Она выросла очень красивой и в 2989 г. её мужем стал Эомунд из Истфолда, второй маршал Марки. Он люто ненавидел орков и бросался в бой всякий раз, как слышал о новой вылазке врага, даже не располагая достаточным количеством войск. В 3002 г. он попал в ловушку орков в горах и погиб, а вскоре после его смерти Теодвин заболела и умерла. Король Теоден очень любил сестру и после её смерти сильно горевал о ней. Ее детей — Эомера и Эовин, он забрал к себе на воспитание.</t>
  </si>
  <si>
    <t>http://lotr.wikia.com/wiki/Thorondir</t>
  </si>
  <si>
    <t>http://ru.lotr.wikia.com/wiki/%D0%A2%D0%BE%D1%80%D0%BE%D0%BD%D0%B4%D0%B8%D1%80</t>
  </si>
  <si>
    <t>Tilda</t>
  </si>
  <si>
    <t>http://lotr.wikia.com/wiki/Tilda</t>
  </si>
  <si>
    <t>http://ru.lotr.wikia.com/wiki/%D0%A2%D0%B8%D0%BB%D1%8C%D0%B4%D0%B0</t>
  </si>
  <si>
    <t>Тильда</t>
  </si>
  <si>
    <t>Tindómiel</t>
  </si>
  <si>
    <t>Tindómiel was the second child and only daughter of Elros Tar-Minyatur, Half-elven and the first King of Númenor.</t>
  </si>
  <si>
    <t>http://lotr.wikia.com/wiki/Tind%C3%B3miel</t>
  </si>
  <si>
    <t>http://lotr.wikia.com/wiki/Tumna</t>
  </si>
  <si>
    <t>http://lotr.wikia.com/wiki/Tuor</t>
  </si>
  <si>
    <t>http://ru.lotr.wikia.com/wiki/%D0%A2%D1%83%D0%BE%D1%80</t>
  </si>
  <si>
    <t>http://lotr.wikia.com/wiki/Turambar</t>
  </si>
  <si>
    <t>http://ru.lotr.wikia.com/wiki/%D0%A2%D1%83%D1%80%D0%B0%D0%BC%D0%B1%D0%B0%D1%80_(%D0%BA%D0%BE%D1%80%D0%BE%D0%BB%D1%8C_%D0%93%D0%BE%D0%BD%D0%B4%D0%BE%D1%80%D0%B0)</t>
  </si>
  <si>
    <t>http://lotr.wikia.com/wiki/T%C3%BArin</t>
  </si>
  <si>
    <t>http://ru.lotr.wikia.com/wiki/%D0%A2%D1%83%D1%80%D0%B8%D0%BD_%D0%A2%D1%83%D1%80%D0%B0%D0%BC%D0%B1%D0%B0%D1%80</t>
  </si>
  <si>
    <t>http://lotr.wikia.com/wiki/T%C3%BArin_I</t>
  </si>
  <si>
    <t>http://ru.lotr.wikia.com/wiki/%D0%A2%D1%83%D1%80%D0%B8%D0%BD_I</t>
  </si>
  <si>
    <t>http://lotr.wikia.com/wiki/T%C3%BArin_II</t>
  </si>
  <si>
    <t>http://ru.lotr.wikia.com/wiki/%D0%A2%D1%83%D1%80%D0%B8%D0%BD_II</t>
  </si>
  <si>
    <t>http://lotr.wikia.com/wiki/Ulbar</t>
  </si>
  <si>
    <t>http://lotr.wikia.com/wiki/Uldor</t>
  </si>
  <si>
    <t>http://ru.lotr.wikia.com/wiki/%D0%A3%D0%BB%D0%B4%D0%BE%D1%80_%D0%9F%D1%80%D0%BE%D0%BA%D0%BB%D1%8F%D1%82%D1%8B%D0%B9</t>
  </si>
  <si>
    <t>http://lotr.wikia.com/wiki/Ulfang</t>
  </si>
  <si>
    <t>http://ru.lotr.wikia.com/wiki/%D0%A3%D0%BB%D1%84%D0%B0%D0%BD%D0%B3</t>
  </si>
  <si>
    <t>http://lotr.wikia.com/wiki/Ulfast</t>
  </si>
  <si>
    <t>http://lotr.wikia.com/wiki/Ulrad</t>
  </si>
  <si>
    <t>http://lotr.wikia.com/wiki/Ulwarth</t>
  </si>
  <si>
    <t>http://lotr.wikia.com/wiki/Urthel</t>
  </si>
  <si>
    <t>http://lotr.wikia.com/wiki/Valacar</t>
  </si>
  <si>
    <t>http://ru.lotr.wikia.com/wiki/%D0%92%D0%B0%D0%BB%D0%B0%D0%BA%D0%B0%D1%80</t>
  </si>
  <si>
    <t>http://lotr.wikia.com/wiki/Valandil_of_And%C3%BAni%C3%AB</t>
  </si>
  <si>
    <t>http://ru.lotr.wikia.com/wiki/%D0%92%D0%B0%D0%BB%D0%B0%D0%BD%D0%B4%D0%B8%D0%BB%D1%8C_%D0%B8%D0%B7_%D0%90%D0%BD%D0%B4%D1%83%D0%BD%D0%B8%D1%8D</t>
  </si>
  <si>
    <t>http://lotr.wikia.com/wiki/Vardamir_N%C3%B3limon</t>
  </si>
  <si>
    <t>http://ru.lotr.wikia.com/wiki/%D0%92%D0%B0%D1%80%D0%B4%D0%B0%D0%BC%D0%B8%D1%80_%D0%9D%D0%BE%D0%BB%D0%B8%D0%BC%D0%BE%D0%BD</t>
  </si>
  <si>
    <t>Vardilmë</t>
  </si>
  <si>
    <t>Vardilmë was the second child and only daughter of the short-reigning King Vardamir Nólimon.</t>
  </si>
  <si>
    <t>http://lotr.wikia.com/wiki/Vardilm%C3%AB</t>
  </si>
  <si>
    <t>Variags</t>
  </si>
  <si>
    <t>The Variags were Men from the land of Khand.</t>
  </si>
  <si>
    <t>http://lotr.wikia.com/wiki/Variags</t>
  </si>
  <si>
    <t>http://ru.lotr.wikia.com/wiki/%D0%92%D0%B0%D1%80%D0%B8%D0%B0%D0%B3%D0%B8</t>
  </si>
  <si>
    <t>Вариаги</t>
  </si>
  <si>
    <t>Достоверных сведений о вариагах не имеется. По одной версии они являются частью вастаков, которые отсоединились от остальных из-за любви к коням, или были изгнаны вастаками из Рун по той же причине.</t>
  </si>
  <si>
    <t>http://lotr.wikia.com/wiki/V%C3%ABantur</t>
  </si>
  <si>
    <t>http://ru.lotr.wikia.com/wiki/%D0%92%D1%8D%D0%B0%D0%BD%D1%82%D1%83%D1%80</t>
  </si>
  <si>
    <t>http://lotr.wikia.com/wiki/Vidugavia</t>
  </si>
  <si>
    <t>http://ru.lotr.wikia.com/wiki/%D0%92%D0%B8%D0%B4%D1%83%D0%B3%D0%B0%D0%B2%D0%B8%D0%B0</t>
  </si>
  <si>
    <t>Vidumavi</t>
  </si>
  <si>
    <t>Vidumavi was a Northmen, the daughter of Vidugavia, the Princess of Rhovanion.</t>
  </si>
  <si>
    <t>http://lotr.wikia.com/wiki/Vidumavi</t>
  </si>
  <si>
    <t>http://ru.lotr.wikia.com/wiki/%D0%92%D0%B8%D0%B4%D1%83%D0%BC%D0%B0%D0%B2%D0%B8</t>
  </si>
  <si>
    <t>Видумави</t>
  </si>
  <si>
    <t>Видумави(англ.Vidumavi, также известна как Галадвен) была дочерью короля Рованиона Видугавиа.</t>
  </si>
  <si>
    <t>Vinyalondë</t>
  </si>
  <si>
    <t>Vinyalonde was a haven built by the Numenoreans, under charge of Tar-Aldarion, first of the Ship-kings, at the mouth of the river Gwathló in Eriador.</t>
  </si>
  <si>
    <t>http://lotr.wikia.com/wiki/Vinyalond%C3%AB</t>
  </si>
  <si>
    <t>http://ru.lotr.wikia.com/wiki/%D0%92%D0%B8%D0%BD%D1%8C%D1%8F%D0%BB%D0%BE%D0%BD%D0%B4%D0%B5</t>
  </si>
  <si>
    <t>Виньялонде</t>
  </si>
  <si>
    <t>Враги до Виньялондэ в каком-либо заметном количестве не добирались.</t>
  </si>
  <si>
    <t>http://lotr.wikia.com/wiki/Von</t>
  </si>
  <si>
    <t>http://lotr.wikia.com/wiki/Vorondil</t>
  </si>
  <si>
    <t>http://ru.lotr.wikia.com/wiki/%D0%92%D0%BE%D1%80%D0%BE%D0%BD%D0%B4%D0%B8%D0%BB%D1%8C</t>
  </si>
  <si>
    <t>Wainriders</t>
  </si>
  <si>
    <t>Following the Great Plague they started their attacks in TA 1856, defeating the army of Gondor and killing king Narmacil II. They rode in great wagons and chariots (which gave them their name), and raided the lands of Rhovanion, destroying or enslaving its people. Gondor gradually lost all of its possessions east of Anduin to them. The thirtieth King of Gondor, Calimehtar son of Narmacil, defeated the Wainriders at the Field of Celebrant, buying some rest for his land. However the Wainriders struck back in 1944, allying themselves with the Haradrim of Near Harad and the Variags of Khand. They managed to kill king Ondoher and all his heirs, but instead of riding on to Minas Anor and taking the city, they paused to celebrate. Meanwhile, general Eärnil of Gondor's southern army had defeated the Haradrim and rode north to defend his king. He came too late to rescue Ondoher, but managed to totally defeat the Wainriders. Eärnil was crowned king. After this defeat the might of the Wainriders was broken, and they retreated east. They still held Rhovanion, but never troubled Gondor again. It later turned out that their attacks were staged by Sauron to allow him to reclaim Mordor while Gondor's watch was diverted.</t>
  </si>
  <si>
    <t>http://lotr.wikia.com/wiki/Wainriders</t>
  </si>
  <si>
    <t>http://ru.lotr.wikia.com/wiki/%D0%9B%D1%8E%D0%B4%D0%B8_%D0%9F%D0%BE%D0%B2%D0%BE%D0%B7%D0%BE%D0%BA</t>
  </si>
  <si>
    <t>Люди Повозок</t>
  </si>
  <si>
    <t>Люди Повозок (англ. Wainriders) были конфедерацией племён истерлингов, спаянных общей ненавистью к Гондору, подогреваемой Сауроном. После Великой Чумы, ослабившей Гондор, они начали свои рейды в 1851 г. Т.Э., а через пять лет двинули в ход свои основные силы, разбив армию Гондора и убив короля Нармакиля II. Они передвигались в огромных телегах, а сражались преимущественно на боевых колесницах (что и дало им название), и постоянно нападали на земли Рованиона, уничтожая и порабощая его население. Постепенно они отобрали у Гондора все владения к востоку от Андуина, кроме Итилиэна. Тридцатый король Гондора, Калимехтар, сын Нармакиля, разбил Людей Повозок в битве при Дагорладе, обеспечив своей стране небольшую передышку среди постоянных войн.</t>
  </si>
  <si>
    <t>http://lotr.wikia.com/wiki/Walda</t>
  </si>
  <si>
    <t>http://ru.lotr.wikia.com/wiki/%D0%92%D0%B0%D0%BB%D0%B4%D0%B0</t>
  </si>
  <si>
    <t>http://lotr.wikia.com/wiki/W%C3%ADdfara</t>
  </si>
  <si>
    <t>http://lotr.wikia.com/wiki/Wulfrun</t>
  </si>
  <si>
    <t>Yávien</t>
  </si>
  <si>
    <t>Yávien was a noblewoman of Númenor.</t>
  </si>
  <si>
    <t>http://lotr.wikia.com/wiki/Y%C3%A1vien</t>
  </si>
  <si>
    <t>Zamîn</t>
  </si>
  <si>
    <t>Zamîn was an old woman of Númenór who served Erendis, the wife of Tar-Aldarion.</t>
  </si>
  <si>
    <t>http://lotr.wikia.com/wiki/Zam%C3%AEn</t>
  </si>
  <si>
    <t>http://ru.lotr.wikia.com/wiki/%D0%90%D0%B2%D1%80%D0%B0%D0%BD%D0%BA</t>
  </si>
  <si>
    <t>http://ru.lotr.wikia.com/wiki/%D0%90%D0%B3%D0%B0%D0%BD</t>
  </si>
  <si>
    <t>http://ru.lotr.wikia.com/wiki/%D0%90%D0%BB%D1%8C%D0%BC%D0%B0%D1%80%D0%B8%D0%B0%D0%BD</t>
  </si>
  <si>
    <t>http://ru.lotr.wikia.com/wiki/%D0%90%D0%BC%D0%BB%D0%B0%D0%B9%D1%82</t>
  </si>
  <si>
    <t>http://ru.lotr.wikia.com/wiki/%D0%90%D0%BC%D0%BB%D0%B0%D1%85</t>
  </si>
  <si>
    <t>http://ru.lotr.wikia.com/wiki/%D0%90%D0%BD%D0%B0%D1%80%D0%B4%D0%B8%D0%BB</t>
  </si>
  <si>
    <t>http://ru.lotr.wikia.com/wiki/%D0%90%D0%BD%D0%B3%D1%80%D0%BE%D0%B4</t>
  </si>
  <si>
    <t>http://ru.lotr.wikia.com/wiki/%D0%90%D1%80%D0%B0%D0%B2%D0%B0%D0%BB</t>
  </si>
  <si>
    <t>http://ru.lotr.wikia.com/wiki/%D0%90%D1%80%D0%B0%D0%B2%D0%B8%D1%80</t>
  </si>
  <si>
    <t>http://ru.lotr.wikia.com/wiki/%D0%90%D1%80%D0%B0%D0%B2%D0%BE%D1%80%D0%BD</t>
  </si>
  <si>
    <t>http://ru.lotr.wikia.com/wiki/%D0%90%D1%80%D0%B0%D0%B3%D0%BB%D0%B0%D1%81</t>
  </si>
  <si>
    <t>http://ru.lotr.wikia.com/wiki/%D0%90%D1%80%D0%B0%D0%B3%D0%BE%D1%80%D0%BD_I</t>
  </si>
  <si>
    <t>http://ru.lotr.wikia.com/wiki/%D0%90%D1%80%D0%B0%D0%B3%D0%BE%D1%81%D1%82</t>
  </si>
  <si>
    <t>http://ru.lotr.wikia.com/wiki/%D0%90%D1%80%D0%B0%D0%B4%D0%BE%D1%80</t>
  </si>
  <si>
    <t>http://ru.lotr.wikia.com/wiki/%D0%90%D1%80%D0%B0%D0%BD%D0%B0%D1%80%D1%82</t>
  </si>
  <si>
    <t>http://ru.lotr.wikia.com/wiki/%D0%90%D1%80%D0%B0%D0%BD%D1%82%D0%B0%D1%80</t>
  </si>
  <si>
    <t>http://ru.lotr.wikia.com/wiki/%D0%90%D1%80%D0%B0%D0%BD%D1%83%D0%B8%D1%80</t>
  </si>
  <si>
    <t>http://ru.lotr.wikia.com/wiki/%D0%90%D1%80%D0%B0%D1%81%D1%81%D1%83%D0%B8%D0%BB</t>
  </si>
  <si>
    <t>http://ru.lotr.wikia.com/wiki/%D0%90%D1%80%D0%B0%D1%82%D0%BE%D1%80%D0%BD_I</t>
  </si>
  <si>
    <t>http://ru.lotr.wikia.com/wiki/%D0%90%D1%80%D0%B0%D1%82%D0%BE%D1%80%D0%BD_II</t>
  </si>
  <si>
    <t>http://ru.lotr.wikia.com/wiki/%D0%90%D1%80%D0%B0%D1%84%D0%B0%D0%BD%D1%82</t>
  </si>
  <si>
    <t>http://ru.lotr.wikia.com/wiki/%D0%90%D1%80%D0%B0%D1%84%D0%BE%D1%80</t>
  </si>
  <si>
    <t>http://ru.lotr.wikia.com/wiki/%D0%90%D1%80%D0%B0%D1%85%D0%B0%D0%B4_I</t>
  </si>
  <si>
    <t>http://ru.lotr.wikia.com/wiki/%D0%90%D1%80%D0%B0%D1%85%D0%B0%D0%B4_II</t>
  </si>
  <si>
    <t>http://ru.lotr.wikia.com/wiki/%D0%90%D1%80%D0%B0%D1%85%D0%B0%D1%8D%D0%BB%D1%8C</t>
  </si>
  <si>
    <t>http://ru.lotr.wikia.com/wiki/%D0%90%D1%80%D0%B0%D1%85%D0%BE%D0%BD</t>
  </si>
  <si>
    <t>http://ru.lotr.wikia.com/wiki/%D0%90%D1%80%D0%B2%D0%B5%D0%B3%D0%B8%D0%BB%D1%8C</t>
  </si>
  <si>
    <t>http://ru.lotr.wikia.com/wiki/%D0%90%D1%80%D0%B2%D0%B5%D0%B4%D1%83%D0%B8</t>
  </si>
  <si>
    <t>http://ru.lotr.wikia.com/wiki/%D0%90%D1%80%D0%B2%D0%B5%D0%BB%D0%B5%D0%B3_I</t>
  </si>
  <si>
    <t>http://ru.lotr.wikia.com/wiki/%D0%90%D1%80%D0%B2%D0%B5%D0%BB%D0%B5%D0%B3_II</t>
  </si>
  <si>
    <t>http://ru.lotr.wikia.com/wiki/%D0%90%D1%80%D0%B2%D0%B5%D0%BD</t>
  </si>
  <si>
    <t>http://ru.lotr.wikia.com/wiki/%D0%90%D1%80%D0%B3%D0%B5%D0%BB%D0%B5%D0%B1_I</t>
  </si>
  <si>
    <t>http://ru.lotr.wikia.com/wiki/%D0%90%D1%80%D0%B3%D0%B5%D0%BB%D0%B5%D0%B1_II</t>
  </si>
  <si>
    <t>http://ru.lotr.wikia.com/wiki/%D0%90%D1%80%D0%B3%D0%BE%D0%BD%D1%83%D0%B8</t>
  </si>
  <si>
    <t>http://ru.lotr.wikia.com/wiki/%D0%90%D1%8D%D0%B3%D0%BD%D0%BE%D1%80</t>
  </si>
  <si>
    <t>http://ru.lotr.wikia.com/wiki/%D0%91%D0%B0%D0%B8%D0%BD</t>
  </si>
  <si>
    <t>http://ru.lotr.wikia.com/wiki/%D0%91%D0%B0%D1%80%D0%B0%D0%BD%D0%BE%D1%80</t>
  </si>
  <si>
    <t>http://ru.lotr.wikia.com/wiki/%D0%91%D0%B0%D1%80%D0%B0%D1%85%D0%B8%D1%80_(%D0%BD%D0%B0%D0%BC%D0%B5%D1%81%D1%82%D0%BD%D0%B8%D0%BA)</t>
  </si>
  <si>
    <t>http://ru.lotr.wikia.com/wiki/%D0%91%D0%B0%D1%80%D0%B4_II</t>
  </si>
  <si>
    <t>http://ru.lotr.wikia.com/wiki/%D0%91%D0%B0%D1%80%D0%B4_%D0%9B%D1%83%D1%87%D0%BD%D0%B8%D0%BA</t>
  </si>
  <si>
    <t>http://ru.lotr.wikia.com/wiki/%D0%91%D0%B0%D1%80%D0%BB%D0%B8%D0%BC%D0%B0%D0%BD_%D0%91%D0%B0%D1%82%D1%82%D0%B5%D1%80%D0%B1%D1%83%D1%80</t>
  </si>
  <si>
    <t>http://ru.lotr.wikia.com/wiki/%D0%91%D0%B5%D0%BB%D0%B5%D0%B3_(%D0%BA%D0%BE%D1%80%D0%BE%D0%BB%D1%8C_%D0%90%D1%80%D1%82%D1%8D%D0%B4%D0%B0%D0%B9%D0%BD%D0%B0)</t>
  </si>
  <si>
    <t>http://ru.lotr.wikia.com/wiki/%D0%91%D0%B5%D0%BB%D0%B5%D0%B3%D0%BE%D1%80</t>
  </si>
  <si>
    <t>http://ru.lotr.wikia.com/wiki/%D0%91%D0%B5%D0%BE%D1%80%D0%BD</t>
  </si>
  <si>
    <t>http://ru.lotr.wikia.com/wiki/%D0%91%D0%B5%D1%80%D0%B5%D0%B3%D0%B0%D1%80</t>
  </si>
  <si>
    <t>http://ru.lotr.wikia.com/wiki/%D0%91%D0%B5%D1%80%D0%B5%D0%BD_(%D0%BD%D0%B0%D0%BC%D0%B5%D1%81%D1%82%D0%BD%D0%B8%D0%BA)</t>
  </si>
  <si>
    <t>http://ru.lotr.wikia.com/wiki/%D0%91%D0%B5%D1%80%D0%B8%D0%BB%D1%8C</t>
  </si>
  <si>
    <t>http://ru.lotr.wikia.com/wiki/%D0%91%D1%80%D0%B0%D0%BD%D0%B4</t>
  </si>
  <si>
    <t>http://ru.lotr.wikia.com/wiki/%D0%91%D1%80%D0%B0%D0%BD%D0%B4%D0%B8%D1%80</t>
  </si>
  <si>
    <t>http://ru.lotr.wikia.com/wiki/%D0%91%D1%80%D0%B5%D0%B3%D0%B8%D0%BB%D1%8C</t>
  </si>
  <si>
    <t>http://ru.lotr.wikia.com/wiki/%D0%91%D1%80%D0%B5%D1%82%D0%B8%D0%BB%D1%8C</t>
  </si>
  <si>
    <t>http://ru.lotr.wikia.com/wiki/%D0%91%D1%83%D1%80%D0%B3%D0%BE%D0%BC%D0%B8%D1%81%D1%82%D1%80</t>
  </si>
  <si>
    <t>http://ru.lotr.wikia.com/wiki/%D0%92%D0%B0%D0%BB%D0%B0%D0%BD%D0%B4%D0%B8%D0%BB%D1%8C</t>
  </si>
  <si>
    <t>http://ru.lotr.wikia.com/wiki/%D0%92%D0%B0%D0%BB%D0%B0%D0%BD%D0%B4%D0%B8%D0%BB_%D0%B8%D0%B7_%D0%90%D0%BD%D0%B4%D1%83%D0%BD%D0%B8%D1%8D</t>
  </si>
  <si>
    <t>http://ru.lotr.wikia.com/wiki/%D0%92%D0%B0%D0%BB%D0%B0%D0%BD%D0%B4%D1%83%D1%80</t>
  </si>
  <si>
    <t>http://ru.lotr.wikia.com/wiki/%D0%92%D1%83%D0%BB%D1%8C%D1%84</t>
  </si>
  <si>
    <t>http://ru.lotr.wikia.com/wiki/%D0%93%D0%B0%D0%BB%D0%B0%D0%B4%D0%BE%D0%BD</t>
  </si>
  <si>
    <t>http://ru.lotr.wikia.com/wiki/%D0%93%D0%B0%D0%BB%D0%B0%D0%B4%D1%80%D0%B8%D1%8D%D0%BB%D1%8C</t>
  </si>
  <si>
    <t>http://ru.lotr.wikia.com/wiki/%D0%93%D0%B0%D0%BB%D0%B0%D1%82%D0%B8%D0%BB</t>
  </si>
  <si>
    <t>http://ru.lotr.wikia.com/wiki/%D0%93%D0%B0%D0%BB%D0%BC%D0%BE%D0%B4</t>
  </si>
  <si>
    <t>http://ru.lotr.wikia.com/wiki/%D0%93%D0%B0%D0%BD-%D0%91%D1%83%D1%80%D0%B8-%D0%93%D0%B0%D0%BD</t>
  </si>
  <si>
    <t>http://ru.lotr.wikia.com/wiki/%D0%93%D0%B5%D1%82%D1%80%D0%BE%D0%BD</t>
  </si>
  <si>
    <t>http://ru.lotr.wikia.com/wiki/%D0%93%D0%B8%D0%BB%D0%B4%D0%BE%D1%80_(%D1%87%D0%B5%D0%BB%D0%BE%D0%B2%D0%B5%D0%BA)</t>
  </si>
  <si>
    <t>http://ru.lotr.wikia.com/wiki/%D0%93%D0%B8%D0%BB%D1%8C%D0%B2%D0%B5%D0%BD</t>
  </si>
  <si>
    <t>http://ru.lotr.wikia.com/wiki/%D0%93%D0%B8%D0%BB%D1%8C%D0%B4%D0%B8%D1%81?redlink=1&amp;action=edit&amp;flow=create-page-article-redlink</t>
  </si>
  <si>
    <t>http://ru.lotr.wikia.com/wiki/%D0%93%D0%B8%D0%BB%D1%8C%D0%BC%D0%B8%D1%82</t>
  </si>
  <si>
    <t>http://ru.lotr.wikia.com/wiki/%D0%93%D0%B8%D0%BB%D1%8C%D1%80%D0%B0%D1%8D%D0%BD</t>
  </si>
  <si>
    <t>http://ru.lotr.wikia.com/wiki/%D0%93%D0%B8%D0%BC%D0%B8%D0%BB%D1%8C%D0%B7%D0%B0%D0%B3%D0%B0%D1%80</t>
  </si>
  <si>
    <t>http://ru.lotr.wikia.com/wiki/%D0%93%D0%BE%D0%BB%D0%BE%D1%81_%D0%A1%D0%B0%D1%83%D1%80%D0%BE%D0%BD%D0%B0</t>
  </si>
  <si>
    <t>http://ru.lotr.wikia.com/wiki/%D0%93%D1%80%D0%B8%D0%BC%D0%B1%D0%B5%D0%BE%D1%80%D0%BD</t>
  </si>
  <si>
    <t>http://ru.lotr.wikia.com/wiki/%D0%93%D1%80%D0%B8%D1%82%D0%BD%D0%B8%D1%80</t>
  </si>
  <si>
    <t>http://ru.lotr.wikia.com/wiki/%D0%94%D0%B0%D0%B3%D0%BD%D0%B8%D1%80</t>
  </si>
  <si>
    <t>http://ru.lotr.wikia.com/wiki/%D0%94%D0%B0%D0%B9%D1%80%D1%83%D0%B8%D0%BD</t>
  </si>
  <si>
    <t>http://ru.lotr.wikia.com/wiki/%D0%94%D0%B8%D0%BE%D1%80</t>
  </si>
  <si>
    <t>http://ru.lotr.wikia.com/wiki/%D0%94%D0%B8%D1%80%D1%85%D0%B0%D0%B2%D0%B0%D0%BB%D1%8C</t>
  </si>
  <si>
    <t>http://ru.lotr.wikia.com/wiki/%D0%97%D0%B0%D0%BC%D0%B8%D0%BD</t>
  </si>
  <si>
    <t>http://ru.lotr.wikia.com/wiki/%D0%97%D0%B8%D0%BC%D1%80%D0%B0%D1%85%D0%B8%D0%BD?redlink=1&amp;action=edit&amp;flow=create-page-article-redlink</t>
  </si>
  <si>
    <t>http://ru.lotr.wikia.com/wiki/%D0%98%D0%B1%D0%B0%D0%BB</t>
  </si>
  <si>
    <t>http://ru.lotr.wikia.com/wiki/%D0%98%D0%B4%D1%80%D0%B8%D0%BB%D1%8C</t>
  </si>
  <si>
    <t>http://ru.lotr.wikia.com/wiki/%D0%98%D0%BC%D0%BB%D0%B0%D1%85</t>
  </si>
  <si>
    <t>http://ru.lotr.wikia.com/wiki/%D0%98%D0%BD%D0%B4%D0%BE%D1%80</t>
  </si>
  <si>
    <t>http://ru.lotr.wikia.com/wiki/%D0%98%D0%BD%D0%B7%D0%B8%D0%BB%D1%8C%D0%B1%D0%B5%D1%82</t>
  </si>
  <si>
    <t>http://ru.lotr.wikia.com/wiki/%D0%98%D1%81%D0%B8%D0%BB%D1%8C%D0%BC%D1%8D</t>
  </si>
  <si>
    <t>http://ru.lotr.wikia.com/wiki/%D0%9A%D0%B0%D0%BB%D0%B8%D0%BC%D0%B5%D1%85%D1%82%D0%B0%D1%80_(%D1%81%D1%8B%D0%BD_%D0%9A%D0%B0%D0%BB%D0%BC%D0%B0%D0%BA%D0%B8%D0%BB%D1%8F)</t>
  </si>
  <si>
    <t>http://ru.lotr.wikia.com/wiki/%D0%9A%D0%B0%D1%81%D1%82%D0%B0%D0%BC%D0%B8%D1%80</t>
  </si>
  <si>
    <t>http://ru.lotr.wikia.com/wiki/%D0%9A%D0%B5%D0%BB%D0%B5%D0%B1%D0%BE%D1%80%D0%BD</t>
  </si>
  <si>
    <t>http://ru.lotr.wikia.com/wiki/%D0%9A%D0%B5%D0%BB%D0%B5%D0%B1%D1%80%D0%B8%D0%B0%D0%BD</t>
  </si>
  <si>
    <t>http://ru.lotr.wikia.com/wiki/%D0%9A%D0%B5%D0%BB%D0%B5%D0%B1%D1%80%D0%B8%D0%BD%D0%B4%D0%BE%D1%80</t>
  </si>
  <si>
    <t>http://ru.lotr.wikia.com/wiki/%D0%9A%D0%B5%D0%BB%D0%B5%D1%84%D0%B0%D1%80%D0%BD</t>
  </si>
  <si>
    <t>http://ru.lotr.wikia.com/wiki/%D0%9A%D0%BD%D1%8F%D0%B7%D1%8C_%D0%A5%D0%B0%D1%80%D0%B0%D0%B4%D0%B0</t>
  </si>
  <si>
    <t>http://ru.lotr.wikia.com/wiki/%D0%9B%D0%B0%D1%80%D0%BD%D0%B0%D1%85</t>
  </si>
  <si>
    <t>http://ru.lotr.wikia.com/wiki/%D0%9B%D1%83%D1%82%D0%B8%D1%8D%D0%BD</t>
  </si>
  <si>
    <t>http://ru.lotr.wikia.com/wiki/%D0%9C%D0%B0%D0%BB%D0%B0%D0%BD%D1%82%D1%83%D1%80</t>
  </si>
  <si>
    <t>http://ru.lotr.wikia.com/wiki/%D0%9C%D0%B0%D0%BB%D0%B1%D0%B5%D1%82</t>
  </si>
  <si>
    <t>http://ru.lotr.wikia.com/wiki/%D0%9C%D0%B0%D0%BB%D0%B2%D0%B5%D0%B3%D0%B8%D0%BB%D1%8C</t>
  </si>
  <si>
    <t>http://ru.lotr.wikia.com/wiki/%D0%9C%D0%B0%D0%BB%D0%BB%D0%BE%D1%80</t>
  </si>
  <si>
    <t>http://ru.lotr.wikia.com/wiki/%D0%9C%D0%B5%D0%BD%D0%B5%D0%BB%D1%8C%D0%B4%D0%B8%D0%BB</t>
  </si>
  <si>
    <t>http://ru.lotr.wikia.com/wiki/%D0%9C%D0%B8%D0%BD%D0%B0%D1%81%D1%82%D0%B0%D0%BD?redlink=1&amp;action=edit&amp;flow=create-page-article-redlink</t>
  </si>
  <si>
    <t>http://ru.lotr.wikia.com/wiki/%D0%9C%D0%BE%D1%80%D0%B2%D0%B5%D0%BD_(%D0%B4%D0%BE%D1%87%D1%8C_%D0%91%D0%B5%D0%BB%D0%B5%D0%BA%D1%82%D0%BE%D1%80%D0%B0)</t>
  </si>
  <si>
    <t>http://ru.lotr.wikia.com/wiki/%D0%9C%D0%BE%D1%80%D0%B2%D0%B5%D0%BD_%D0%B8%D0%B7_%D0%9B%D0%BE%D1%81%D1%81%D0%B0%D1%80%D0%BD%D0%B0%D1%85%D0%B0</t>
  </si>
  <si>
    <t>http://ru.lotr.wikia.com/wiki/%D0%9D%D0%B0%D1%80%D0%B3%D0%BE%D1%82%D1%80%D0%BE%D0%BD%D0%B4</t>
  </si>
  <si>
    <t>http://ru.lotr.wikia.com/wiki/%D0%9E%D1%80%D0%BB%D0%B5%D0%B3</t>
  </si>
  <si>
    <t>http://ru.lotr.wikia.com/wiki/%D0%9E%D1%80%D0%BE%D0%B4%D1%80%D0%B5%D1%82</t>
  </si>
  <si>
    <t>http://ru.lotr.wikia.com/wiki/%D0%A0%D0%B0%D0%B3%D0%BD%D0%B8%D1%80</t>
  </si>
  <si>
    <t>http://ru.lotr.wikia.com/wiki/%D0%A0%D0%B0%D0%B3%D0%BD%D0%BE%D1%80</t>
  </si>
  <si>
    <t>http://ru.lotr.wikia.com/wiki/%D0%A0%D0%B0%D0%B4%D1%80%D1%83%D0%B8%D0%BD</t>
  </si>
  <si>
    <t>http://ru.lotr.wikia.com/wiki/%D0%A2%D0%B0%D1%80%D0%BA%D0%B8%D0%BB%D1%8C</t>
  </si>
  <si>
    <t>http://ru.lotr.wikia.com/wiki/%D0%A2%D0%B0%D1%80%D0%BE%D0%BD%D0%B4%D0%BE%D1%80_(%D0%BA%D0%BE%D1%80%D0%BE%D0%BB%D1%8C_%D0%90%D1%80%D0%BD%D0%BE%D1%80%D0%B0)</t>
  </si>
  <si>
    <t>http://ru.lotr.wikia.com/wiki/%D0%A2%D1%83%D1%80%D0%B3%D0%BE%D0%BD_(%D0%BD%D0%B0%D0%BC%D0%B5%D1%81%D1%82%D0%BD%D0%B8%D0%BA)</t>
  </si>
  <si>
    <t>http://ru.lotr.wikia.com/wiki/%D0%A3%D0%BB%D0%B1%D0%B0%D1%80</t>
  </si>
  <si>
    <t>http://ru.lotr.wikia.com/wiki/%D0%A3%D0%BB%D0%B2%D0%B0%D1%80%D1%82</t>
  </si>
  <si>
    <t>http://ru.lotr.wikia.com/wiki/%D0%A3%D0%BB%D1%80%D0%B0%D0%B4</t>
  </si>
  <si>
    <t>http://ru.lotr.wikia.com/wiki/%D0%A3%D0%BB%D1%84%D0%B0%D1%81%D1%82</t>
  </si>
  <si>
    <t>http://ru.lotr.wikia.com/wiki/%D0%A3%D1%80%D1%82%D1%8D%D0%BB%D1%8C</t>
  </si>
  <si>
    <t>http://ru.lotr.wikia.com/wiki/%D0%A4%D0%B0%D1%81%D1%82%D1%80%D0%B5%D0%B4</t>
  </si>
  <si>
    <t>http://ru.lotr.wikia.com/wiki/%D0%A4%D0%B8%D0%BD%D1%80%D0%BE%D0%B4</t>
  </si>
  <si>
    <t>http://ru.lotr.wikia.com/wiki/%D0%A4%D0%BE%D0%BB%D0%BA%D1%80%D0%B5%D0%B4?redlink=1&amp;action=edit&amp;flow=create-page-article-redlink</t>
  </si>
  <si>
    <t>http://ru.lotr.wikia.com/wiki/%D0%A4%D0%BE%D1%80%D0%B2%D0%B5%D0%B3</t>
  </si>
  <si>
    <t>http://ru.lotr.wikia.com/wiki/%D0%A4%D1%80%D0%B5%D0%BA%D0%B0</t>
  </si>
  <si>
    <t>http://ru.lotr.wikia.com/wiki/%D0%A4%D1%83%D0%B8%D0%BD%D1%83%D1%80</t>
  </si>
  <si>
    <t>http://ru.lotr.wikia.com/wiki/%D0%A5%D0%B0%D0%B4%D0%BE%D1%80_(%D0%BD%D0%B0%D0%BC%D0%B5%D1%81%D1%82%D0%BD%D0%B8%D0%BA)</t>
  </si>
  <si>
    <t>http://ru.lotr.wikia.com/wiki/%D0%A5%D0%B0%D0%BB%D0%B0%D0%BA%D0%B0%D1%80?redlink=1&amp;action=edit&amp;flow=create-page-article-redlink</t>
  </si>
  <si>
    <t>http://ru.lotr.wikia.com/wiki/%D0%A5%D0%B0%D0%BB%D0%B4%D0%B8%D1%80_(%D1%87%D0%B5%D0%BB%D0%BE%D0%B2%D0%B5%D0%BA)</t>
  </si>
  <si>
    <t>http://ru.lotr.wikia.com/wiki/%D0%A5%D0%B0%D0%BB%D0%BB%D0%B0%D1%82%D0%B0%D0%BD</t>
  </si>
  <si>
    <t>http://ru.lotr.wikia.com/wiki/%D0%A5%D0%B0%D1%80%D0%B5%D1%82</t>
  </si>
  <si>
    <t>http://ru.lotr.wikia.com/wiki/%D0%A5%D0%B0%D1%82%D0%B0%D0%BB%D0%B4%D0%B8%D1%80</t>
  </si>
  <si>
    <t>http://ru.lotr.wikia.com/wiki/%D0%A5%D0%B5%D0%BB%D1%8C%D0%BC</t>
  </si>
  <si>
    <t>http://ru.lotr.wikia.com/wiki/%D0%A5%D0%B5%D0%BD%D0%B4%D0%B5%D1%80%D1%85</t>
  </si>
  <si>
    <t>http://ru.lotr.wikia.com/wiki/%D0%A5%D0%B5%D1%80%D1%83%D0%BC%D0%BE%D1%80</t>
  </si>
  <si>
    <t>http://ru.lotr.wikia.com/wiki/%D0%A5%D0%B8%D0%BB%D1%8C%D0%B4?redlink=1&amp;action=edit&amp;flow=create-page-article-redlink</t>
  </si>
  <si>
    <t>http://ru.lotr.wikia.com/wiki/%D0%A5%D0%B8%D1%80%D0%B2%D0%B5%D0%BD</t>
  </si>
  <si>
    <t>http://ru.lotr.wikia.com/wiki/%D0%A5%D0%B8%D1%80%D0%B8%D0%BB%D1%8C</t>
  </si>
  <si>
    <t>http://ru.lotr.wikia.com/wiki/%D0%A5%D1%83%D0%BD%D0%B4%D0%B0%D0%B4</t>
  </si>
  <si>
    <t>http://ru.lotr.wikia.com/wiki/%D0%A5%D1%83%D0%BD%D0%B4%D0%B0%D1%80</t>
  </si>
  <si>
    <t>http://ru.lotr.wikia.com/wiki/%D0%A5%D1%83%D0%BD%D0%BB%D0%B5%D1%82</t>
  </si>
  <si>
    <t>http://ru.lotr.wikia.com/wiki/%D0%A5%D1%83%D1%80%D0%B8%D0%BD</t>
  </si>
  <si>
    <t>http://ru.lotr.wikia.com/wiki/%D0%A5%D1%83%D1%80%D0%B8%D0%BD_%D0%B8%D0%B7_%D0%AD%D0%BC%D0%B8%D0%BD_%D0%90%D1%80%D0%BD%D0%B5%D0%BD</t>
  </si>
  <si>
    <t>http://ru.lotr.wikia.com/wiki/%D0%AD%D0%B0%D1%80%D0%B2%D0%B5%D0%BD</t>
  </si>
  <si>
    <t>http://ru.lotr.wikia.com/wiki/%D0%AD%D0%B0%D1%80%D0%B5%D0%BD%D0%B4%D0%B8%D0%BB%D1%8C</t>
  </si>
  <si>
    <t>http://ru.lotr.wikia.com/wiki/%D0%AD%D0%B0%D1%80%D0%B5%D0%BD%D0%B4%D1%83%D1%80</t>
  </si>
  <si>
    <t>http://ru.lotr.wikia.com/wiki/%D0%AD%D0%BB%D0%B5%D0%BD%D0%B4%D1%83%D1%80_(%D0%BA%D0%BE%D1%80%D0%BE%D0%BB%D1%8C_%D0%90%D1%80%D0%BD%D0%BE%D1%80%D0%B0)</t>
  </si>
  <si>
    <t>http://ru.lotr.wikia.com/wiki/%D0%AD%D0%BB%D0%BB%D0%B0%D0%B4%D0%B0%D0%BD_%D0%B8_%D0%AD%D0%BB%D1%80%D0%BE%D1%85%D0%B8%D1%80</t>
  </si>
  <si>
    <t>http://ru.lotr.wikia.com/wiki/%D0%AD%D0%BB%D1%80%D0%BE%D0%BD%D0%B4</t>
  </si>
  <si>
    <t>http://ru.lotr.wikia.com/wiki/%D0%AD%D0%BB%D1%8C%D0%B2%D0%B8%D0%BD%D0%B3</t>
  </si>
  <si>
    <t>http://ru.lotr.wikia.com/wiki/%D0%AD%D0%BB%D1%8C%D0%B4%D0%B0%D0%BB%D0%BE%D1%82%D1%8D</t>
  </si>
  <si>
    <t>http://ru.lotr.wikia.com/wiki/%D0%AD%D0%BB%D1%8C%D1%84%D1%85%D0%B8%D0%BB%D1%8C%D0%B4</t>
  </si>
  <si>
    <t>http://ru.lotr.wikia.com/wiki/%D0%AD%D1%81%D1%82%D0%B5%D0%BB%D1%8C%D0%BC%D0%BE</t>
  </si>
  <si>
    <t>rus URL</t>
  </si>
  <si>
    <t>rus description</t>
  </si>
  <si>
    <t>rus URLs from native list</t>
  </si>
  <si>
    <t>MenFem</t>
  </si>
  <si>
    <t>FictionTolkienMen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</si>
</sst>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rgb="FF000000"/>
      <name val="Calibri"/>
      <family val="2"/>
    </font>
    <font>
      <b/>
      <sz val="11"/>
      <color rgb="FF000000"/>
      <name val="Calibri"/>
      <family val="2"/>
    </font>
    <font>
      <b/>
      <sz val="11"/>
      <color rgb="FF000000"/>
      <name val="Calibri"/>
      <family val="2"/>
      <charset val="204"/>
    </font>
  </fonts>
  <fills count="4">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6">
    <xf numFmtId="0" fontId="0" fillId="0" borderId="0" xfId="0"/>
    <xf numFmtId="0" fontId="2" fillId="0" borderId="0" xfId="0" applyFont="1"/>
    <xf numFmtId="0" fontId="2" fillId="0" borderId="0" xfId="0" applyFont="1" applyAlignment="1">
      <alignment wrapText="1"/>
    </xf>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1" fillId="0" borderId="0" xfId="0" applyNumberFormat="1" applyFont="1" applyFill="1" applyAlignment="1" applyProtection="1">
      <alignment wrapText="1"/>
    </xf>
    <xf numFmtId="0" fontId="0" fillId="0" borderId="0" xfId="0" applyNumberFormat="1" applyFill="1" applyAlignment="1" applyProtection="1">
      <alignment wrapText="1"/>
    </xf>
    <xf numFmtId="0" fontId="1" fillId="2" borderId="0" xfId="0" applyFont="1" applyFill="1" applyAlignment="1">
      <alignment wrapText="1"/>
    </xf>
    <xf numFmtId="0" fontId="0" fillId="2" borderId="0" xfId="0" applyFill="1" applyAlignment="1">
      <alignment wrapText="1"/>
    </xf>
    <xf numFmtId="0" fontId="0" fillId="0" borderId="1" xfId="0" applyFont="1" applyBorder="1" applyAlignment="1">
      <alignment horizontal="left" vertical="center" wrapText="1"/>
    </xf>
    <xf numFmtId="0" fontId="2" fillId="0" borderId="0" xfId="0" applyFont="1" applyAlignment="1">
      <alignment horizontal="center"/>
    </xf>
    <xf numFmtId="0" fontId="0" fillId="0" borderId="0" xfId="0" applyAlignment="1"/>
    <xf numFmtId="0" fontId="0" fillId="0" borderId="1" xfId="0" applyFont="1" applyBorder="1" applyAlignment="1">
      <alignment horizontal="center" vertical="center" wrapText="1"/>
    </xf>
    <xf numFmtId="0" fontId="0" fillId="3" borderId="0" xfId="0" applyFill="1" applyAlignment="1">
      <alignment wrapText="1"/>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5"/>
  <sheetViews>
    <sheetView tabSelected="1" topLeftCell="C1" zoomScale="120" zoomScaleNormal="120" workbookViewId="0">
      <selection activeCell="F9" sqref="F9"/>
    </sheetView>
  </sheetViews>
  <sheetFormatPr defaultColWidth="10.6640625" defaultRowHeight="14.25" x14ac:dyDescent="0.45"/>
  <cols>
    <col min="1" max="1" width="6.1328125" style="12" customWidth="1"/>
    <col min="2" max="2" width="29.796875" style="3" customWidth="1"/>
    <col min="4" max="4" width="44.59765625" style="6" customWidth="1"/>
    <col min="5" max="6" width="40.53125" style="6" customWidth="1"/>
    <col min="7" max="7" width="53.73046875" style="6" customWidth="1"/>
    <col min="8" max="8" width="3.265625" style="10" customWidth="1"/>
    <col min="9" max="9" width="16.86328125" style="6" customWidth="1"/>
    <col min="10" max="10" width="40.265625" style="3" customWidth="1"/>
    <col min="11" max="11" width="40.9296875" style="6" customWidth="1"/>
    <col min="12" max="12" width="33.86328125" style="13" customWidth="1"/>
  </cols>
  <sheetData>
    <row r="1" spans="1:12" x14ac:dyDescent="0.45">
      <c r="B1" s="5" t="s">
        <v>0</v>
      </c>
      <c r="C1" s="5" t="s">
        <v>1</v>
      </c>
      <c r="D1" s="4" t="s">
        <v>2</v>
      </c>
      <c r="E1" s="4" t="s">
        <v>3</v>
      </c>
      <c r="F1" s="6" t="s">
        <v>1063</v>
      </c>
      <c r="G1" s="4"/>
      <c r="H1" s="9"/>
      <c r="I1" s="2" t="s">
        <v>4</v>
      </c>
      <c r="J1" s="1" t="s">
        <v>1060</v>
      </c>
      <c r="K1" s="2" t="s">
        <v>1059</v>
      </c>
    </row>
    <row r="2" spans="1:12" ht="14" customHeight="1" x14ac:dyDescent="0.45">
      <c r="A2" s="12">
        <v>1</v>
      </c>
      <c r="B2" t="s">
        <v>5</v>
      </c>
      <c r="C2" t="s">
        <v>1062</v>
      </c>
      <c r="D2" s="6" t="s">
        <v>6</v>
      </c>
      <c r="E2" s="6" t="s">
        <v>7</v>
      </c>
      <c r="F2" s="6" t="str">
        <f>CONCATENATE("FictionTolkien",C2,B2)</f>
        <v>FictionTolkienMenFemAdanel</v>
      </c>
      <c r="G2" s="11" t="str">
        <f>CONCATENATE("&lt;key&gt;",B2,"&lt;/key&gt;&lt;dict&gt;&lt;key&gt;nameID&lt;/key&gt;&lt;string&gt;","02.02.1.",A2,".02","&lt;/string&gt;&lt;key&gt;nameDescription&lt;/key&gt;&lt;string&gt;",D2,"&lt;/string&gt;&lt;key&gt;nameURL&lt;/key&gt;&lt;string&gt;",E2,"&lt;/string&gt;&lt;key&gt;nameImageName&lt;/key&gt;&lt;string&gt;",F2,"&lt;/string&gt;&lt;/dict&gt;")</f>
        <v>&lt;key&gt;Adanel&lt;/key&gt;&lt;dict&gt;&lt;key&gt;nameID&lt;/key&gt;&lt;string&gt;02.02.1.1.02&lt;/string&gt;&lt;key&gt;nameDescription&lt;/key&gt;&lt;string&gt;Adanel was a wise woman from the House of Marach. She was a daughter of Malach and his wife, Zimrahin, and the older sister of Magor. It was mentioned that Adanel had many other brothers and sisters as well, and like Magor her brother, they also might have been younger than she.&lt;/string&gt;&lt;key&gt;nameURL&lt;/key&gt;&lt;string&gt;http://lotr.wikia.com/wiki/Adanel&lt;/string&gt;&lt;key&gt;nameImageName&lt;/key&gt;&lt;string&gt;FictionTolkienMenFemAdanel&lt;/string&gt;&lt;/dict&gt;</v>
      </c>
      <c r="I2" s="6" t="s">
        <v>9</v>
      </c>
      <c r="J2" s="3" t="s">
        <v>10</v>
      </c>
      <c r="K2" s="6" t="s">
        <v>8</v>
      </c>
      <c r="L2" s="14" t="str">
        <f>CONCATENATE("&lt;key&gt;",B2,"&lt;/key&gt;&lt;dict&gt;&lt;key&gt;nameID&lt;/key&gt;&lt;string&gt;","02.02.1.",A2,".02","&lt;/string&gt;&lt;key&gt;nameDescription&lt;/key&gt;&lt;string&gt;",J2,"&lt;/string&gt;&lt;key&gt;nameURL&lt;/key&gt;&lt;string&gt;",J2,"&lt;/string&gt;&lt;key&gt;nameImageName&lt;/key&gt;&lt;string&gt;",F2,"&lt;/string&gt;&lt;/dict&gt;")</f>
        <v>&lt;key&gt;Adanel&lt;/key&gt;&lt;dict&gt;&lt;key&gt;nameID&lt;/key&gt;&lt;string&gt;02.02.1.1.02&lt;/string&gt;&lt;key&gt;nameDescription&lt;/key&gt;&lt;string&gt;Аданэль  — мудрая женщина из дома Мараха, дочь Малаха Арадана и Зимрахин Мелдис, старшая сестра Магора. Она была женой Белемира и матерью Берена, деда Берена Однорукого.&lt;/string&gt;&lt;key&gt;nameURL&lt;/key&gt;&lt;string&gt;Аданэль  — мудрая женщина из дома Мараха, дочь Малаха Арадана и Зимрахин Мелдис, старшая сестра Магора. Она была женой Белемира и матерью Берена, деда Берена Однорукого.&lt;/string&gt;&lt;key&gt;nameImageName&lt;/key&gt;&lt;string&gt;FictionTolkienMenFemAdanel&lt;/string&gt;&lt;/dict&gt;</v>
      </c>
    </row>
    <row r="3" spans="1:12" ht="14" customHeight="1" x14ac:dyDescent="0.45">
      <c r="A3" s="12">
        <v>2</v>
      </c>
      <c r="B3" t="s">
        <v>17</v>
      </c>
      <c r="C3" t="s">
        <v>1062</v>
      </c>
      <c r="D3" s="6" t="s">
        <v>18</v>
      </c>
      <c r="E3" s="6" t="s">
        <v>19</v>
      </c>
      <c r="F3" s="6" t="str">
        <f t="shared" ref="F3:F61" si="0">CONCATENATE("FictionTolkien",C3,B3)</f>
        <v>FictionTolkienMenFemAerin</v>
      </c>
      <c r="G3" s="11" t="str">
        <f>CONCATENATE("&lt;key&gt;",B3,"&lt;/key&gt;&lt;dict&gt;&lt;key&gt;nameID&lt;/key&gt;&lt;string&gt;","02.02.1.",A3,".02","&lt;/string&gt;&lt;key&gt;nameDescription&lt;/key&gt;&lt;string&gt;",D3,"&lt;/string&gt;&lt;key&gt;nameURL&lt;/key&gt;&lt;string&gt;",E3,"&lt;/string&gt;&lt;key&gt;nameImageName&lt;/key&gt;&lt;string&gt;",F3,"&lt;/string&gt;&lt;/dict&gt;")</f>
        <v>&lt;key&gt;Aerin&lt;/key&gt;&lt;dict&gt;&lt;key&gt;nameID&lt;/key&gt;&lt;string&gt;02.02.1.2.02&lt;/string&gt;&lt;key&gt;nameDescription&lt;/key&gt;&lt;string&gt;Aerin was an Edain woman of Dor-lómin.&lt;/string&gt;&lt;key&gt;nameURL&lt;/key&gt;&lt;string&gt;http://lotr.wikia.com/wiki/Aerin&lt;/string&gt;&lt;key&gt;nameImageName&lt;/key&gt;&lt;string&gt;FictionTolkienMenFemAerin&lt;/string&gt;&lt;/dict&gt;</v>
      </c>
      <c r="I3" s="6" t="s">
        <v>21</v>
      </c>
      <c r="J3" s="3" t="s">
        <v>22</v>
      </c>
      <c r="K3" s="6" t="s">
        <v>20</v>
      </c>
      <c r="L3" s="14" t="str">
        <f t="shared" ref="L3:L61" si="1">CONCATENATE("&lt;key&gt;",B3,"&lt;/key&gt;&lt;dict&gt;&lt;key&gt;nameID&lt;/key&gt;&lt;string&gt;","02.02.1.",A3,".02","&lt;/string&gt;&lt;key&gt;nameDescription&lt;/key&gt;&lt;string&gt;",J3,"&lt;/string&gt;&lt;key&gt;nameURL&lt;/key&gt;&lt;string&gt;",J3,"&lt;/string&gt;&lt;key&gt;nameImageName&lt;/key&gt;&lt;string&gt;",F3,"&lt;/string&gt;&lt;/dict&gt;")</f>
        <v>&lt;key&gt;Aerin&lt;/key&gt;&lt;dict&gt;&lt;key&gt;nameID&lt;/key&gt;&lt;string&gt;02.02.1.2.02&lt;/string&gt;&lt;key&gt;nameDescription&lt;/key&gt;&lt;string&gt;После Нирнаэт Арноэдиад, Бродда из народа истерлингов стал правителем Хитлума, как вассал Моргота. Он силой взял Аэрин в жёны, желая получить наследника. Во время оккупации Аэрин тайно помогала жене Хурина Морвен. Ей даже удавалось сохранять «некоторые старые добрые порядки» в их доме, который стал убежищем для бездомных и нищих.&lt;/string&gt;&lt;key&gt;nameURL&lt;/key&gt;&lt;string&gt;После Нирнаэт Арноэдиад, Бродда из народа истерлингов стал правителем Хитлума, как вассал Моргота. Он силой взял Аэрин в жёны, желая получить наследника. Во время оккупации Аэрин тайно помогала жене Хурина Морвен. Ей даже удавалось сохранять «некоторые старые добрые порядки» в их доме, который стал убежищем для бездомных и нищих.&lt;/string&gt;&lt;key&gt;nameImageName&lt;/key&gt;&lt;string&gt;FictionTolkienMenFemAerin&lt;/string&gt;&lt;/dict&gt;</v>
      </c>
    </row>
    <row r="4" spans="1:12" ht="14" customHeight="1" x14ac:dyDescent="0.45">
      <c r="A4" s="12">
        <v>3</v>
      </c>
      <c r="B4" t="s">
        <v>34</v>
      </c>
      <c r="C4" t="s">
        <v>1062</v>
      </c>
      <c r="D4" s="6" t="s">
        <v>35</v>
      </c>
      <c r="E4" s="6" t="s">
        <v>36</v>
      </c>
      <c r="F4" s="6" t="str">
        <f t="shared" si="0"/>
        <v>FictionTolkienMenFemAilinel</v>
      </c>
      <c r="G4" s="11" t="str">
        <f t="shared" ref="G4:G62" si="2">CONCATENATE("&lt;key&gt;",B4,"&lt;/key&gt;&lt;dict&gt;&lt;key&gt;nameID&lt;/key&gt;&lt;string&gt;","02.02.1.",A4,".02","&lt;/string&gt;&lt;key&gt;nameDescription&lt;/key&gt;&lt;string&gt;",D4,"&lt;/string&gt;&lt;key&gt;nameURL&lt;/key&gt;&lt;string&gt;",E4,"&lt;/string&gt;&lt;key&gt;nameImageName&lt;/key&gt;&lt;string&gt;",F4,"&lt;/string&gt;&lt;/dict&gt;")</f>
        <v>&lt;key&gt;Ailinel&lt;/key&gt;&lt;dict&gt;&lt;key&gt;nameID&lt;/key&gt;&lt;string&gt;02.02.1.3.02&lt;/string&gt;&lt;key&gt;nameDescription&lt;/key&gt;&lt;string&gt;Ailinel was the second daughter of Tar-Meneldur and Almarian and the mother of Soronto.&lt;/string&gt;&lt;key&gt;nameURL&lt;/key&gt;&lt;string&gt;http://lotr.wikia.com/wiki/Ailinel&lt;/string&gt;&lt;key&gt;nameImageName&lt;/key&gt;&lt;string&gt;FictionTolkienMenFemAilinel&lt;/string&gt;&lt;/dict&gt;</v>
      </c>
      <c r="I4" s="6" t="s">
        <v>38</v>
      </c>
      <c r="J4" s="3" t="s">
        <v>39</v>
      </c>
      <c r="K4" s="6" t="s">
        <v>37</v>
      </c>
      <c r="L4" s="14" t="str">
        <f t="shared" si="1"/>
        <v>&lt;key&gt;Ailinel&lt;/key&gt;&lt;dict&gt;&lt;key&gt;nameID&lt;/key&gt;&lt;string&gt;02.02.1.3.02&lt;/string&gt;&lt;key&gt;nameDescription&lt;/key&gt;&lt;string&gt;Айлинель — дочь Тар-Менельдура. Айлинель родилась в 712 году Второй Эпохи. Её матерью была Алмариан, а отцом - Тар-Менельдур, пятый Король Нуменора. У Айлинель был старший брат Алдарион и младшая сестра Алмиэль. Айлинэль вышла замуж за Орхалдора, сына друга её отца, Хатолдира. У них был сын по имени Соронто, который надеялся стать Королём вместо дочери Алдариона Анкалимэ.&lt;/string&gt;&lt;key&gt;nameURL&lt;/key&gt;&lt;string&gt;Айлинель — дочь Тар-Менельдура. Айлинель родилась в 712 году Второй Эпохи. Её матерью была Алмариан, а отцом - Тар-Менельдур, пятый Король Нуменора. У Айлинель был старший брат Алдарион и младшая сестра Алмиэль. Айлинэль вышла замуж за Орхалдора, сына друга её отца, Хатолдира. У них был сын по имени Соронто, который надеялся стать Королём вместо дочери Алдариона Анкалимэ.&lt;/string&gt;&lt;key&gt;nameImageName&lt;/key&gt;&lt;string&gt;FictionTolkienMenFemAilinel&lt;/string&gt;&lt;/dict&gt;</v>
      </c>
    </row>
    <row r="5" spans="1:12" ht="14" customHeight="1" x14ac:dyDescent="0.45">
      <c r="A5" s="12">
        <v>4</v>
      </c>
      <c r="B5" t="s">
        <v>49</v>
      </c>
      <c r="C5" s="3" t="s">
        <v>1062</v>
      </c>
      <c r="D5" s="6" t="s">
        <v>50</v>
      </c>
      <c r="E5" s="6" t="s">
        <v>51</v>
      </c>
      <c r="F5" s="6" t="str">
        <f t="shared" si="0"/>
        <v>FictionTolkienMenFemAlmarian</v>
      </c>
      <c r="G5" s="11" t="str">
        <f t="shared" si="2"/>
        <v>&lt;key&gt;Almarian&lt;/key&gt;&lt;dict&gt;&lt;key&gt;nameID&lt;/key&gt;&lt;string&gt;02.02.1.4.02&lt;/string&gt;&lt;key&gt;nameDescription&lt;/key&gt;&lt;string&gt;Almarian was a royal Númenórean woman and Queen of Númenor during the early Second Age.&lt;/string&gt;&lt;key&gt;nameURL&lt;/key&gt;&lt;string&gt;http://lotr.wikia.com/wiki/Almarian&lt;/string&gt;&lt;key&gt;nameImageName&lt;/key&gt;&lt;string&gt;FictionTolkienMenFemAlmarian&lt;/string&gt;&lt;/dict&gt;</v>
      </c>
      <c r="I5" s="6" t="s">
        <v>53</v>
      </c>
      <c r="J5" s="3" t="s">
        <v>54</v>
      </c>
      <c r="K5" s="6" t="s">
        <v>52</v>
      </c>
      <c r="L5" s="14" t="str">
        <f t="shared" si="1"/>
        <v>&lt;key&gt;Almarian&lt;/key&gt;&lt;dict&gt;&lt;key&gt;nameID&lt;/key&gt;&lt;string&gt;02.02.1.4.02&lt;/string&gt;&lt;key&gt;nameDescription&lt;/key&gt;&lt;string&gt;Алмариан была дочерью главного кормчего королевского флота при Тар-Элендиле. Она отличалась редкой красотой, но питала любовь к кораблям и морю не большую, нежели другие женщины Нуменора.&lt;/string&gt;&lt;key&gt;nameURL&lt;/key&gt;&lt;string&gt;Алмариан была дочерью главного кормчего королевского флота при Тар-Элендиле. Она отличалась редкой красотой, но питала любовь к кораблям и морю не большую, нежели другие женщины Нуменора.&lt;/string&gt;&lt;key&gt;nameImageName&lt;/key&gt;&lt;string&gt;FictionTolkienMenFemAlmarian&lt;/string&gt;&lt;/dict&gt;</v>
      </c>
    </row>
    <row r="6" spans="1:12" ht="14" customHeight="1" x14ac:dyDescent="0.45">
      <c r="A6" s="12">
        <v>5</v>
      </c>
      <c r="B6" t="s">
        <v>55</v>
      </c>
      <c r="C6" t="s">
        <v>1062</v>
      </c>
      <c r="D6" s="6" t="s">
        <v>56</v>
      </c>
      <c r="E6" s="6" t="s">
        <v>57</v>
      </c>
      <c r="F6" s="6" t="str">
        <f t="shared" si="0"/>
        <v>FictionTolkienMenFemAlmiel</v>
      </c>
      <c r="G6" s="11" t="str">
        <f t="shared" si="2"/>
        <v>&lt;key&gt;Almiel&lt;/key&gt;&lt;dict&gt;&lt;key&gt;nameID&lt;/key&gt;&lt;string&gt;02.02.1.5.02&lt;/string&gt;&lt;key&gt;nameDescription&lt;/key&gt;&lt;string&gt;Almiel was the third child and the youngest sister of Tar-Meneldur and Almarian.&lt;/string&gt;&lt;key&gt;nameURL&lt;/key&gt;&lt;string&gt;http://lotr.wikia.com/wiki/Almiel&lt;/string&gt;&lt;key&gt;nameImageName&lt;/key&gt;&lt;string&gt;FictionTolkienMenFemAlmiel&lt;/string&gt;&lt;/dict&gt;</v>
      </c>
      <c r="I6" s="6" t="s">
        <v>59</v>
      </c>
      <c r="J6" s="3" t="s">
        <v>60</v>
      </c>
      <c r="K6" s="6" t="s">
        <v>58</v>
      </c>
      <c r="L6" s="14" t="str">
        <f t="shared" si="1"/>
        <v>&lt;key&gt;Almiel&lt;/key&gt;&lt;dict&gt;&lt;key&gt;nameID&lt;/key&gt;&lt;string&gt;02.02.1.5.02&lt;/string&gt;&lt;key&gt;nameDescription&lt;/key&gt;&lt;string&gt;Алмиэль — сестра Айлинели и младшая сестра Анардиля, дочь Тар-Менельдура и Альмариан.&lt;/string&gt;&lt;key&gt;nameURL&lt;/key&gt;&lt;string&gt;Алмиэль — сестра Айлинели и младшая сестра Анардиля, дочь Тар-Менельдура и Альмариан.&lt;/string&gt;&lt;key&gt;nameImageName&lt;/key&gt;&lt;string&gt;FictionTolkienMenFemAlmiel&lt;/string&gt;&lt;/dict&gt;</v>
      </c>
    </row>
    <row r="7" spans="1:12" ht="14" customHeight="1" x14ac:dyDescent="0.45">
      <c r="A7" s="12">
        <v>6</v>
      </c>
      <c r="B7" t="s">
        <v>75</v>
      </c>
      <c r="C7" t="s">
        <v>1062</v>
      </c>
      <c r="D7" s="6" t="s">
        <v>76</v>
      </c>
      <c r="E7" s="6" t="s">
        <v>77</v>
      </c>
      <c r="F7" s="6" t="str">
        <f t="shared" si="0"/>
        <v>FictionTolkienMenFemAndreth</v>
      </c>
      <c r="G7" s="11" t="str">
        <f t="shared" si="2"/>
        <v>&lt;key&gt;Andreth&lt;/key&gt;&lt;dict&gt;&lt;key&gt;nameID&lt;/key&gt;&lt;string&gt;02.02.1.6.02&lt;/string&gt;&lt;key&gt;nameDescription&lt;/key&gt;&lt;string&gt;Andreth was an Edain of the House of Bëor. She was the second child and only daughter of Boromir and the sister of Bregor her elder brother and Beril her younger brother.&lt;/string&gt;&lt;key&gt;nameURL&lt;/key&gt;&lt;string&gt;http://lotr.wikia.com/wiki/Andreth&lt;/string&gt;&lt;key&gt;nameImageName&lt;/key&gt;&lt;string&gt;FictionTolkienMenFemAndreth&lt;/string&gt;&lt;/dict&gt;</v>
      </c>
      <c r="I7" s="6" t="s">
        <v>79</v>
      </c>
      <c r="J7" s="3" t="s">
        <v>80</v>
      </c>
      <c r="K7" s="6" t="s">
        <v>78</v>
      </c>
      <c r="L7" s="14" t="str">
        <f t="shared" si="1"/>
        <v>&lt;key&gt;Andreth&lt;/key&gt;&lt;dict&gt;&lt;key&gt;nameID&lt;/key&gt;&lt;string&gt;02.02.1.6.02&lt;/string&gt;&lt;key&gt;nameDescription&lt;/key&gt;&lt;string&gt;Андрет была дочерью Боромира и сестрой Брегора.&lt;/string&gt;&lt;key&gt;nameURL&lt;/key&gt;&lt;string&gt;Андрет была дочерью Боромира и сестрой Брегора.&lt;/string&gt;&lt;key&gt;nameImageName&lt;/key&gt;&lt;string&gt;FictionTolkienMenFemAndreth&lt;/string&gt;&lt;/dict&gt;</v>
      </c>
    </row>
    <row r="8" spans="1:12" ht="14" customHeight="1" x14ac:dyDescent="0.45">
      <c r="A8" s="12">
        <v>7</v>
      </c>
      <c r="B8" t="s">
        <v>144</v>
      </c>
      <c r="C8" t="s">
        <v>1062</v>
      </c>
      <c r="D8" s="6" t="s">
        <v>145</v>
      </c>
      <c r="E8" s="6" t="s">
        <v>146</v>
      </c>
      <c r="F8" s="6" t="str">
        <f t="shared" si="0"/>
        <v>FictionTolkienMenFemBeldis</v>
      </c>
      <c r="G8" s="11" t="str">
        <f t="shared" si="2"/>
        <v>&lt;key&gt;Beldis&lt;/key&gt;&lt;dict&gt;&lt;key&gt;nameID&lt;/key&gt;&lt;string&gt;02.02.1.7.02&lt;/string&gt;&lt;key&gt;nameDescription&lt;/key&gt;&lt;string&gt;Beldis was an Edain woman of the House of Bëor.&lt;/string&gt;&lt;key&gt;nameURL&lt;/key&gt;&lt;string&gt;http://lotr.wikia.com/wiki/Beldis&lt;/string&gt;&lt;key&gt;nameImageName&lt;/key&gt;&lt;string&gt;FictionTolkienMenFemBeldis&lt;/string&gt;&lt;/dict&gt;</v>
      </c>
      <c r="I8" s="6" t="s">
        <v>148</v>
      </c>
      <c r="J8" s="3" t="s">
        <v>149</v>
      </c>
      <c r="K8" s="6" t="s">
        <v>147</v>
      </c>
      <c r="L8" s="14" t="str">
        <f t="shared" si="1"/>
        <v>&lt;key&gt;Beldis&lt;/key&gt;&lt;dict&gt;&lt;key&gt;nameID&lt;/key&gt;&lt;string&gt;02.02.1.7.02&lt;/string&gt;&lt;key&gt;nameDescription&lt;/key&gt;&lt;string&gt;Бельдис была вторым ребёнком Арахона и Брегиль из дома Беора. Её мужем был Хандир, владыка халадин, от которого она зачала сына Брандира Хромого, рождённого в 465 П.Э.&lt;/string&gt;&lt;key&gt;nameURL&lt;/key&gt;&lt;string&gt;Бельдис была вторым ребёнком Арахона и Брегиль из дома Беора. Её мужем был Хандир, владыка халадин, от которого она зачала сына Брандира Хромого, рождённого в 465 П.Э.&lt;/string&gt;&lt;key&gt;nameImageName&lt;/key&gt;&lt;string&gt;FictionTolkienMenFemBeldis&lt;/string&gt;&lt;/dict&gt;</v>
      </c>
    </row>
    <row r="9" spans="1:12" ht="14" customHeight="1" x14ac:dyDescent="0.45">
      <c r="A9" s="12">
        <v>8</v>
      </c>
      <c r="B9" t="s">
        <v>162</v>
      </c>
      <c r="C9" t="s">
        <v>1062</v>
      </c>
      <c r="D9" s="6" t="s">
        <v>163</v>
      </c>
      <c r="E9" s="6" t="s">
        <v>164</v>
      </c>
      <c r="F9" s="6" t="str">
        <f t="shared" si="0"/>
        <v>FictionTolkienMenFemBeleth</v>
      </c>
      <c r="G9" s="11" t="str">
        <f t="shared" si="2"/>
        <v>&lt;key&gt;Beleth&lt;/key&gt;&lt;dict&gt;&lt;key&gt;nameID&lt;/key&gt;&lt;string&gt;02.02.1.8.02&lt;/string&gt;&lt;key&gt;nameDescription&lt;/key&gt;&lt;string&gt;Beleth was an Edain woman.&lt;/string&gt;&lt;key&gt;nameURL&lt;/key&gt;&lt;string&gt;http://lotr.wikia.com/wiki/Beleth&lt;/string&gt;&lt;key&gt;nameImageName&lt;/key&gt;&lt;string&gt;FictionTolkienMenFemBeleth&lt;/string&gt;&lt;/dict&gt;</v>
      </c>
      <c r="I9" s="6" t="s">
        <v>166</v>
      </c>
      <c r="J9" s="3" t="s">
        <v>167</v>
      </c>
      <c r="K9" s="6" t="s">
        <v>165</v>
      </c>
      <c r="L9" s="14" t="str">
        <f t="shared" si="1"/>
        <v>&lt;key&gt;Beleth&lt;/key&gt;&lt;dict&gt;&lt;key&gt;nameID&lt;/key&gt;&lt;string&gt;02.02.1.8.02&lt;/string&gt;&lt;key&gt;nameDescription&lt;/key&gt;&lt;string&gt;Белет была на два года старше Барагунда и на четыре года старше Белегунда. После Дагор Браголлах, женщины и дети дома Беора были вынуждены бежать из Дортониона. Предания молчат о судьбе Белет, братья же её пали вместе с Барахиром, когда Горлим предал их отряд.&lt;/string&gt;&lt;key&gt;nameURL&lt;/key&gt;&lt;string&gt;Белет была на два года старше Барагунда и на четыре года старше Белегунда. После Дагор Браголлах, женщины и дети дома Беора были вынуждены бежать из Дортониона. Предания молчат о судьбе Белет, братья же её пали вместе с Барахиром, когда Горлим предал их отряд.&lt;/string&gt;&lt;key&gt;nameImageName&lt;/key&gt;&lt;string&gt;FictionTolkienMenFemBeleth&lt;/string&gt;&lt;/dict&gt;</v>
      </c>
    </row>
    <row r="10" spans="1:12" ht="14" customHeight="1" x14ac:dyDescent="0.45">
      <c r="A10" s="12">
        <v>9</v>
      </c>
      <c r="B10" t="s">
        <v>186</v>
      </c>
      <c r="C10" t="s">
        <v>1062</v>
      </c>
      <c r="D10" s="6" t="s">
        <v>187</v>
      </c>
      <c r="E10" s="6" t="s">
        <v>188</v>
      </c>
      <c r="F10" s="15" t="str">
        <f>CONCATENATE($F$1,"Beruthiel")</f>
        <v>FictionTolkienMenBeruthiel</v>
      </c>
      <c r="G10" s="11" t="str">
        <f t="shared" si="2"/>
        <v>&lt;key&gt;Berúthiel&lt;/key&gt;&lt;dict&gt;&lt;key&gt;nameID&lt;/key&gt;&lt;string&gt;02.02.1.9.02&lt;/string&gt;&lt;key&gt;nameDescription&lt;/key&gt;&lt;string&gt;Berúthiel was a Queen of Gondor in the Third Age before the reign of the Stewards.[1]&lt;/string&gt;&lt;key&gt;nameURL&lt;/key&gt;&lt;string&gt;http://lotr.wikia.com/wiki/Ber%C3%BAthiel&lt;/string&gt;&lt;key&gt;nameImageName&lt;/key&gt;&lt;string&gt;FictionTolkienMenBeruthiel&lt;/string&gt;&lt;/dict&gt;</v>
      </c>
      <c r="I10" s="6" t="s">
        <v>190</v>
      </c>
      <c r="J10" s="3" t="s">
        <v>191</v>
      </c>
      <c r="K10" s="6" t="s">
        <v>189</v>
      </c>
      <c r="L10" s="14" t="str">
        <f t="shared" si="1"/>
        <v>&lt;key&gt;Berúthiel&lt;/key&gt;&lt;dict&gt;&lt;key&gt;nameID&lt;/key&gt;&lt;string&gt;02.02.1.9.02&lt;/string&gt;&lt;key&gt;nameDescription&lt;/key&gt;&lt;string&gt;Берутиэль стала известна из-за своих кошек, точнее — из-за их использования в качестве шпионов. Это обстоятельство было описано в «Неоконченных сказаниях»:&lt;/string&gt;&lt;key&gt;nameURL&lt;/key&gt;&lt;string&gt;Берутиэль стала известна из-за своих кошек, точнее — из-за их использования в качестве шпионов. Это обстоятельство было описано в «Неоконченных сказаниях»:&lt;/string&gt;&lt;key&gt;nameImageName&lt;/key&gt;&lt;string&gt;FictionTolkienMenBeruthiel&lt;/string&gt;&lt;/dict&gt;</v>
      </c>
    </row>
    <row r="11" spans="1:12" ht="14" customHeight="1" x14ac:dyDescent="0.45">
      <c r="A11" s="12">
        <v>10</v>
      </c>
      <c r="B11" t="s">
        <v>192</v>
      </c>
      <c r="C11" t="s">
        <v>1062</v>
      </c>
      <c r="D11" s="6" t="s">
        <v>193</v>
      </c>
      <c r="E11" s="6" t="s">
        <v>194</v>
      </c>
      <c r="F11" s="6" t="str">
        <f t="shared" si="0"/>
        <v>FictionTolkienMenFemBetsy Butterbur</v>
      </c>
      <c r="G11" s="11" t="str">
        <f t="shared" si="2"/>
        <v>&lt;key&gt;Betsy Butterbur&lt;/key&gt;&lt;dict&gt;&lt;key&gt;nameID&lt;/key&gt;&lt;string&gt;02.02.1.10.02&lt;/string&gt;&lt;key&gt;nameDescription&lt;/key&gt;&lt;string&gt;Betsy Butterbur was a woman in Bree in Peter Jackson's Hobbit film trilogy.&lt;/string&gt;&lt;key&gt;nameURL&lt;/key&gt;&lt;string&gt;http://lotr.wikia.com/wiki/Betsy_Butterbur&lt;/string&gt;&lt;key&gt;nameImageName&lt;/key&gt;&lt;string&gt;FictionTolkienMenFemBetsy Butterbur&lt;/string&gt;&lt;/dict&gt;</v>
      </c>
      <c r="L11" s="14" t="str">
        <f t="shared" si="1"/>
        <v>&lt;key&gt;Betsy Butterbur&lt;/key&gt;&lt;dict&gt;&lt;key&gt;nameID&lt;/key&gt;&lt;string&gt;02.02.1.10.02&lt;/string&gt;&lt;key&gt;nameDescription&lt;/key&gt;&lt;string&gt;&lt;/string&gt;&lt;key&gt;nameURL&lt;/key&gt;&lt;string&gt;&lt;/string&gt;&lt;key&gt;nameImageName&lt;/key&gt;&lt;string&gt;FictionTolkienMenFemBetsy Butterbur&lt;/string&gt;&lt;/dict&gt;</v>
      </c>
    </row>
    <row r="12" spans="1:12" ht="14" customHeight="1" x14ac:dyDescent="0.45">
      <c r="A12" s="12">
        <v>11</v>
      </c>
      <c r="B12" t="s">
        <v>310</v>
      </c>
      <c r="C12" t="s">
        <v>1062</v>
      </c>
      <c r="D12" s="6" t="s">
        <v>311</v>
      </c>
      <c r="E12" s="6" t="s">
        <v>312</v>
      </c>
      <c r="F12" s="6" t="str">
        <f t="shared" si="0"/>
        <v>FictionTolkienMenFemEilinel</v>
      </c>
      <c r="G12" s="11" t="str">
        <f t="shared" si="2"/>
        <v>&lt;key&gt;Eilinel&lt;/key&gt;&lt;dict&gt;&lt;key&gt;nameID&lt;/key&gt;&lt;string&gt;02.02.1.11.02&lt;/string&gt;&lt;key&gt;nameDescription&lt;/key&gt;&lt;string&gt;Eilinel was an Edain woman of the First Age.&lt;/string&gt;&lt;key&gt;nameURL&lt;/key&gt;&lt;string&gt;http://lotr.wikia.com/wiki/Eilinel&lt;/string&gt;&lt;key&gt;nameImageName&lt;/key&gt;&lt;string&gt;FictionTolkienMenFemEilinel&lt;/string&gt;&lt;/dict&gt;</v>
      </c>
      <c r="I12" s="6" t="s">
        <v>314</v>
      </c>
      <c r="J12" s="3" t="s">
        <v>315</v>
      </c>
      <c r="K12" s="6" t="s">
        <v>313</v>
      </c>
      <c r="L12" s="14" t="str">
        <f t="shared" si="1"/>
        <v>&lt;key&gt;Eilinel&lt;/key&gt;&lt;dict&gt;&lt;key&gt;nameID&lt;/key&gt;&lt;string&gt;02.02.1.11.02&lt;/string&gt;&lt;key&gt;nameDescription&lt;/key&gt;&lt;string&gt;Эйлинэль была прекрасна и светла. Она стала супругой Горлима во время Осады Ангбанда и счастливой была их любовь до прихода зла. Когда началась Дагор Браголлах, Горлим отправился на войну, а Эйлинэль осталась в их доме. Когда Дортонион был захвачен, Эйлинэль была убита орками, а её тело бросили в сырой овраг. Однако Горлим не знал об этом и думал, что его жене удалось бежать в лес. Поэтому ведя партизанскую войну с орками в числе отряда Барахира, он часто приходил к их дому, ожидая возвращения Эйлинэль. Этим воспользовался Саурон, главный слуга Моргота.&lt;/string&gt;&lt;key&gt;nameURL&lt;/key&gt;&lt;string&gt;Эйлинэль была прекрасна и светла. Она стала супругой Горлима во время Осады Ангбанда и счастливой была их любовь до прихода зла. Когда началась Дагор Браголлах, Горлим отправился на войну, а Эйлинэль осталась в их доме. Когда Дортонион был захвачен, Эйлинэль была убита орками, а её тело бросили в сырой овраг. Однако Горлим не знал об этом и думал, что его жене удалось бежать в лес. Поэтому ведя партизанскую войну с орками в числе отряда Барахира, он часто приходил к их дому, ожидая возвращения Эйлинэль. Этим воспользовался Саурон, главный слуга Моргота.&lt;/string&gt;&lt;key&gt;nameImageName&lt;/key&gt;&lt;string&gt;FictionTolkienMenFemEilinel&lt;/string&gt;&lt;/dict&gt;</v>
      </c>
    </row>
    <row r="13" spans="1:12" ht="14" customHeight="1" x14ac:dyDescent="0.45">
      <c r="A13" s="12">
        <v>12</v>
      </c>
      <c r="B13" t="s">
        <v>332</v>
      </c>
      <c r="C13" t="s">
        <v>1062</v>
      </c>
      <c r="D13" s="6" t="s">
        <v>333</v>
      </c>
      <c r="E13" s="6" t="s">
        <v>334</v>
      </c>
      <c r="F13" s="6" t="str">
        <f t="shared" si="0"/>
        <v>FictionTolkienMenFemElfhild</v>
      </c>
      <c r="G13" s="11" t="str">
        <f t="shared" si="2"/>
        <v>&lt;key&gt;Elfhild&lt;/key&gt;&lt;dict&gt;&lt;key&gt;nameID&lt;/key&gt;&lt;string&gt;02.02.1.12.02&lt;/string&gt;&lt;key&gt;nameDescription&lt;/key&gt;&lt;string&gt;Elfhild was a to-be Queen of Rohan, the wife of King Théoden and the mother of Théodred.&lt;/string&gt;&lt;key&gt;nameURL&lt;/key&gt;&lt;string&gt;http://lotr.wikia.com/wiki/Elfhild&lt;/string&gt;&lt;key&gt;nameImageName&lt;/key&gt;&lt;string&gt;FictionTolkienMenFemElfhild&lt;/string&gt;&lt;/dict&gt;</v>
      </c>
      <c r="L13" s="14" t="str">
        <f t="shared" si="1"/>
        <v>&lt;key&gt;Elfhild&lt;/key&gt;&lt;dict&gt;&lt;key&gt;nameID&lt;/key&gt;&lt;string&gt;02.02.1.12.02&lt;/string&gt;&lt;key&gt;nameDescription&lt;/key&gt;&lt;string&gt;&lt;/string&gt;&lt;key&gt;nameURL&lt;/key&gt;&lt;string&gt;&lt;/string&gt;&lt;key&gt;nameImageName&lt;/key&gt;&lt;string&gt;FictionTolkienMenFemElfhild&lt;/string&gt;&lt;/dict&gt;</v>
      </c>
    </row>
    <row r="14" spans="1:12" ht="14" customHeight="1" x14ac:dyDescent="0.45">
      <c r="A14" s="12">
        <v>13</v>
      </c>
      <c r="B14" t="s">
        <v>341</v>
      </c>
      <c r="C14" t="s">
        <v>1062</v>
      </c>
      <c r="D14" s="6" t="s">
        <v>342</v>
      </c>
      <c r="E14" s="6" t="s">
        <v>343</v>
      </c>
      <c r="F14" s="6" t="str">
        <f t="shared" si="0"/>
        <v>FictionTolkienMenFemEmeldir</v>
      </c>
      <c r="G14" s="11" t="str">
        <f t="shared" si="2"/>
        <v>&lt;key&gt;Emeldir&lt;/key&gt;&lt;dict&gt;&lt;key&gt;nameID&lt;/key&gt;&lt;string&gt;02.02.1.13.02&lt;/string&gt;&lt;key&gt;nameDescription&lt;/key&gt;&lt;string&gt;Emeldir also known as Emeldir the Manhearted was an Edain woman of the House of Bëor. She was the daughter of Beren who was the son of Belemir of the House of Bëor and Adanel of the House of Marach. Also, Emeldir had two unnamed siblings who were elder to her thus making her the third child of Beren (Son of Belemir).[2]&lt;/string&gt;&lt;key&gt;nameURL&lt;/key&gt;&lt;string&gt;http://lotr.wikia.com/wiki/Emeldir&lt;/string&gt;&lt;key&gt;nameImageName&lt;/key&gt;&lt;string&gt;FictionTolkienMenFemEmeldir&lt;/string&gt;&lt;/dict&gt;</v>
      </c>
      <c r="I14" s="6" t="s">
        <v>345</v>
      </c>
      <c r="J14" s="3" t="s">
        <v>346</v>
      </c>
      <c r="K14" s="6" t="s">
        <v>344</v>
      </c>
      <c r="L14" s="14" t="str">
        <f t="shared" si="1"/>
        <v>&lt;key&gt;Emeldir&lt;/key&gt;&lt;dict&gt;&lt;key&gt;nameID&lt;/key&gt;&lt;string&gt;02.02.1.13.02&lt;/string&gt;&lt;key&gt;nameDescription&lt;/key&gt;&lt;string&gt;Эмельдир – человек-адан из Народа Беора. Младшая дочь из трех детей Берена, одного из потомков Беора. Родилась (406 год Первой Эпохи) и жила в Дортонионе. Во времена Осады Ангбанда вышла замуж за Барахира и родила ему сына Берена и дочь Хириль.&lt;/string&gt;&lt;key&gt;nameURL&lt;/key&gt;&lt;string&gt;Эмельдир – человек-адан из Народа Беора. Младшая дочь из трех детей Берена, одного из потомков Беора. Родилась (406 год Первой Эпохи) и жила в Дортонионе. Во времена Осады Ангбанда вышла замуж за Барахира и родила ему сына Берена и дочь Хириль.&lt;/string&gt;&lt;key&gt;nameImageName&lt;/key&gt;&lt;string&gt;FictionTolkienMenFemEmeldir&lt;/string&gt;&lt;/dict&gt;</v>
      </c>
    </row>
    <row r="15" spans="1:12" ht="14" customHeight="1" x14ac:dyDescent="0.45">
      <c r="A15" s="12">
        <v>14</v>
      </c>
      <c r="B15" t="s">
        <v>363</v>
      </c>
      <c r="C15" t="s">
        <v>1062</v>
      </c>
      <c r="D15" s="6" t="s">
        <v>364</v>
      </c>
      <c r="E15" s="6" t="s">
        <v>365</v>
      </c>
      <c r="F15" s="15" t="str">
        <f>CONCATENATE($F$1,"Eowyn")</f>
        <v>FictionTolkienMenEowyn</v>
      </c>
      <c r="G15" s="11" t="str">
        <f t="shared" si="2"/>
        <v>&lt;key&gt;Éowyn&lt;/key&gt;&lt;dict&gt;&lt;key&gt;nameID&lt;/key&gt;&lt;string&gt;02.02.1.14.02&lt;/string&gt;&lt;key&gt;nameDescription&lt;/key&gt;&lt;string&gt;Éowyn was a shieldmaiden of Rohan, daughter of Éomund and Theodwyn, younger sister of Éomer and niece of King Théoden. After the War of the Ring, she married Faramir and had one son with him, Elboron.&lt;/string&gt;&lt;key&gt;nameURL&lt;/key&gt;&lt;string&gt;http://lotr.wikia.com/wiki/%C3%89owyn&lt;/string&gt;&lt;key&gt;nameImageName&lt;/key&gt;&lt;string&gt;FictionTolkienMenEowyn&lt;/string&gt;&lt;/dict&gt;</v>
      </c>
      <c r="I15" s="6" t="s">
        <v>367</v>
      </c>
      <c r="J15" s="3" t="s">
        <v>368</v>
      </c>
      <c r="K15" s="6" t="s">
        <v>366</v>
      </c>
      <c r="L15" s="14" t="str">
        <f t="shared" si="1"/>
        <v>&lt;key&gt;Éowyn&lt;/key&gt;&lt;dict&gt;&lt;key&gt;nameID&lt;/key&gt;&lt;string&gt;02.02.1.14.02&lt;/string&gt;&lt;key&gt;nameDescription&lt;/key&gt;&lt;string&gt;Эовин (англ.Éowyn) — внучка Тенгела, племянница короля Теодена, сестра Эомера, жена Фарамира, мать Эльборона.&lt;/string&gt;&lt;key&gt;nameURL&lt;/key&gt;&lt;string&gt;Эовин (англ.Éowyn) — внучка Тенгела, племянница короля Теодена, сестра Эомера, жена Фарамира, мать Эльборона.&lt;/string&gt;&lt;key&gt;nameImageName&lt;/key&gt;&lt;string&gt;FictionTolkienMenEowyn&lt;/string&gt;&lt;/dict&gt;</v>
      </c>
    </row>
    <row r="16" spans="1:12" ht="14" customHeight="1" x14ac:dyDescent="0.45">
      <c r="A16" s="12">
        <v>15</v>
      </c>
      <c r="B16" t="s">
        <v>373</v>
      </c>
      <c r="C16" t="s">
        <v>1062</v>
      </c>
      <c r="D16" s="6" t="s">
        <v>374</v>
      </c>
      <c r="E16" s="6" t="s">
        <v>375</v>
      </c>
      <c r="F16" s="6" t="str">
        <f t="shared" si="0"/>
        <v>FictionTolkienMenFemErendis</v>
      </c>
      <c r="G16" s="11" t="str">
        <f t="shared" si="2"/>
        <v>&lt;key&gt;Erendis&lt;/key&gt;&lt;dict&gt;&lt;key&gt;nameID&lt;/key&gt;&lt;string&gt;02.02.1.15.02&lt;/string&gt;&lt;key&gt;nameDescription&lt;/key&gt;&lt;string&gt;Erendis, also known as The Mariner’s Wife, was the unhappy and later estranged wife of Tar-Aldarion, who was King of Númenor from SA 883 to SA 1098.&lt;/string&gt;&lt;key&gt;nameURL&lt;/key&gt;&lt;string&gt;http://lotr.wikia.com/wiki/Erendis&lt;/string&gt;&lt;key&gt;nameImageName&lt;/key&gt;&lt;string&gt;FictionTolkienMenFemErendis&lt;/string&gt;&lt;/dict&gt;</v>
      </c>
      <c r="I16" s="6" t="s">
        <v>377</v>
      </c>
      <c r="J16" s="3" t="s">
        <v>378</v>
      </c>
      <c r="K16" s="6" t="s">
        <v>376</v>
      </c>
      <c r="L16" s="14" t="str">
        <f t="shared" si="1"/>
        <v>&lt;key&gt;Erendis&lt;/key&gt;&lt;dict&gt;&lt;key&gt;nameID&lt;/key&gt;&lt;string&gt;02.02.1.15.02&lt;/string&gt;&lt;key&gt;nameDescription&lt;/key&gt;&lt;string&gt;Эрендис вышла замуж за мореплавателя Алдариона в 870 г. За некоторое время до этого он подарил ей белый драгоценный камень, который она впоследствии носила в оправе из серебра. Из-за этого камня её позже звали Тар-Элестирнэ (англ.Tar-Elestirnë), что на квенья означает «госпожа звёздного чела». Будучи замужем, Эрендис не одобряла долгих отсутствий мужа в Нуменоре, и последние годы её замужества были несчастливыми, что в итоге привело к разводу в 882 г. Их единственный ребёнок, дочь Анкалимэ, родилась в 873 г.&lt;/string&gt;&lt;key&gt;nameURL&lt;/key&gt;&lt;string&gt;Эрендис вышла замуж за мореплавателя Алдариона в 870 г. За некоторое время до этого он подарил ей белый драгоценный камень, который она впоследствии носила в оправе из серебра. Из-за этого камня её позже звали Тар-Элестирнэ (англ.Tar-Elestirnë), что на квенья означает «госпожа звёздного чела». Будучи замужем, Эрендис не одобряла долгих отсутствий мужа в Нуменоре, и последние годы её замужества были несчастливыми, что в итоге привело к разводу в 882 г. Их единственный ребёнок, дочь Анкалимэ, родилась в 873 г.&lt;/string&gt;&lt;key&gt;nameImageName&lt;/key&gt;&lt;string&gt;FictionTolkienMenFemErendis&lt;/string&gt;&lt;/dict&gt;</v>
      </c>
    </row>
    <row r="17" spans="1:12" ht="14" customHeight="1" x14ac:dyDescent="0.45">
      <c r="A17" s="12">
        <v>16</v>
      </c>
      <c r="B17" t="s">
        <v>390</v>
      </c>
      <c r="C17" t="s">
        <v>1062</v>
      </c>
      <c r="D17" s="6" t="s">
        <v>391</v>
      </c>
      <c r="E17" s="6" t="s">
        <v>392</v>
      </c>
      <c r="F17" s="6" t="str">
        <f t="shared" si="0"/>
        <v>FictionTolkienMenFemFinduilas</v>
      </c>
      <c r="G17" s="11" t="str">
        <f t="shared" si="2"/>
        <v>&lt;key&gt;Finduilas&lt;/key&gt;&lt;dict&gt;&lt;key&gt;nameID&lt;/key&gt;&lt;string&gt;02.02.1.16.02&lt;/string&gt;&lt;key&gt;nameDescription&lt;/key&gt;&lt;string&gt;Finduilas was the sister of Prince Imrahil of Dol Amroth, the late wife of Denethor II, and the mother of Boromir and Faramir.&lt;/string&gt;&lt;key&gt;nameURL&lt;/key&gt;&lt;string&gt;http://lotr.wikia.com/wiki/Finduilas_of_Dol_Amroth&lt;/string&gt;&lt;key&gt;nameImageName&lt;/key&gt;&lt;string&gt;FictionTolkienMenFemFinduilas&lt;/string&gt;&lt;/dict&gt;</v>
      </c>
      <c r="I17" s="6" t="s">
        <v>394</v>
      </c>
      <c r="J17" s="3" t="s">
        <v>395</v>
      </c>
      <c r="K17" s="6" t="s">
        <v>393</v>
      </c>
      <c r="L17" s="14" t="str">
        <f t="shared" si="1"/>
        <v>&lt;key&gt;Finduilas&lt;/key&gt;&lt;dict&gt;&lt;key&gt;nameID&lt;/key&gt;&lt;string&gt;02.02.1.16.02&lt;/string&gt;&lt;key&gt;nameDescription&lt;/key&gt;&lt;string&gt;Финдуилас родилась в 2950 году в семье Адрахиля — лорда Дол Амрота. У неё был брат Имрахиль и сестра Ивриниэль.&lt;/string&gt;&lt;key&gt;nameURL&lt;/key&gt;&lt;string&gt;Финдуилас родилась в 2950 году в семье Адрахиля — лорда Дол Амрота. У неё был брат Имрахиль и сестра Ивриниэль.&lt;/string&gt;&lt;key&gt;nameImageName&lt;/key&gt;&lt;string&gt;FictionTolkienMenFemFinduilas&lt;/string&gt;&lt;/dict&gt;</v>
      </c>
    </row>
    <row r="18" spans="1:12" ht="14" customHeight="1" x14ac:dyDescent="0.45">
      <c r="A18" s="12">
        <v>17</v>
      </c>
      <c r="B18" t="s">
        <v>396</v>
      </c>
      <c r="C18" t="s">
        <v>1062</v>
      </c>
      <c r="D18" s="6" t="s">
        <v>397</v>
      </c>
      <c r="E18" s="6" t="s">
        <v>398</v>
      </c>
      <c r="F18" s="15" t="str">
        <f>CONCATENATE($F$1,"Firiel")</f>
        <v>FictionTolkienMenFiriel</v>
      </c>
      <c r="G18" s="11" t="str">
        <f t="shared" si="2"/>
        <v>&lt;key&gt;Fíriel&lt;/key&gt;&lt;dict&gt;&lt;key&gt;nameID&lt;/key&gt;&lt;string&gt;02.02.1.17.02&lt;/string&gt;&lt;key&gt;nameDescription&lt;/key&gt;&lt;string&gt;Fíriel was a Queen of Arnor and the wife of Arvedui, the last King of Arthedain.&lt;/string&gt;&lt;key&gt;nameURL&lt;/key&gt;&lt;string&gt;http://lotr.wikia.com/wiki/F%C3%ADriel&lt;/string&gt;&lt;key&gt;nameImageName&lt;/key&gt;&lt;string&gt;FictionTolkienMenFiriel&lt;/string&gt;&lt;/dict&gt;</v>
      </c>
      <c r="I18" s="6" t="s">
        <v>400</v>
      </c>
      <c r="J18" s="3" t="s">
        <v>401</v>
      </c>
      <c r="K18" s="6" t="s">
        <v>399</v>
      </c>
      <c r="L18" s="14" t="str">
        <f t="shared" si="1"/>
        <v>&lt;key&gt;Fíriel&lt;/key&gt;&lt;dict&gt;&lt;key&gt;nameID&lt;/key&gt;&lt;string&gt;02.02.1.17.02&lt;/string&gt;&lt;key&gt;nameDescription&lt;/key&gt;&lt;string&gt;Фириэль была выдана замуж за принца Арнора Арведуи в 1940 Т.Э., когда отец Арведуи Арафант вступил в союз с Ондогером. Союз оказался бесплодным, так как оба королевства были атакованы одновременно — на Арнор напал Ангмар, а на Гондор Люди Повозок — и не смогли прийти друг другу на помощь.&lt;/string&gt;&lt;key&gt;nameURL&lt;/key&gt;&lt;string&gt;Фириэль была выдана замуж за принца Арнора Арведуи в 1940 Т.Э., когда отец Арведуи Арафант вступил в союз с Ондогером. Союз оказался бесплодным, так как оба королевства были атакованы одновременно — на Арнор напал Ангмар, а на Гондор Люди Повозок — и не смогли прийти друг другу на помощь.&lt;/string&gt;&lt;key&gt;nameImageName&lt;/key&gt;&lt;string&gt;FictionTolkienMenFiriel&lt;/string&gt;&lt;/dict&gt;</v>
      </c>
    </row>
    <row r="19" spans="1:12" ht="14" customHeight="1" x14ac:dyDescent="0.45">
      <c r="A19" s="12">
        <v>18</v>
      </c>
      <c r="B19" t="s">
        <v>446</v>
      </c>
      <c r="C19" t="s">
        <v>1062</v>
      </c>
      <c r="D19" s="6" t="s">
        <v>447</v>
      </c>
      <c r="E19" s="6" t="s">
        <v>448</v>
      </c>
      <c r="F19" s="6" t="str">
        <f t="shared" si="0"/>
        <v>FictionTolkienMenFemGlóredhel</v>
      </c>
      <c r="G19" s="11" t="str">
        <f t="shared" si="2"/>
        <v>&lt;key&gt;Glóredhel&lt;/key&gt;&lt;dict&gt;&lt;key&gt;nameID&lt;/key&gt;&lt;string&gt;02.02.1.18.02&lt;/string&gt;&lt;key&gt;nameDescription&lt;/key&gt;&lt;string&gt;Glóredhel was an Edain woman of the House of Hador.&lt;/string&gt;&lt;key&gt;nameURL&lt;/key&gt;&lt;string&gt;http://lotr.wikia.com/wiki/Gl%C3%B3redhel&lt;/string&gt;&lt;key&gt;nameImageName&lt;/key&gt;&lt;string&gt;FictionTolkienMenFemGlóredhel&lt;/string&gt;&lt;/dict&gt;</v>
      </c>
      <c r="I19" s="6" t="s">
        <v>450</v>
      </c>
      <c r="K19" s="6" t="s">
        <v>449</v>
      </c>
      <c r="L19" s="14" t="str">
        <f t="shared" si="1"/>
        <v>&lt;key&gt;Glóredhel&lt;/key&gt;&lt;dict&gt;&lt;key&gt;nameID&lt;/key&gt;&lt;string&gt;02.02.1.18.02&lt;/string&gt;&lt;key&gt;nameDescription&lt;/key&gt;&lt;string&gt;&lt;/string&gt;&lt;key&gt;nameURL&lt;/key&gt;&lt;string&gt;&lt;/string&gt;&lt;key&gt;nameImageName&lt;/key&gt;&lt;string&gt;FictionTolkienMenFemGlóredhel&lt;/string&gt;&lt;/dict&gt;</v>
      </c>
    </row>
    <row r="20" spans="1:12" ht="14" customHeight="1" x14ac:dyDescent="0.45">
      <c r="A20" s="12">
        <v>19</v>
      </c>
      <c r="B20" t="s">
        <v>477</v>
      </c>
      <c r="C20" t="s">
        <v>1062</v>
      </c>
      <c r="D20" s="6" t="s">
        <v>478</v>
      </c>
      <c r="E20" s="6" t="s">
        <v>479</v>
      </c>
      <c r="F20" s="6" t="str">
        <f t="shared" si="0"/>
        <v>FictionTolkienMenFemHaleth</v>
      </c>
      <c r="G20" s="11" t="str">
        <f t="shared" si="2"/>
        <v>&lt;key&gt;Haleth&lt;/key&gt;&lt;dict&gt;&lt;key&gt;nameID&lt;/key&gt;&lt;string&gt;02.02.1.19.02&lt;/string&gt;&lt;key&gt;nameDescription&lt;/key&gt;&lt;string&gt;Haleth was the daughter of Haldad, leader of the Haladin (or Halethrim), one of the Three Houses of the Edain.&lt;/string&gt;&lt;key&gt;nameURL&lt;/key&gt;&lt;string&gt;http://lotr.wikia.com/wiki/Haleth&lt;/string&gt;&lt;key&gt;nameImageName&lt;/key&gt;&lt;string&gt;FictionTolkienMenFemHaleth&lt;/string&gt;&lt;/dict&gt;</v>
      </c>
      <c r="I20" s="6" t="s">
        <v>481</v>
      </c>
      <c r="J20" s="3" t="s">
        <v>482</v>
      </c>
      <c r="K20" s="6" t="s">
        <v>480</v>
      </c>
      <c r="L20" s="14" t="str">
        <f t="shared" si="1"/>
        <v>&lt;key&gt;Haleth&lt;/key&gt;&lt;dict&gt;&lt;key&gt;nameID&lt;/key&gt;&lt;string&gt;02.02.1.19.02&lt;/string&gt;&lt;key&gt;nameDescription&lt;/key&gt;&lt;string&gt;Халет (англ.Haleth) — женщина из халадин, основательница и предводительница Второго Дома эдайн, названного в её честь. Она была прославленной амазонкой и могучим воином, её отборная охрана состояла из женщин.&lt;/string&gt;&lt;key&gt;nameURL&lt;/key&gt;&lt;string&gt;Халет (англ.Haleth) — женщина из халадин, основательница и предводительница Второго Дома эдайн, названного в её честь. Она была прославленной амазонкой и могучим воином, её отборная охрана состояла из женщин.&lt;/string&gt;&lt;key&gt;nameImageName&lt;/key&gt;&lt;string&gt;FictionTolkienMenFemHaleth&lt;/string&gt;&lt;/dict&gt;</v>
      </c>
    </row>
    <row r="21" spans="1:12" ht="14" customHeight="1" x14ac:dyDescent="0.45">
      <c r="A21" s="12">
        <v>20</v>
      </c>
      <c r="B21" t="s">
        <v>503</v>
      </c>
      <c r="C21" t="s">
        <v>1062</v>
      </c>
      <c r="D21" s="6" t="s">
        <v>504</v>
      </c>
      <c r="E21" s="6" t="s">
        <v>505</v>
      </c>
      <c r="F21" s="6" t="str">
        <f t="shared" si="0"/>
        <v>FictionTolkienMenFemHareth</v>
      </c>
      <c r="G21" s="11" t="str">
        <f t="shared" si="2"/>
        <v>&lt;key&gt;Hareth&lt;/key&gt;&lt;dict&gt;&lt;key&gt;nameID&lt;/key&gt;&lt;string&gt;02.02.1.20.02&lt;/string&gt;&lt;key&gt;nameDescription&lt;/key&gt;&lt;string&gt;Hareth was an Edain woman of the House of Haleth.&lt;/string&gt;&lt;key&gt;nameURL&lt;/key&gt;&lt;string&gt;http://lotr.wikia.com/wiki/Hareth&lt;/string&gt;&lt;key&gt;nameImageName&lt;/key&gt;&lt;string&gt;FictionTolkienMenFemHareth&lt;/string&gt;&lt;/dict&gt;</v>
      </c>
      <c r="L21" s="14" t="str">
        <f t="shared" si="1"/>
        <v>&lt;key&gt;Hareth&lt;/key&gt;&lt;dict&gt;&lt;key&gt;nameID&lt;/key&gt;&lt;string&gt;02.02.1.20.02&lt;/string&gt;&lt;key&gt;nameDescription&lt;/key&gt;&lt;string&gt;&lt;/string&gt;&lt;key&gt;nameURL&lt;/key&gt;&lt;string&gt;&lt;/string&gt;&lt;key&gt;nameImageName&lt;/key&gt;&lt;string&gt;FictionTolkienMenFemHareth&lt;/string&gt;&lt;/dict&gt;</v>
      </c>
    </row>
    <row r="22" spans="1:12" ht="14" customHeight="1" x14ac:dyDescent="0.45">
      <c r="A22" s="12">
        <v>21</v>
      </c>
      <c r="B22" t="s">
        <v>518</v>
      </c>
      <c r="C22" t="s">
        <v>1062</v>
      </c>
      <c r="D22" s="6" t="s">
        <v>519</v>
      </c>
      <c r="E22" s="6" t="s">
        <v>520</v>
      </c>
      <c r="F22" s="6" t="str">
        <f t="shared" si="0"/>
        <v>FictionTolkienMenFemHild</v>
      </c>
      <c r="G22" s="11" t="str">
        <f t="shared" si="2"/>
        <v>&lt;key&gt;Hild&lt;/key&gt;&lt;dict&gt;&lt;key&gt;nameID&lt;/key&gt;&lt;string&gt;02.02.1.21.02&lt;/string&gt;&lt;key&gt;nameDescription&lt;/key&gt;&lt;string&gt;Hild was a noble woman who lived in Rohan.&lt;/string&gt;&lt;key&gt;nameURL&lt;/key&gt;&lt;string&gt;http://lotr.wikia.com/wiki/Hild&lt;/string&gt;&lt;key&gt;nameImageName&lt;/key&gt;&lt;string&gt;FictionTolkienMenFemHild&lt;/string&gt;&lt;/dict&gt;</v>
      </c>
      <c r="L22" s="14" t="str">
        <f t="shared" si="1"/>
        <v>&lt;key&gt;Hild&lt;/key&gt;&lt;dict&gt;&lt;key&gt;nameID&lt;/key&gt;&lt;string&gt;02.02.1.21.02&lt;/string&gt;&lt;key&gt;nameDescription&lt;/key&gt;&lt;string&gt;&lt;/string&gt;&lt;key&gt;nameURL&lt;/key&gt;&lt;string&gt;&lt;/string&gt;&lt;key&gt;nameImageName&lt;/key&gt;&lt;string&gt;FictionTolkienMenFemHild&lt;/string&gt;&lt;/dict&gt;</v>
      </c>
    </row>
    <row r="23" spans="1:12" ht="14" customHeight="1" x14ac:dyDescent="0.45">
      <c r="A23" s="12">
        <v>22</v>
      </c>
      <c r="B23" t="s">
        <v>549</v>
      </c>
      <c r="C23" t="s">
        <v>1062</v>
      </c>
      <c r="D23" s="6" t="s">
        <v>550</v>
      </c>
      <c r="E23" s="6" t="s">
        <v>551</v>
      </c>
      <c r="F23" s="6" t="str">
        <f t="shared" si="0"/>
        <v>FictionTolkienMenFemIdis</v>
      </c>
      <c r="G23" s="11" t="str">
        <f t="shared" si="2"/>
        <v>&lt;key&gt;Idis&lt;/key&gt;&lt;dict&gt;&lt;key&gt;nameID&lt;/key&gt;&lt;string&gt;02.02.1.22.02&lt;/string&gt;&lt;key&gt;nameDescription&lt;/key&gt;&lt;string&gt;Idis was the daughter of Theoden and Elfhild in an early draft of Lord of the Rings but was soon forgotten and removed once Theoden adopted Eomer and Eowyn. She had no other mention in any of Tolkien's writings.&lt;/string&gt;&lt;key&gt;nameURL&lt;/key&gt;&lt;string&gt;http://lotr.wikia.com/wiki/Idis&lt;/string&gt;&lt;key&gt;nameImageName&lt;/key&gt;&lt;string&gt;FictionTolkienMenFemIdis&lt;/string&gt;&lt;/dict&gt;</v>
      </c>
      <c r="L23" s="14" t="str">
        <f t="shared" si="1"/>
        <v>&lt;key&gt;Idis&lt;/key&gt;&lt;dict&gt;&lt;key&gt;nameID&lt;/key&gt;&lt;string&gt;02.02.1.22.02&lt;/string&gt;&lt;key&gt;nameDescription&lt;/key&gt;&lt;string&gt;&lt;/string&gt;&lt;key&gt;nameURL&lt;/key&gt;&lt;string&gt;&lt;/string&gt;&lt;key&gt;nameImageName&lt;/key&gt;&lt;string&gt;FictionTolkienMenFemIdis&lt;/string&gt;&lt;/dict&gt;</v>
      </c>
    </row>
    <row r="24" spans="1:12" ht="14" customHeight="1" x14ac:dyDescent="0.45">
      <c r="A24" s="12">
        <v>23</v>
      </c>
      <c r="B24" t="s">
        <v>559</v>
      </c>
      <c r="C24" t="s">
        <v>1062</v>
      </c>
      <c r="D24" s="6" t="s">
        <v>560</v>
      </c>
      <c r="E24" s="6" t="s">
        <v>561</v>
      </c>
      <c r="F24" s="6" t="str">
        <f t="shared" si="0"/>
        <v>FictionTolkienMenFemInzilbêth</v>
      </c>
      <c r="G24" s="11" t="str">
        <f t="shared" si="2"/>
        <v>&lt;key&gt;Inzilbêth&lt;/key&gt;&lt;dict&gt;&lt;key&gt;nameID&lt;/key&gt;&lt;string&gt;02.02.1.23.02&lt;/string&gt;&lt;key&gt;nameDescription&lt;/key&gt;&lt;string&gt;Inzilbêth was noble Woman of Númenór and the wife of Ar-Gimilzôr, the twenty-third King of Númenor.&lt;/string&gt;&lt;key&gt;nameURL&lt;/key&gt;&lt;string&gt;http://lotr.wikia.com/wiki/Inzilb%C3%AAth&lt;/string&gt;&lt;key&gt;nameImageName&lt;/key&gt;&lt;string&gt;FictionTolkienMenFemInzilbêth&lt;/string&gt;&lt;/dict&gt;</v>
      </c>
      <c r="L24" s="14" t="str">
        <f t="shared" si="1"/>
        <v>&lt;key&gt;Inzilbêth&lt;/key&gt;&lt;dict&gt;&lt;key&gt;nameID&lt;/key&gt;&lt;string&gt;02.02.1.23.02&lt;/string&gt;&lt;key&gt;nameDescription&lt;/key&gt;&lt;string&gt;&lt;/string&gt;&lt;key&gt;nameURL&lt;/key&gt;&lt;string&gt;&lt;/string&gt;&lt;key&gt;nameImageName&lt;/key&gt;&lt;string&gt;FictionTolkienMenFemInzilbêth&lt;/string&gt;&lt;/dict&gt;</v>
      </c>
    </row>
    <row r="25" spans="1:12" ht="14" customHeight="1" x14ac:dyDescent="0.45">
      <c r="A25" s="12">
        <v>24</v>
      </c>
      <c r="B25" t="s">
        <v>562</v>
      </c>
      <c r="C25" t="s">
        <v>1062</v>
      </c>
      <c r="D25" s="6" t="s">
        <v>563</v>
      </c>
      <c r="E25" s="6" t="s">
        <v>564</v>
      </c>
      <c r="F25" s="6" t="str">
        <f t="shared" si="0"/>
        <v>FictionTolkienMenFemIoreth</v>
      </c>
      <c r="G25" s="11" t="str">
        <f t="shared" si="2"/>
        <v>&lt;key&gt;Ioreth&lt;/key&gt;&lt;dict&gt;&lt;key&gt;nameID&lt;/key&gt;&lt;string&gt;02.02.1.24.02&lt;/string&gt;&lt;key&gt;nameDescription&lt;/key&gt;&lt;string&gt;Ioreth was a woman of Gondor, originally from the province of Lossarnach and a healer.&lt;/string&gt;&lt;key&gt;nameURL&lt;/key&gt;&lt;string&gt;http://lotr.wikia.com/wiki/Ioreth&lt;/string&gt;&lt;key&gt;nameImageName&lt;/key&gt;&lt;string&gt;FictionTolkienMenFemIoreth&lt;/string&gt;&lt;/dict&gt;</v>
      </c>
      <c r="L25" s="14" t="str">
        <f t="shared" si="1"/>
        <v>&lt;key&gt;Ioreth&lt;/key&gt;&lt;dict&gt;&lt;key&gt;nameID&lt;/key&gt;&lt;string&gt;02.02.1.24.02&lt;/string&gt;&lt;key&gt;nameDescription&lt;/key&gt;&lt;string&gt;&lt;/string&gt;&lt;key&gt;nameURL&lt;/key&gt;&lt;string&gt;&lt;/string&gt;&lt;key&gt;nameImageName&lt;/key&gt;&lt;string&gt;FictionTolkienMenFemIoreth&lt;/string&gt;&lt;/dict&gt;</v>
      </c>
    </row>
    <row r="26" spans="1:12" ht="14" customHeight="1" x14ac:dyDescent="0.45">
      <c r="A26" s="12">
        <v>25</v>
      </c>
      <c r="B26" t="s">
        <v>566</v>
      </c>
      <c r="C26" t="s">
        <v>1062</v>
      </c>
      <c r="D26" s="6" t="s">
        <v>567</v>
      </c>
      <c r="E26" s="6" t="s">
        <v>568</v>
      </c>
      <c r="F26" s="6" t="str">
        <f t="shared" si="0"/>
        <v>FictionTolkienMenFemÍrildë</v>
      </c>
      <c r="G26" s="11" t="str">
        <f t="shared" si="2"/>
        <v>&lt;key&gt;Írildë&lt;/key&gt;&lt;dict&gt;&lt;key&gt;nameID&lt;/key&gt;&lt;string&gt;02.02.1.25.02&lt;/string&gt;&lt;key&gt;nameDescription&lt;/key&gt;&lt;string&gt;Írildë was a Woman of Númenór.&lt;/string&gt;&lt;key&gt;nameURL&lt;/key&gt;&lt;string&gt;http://lotr.wikia.com/wiki/%C3%8Drild%C3%AB&lt;/string&gt;&lt;key&gt;nameImageName&lt;/key&gt;&lt;string&gt;FictionTolkienMenFemÍrildë&lt;/string&gt;&lt;/dict&gt;</v>
      </c>
      <c r="L26" s="14" t="str">
        <f t="shared" si="1"/>
        <v>&lt;key&gt;Írildë&lt;/key&gt;&lt;dict&gt;&lt;key&gt;nameID&lt;/key&gt;&lt;string&gt;02.02.1.25.02&lt;/string&gt;&lt;key&gt;nameDescription&lt;/key&gt;&lt;string&gt;&lt;/string&gt;&lt;key&gt;nameURL&lt;/key&gt;&lt;string&gt;&lt;/string&gt;&lt;key&gt;nameImageName&lt;/key&gt;&lt;string&gt;FictionTolkienMenFemÍrildë&lt;/string&gt;&lt;/dict&gt;</v>
      </c>
    </row>
    <row r="27" spans="1:12" ht="14" customHeight="1" x14ac:dyDescent="0.45">
      <c r="A27" s="12">
        <v>26</v>
      </c>
      <c r="B27" t="s">
        <v>573</v>
      </c>
      <c r="C27" t="s">
        <v>1062</v>
      </c>
      <c r="D27" s="6" t="s">
        <v>574</v>
      </c>
      <c r="E27" s="6" t="s">
        <v>575</v>
      </c>
      <c r="F27" s="6" t="str">
        <f t="shared" si="0"/>
        <v>FictionTolkienMenFemIsilmë</v>
      </c>
      <c r="G27" s="11" t="str">
        <f t="shared" si="2"/>
        <v>&lt;key&gt;Isilmë&lt;/key&gt;&lt;dict&gt;&lt;key&gt;nameID&lt;/key&gt;&lt;string&gt;02.02.1.26.02&lt;/string&gt;&lt;key&gt;nameDescription&lt;/key&gt;&lt;string&gt;Isilmë was the second daughter of Tar-Elendil, the fourth King of Númenor.&lt;/string&gt;&lt;key&gt;nameURL&lt;/key&gt;&lt;string&gt;http://lotr.wikia.com/wiki/Isilm%C3%AB&lt;/string&gt;&lt;key&gt;nameImageName&lt;/key&gt;&lt;string&gt;FictionTolkienMenFemIsilmë&lt;/string&gt;&lt;/dict&gt;</v>
      </c>
      <c r="L27" s="14" t="str">
        <f t="shared" si="1"/>
        <v>&lt;key&gt;Isilmë&lt;/key&gt;&lt;dict&gt;&lt;key&gt;nameID&lt;/key&gt;&lt;string&gt;02.02.1.26.02&lt;/string&gt;&lt;key&gt;nameDescription&lt;/key&gt;&lt;string&gt;&lt;/string&gt;&lt;key&gt;nameURL&lt;/key&gt;&lt;string&gt;&lt;/string&gt;&lt;key&gt;nameImageName&lt;/key&gt;&lt;string&gt;FictionTolkienMenFemIsilmë&lt;/string&gt;&lt;/dict&gt;</v>
      </c>
    </row>
    <row r="28" spans="1:12" ht="14" customHeight="1" x14ac:dyDescent="0.45">
      <c r="A28" s="12">
        <v>27</v>
      </c>
      <c r="B28" t="s">
        <v>578</v>
      </c>
      <c r="C28" t="s">
        <v>1062</v>
      </c>
      <c r="D28" s="6" t="s">
        <v>579</v>
      </c>
      <c r="E28" s="6" t="s">
        <v>580</v>
      </c>
      <c r="F28" s="6" t="str">
        <f t="shared" si="0"/>
        <v>FictionTolkienMenFemIvriniel</v>
      </c>
      <c r="G28" s="11" t="str">
        <f t="shared" si="2"/>
        <v>&lt;key&gt;Ivriniel&lt;/key&gt;&lt;dict&gt;&lt;key&gt;nameID&lt;/key&gt;&lt;string&gt;02.02.1.27.02&lt;/string&gt;&lt;key&gt;nameDescription&lt;/key&gt;&lt;string&gt;Ivriniel was a noble woman of the principality Dol Amroth.&lt;/string&gt;&lt;key&gt;nameURL&lt;/key&gt;&lt;string&gt;http://lotr.wikia.com/wiki/Ivriniel&lt;/string&gt;&lt;key&gt;nameImageName&lt;/key&gt;&lt;string&gt;FictionTolkienMenFemIvriniel&lt;/string&gt;&lt;/dict&gt;</v>
      </c>
      <c r="L28" s="14" t="str">
        <f t="shared" si="1"/>
        <v>&lt;key&gt;Ivriniel&lt;/key&gt;&lt;dict&gt;&lt;key&gt;nameID&lt;/key&gt;&lt;string&gt;02.02.1.27.02&lt;/string&gt;&lt;key&gt;nameDescription&lt;/key&gt;&lt;string&gt;&lt;/string&gt;&lt;key&gt;nameURL&lt;/key&gt;&lt;string&gt;&lt;/string&gt;&lt;key&gt;nameImageName&lt;/key&gt;&lt;string&gt;FictionTolkienMenFemIvriniel&lt;/string&gt;&lt;/dict&gt;</v>
      </c>
    </row>
    <row r="29" spans="1:12" ht="14" customHeight="1" x14ac:dyDescent="0.45">
      <c r="A29" s="12">
        <v>28</v>
      </c>
      <c r="B29" t="s">
        <v>588</v>
      </c>
      <c r="C29" t="s">
        <v>1062</v>
      </c>
      <c r="D29" s="6" t="s">
        <v>589</v>
      </c>
      <c r="E29" s="6" t="s">
        <v>590</v>
      </c>
      <c r="F29" s="6" t="str">
        <f t="shared" si="0"/>
        <v>FictionTolkienMenFemLalaith</v>
      </c>
      <c r="G29" s="11" t="str">
        <f t="shared" si="2"/>
        <v>&lt;key&gt;Lalaith&lt;/key&gt;&lt;dict&gt;&lt;key&gt;nameID&lt;/key&gt;&lt;string&gt;02.02.1.28.02&lt;/string&gt;&lt;key&gt;nameDescription&lt;/key&gt;&lt;string&gt;Urwen, more commonly known as Lalaith, was an Edain child of the House of Hador, the second child of Húrin and Morwen Eledhwen and sister of Túrin Turambar during the First Age.&lt;/string&gt;&lt;key&gt;nameURL&lt;/key&gt;&lt;string&gt;http://lotr.wikia.com/wiki/Lalaith&lt;/string&gt;&lt;key&gt;nameImageName&lt;/key&gt;&lt;string&gt;FictionTolkienMenFemLalaith&lt;/string&gt;&lt;/dict&gt;</v>
      </c>
      <c r="I29" s="6" t="s">
        <v>592</v>
      </c>
      <c r="J29" s="3" t="s">
        <v>593</v>
      </c>
      <c r="K29" s="6" t="s">
        <v>591</v>
      </c>
      <c r="L29" s="14" t="str">
        <f t="shared" si="1"/>
        <v>&lt;key&gt;Lalaith&lt;/key&gt;&lt;dict&gt;&lt;key&gt;nameID&lt;/key&gt;&lt;string&gt;02.02.1.28.02&lt;/string&gt;&lt;key&gt;nameDescription&lt;/key&gt;&lt;string&gt;Лалайт (смех) - первая дочь Хурина Талиона и Морвен Эледвен.&lt;/string&gt;&lt;key&gt;nameURL&lt;/key&gt;&lt;string&gt;Лалайт (смех) - первая дочь Хурина Талиона и Морвен Эледвен.&lt;/string&gt;&lt;key&gt;nameImageName&lt;/key&gt;&lt;string&gt;FictionTolkienMenFemLalaith&lt;/string&gt;&lt;/dict&gt;</v>
      </c>
    </row>
    <row r="30" spans="1:12" ht="14" customHeight="1" x14ac:dyDescent="0.45">
      <c r="A30" s="12">
        <v>29</v>
      </c>
      <c r="B30" t="s">
        <v>597</v>
      </c>
      <c r="C30" t="s">
        <v>1062</v>
      </c>
      <c r="D30" s="6" t="s">
        <v>598</v>
      </c>
      <c r="E30" s="6" t="s">
        <v>599</v>
      </c>
      <c r="F30" s="6" t="str">
        <f t="shared" si="0"/>
        <v>FictionTolkienMenFemLindissë</v>
      </c>
      <c r="G30" s="11" t="str">
        <f t="shared" si="2"/>
        <v>&lt;key&gt;Lindissë&lt;/key&gt;&lt;dict&gt;&lt;key&gt;nameID&lt;/key&gt;&lt;string&gt;02.02.1.29.02&lt;/string&gt;&lt;key&gt;nameDescription&lt;/key&gt;&lt;string&gt;Lindissë was a Woman of Númenór.&lt;/string&gt;&lt;key&gt;nameURL&lt;/key&gt;&lt;string&gt;http://lotr.wikia.com/wiki/Lindiss%C3%AB&lt;/string&gt;&lt;key&gt;nameImageName&lt;/key&gt;&lt;string&gt;FictionTolkienMenFemLindissë&lt;/string&gt;&lt;/dict&gt;</v>
      </c>
      <c r="L30" s="14" t="str">
        <f t="shared" si="1"/>
        <v>&lt;key&gt;Lindissë&lt;/key&gt;&lt;dict&gt;&lt;key&gt;nameID&lt;/key&gt;&lt;string&gt;02.02.1.29.02&lt;/string&gt;&lt;key&gt;nameDescription&lt;/key&gt;&lt;string&gt;&lt;/string&gt;&lt;key&gt;nameURL&lt;/key&gt;&lt;string&gt;&lt;/string&gt;&lt;key&gt;nameImageName&lt;/key&gt;&lt;string&gt;FictionTolkienMenFemLindissë&lt;/string&gt;&lt;/dict&gt;</v>
      </c>
    </row>
    <row r="31" spans="1:12" ht="14" customHeight="1" x14ac:dyDescent="0.45">
      <c r="A31" s="12">
        <v>30</v>
      </c>
      <c r="B31" t="s">
        <v>600</v>
      </c>
      <c r="C31" t="s">
        <v>1062</v>
      </c>
      <c r="D31" s="6" t="s">
        <v>601</v>
      </c>
      <c r="E31" s="6" t="s">
        <v>602</v>
      </c>
      <c r="F31" s="6" t="str">
        <f t="shared" si="0"/>
        <v>FictionTolkienMenFemLindórië</v>
      </c>
      <c r="G31" s="11" t="str">
        <f t="shared" si="2"/>
        <v>&lt;key&gt;Lindórië&lt;/key&gt;&lt;dict&gt;&lt;key&gt;nameID&lt;/key&gt;&lt;string&gt;02.02.1.30.02&lt;/string&gt;&lt;key&gt;nameDescription&lt;/key&gt;&lt;string&gt;Lindórië was a Woman of Númenor.&lt;/string&gt;&lt;key&gt;nameURL&lt;/key&gt;&lt;string&gt;http://lotr.wikia.com/wiki/Lind%C3%B3ri%C3%AB&lt;/string&gt;&lt;key&gt;nameImageName&lt;/key&gt;&lt;string&gt;FictionTolkienMenFemLindórië&lt;/string&gt;&lt;/dict&gt;</v>
      </c>
      <c r="L31" s="14" t="str">
        <f t="shared" si="1"/>
        <v>&lt;key&gt;Lindórië&lt;/key&gt;&lt;dict&gt;&lt;key&gt;nameID&lt;/key&gt;&lt;string&gt;02.02.1.30.02&lt;/string&gt;&lt;key&gt;nameDescription&lt;/key&gt;&lt;string&gt;&lt;/string&gt;&lt;key&gt;nameURL&lt;/key&gt;&lt;string&gt;&lt;/string&gt;&lt;key&gt;nameImageName&lt;/key&gt;&lt;string&gt;FictionTolkienMenFemLindórië&lt;/string&gt;&lt;/dict&gt;</v>
      </c>
    </row>
    <row r="32" spans="1:12" ht="14" customHeight="1" x14ac:dyDescent="0.45">
      <c r="A32" s="12">
        <v>31</v>
      </c>
      <c r="B32" t="s">
        <v>611</v>
      </c>
      <c r="C32" t="s">
        <v>1062</v>
      </c>
      <c r="D32" s="6" t="s">
        <v>612</v>
      </c>
      <c r="E32" s="6" t="s">
        <v>613</v>
      </c>
      <c r="F32" s="6" t="str">
        <f t="shared" si="0"/>
        <v>FictionTolkienMenFemLothíriel</v>
      </c>
      <c r="G32" s="11" t="str">
        <f t="shared" si="2"/>
        <v>&lt;key&gt;Lothíriel&lt;/key&gt;&lt;dict&gt;&lt;key&gt;nameID&lt;/key&gt;&lt;string&gt;02.02.1.31.02&lt;/string&gt;&lt;key&gt;nameDescription&lt;/key&gt;&lt;string&gt;Lothíriel was a Princess of Dol Amroth in Middle-earth, daughter of Prince Imrahil, and later Queen of Rohan.&lt;/string&gt;&lt;key&gt;nameURL&lt;/key&gt;&lt;string&gt;http://lotr.wikia.com/wiki/Loth%C3%ADriel&lt;/string&gt;&lt;key&gt;nameImageName&lt;/key&gt;&lt;string&gt;FictionTolkienMenFemLothíriel&lt;/string&gt;&lt;/dict&gt;</v>
      </c>
      <c r="I32" s="6" t="s">
        <v>615</v>
      </c>
      <c r="J32" s="3" t="s">
        <v>616</v>
      </c>
      <c r="K32" s="6" t="s">
        <v>614</v>
      </c>
      <c r="L32" s="14" t="str">
        <f t="shared" si="1"/>
        <v>&lt;key&gt;Lothíriel&lt;/key&gt;&lt;dict&gt;&lt;key&gt;nameID&lt;/key&gt;&lt;string&gt;02.02.1.31.02&lt;/string&gt;&lt;key&gt;nameDescription&lt;/key&gt;&lt;string&gt;Имя её матери неизвестно, однако говорится, что у неё было ещё три брата: Эльфир, Эрхирион и Амротос.&lt;/string&gt;&lt;key&gt;nameURL&lt;/key&gt;&lt;string&gt;Имя её матери неизвестно, однако говорится, что у неё было ещё три брата: Эльфир, Эрхирион и Амротос.&lt;/string&gt;&lt;key&gt;nameImageName&lt;/key&gt;&lt;string&gt;FictionTolkienMenFemLothíriel&lt;/string&gt;&lt;/dict&gt;</v>
      </c>
    </row>
    <row r="33" spans="1:12" ht="14" customHeight="1" x14ac:dyDescent="0.45">
      <c r="A33" s="12">
        <v>32</v>
      </c>
      <c r="B33" t="s">
        <v>624</v>
      </c>
      <c r="C33" t="s">
        <v>1062</v>
      </c>
      <c r="D33" s="6" t="s">
        <v>625</v>
      </c>
      <c r="E33" s="6" t="s">
        <v>626</v>
      </c>
      <c r="F33" s="6" t="str">
        <f t="shared" si="0"/>
        <v>FictionTolkienMenFemMairen</v>
      </c>
      <c r="G33" s="11" t="str">
        <f t="shared" si="2"/>
        <v>&lt;key&gt;Mairen&lt;/key&gt;&lt;dict&gt;&lt;key&gt;nameID&lt;/key&gt;&lt;string&gt;02.02.1.32.02&lt;/string&gt;&lt;key&gt;nameDescription&lt;/key&gt;&lt;string&gt;Mairen was a noble Woman of Númenór.&lt;/string&gt;&lt;key&gt;nameURL&lt;/key&gt;&lt;string&gt;http://lotr.wikia.com/wiki/Mairen&lt;/string&gt;&lt;key&gt;nameImageName&lt;/key&gt;&lt;string&gt;FictionTolkienMenFemMairen&lt;/string&gt;&lt;/dict&gt;</v>
      </c>
      <c r="L33" s="14" t="str">
        <f t="shared" si="1"/>
        <v>&lt;key&gt;Mairen&lt;/key&gt;&lt;dict&gt;&lt;key&gt;nameID&lt;/key&gt;&lt;string&gt;02.02.1.32.02&lt;/string&gt;&lt;key&gt;nameDescription&lt;/key&gt;&lt;string&gt;&lt;/string&gt;&lt;key&gt;nameURL&lt;/key&gt;&lt;string&gt;&lt;/string&gt;&lt;key&gt;nameImageName&lt;/key&gt;&lt;string&gt;FictionTolkienMenFemMairen&lt;/string&gt;&lt;/dict&gt;</v>
      </c>
    </row>
    <row r="34" spans="1:12" ht="14" customHeight="1" x14ac:dyDescent="0.45">
      <c r="A34" s="12">
        <v>33</v>
      </c>
      <c r="B34" t="s">
        <v>643</v>
      </c>
      <c r="C34" t="s">
        <v>1062</v>
      </c>
      <c r="D34" s="6" t="s">
        <v>644</v>
      </c>
      <c r="E34" s="6" t="s">
        <v>645</v>
      </c>
      <c r="F34" s="6" t="str">
        <f t="shared" si="0"/>
        <v>FictionTolkienMenFemMeleth</v>
      </c>
      <c r="G34" s="11" t="str">
        <f t="shared" si="2"/>
        <v>&lt;key&gt;Meleth&lt;/key&gt;&lt;dict&gt;&lt;key&gt;nameID&lt;/key&gt;&lt;string&gt;02.02.1.33.02&lt;/string&gt;&lt;key&gt;nameDescription&lt;/key&gt;&lt;string&gt;Meleth was an Edain Woman of Brethil during the First Age.&lt;/string&gt;&lt;key&gt;nameURL&lt;/key&gt;&lt;string&gt;http://lotr.wikia.com/wiki/Meleth&lt;/string&gt;&lt;key&gt;nameImageName&lt;/key&gt;&lt;string&gt;FictionTolkienMenFemMeleth&lt;/string&gt;&lt;/dict&gt;</v>
      </c>
      <c r="L34" s="14" t="str">
        <f t="shared" si="1"/>
        <v>&lt;key&gt;Meleth&lt;/key&gt;&lt;dict&gt;&lt;key&gt;nameID&lt;/key&gt;&lt;string&gt;02.02.1.33.02&lt;/string&gt;&lt;key&gt;nameDescription&lt;/key&gt;&lt;string&gt;&lt;/string&gt;&lt;key&gt;nameURL&lt;/key&gt;&lt;string&gt;&lt;/string&gt;&lt;key&gt;nameImageName&lt;/key&gt;&lt;string&gt;FictionTolkienMenFemMeleth&lt;/string&gt;&lt;/dict&gt;</v>
      </c>
    </row>
    <row r="35" spans="1:12" ht="14" customHeight="1" x14ac:dyDescent="0.45">
      <c r="A35" s="12">
        <v>34</v>
      </c>
      <c r="B35" t="s">
        <v>655</v>
      </c>
      <c r="C35" t="s">
        <v>1062</v>
      </c>
      <c r="D35" s="6" t="s">
        <v>656</v>
      </c>
      <c r="E35" s="6" t="s">
        <v>657</v>
      </c>
      <c r="F35" s="6" t="str">
        <f t="shared" si="0"/>
        <v>FictionTolkienMenFemMorwen</v>
      </c>
      <c r="G35" s="11" t="str">
        <f t="shared" si="2"/>
        <v>&lt;key&gt;Morwen&lt;/key&gt;&lt;dict&gt;&lt;key&gt;nameID&lt;/key&gt;&lt;string&gt;02.02.1.34.02&lt;/string&gt;&lt;key&gt;nameDescription&lt;/key&gt;&lt;string&gt;Morwen was an Adan of the House of Bëor, the daughter of Baragund and the wife of Húrin Thalion and the mother of Túrin Turambar.[1]&lt;/string&gt;&lt;key&gt;nameURL&lt;/key&gt;&lt;string&gt;http://lotr.wikia.com/wiki/Morwen&lt;/string&gt;&lt;key&gt;nameImageName&lt;/key&gt;&lt;string&gt;FictionTolkienMenFemMorwen&lt;/string&gt;&lt;/dict&gt;</v>
      </c>
      <c r="I35" s="6" t="s">
        <v>659</v>
      </c>
      <c r="J35" s="3" t="s">
        <v>660</v>
      </c>
      <c r="K35" s="6" t="s">
        <v>658</v>
      </c>
      <c r="L35" s="14" t="str">
        <f t="shared" si="1"/>
        <v>&lt;key&gt;Morwen&lt;/key&gt;&lt;dict&gt;&lt;key&gt;nameID&lt;/key&gt;&lt;string&gt;02.02.1.34.02&lt;/string&gt;&lt;key&gt;nameDescription&lt;/key&gt;&lt;string&gt;Морвен Эледвен — владычица Дор-ломина и одна из самых прекрасных дев древности. Была женой Хурина Талиона и двоюродной сестрой Риан.&lt;/string&gt;&lt;key&gt;nameURL&lt;/key&gt;&lt;string&gt;Морвен Эледвен — владычица Дор-ломина и одна из самых прекрасных дев древности. Была женой Хурина Талиона и двоюродной сестрой Риан.&lt;/string&gt;&lt;key&gt;nameImageName&lt;/key&gt;&lt;string&gt;FictionTolkienMenFemMorwen&lt;/string&gt;&lt;/dict&gt;</v>
      </c>
    </row>
    <row r="36" spans="1:12" ht="14" customHeight="1" x14ac:dyDescent="0.45">
      <c r="A36" s="12">
        <v>35</v>
      </c>
      <c r="B36" t="s">
        <v>666</v>
      </c>
      <c r="C36" t="s">
        <v>1062</v>
      </c>
      <c r="D36" s="6" t="s">
        <v>667</v>
      </c>
      <c r="E36" s="6" t="s">
        <v>668</v>
      </c>
      <c r="F36" s="6" t="str">
        <f t="shared" si="0"/>
        <v>FictionTolkienMenFemNessanië</v>
      </c>
      <c r="G36" s="11" t="str">
        <f t="shared" si="2"/>
        <v>&lt;key&gt;Nessanië&lt;/key&gt;&lt;dict&gt;&lt;key&gt;nameID&lt;/key&gt;&lt;string&gt;02.02.1.35.02&lt;/string&gt;&lt;key&gt;nameDescription&lt;/key&gt;&lt;string&gt;Nessanië was a noble Woman of Númenór.&lt;/string&gt;&lt;key&gt;nameURL&lt;/key&gt;&lt;string&gt;http://lotr.wikia.com/wiki/Nessani%C3%AB&lt;/string&gt;&lt;key&gt;nameImageName&lt;/key&gt;&lt;string&gt;FictionTolkienMenFemNessanië&lt;/string&gt;&lt;/dict&gt;</v>
      </c>
      <c r="L36" s="14" t="str">
        <f t="shared" si="1"/>
        <v>&lt;key&gt;Nessanië&lt;/key&gt;&lt;dict&gt;&lt;key&gt;nameID&lt;/key&gt;&lt;string&gt;02.02.1.35.02&lt;/string&gt;&lt;key&gt;nameDescription&lt;/key&gt;&lt;string&gt;&lt;/string&gt;&lt;key&gt;nameURL&lt;/key&gt;&lt;string&gt;&lt;/string&gt;&lt;key&gt;nameImageName&lt;/key&gt;&lt;string&gt;FictionTolkienMenFemNessanië&lt;/string&gt;&lt;/dict&gt;</v>
      </c>
    </row>
    <row r="37" spans="1:12" ht="14" customHeight="1" x14ac:dyDescent="0.45">
      <c r="A37" s="12">
        <v>36</v>
      </c>
      <c r="B37" t="s">
        <v>669</v>
      </c>
      <c r="C37" t="s">
        <v>1062</v>
      </c>
      <c r="D37" s="6" t="s">
        <v>670</v>
      </c>
      <c r="E37" s="6" t="s">
        <v>671</v>
      </c>
      <c r="F37" s="6" t="str">
        <f t="shared" si="0"/>
        <v>FictionTolkienMenFemNiënor</v>
      </c>
      <c r="G37" s="11" t="str">
        <f t="shared" si="2"/>
        <v>&lt;key&gt;Niënor&lt;/key&gt;&lt;dict&gt;&lt;key&gt;nameID&lt;/key&gt;&lt;string&gt;02.02.1.36.02&lt;/string&gt;&lt;key&gt;nameDescription&lt;/key&gt;&lt;string&gt;Niënor, also called Níniel, was Húrin and Morwen's third child, the sister of Túrin Turambar. She was born in Hithlum in the year of Nírnaeth Arnoediad. After this battle, the Easterlings settled in the land and oppressed the people of Hador.&lt;/string&gt;&lt;key&gt;nameURL&lt;/key&gt;&lt;string&gt;http://lotr.wikia.com/wiki/Ni%C3%ABnor&lt;/string&gt;&lt;key&gt;nameImageName&lt;/key&gt;&lt;string&gt;FictionTolkienMenFemNiënor&lt;/string&gt;&lt;/dict&gt;</v>
      </c>
      <c r="I37" s="6" t="s">
        <v>673</v>
      </c>
      <c r="J37" s="3" t="s">
        <v>674</v>
      </c>
      <c r="K37" s="6" t="s">
        <v>672</v>
      </c>
      <c r="L37" s="14" t="str">
        <f t="shared" si="1"/>
        <v>&lt;key&gt;Niënor&lt;/key&gt;&lt;dict&gt;&lt;key&gt;nameID&lt;/key&gt;&lt;string&gt;02.02.1.36.02&lt;/string&gt;&lt;key&gt;nameDescription&lt;/key&gt;&lt;string&gt;Морвен была беременна от Хурина ещё до Нирнаэт Арноэдиад. После, истерлинги вторглись в Хитлум и Дор-ломин, беспрепятственно захватив эти земли, так-как все их защитники пали до того в битве. Морвен, боясь за Турина отправила его в Дориат и попросила Тингола опекать его. Вскоре Морвен родила девочку, которую назвала Ниэнор. Гонцы Тингола призывали Морвен с грудным младенцем в Дориат, но Морвен была горда и не желала оставлять свой дом. Ниэнор выросла высокой, прекрасной и сильной, с золотыми волосами и голубыми глазами. Её называли 'Цветок Севера'.&lt;/string&gt;&lt;key&gt;nameURL&lt;/key&gt;&lt;string&gt;Морвен была беременна от Хурина ещё до Нирнаэт Арноэдиад. После, истерлинги вторглись в Хитлум и Дор-ломин, беспрепятственно захватив эти земли, так-как все их защитники пали до того в битве. Морвен, боясь за Турина отправила его в Дориат и попросила Тингола опекать его. Вскоре Морвен родила девочку, которую назвала Ниэнор. Гонцы Тингола призывали Морвен с грудным младенцем в Дориат, но Морвен была горда и не желала оставлять свой дом. Ниэнор выросла высокой, прекрасной и сильной, с золотыми волосами и голубыми глазами. Её называли 'Цветок Севера'.&lt;/string&gt;&lt;key&gt;nameImageName&lt;/key&gt;&lt;string&gt;FictionTolkienMenFemNiënor&lt;/string&gt;&lt;/dict&gt;</v>
      </c>
    </row>
    <row r="38" spans="1:12" ht="14" customHeight="1" x14ac:dyDescent="0.45">
      <c r="A38" s="12">
        <v>37</v>
      </c>
      <c r="B38" t="s">
        <v>678</v>
      </c>
      <c r="C38" t="s">
        <v>1062</v>
      </c>
      <c r="D38" s="6" t="s">
        <v>679</v>
      </c>
      <c r="E38" s="6" t="s">
        <v>680</v>
      </c>
      <c r="F38" s="6" t="str">
        <f t="shared" si="0"/>
        <v>FictionTolkienMenFemNúneth</v>
      </c>
      <c r="G38" s="11" t="str">
        <f t="shared" si="2"/>
        <v>&lt;key&gt;Núneth&lt;/key&gt;&lt;dict&gt;&lt;key&gt;nameID&lt;/key&gt;&lt;string&gt;02.02.1.37.02&lt;/string&gt;&lt;key&gt;nameDescription&lt;/key&gt;&lt;string&gt;Núneth was a Númenórean woman and the mother of Erendis.&lt;/string&gt;&lt;key&gt;nameURL&lt;/key&gt;&lt;string&gt;http://lotr.wikia.com/wiki/N%C3%BAneth&lt;/string&gt;&lt;key&gt;nameImageName&lt;/key&gt;&lt;string&gt;FictionTolkienMenFemNúneth&lt;/string&gt;&lt;/dict&gt;</v>
      </c>
      <c r="L38" s="14" t="str">
        <f t="shared" si="1"/>
        <v>&lt;key&gt;Núneth&lt;/key&gt;&lt;dict&gt;&lt;key&gt;nameID&lt;/key&gt;&lt;string&gt;02.02.1.37.02&lt;/string&gt;&lt;key&gt;nameDescription&lt;/key&gt;&lt;string&gt;&lt;/string&gt;&lt;key&gt;nameURL&lt;/key&gt;&lt;string&gt;&lt;/string&gt;&lt;key&gt;nameImageName&lt;/key&gt;&lt;string&gt;FictionTolkienMenFemNúneth&lt;/string&gt;&lt;/dict&gt;</v>
      </c>
    </row>
    <row r="39" spans="1:12" ht="14" customHeight="1" x14ac:dyDescent="0.45">
      <c r="A39" s="12">
        <v>38</v>
      </c>
      <c r="B39" t="s">
        <v>683</v>
      </c>
      <c r="C39" t="s">
        <v>1062</v>
      </c>
      <c r="D39" s="6" t="s">
        <v>684</v>
      </c>
      <c r="E39" s="6" t="s">
        <v>685</v>
      </c>
      <c r="F39" s="6" t="str">
        <f t="shared" si="0"/>
        <v>FictionTolkienMenFemOlga</v>
      </c>
      <c r="G39" s="11" t="str">
        <f t="shared" si="2"/>
        <v>&lt;key&gt;Olga&lt;/key&gt;&lt;dict&gt;&lt;key&gt;nameID&lt;/key&gt;&lt;string&gt;02.02.1.38.02&lt;/string&gt;&lt;key&gt;nameDescription&lt;/key&gt;&lt;string&gt;Olga was a woman who lived in Lake-town.&lt;/string&gt;&lt;key&gt;nameURL&lt;/key&gt;&lt;string&gt;http://lotr.wikia.com/wiki/Olga&lt;/string&gt;&lt;key&gt;nameImageName&lt;/key&gt;&lt;string&gt;FictionTolkienMenFemOlga&lt;/string&gt;&lt;/dict&gt;</v>
      </c>
      <c r="L39" s="14" t="str">
        <f t="shared" si="1"/>
        <v>&lt;key&gt;Olga&lt;/key&gt;&lt;dict&gt;&lt;key&gt;nameID&lt;/key&gt;&lt;string&gt;02.02.1.38.02&lt;/string&gt;&lt;key&gt;nameDescription&lt;/key&gt;&lt;string&gt;&lt;/string&gt;&lt;key&gt;nameURL&lt;/key&gt;&lt;string&gt;&lt;/string&gt;&lt;key&gt;nameImageName&lt;/key&gt;&lt;string&gt;FictionTolkienMenFemOlga&lt;/string&gt;&lt;/dict&gt;</v>
      </c>
    </row>
    <row r="40" spans="1:12" ht="14" customHeight="1" x14ac:dyDescent="0.45">
      <c r="A40" s="12">
        <v>39</v>
      </c>
      <c r="B40" t="s">
        <v>709</v>
      </c>
      <c r="C40" t="s">
        <v>1062</v>
      </c>
      <c r="D40" s="6" t="s">
        <v>710</v>
      </c>
      <c r="E40" s="6" t="s">
        <v>711</v>
      </c>
      <c r="F40" s="6" t="str">
        <f t="shared" si="0"/>
        <v>FictionTolkienMenFemRían</v>
      </c>
      <c r="G40" s="11" t="str">
        <f t="shared" si="2"/>
        <v>&lt;key&gt;Rían&lt;/key&gt;&lt;dict&gt;&lt;key&gt;nameID&lt;/key&gt;&lt;string&gt;02.02.1.39.02&lt;/string&gt;&lt;key&gt;nameDescription&lt;/key&gt;&lt;string&gt;Rían was an Edain woman of the House of Bëor and the wife of Huor and mother of Tuor.&lt;/string&gt;&lt;key&gt;nameURL&lt;/key&gt;&lt;string&gt;http://lotr.wikia.com/wiki/R%C3%ADan&lt;/string&gt;&lt;key&gt;nameImageName&lt;/key&gt;&lt;string&gt;FictionTolkienMenFemRían&lt;/string&gt;&lt;/dict&gt;</v>
      </c>
      <c r="I40" s="6" t="s">
        <v>713</v>
      </c>
      <c r="J40" s="3" t="s">
        <v>714</v>
      </c>
      <c r="K40" s="6" t="s">
        <v>712</v>
      </c>
      <c r="L40" s="14" t="str">
        <f t="shared" si="1"/>
        <v>&lt;key&gt;Rían&lt;/key&gt;&lt;dict&gt;&lt;key&gt;nameID&lt;/key&gt;&lt;string&gt;02.02.1.39.02&lt;/string&gt;&lt;key&gt;nameDescription&lt;/key&gt;&lt;string&gt;Риан (англ.Rian) — дочь Белегунда, жена Хуора и мать Туора.&lt;/string&gt;&lt;key&gt;nameURL&lt;/key&gt;&lt;string&gt;Риан (англ.Rian) — дочь Белегунда, жена Хуора и мать Туора.&lt;/string&gt;&lt;key&gt;nameImageName&lt;/key&gt;&lt;string&gt;FictionTolkienMenFemRían&lt;/string&gt;&lt;/dict&gt;</v>
      </c>
    </row>
    <row r="41" spans="1:12" ht="14" customHeight="1" x14ac:dyDescent="0.45">
      <c r="A41" s="12">
        <v>40</v>
      </c>
      <c r="B41" t="s">
        <v>733</v>
      </c>
      <c r="C41" t="s">
        <v>1062</v>
      </c>
      <c r="D41" s="6" t="s">
        <v>734</v>
      </c>
      <c r="E41" s="6" t="s">
        <v>735</v>
      </c>
      <c r="F41" s="6" t="str">
        <f t="shared" si="0"/>
        <v>FictionTolkienMenFemSaleme</v>
      </c>
      <c r="G41" s="11" t="str">
        <f t="shared" si="2"/>
        <v>&lt;key&gt;Saleme&lt;/key&gt;&lt;dict&gt;&lt;key&gt;nameID&lt;/key&gt;&lt;string&gt;02.02.1.40.02&lt;/string&gt;&lt;key&gt;nameDescription&lt;/key&gt;&lt;string&gt;Saleme was a huntress and assassin from Harad. She was one of the dark-skinned Haradrim and served Sauron during the War of the Ring. She led the attack on the Rohan settlement of Upbourn, where her men assassinated the town's captain Wulfhelm.&lt;/string&gt;&lt;key&gt;nameURL&lt;/key&gt;&lt;string&gt;http://lotr.wikia.com/wiki/Saleme&lt;/string&gt;&lt;key&gt;nameImageName&lt;/key&gt;&lt;string&gt;FictionTolkienMenFemSaleme&lt;/string&gt;&lt;/dict&gt;</v>
      </c>
      <c r="L41" s="14" t="str">
        <f t="shared" si="1"/>
        <v>&lt;key&gt;Saleme&lt;/key&gt;&lt;dict&gt;&lt;key&gt;nameID&lt;/key&gt;&lt;string&gt;02.02.1.40.02&lt;/string&gt;&lt;key&gt;nameDescription&lt;/key&gt;&lt;string&gt;&lt;/string&gt;&lt;key&gt;nameURL&lt;/key&gt;&lt;string&gt;&lt;/string&gt;&lt;key&gt;nameImageName&lt;/key&gt;&lt;string&gt;FictionTolkienMenFemSaleme&lt;/string&gt;&lt;/dict&gt;</v>
      </c>
    </row>
    <row r="42" spans="1:12" ht="14" customHeight="1" x14ac:dyDescent="0.45">
      <c r="A42" s="12">
        <v>41</v>
      </c>
      <c r="B42" t="s">
        <v>741</v>
      </c>
      <c r="C42" t="s">
        <v>1062</v>
      </c>
      <c r="D42" s="6" t="s">
        <v>742</v>
      </c>
      <c r="E42" s="6" t="s">
        <v>743</v>
      </c>
      <c r="F42" s="6" t="str">
        <f t="shared" si="0"/>
        <v>FictionTolkienMenFemSilmariën</v>
      </c>
      <c r="G42" s="11" t="str">
        <f t="shared" si="2"/>
        <v>&lt;key&gt;Silmariën&lt;/key&gt;&lt;dict&gt;&lt;key&gt;nameID&lt;/key&gt;&lt;string&gt;02.02.1.41.02&lt;/string&gt;&lt;key&gt;nameDescription&lt;/key&gt;&lt;string&gt;Silmariën was a noble Woman of Númenór known for being the sire of the Lords of Andúnië and the heir of heirlooms of the Dúnedain.&lt;/string&gt;&lt;key&gt;nameURL&lt;/key&gt;&lt;string&gt;http://lotr.wikia.com/wiki/Silmari%C3%ABn&lt;/string&gt;&lt;key&gt;nameImageName&lt;/key&gt;&lt;string&gt;FictionTolkienMenFemSilmariën&lt;/string&gt;&lt;/dict&gt;</v>
      </c>
      <c r="I42" s="6" t="s">
        <v>745</v>
      </c>
      <c r="J42" s="3" t="s">
        <v>746</v>
      </c>
      <c r="K42" s="6" t="s">
        <v>744</v>
      </c>
      <c r="L42" s="14" t="str">
        <f t="shared" si="1"/>
        <v>&lt;key&gt;Silmariën&lt;/key&gt;&lt;dict&gt;&lt;key&gt;nameID&lt;/key&gt;&lt;string&gt;02.02.1.41.02&lt;/string&gt;&lt;key&gt;nameDescription&lt;/key&gt;&lt;string&gt;Сильмариэнь получила на хранение меч Нарсиль и Кольцо Барахира. У неё был сын Валандиль. Он был рождён от любимого ей Элатана, правителя западной части Нуменора - Андуниэ. Её потомками были Элендиль и его сыновья, основавшие в Средиземье королевства Гондор и Арнор.&lt;/string&gt;&lt;key&gt;nameURL&lt;/key&gt;&lt;string&gt;Сильмариэнь получила на хранение меч Нарсиль и Кольцо Барахира. У неё был сын Валандиль. Он был рождён от любимого ей Элатана, правителя западной части Нуменора - Андуниэ. Её потомками были Элендиль и его сыновья, основавшие в Средиземье королевства Гондор и Арнор.&lt;/string&gt;&lt;key&gt;nameImageName&lt;/key&gt;&lt;string&gt;FictionTolkienMenFemSilmariën&lt;/string&gt;&lt;/dict&gt;</v>
      </c>
    </row>
    <row r="43" spans="1:12" ht="14" customHeight="1" x14ac:dyDescent="0.45">
      <c r="A43" s="12">
        <v>42</v>
      </c>
      <c r="B43" t="s">
        <v>766</v>
      </c>
      <c r="C43" t="s">
        <v>1062</v>
      </c>
      <c r="D43" s="6" t="s">
        <v>767</v>
      </c>
      <c r="E43" s="6" t="s">
        <v>768</v>
      </c>
      <c r="F43" s="6" t="str">
        <f t="shared" si="0"/>
        <v>FictionTolkienMenFemTar-Ancalimë</v>
      </c>
      <c r="G43" s="11" t="str">
        <f t="shared" si="2"/>
        <v>&lt;key&gt;Tar-Ancalimë&lt;/key&gt;&lt;dict&gt;&lt;key&gt;nameID&lt;/key&gt;&lt;string&gt;02.02.1.42.02&lt;/string&gt;&lt;key&gt;nameDescription&lt;/key&gt;&lt;string&gt;Tar-Ancalimë was the seventh ruler of Númenor and the first Ruling Queen .&lt;/string&gt;&lt;key&gt;nameURL&lt;/key&gt;&lt;string&gt;http://lotr.wikia.com/wiki/Tar-Ancalim%C3%AB&lt;/string&gt;&lt;key&gt;nameImageName&lt;/key&gt;&lt;string&gt;FictionTolkienMenFemTar-Ancalimë&lt;/string&gt;&lt;/dict&gt;</v>
      </c>
      <c r="I43" s="6" t="s">
        <v>770</v>
      </c>
      <c r="K43" s="6" t="s">
        <v>769</v>
      </c>
      <c r="L43" s="14" t="str">
        <f t="shared" si="1"/>
        <v>&lt;key&gt;Tar-Ancalimë&lt;/key&gt;&lt;dict&gt;&lt;key&gt;nameID&lt;/key&gt;&lt;string&gt;02.02.1.42.02&lt;/string&gt;&lt;key&gt;nameDescription&lt;/key&gt;&lt;string&gt;&lt;/string&gt;&lt;key&gt;nameURL&lt;/key&gt;&lt;string&gt;&lt;/string&gt;&lt;key&gt;nameImageName&lt;/key&gt;&lt;string&gt;FictionTolkienMenFemTar-Ancalimë&lt;/string&gt;&lt;/dict&gt;</v>
      </c>
    </row>
    <row r="44" spans="1:12" ht="14" customHeight="1" x14ac:dyDescent="0.45">
      <c r="A44" s="12">
        <v>43</v>
      </c>
      <c r="B44" t="s">
        <v>791</v>
      </c>
      <c r="C44" t="s">
        <v>1062</v>
      </c>
      <c r="D44" s="6" t="s">
        <v>792</v>
      </c>
      <c r="E44" s="6" t="s">
        <v>793</v>
      </c>
      <c r="F44" s="6" t="str">
        <f t="shared" si="0"/>
        <v>FictionTolkienMenFemTar-Míriel</v>
      </c>
      <c r="G44" s="11" t="str">
        <f t="shared" si="2"/>
        <v>&lt;key&gt;Tar-Míriel&lt;/key&gt;&lt;dict&gt;&lt;key&gt;nameID&lt;/key&gt;&lt;string&gt;02.02.1.43.02&lt;/string&gt;&lt;key&gt;nameDescription&lt;/key&gt;&lt;string&gt;Tar-Míriel was the daughter of King Tar-Palantir, and the rightful heir of Númenor.&lt;/string&gt;&lt;key&gt;nameURL&lt;/key&gt;&lt;string&gt;http://lotr.wikia.com/wiki/Tar-M%C3%ADriel&lt;/string&gt;&lt;key&gt;nameImageName&lt;/key&gt;&lt;string&gt;FictionTolkienMenFemTar-Míriel&lt;/string&gt;&lt;/dict&gt;</v>
      </c>
      <c r="I44" s="6" t="s">
        <v>795</v>
      </c>
      <c r="J44" s="3" t="s">
        <v>796</v>
      </c>
      <c r="K44" s="6" t="s">
        <v>794</v>
      </c>
      <c r="L44" s="14" t="str">
        <f t="shared" si="1"/>
        <v>&lt;key&gt;Tar-Míriel&lt;/key&gt;&lt;dict&gt;&lt;key&gt;nameID&lt;/key&gt;&lt;string&gt;02.02.1.43.02&lt;/string&gt;&lt;key&gt;nameDescription&lt;/key&gt;&lt;string&gt;Она была дочерью короля Тар-Палантира и законной наследницей трона Нуменора.&lt;/string&gt;&lt;key&gt;nameURL&lt;/key&gt;&lt;string&gt;Она была дочерью короля Тар-Палантира и законной наследницей трона Нуменора.&lt;/string&gt;&lt;key&gt;nameImageName&lt;/key&gt;&lt;string&gt;FictionTolkienMenFemTar-Míriel&lt;/string&gt;&lt;/dict&gt;</v>
      </c>
    </row>
    <row r="45" spans="1:12" ht="14" customHeight="1" x14ac:dyDescent="0.45">
      <c r="A45" s="12">
        <v>44</v>
      </c>
      <c r="B45" t="s">
        <v>805</v>
      </c>
      <c r="C45" t="s">
        <v>1062</v>
      </c>
      <c r="D45" s="6" t="s">
        <v>806</v>
      </c>
      <c r="E45" s="6" t="s">
        <v>807</v>
      </c>
      <c r="F45" s="6" t="str">
        <f>CONCATENATE("FictionTolkien",C45,B45)</f>
        <v>FictionTolkienMenFemTar-Telperiën</v>
      </c>
      <c r="G45" s="11" t="str">
        <f t="shared" si="2"/>
        <v>&lt;key&gt;Tar-Telperiën&lt;/key&gt;&lt;dict&gt;&lt;key&gt;nameID&lt;/key&gt;&lt;string&gt;02.02.1.44.02&lt;/string&gt;&lt;key&gt;nameDescription&lt;/key&gt;&lt;string&gt;Tar-Telperiën was the tenth ruler and second Ruling Queen of Númenor. She succeeded her father, King Tar-Súrion (who was King because his two elder sisters had no interest in ruling).&lt;/string&gt;&lt;key&gt;nameURL&lt;/key&gt;&lt;string&gt;http://lotr.wikia.com/wiki/Tar-Telperi%C3%ABn&lt;/string&gt;&lt;key&gt;nameImageName&lt;/key&gt;&lt;string&gt;FictionTolkienMenFemTar-Telperiën&lt;/string&gt;&lt;/dict&gt;</v>
      </c>
      <c r="I45" s="6" t="s">
        <v>809</v>
      </c>
      <c r="J45" s="3" t="s">
        <v>810</v>
      </c>
      <c r="K45" s="6" t="s">
        <v>808</v>
      </c>
      <c r="L45" s="14" t="str">
        <f t="shared" si="1"/>
        <v>&lt;key&gt;Tar-Telperiën&lt;/key&gt;&lt;dict&gt;&lt;key&gt;nameID&lt;/key&gt;&lt;string&gt;02.02.1.44.02&lt;/string&gt;&lt;key&gt;nameDescription&lt;/key&gt;&lt;string&gt;Тар-Телпериэнь —  была десятой королевой Нуменора и второй правящей королевой. Она была старшим ребенком Тар-Суриона.&lt;/string&gt;&lt;key&gt;nameURL&lt;/key&gt;&lt;string&gt;Тар-Телпериэнь —  была десятой королевой Нуменора и второй правящей королевой. Она была старшим ребенком Тар-Суриона.&lt;/string&gt;&lt;key&gt;nameImageName&lt;/key&gt;&lt;string&gt;FictionTolkienMenFemTar-Telperiën&lt;/string&gt;&lt;/dict&gt;</v>
      </c>
    </row>
    <row r="46" spans="1:12" ht="14" customHeight="1" x14ac:dyDescent="0.45">
      <c r="A46" s="12">
        <v>45</v>
      </c>
      <c r="B46" t="s">
        <v>811</v>
      </c>
      <c r="C46" t="s">
        <v>1062</v>
      </c>
      <c r="D46" s="6" t="s">
        <v>812</v>
      </c>
      <c r="E46" s="6" t="s">
        <v>813</v>
      </c>
      <c r="F46" s="6" t="str">
        <f t="shared" si="0"/>
        <v>FictionTolkienMenFemTar-Vanimeldë</v>
      </c>
      <c r="G46" s="11" t="str">
        <f t="shared" si="2"/>
        <v>&lt;key&gt;Tar-Vanimeldë&lt;/key&gt;&lt;dict&gt;&lt;key&gt;nameID&lt;/key&gt;&lt;string&gt;02.02.1.45.02&lt;/string&gt;&lt;key&gt;nameDescription&lt;/key&gt;&lt;string&gt;Tar-Vanimeldë was the sixteenth ruler of Númenor and third and last ruling Queen of Númenor.[1]&lt;/string&gt;&lt;key&gt;nameURL&lt;/key&gt;&lt;string&gt;http://lotr.wikia.com/wiki/Tar-Vanimeld%C3%AB&lt;/string&gt;&lt;key&gt;nameImageName&lt;/key&gt;&lt;string&gt;FictionTolkienMenFemTar-Vanimeldë&lt;/string&gt;&lt;/dict&gt;</v>
      </c>
      <c r="I46" s="6" t="s">
        <v>815</v>
      </c>
      <c r="J46" s="3" t="s">
        <v>816</v>
      </c>
      <c r="K46" s="6" t="s">
        <v>814</v>
      </c>
      <c r="L46" s="14" t="str">
        <f t="shared" si="1"/>
        <v>&lt;key&gt;Tar-Vanimeldë&lt;/key&gt;&lt;dict&gt;&lt;key&gt;nameID&lt;/key&gt;&lt;string&gt;02.02.1.45.02&lt;/string&gt;&lt;key&gt;nameDescription&lt;/key&gt;&lt;string&gt;Ванимэдьдэ родилась в 2277 году В.Э. в семье принца, Тар-Телемайтэ, тогда правил еще ее дед, Тар-Анкалимон. После смерти отца, она стала 16-тым правителем Нуменора и третьей известной правящей королевой. Она мало занималась правлением, увлекаясь больше музыкой и танцами, власть же перешла к ее мужу Херукалмо, который был моложе ее, но также являлся потомком Тар-Атанамира в той же степени родства, что и она .&lt;/string&gt;&lt;key&gt;nameURL&lt;/key&gt;&lt;string&gt;Ванимэдьдэ родилась в 2277 году В.Э. в семье принца, Тар-Телемайтэ, тогда правил еще ее дед, Тар-Анкалимон. После смерти отца, она стала 16-тым правителем Нуменора и третьей известной правящей королевой. Она мало занималась правлением, увлекаясь больше музыкой и танцами, власть же перешла к ее мужу Херукалмо, который был моложе ее, но также являлся потомком Тар-Атанамира в той же степени родства, что и она .&lt;/string&gt;&lt;key&gt;nameImageName&lt;/key&gt;&lt;string&gt;FictionTolkienMenFemTar-Vanimeldë&lt;/string&gt;&lt;/dict&gt;</v>
      </c>
    </row>
    <row r="47" spans="1:12" ht="14" customHeight="1" x14ac:dyDescent="0.45">
      <c r="A47" s="12">
        <v>46</v>
      </c>
      <c r="B47" t="s">
        <v>827</v>
      </c>
      <c r="C47" t="s">
        <v>1062</v>
      </c>
      <c r="D47" s="6" t="s">
        <v>828</v>
      </c>
      <c r="E47" s="6" t="s">
        <v>829</v>
      </c>
      <c r="F47" s="6" t="str">
        <f t="shared" si="0"/>
        <v>FictionTolkienMenFemThéodwyn</v>
      </c>
      <c r="G47" s="11" t="str">
        <f t="shared" si="2"/>
        <v>&lt;key&gt;Théodwyn&lt;/key&gt;&lt;dict&gt;&lt;key&gt;nameID&lt;/key&gt;&lt;string&gt;02.02.1.46.02&lt;/string&gt;&lt;key&gt;nameDescription&lt;/key&gt;&lt;string&gt;Théodwyn (TA 2963 - TA 3002) was notable as the mother of Éomer and Éowyn. Théodwyn was a woman of Rohan. She was the sister of Théoden and the youngest child of Thengel and Morwen Steelsheen. She was married to Éomund of Eastfold in TA 2989. Her son Éomer was born in 2991, and her daughter Éowyn in 2995. She lived with Théoden. Éomund was slain in TA 3002. Not long after that Théodwyn died of illness. Théoden raised her two children after her death.&lt;/string&gt;&lt;key&gt;nameURL&lt;/key&gt;&lt;string&gt;http://lotr.wikia.com/wiki/Th%C3%A9odwyn&lt;/string&gt;&lt;key&gt;nameImageName&lt;/key&gt;&lt;string&gt;FictionTolkienMenFemThéodwyn&lt;/string&gt;&lt;/dict&gt;</v>
      </c>
      <c r="I47" s="6" t="s">
        <v>831</v>
      </c>
      <c r="J47" s="3" t="s">
        <v>832</v>
      </c>
      <c r="K47" s="6" t="s">
        <v>830</v>
      </c>
      <c r="L47" s="14" t="str">
        <f t="shared" si="1"/>
        <v>&lt;key&gt;Théodwyn&lt;/key&gt;&lt;dict&gt;&lt;key&gt;nameID&lt;/key&gt;&lt;string&gt;02.02.1.46.02&lt;/string&gt;&lt;key&gt;nameDescription&lt;/key&gt;&lt;string&gt;Она выросла очень красивой и в 2989 г. её мужем стал Эомунд из Истфолда, второй маршал Марки. Он люто ненавидел орков и бросался в бой всякий раз, как слышал о новой вылазке врага, даже не располагая достаточным количеством войск. В 3002 г. он попал в ловушку орков в горах и погиб, а вскоре после его смерти Теодвин заболела и умерла. Король Теоден очень любил сестру и после её смерти сильно горевал о ней. Ее детей — Эомера и Эовин, он забрал к себе на воспитание.&lt;/string&gt;&lt;key&gt;nameURL&lt;/key&gt;&lt;string&gt;Она выросла очень красивой и в 2989 г. её мужем стал Эомунд из Истфолда, второй маршал Марки. Он люто ненавидел орков и бросался в бой всякий раз, как слышал о новой вылазке врага, даже не располагая достаточным количеством войск. В 3002 г. он попал в ловушку орков в горах и погиб, а вскоре после его смерти Теодвин заболела и умерла. Король Теоден очень любил сестру и после её смерти сильно горевал о ней. Ее детей — Эомера и Эовин, он забрал к себе на воспитание.&lt;/string&gt;&lt;key&gt;nameImageName&lt;/key&gt;&lt;string&gt;FictionTolkienMenFemThéodwyn&lt;/string&gt;&lt;/dict&gt;</v>
      </c>
    </row>
    <row r="48" spans="1:12" ht="14" customHeight="1" x14ac:dyDescent="0.45">
      <c r="A48" s="12">
        <v>47</v>
      </c>
      <c r="B48" t="s">
        <v>839</v>
      </c>
      <c r="C48" t="s">
        <v>1062</v>
      </c>
      <c r="D48" s="6" t="s">
        <v>840</v>
      </c>
      <c r="E48" s="6" t="s">
        <v>841</v>
      </c>
      <c r="F48" s="6" t="str">
        <f t="shared" si="0"/>
        <v>FictionTolkienMenFemTindómiel</v>
      </c>
      <c r="G48" s="11" t="str">
        <f t="shared" si="2"/>
        <v>&lt;key&gt;Tindómiel&lt;/key&gt;&lt;dict&gt;&lt;key&gt;nameID&lt;/key&gt;&lt;string&gt;02.02.1.47.02&lt;/string&gt;&lt;key&gt;nameDescription&lt;/key&gt;&lt;string&gt;Tindómiel was the second child and only daughter of Elros Tar-Minyatur, Half-elven and the first King of Númenor.&lt;/string&gt;&lt;key&gt;nameURL&lt;/key&gt;&lt;string&gt;http://lotr.wikia.com/wiki/Tind%C3%B3miel&lt;/string&gt;&lt;key&gt;nameImageName&lt;/key&gt;&lt;string&gt;FictionTolkienMenFemTindómiel&lt;/string&gt;&lt;/dict&gt;</v>
      </c>
      <c r="L48" s="14" t="str">
        <f t="shared" si="1"/>
        <v>&lt;key&gt;Tindómiel&lt;/key&gt;&lt;dict&gt;&lt;key&gt;nameID&lt;/key&gt;&lt;string&gt;02.02.1.47.02&lt;/string&gt;&lt;key&gt;nameDescription&lt;/key&gt;&lt;string&gt;&lt;/string&gt;&lt;key&gt;nameURL&lt;/key&gt;&lt;string&gt;&lt;/string&gt;&lt;key&gt;nameImageName&lt;/key&gt;&lt;string&gt;FictionTolkienMenFemTindómiel&lt;/string&gt;&lt;/dict&gt;</v>
      </c>
    </row>
    <row r="49" spans="1:12" ht="14" customHeight="1" x14ac:dyDescent="0.45">
      <c r="A49" s="12">
        <v>48</v>
      </c>
      <c r="B49" t="s">
        <v>868</v>
      </c>
      <c r="C49" t="s">
        <v>1062</v>
      </c>
      <c r="D49" s="6" t="s">
        <v>869</v>
      </c>
      <c r="E49" s="6" t="s">
        <v>870</v>
      </c>
      <c r="F49" s="6" t="str">
        <f t="shared" si="0"/>
        <v>FictionTolkienMenFemVardilmë</v>
      </c>
      <c r="G49" s="11" t="str">
        <f t="shared" si="2"/>
        <v>&lt;key&gt;Vardilmë&lt;/key&gt;&lt;dict&gt;&lt;key&gt;nameID&lt;/key&gt;&lt;string&gt;02.02.1.48.02&lt;/string&gt;&lt;key&gt;nameDescription&lt;/key&gt;&lt;string&gt;Vardilmë was the second child and only daughter of the short-reigning King Vardamir Nólimon.&lt;/string&gt;&lt;key&gt;nameURL&lt;/key&gt;&lt;string&gt;http://lotr.wikia.com/wiki/Vardilm%C3%AB&lt;/string&gt;&lt;key&gt;nameImageName&lt;/key&gt;&lt;string&gt;FictionTolkienMenFemVardilmë&lt;/string&gt;&lt;/dict&gt;</v>
      </c>
      <c r="L49" s="14" t="str">
        <f t="shared" si="1"/>
        <v>&lt;key&gt;Vardilmë&lt;/key&gt;&lt;dict&gt;&lt;key&gt;nameID&lt;/key&gt;&lt;string&gt;02.02.1.48.02&lt;/string&gt;&lt;key&gt;nameDescription&lt;/key&gt;&lt;string&gt;&lt;/string&gt;&lt;key&gt;nameURL&lt;/key&gt;&lt;string&gt;&lt;/string&gt;&lt;key&gt;nameImageName&lt;/key&gt;&lt;string&gt;FictionTolkienMenFemVardilmë&lt;/string&gt;&lt;/dict&gt;</v>
      </c>
    </row>
    <row r="50" spans="1:12" ht="14" customHeight="1" x14ac:dyDescent="0.45">
      <c r="A50" s="12">
        <v>49</v>
      </c>
      <c r="B50" t="s">
        <v>881</v>
      </c>
      <c r="C50" t="s">
        <v>1062</v>
      </c>
      <c r="D50" s="6" t="s">
        <v>882</v>
      </c>
      <c r="E50" s="6" t="s">
        <v>883</v>
      </c>
      <c r="F50" s="6" t="str">
        <f t="shared" si="0"/>
        <v>FictionTolkienMenFemVidumavi</v>
      </c>
      <c r="G50" s="11" t="str">
        <f t="shared" si="2"/>
        <v>&lt;key&gt;Vidumavi&lt;/key&gt;&lt;dict&gt;&lt;key&gt;nameID&lt;/key&gt;&lt;string&gt;02.02.1.49.02&lt;/string&gt;&lt;key&gt;nameDescription&lt;/key&gt;&lt;string&gt;Vidumavi was a Northmen, the daughter of Vidugavia, the Princess of Rhovanion.&lt;/string&gt;&lt;key&gt;nameURL&lt;/key&gt;&lt;string&gt;http://lotr.wikia.com/wiki/Vidumavi&lt;/string&gt;&lt;key&gt;nameImageName&lt;/key&gt;&lt;string&gt;FictionTolkienMenFemVidumavi&lt;/string&gt;&lt;/dict&gt;</v>
      </c>
      <c r="I50" s="6" t="s">
        <v>885</v>
      </c>
      <c r="J50" s="3" t="s">
        <v>886</v>
      </c>
      <c r="K50" s="6" t="s">
        <v>884</v>
      </c>
      <c r="L50" s="14" t="str">
        <f t="shared" si="1"/>
        <v>&lt;key&gt;Vidumavi&lt;/key&gt;&lt;dict&gt;&lt;key&gt;nameID&lt;/key&gt;&lt;string&gt;02.02.1.49.02&lt;/string&gt;&lt;key&gt;nameDescription&lt;/key&gt;&lt;string&gt;Видумави(англ.Vidumavi, также известна как Галадвен) была дочерью короля Рованиона Видугавиа.&lt;/string&gt;&lt;key&gt;nameURL&lt;/key&gt;&lt;string&gt;Видумави(англ.Vidumavi, также известна как Галадвен) была дочерью короля Рованиона Видугавиа.&lt;/string&gt;&lt;key&gt;nameImageName&lt;/key&gt;&lt;string&gt;FictionTolkienMenFemVidumavi&lt;/string&gt;&lt;/dict&gt;</v>
      </c>
    </row>
    <row r="51" spans="1:12" ht="14" customHeight="1" x14ac:dyDescent="0.45">
      <c r="A51" s="12">
        <v>50</v>
      </c>
      <c r="B51" t="s">
        <v>906</v>
      </c>
      <c r="C51" t="s">
        <v>1062</v>
      </c>
      <c r="D51" s="6" t="s">
        <v>907</v>
      </c>
      <c r="E51" s="6" t="s">
        <v>908</v>
      </c>
      <c r="F51" s="6" t="str">
        <f t="shared" si="0"/>
        <v>FictionTolkienMenFemYávien</v>
      </c>
      <c r="G51" s="11" t="str">
        <f t="shared" si="2"/>
        <v>&lt;key&gt;Yávien&lt;/key&gt;&lt;dict&gt;&lt;key&gt;nameID&lt;/key&gt;&lt;string&gt;02.02.1.50.02&lt;/string&gt;&lt;key&gt;nameDescription&lt;/key&gt;&lt;string&gt;Yávien was a noblewoman of Númenor.&lt;/string&gt;&lt;key&gt;nameURL&lt;/key&gt;&lt;string&gt;http://lotr.wikia.com/wiki/Y%C3%A1vien&lt;/string&gt;&lt;key&gt;nameImageName&lt;/key&gt;&lt;string&gt;FictionTolkienMenFemYávien&lt;/string&gt;&lt;/dict&gt;</v>
      </c>
      <c r="L51" s="14" t="str">
        <f t="shared" si="1"/>
        <v>&lt;key&gt;Yávien&lt;/key&gt;&lt;dict&gt;&lt;key&gt;nameID&lt;/key&gt;&lt;string&gt;02.02.1.50.02&lt;/string&gt;&lt;key&gt;nameDescription&lt;/key&gt;&lt;string&gt;&lt;/string&gt;&lt;key&gt;nameURL&lt;/key&gt;&lt;string&gt;&lt;/string&gt;&lt;key&gt;nameImageName&lt;/key&gt;&lt;string&gt;FictionTolkienMenFemYávien&lt;/string&gt;&lt;/dict&gt;</v>
      </c>
    </row>
    <row r="52" spans="1:12" ht="14" customHeight="1" x14ac:dyDescent="0.45">
      <c r="A52" s="12">
        <v>51</v>
      </c>
      <c r="B52" t="s">
        <v>909</v>
      </c>
      <c r="C52" t="s">
        <v>1062</v>
      </c>
      <c r="D52" s="6" t="s">
        <v>910</v>
      </c>
      <c r="E52" s="6" t="s">
        <v>911</v>
      </c>
      <c r="F52" s="6" t="str">
        <f t="shared" si="0"/>
        <v>FictionTolkienMenFemZamîn</v>
      </c>
      <c r="G52" s="11" t="str">
        <f t="shared" si="2"/>
        <v>&lt;key&gt;Zamîn&lt;/key&gt;&lt;dict&gt;&lt;key&gt;nameID&lt;/key&gt;&lt;string&gt;02.02.1.51.02&lt;/string&gt;&lt;key&gt;nameDescription&lt;/key&gt;&lt;string&gt;Zamîn was an old woman of Númenór who served Erendis, the wife of Tar-Aldarion.&lt;/string&gt;&lt;key&gt;nameURL&lt;/key&gt;&lt;string&gt;http://lotr.wikia.com/wiki/Zam%C3%AEn&lt;/string&gt;&lt;key&gt;nameImageName&lt;/key&gt;&lt;string&gt;FictionTolkienMenFemZamîn&lt;/string&gt;&lt;/dict&gt;</v>
      </c>
      <c r="L52" s="14" t="str">
        <f t="shared" si="1"/>
        <v>&lt;key&gt;Zamîn&lt;/key&gt;&lt;dict&gt;&lt;key&gt;nameID&lt;/key&gt;&lt;string&gt;02.02.1.51.02&lt;/string&gt;&lt;key&gt;nameDescription&lt;/key&gt;&lt;string&gt;&lt;/string&gt;&lt;key&gt;nameURL&lt;/key&gt;&lt;string&gt;&lt;/string&gt;&lt;key&gt;nameImageName&lt;/key&gt;&lt;string&gt;FictionTolkienMenFemZamîn&lt;/string&gt;&lt;/dict&gt;</v>
      </c>
    </row>
    <row r="53" spans="1:12" ht="14" customHeight="1" x14ac:dyDescent="0.45">
      <c r="A53" s="12">
        <v>52</v>
      </c>
      <c r="B53" t="s">
        <v>23</v>
      </c>
      <c r="C53" s="3" t="s">
        <v>1062</v>
      </c>
      <c r="D53" s="6" t="s">
        <v>24</v>
      </c>
      <c r="E53" s="6" t="s">
        <v>25</v>
      </c>
      <c r="F53" s="6" t="str">
        <f t="shared" si="0"/>
        <v>FictionTolkienMenFemAgaldor</v>
      </c>
      <c r="G53" s="11" t="str">
        <f t="shared" si="2"/>
        <v>&lt;key&gt;Agaldor&lt;/key&gt;&lt;dict&gt;&lt;key&gt;nameID&lt;/key&gt;&lt;string&gt;02.02.1.52.02&lt;/string&gt;&lt;key&gt;nameDescription&lt;/key&gt;&lt;string&gt;Agaldor was the leader of an unnamed, coastal group of exiled Edain in the northwest of Middle-earth, during the Second Age.[1]&lt;/string&gt;&lt;key&gt;nameURL&lt;/key&gt;&lt;string&gt;http://lotr.wikia.com/wiki/Agaldor&lt;/string&gt;&lt;key&gt;nameImageName&lt;/key&gt;&lt;string&gt;FictionTolkienMenFemAgaldor&lt;/string&gt;&lt;/dict&gt;</v>
      </c>
      <c r="L53" s="14" t="str">
        <f t="shared" si="1"/>
        <v>&lt;key&gt;Agaldor&lt;/key&gt;&lt;dict&gt;&lt;key&gt;nameID&lt;/key&gt;&lt;string&gt;02.02.1.52.02&lt;/string&gt;&lt;key&gt;nameDescription&lt;/key&gt;&lt;string&gt;&lt;/string&gt;&lt;key&gt;nameURL&lt;/key&gt;&lt;string&gt;&lt;/string&gt;&lt;key&gt;nameImageName&lt;/key&gt;&lt;string&gt;FictionTolkienMenFemAgaldor&lt;/string&gt;&lt;/dict&gt;</v>
      </c>
    </row>
    <row r="54" spans="1:12" ht="14" customHeight="1" x14ac:dyDescent="0.45">
      <c r="A54" s="12">
        <v>53</v>
      </c>
      <c r="B54" t="s">
        <v>28</v>
      </c>
      <c r="C54" s="3" t="s">
        <v>1062</v>
      </c>
      <c r="D54" s="6" t="s">
        <v>29</v>
      </c>
      <c r="E54" s="6" t="s">
        <v>30</v>
      </c>
      <c r="F54" s="6" t="str">
        <f t="shared" si="0"/>
        <v>FictionTolkienMenFemAgathor</v>
      </c>
      <c r="G54" s="11" t="str">
        <f t="shared" si="2"/>
        <v>&lt;key&gt;Agathor&lt;/key&gt;&lt;dict&gt;&lt;key&gt;nameID&lt;/key&gt;&lt;string&gt;02.02.1.53.02&lt;/string&gt;&lt;key&gt;nameDescription&lt;/key&gt;&lt;string&gt;Agathor was an Edain of Brethil during the First Age.&lt;/string&gt;&lt;key&gt;nameURL&lt;/key&gt;&lt;string&gt;http://lotr.wikia.com/wiki/Agathor&lt;/string&gt;&lt;key&gt;nameImageName&lt;/key&gt;&lt;string&gt;FictionTolkienMenFemAgathor&lt;/string&gt;&lt;/dict&gt;</v>
      </c>
      <c r="K54" s="6" t="s">
        <v>31</v>
      </c>
      <c r="L54" s="14" t="str">
        <f t="shared" si="1"/>
        <v>&lt;key&gt;Agathor&lt;/key&gt;&lt;dict&gt;&lt;key&gt;nameID&lt;/key&gt;&lt;string&gt;02.02.1.53.02&lt;/string&gt;&lt;key&gt;nameDescription&lt;/key&gt;&lt;string&gt;&lt;/string&gt;&lt;key&gt;nameURL&lt;/key&gt;&lt;string&gt;&lt;/string&gt;&lt;key&gt;nameImageName&lt;/key&gt;&lt;string&gt;FictionTolkienMenFemAgathor&lt;/string&gt;&lt;/dict&gt;</v>
      </c>
    </row>
    <row r="55" spans="1:12" ht="14" customHeight="1" x14ac:dyDescent="0.45">
      <c r="A55" s="12">
        <v>54</v>
      </c>
      <c r="B55" t="s">
        <v>65</v>
      </c>
      <c r="C55" s="3" t="s">
        <v>1062</v>
      </c>
      <c r="D55" s="6" t="s">
        <v>66</v>
      </c>
      <c r="E55" s="6" t="s">
        <v>67</v>
      </c>
      <c r="F55" s="6" t="str">
        <f t="shared" si="0"/>
        <v>FictionTolkienMenFemAmdûr</v>
      </c>
      <c r="G55" s="11" t="str">
        <f t="shared" si="2"/>
        <v>&lt;key&gt;Amdûr&lt;/key&gt;&lt;dict&gt;&lt;key&gt;nameID&lt;/key&gt;&lt;string&gt;02.02.1.54.02&lt;/string&gt;&lt;key&gt;nameDescription&lt;/key&gt;&lt;string&gt;Amdûr is a non-canon, Games Workshop character made to provide the Easterlings with the most alike leader possible.&lt;/string&gt;&lt;key&gt;nameURL&lt;/key&gt;&lt;string&gt;http://lotr.wikia.com/wiki/Amd%C3%BBr&lt;/string&gt;&lt;key&gt;nameImageName&lt;/key&gt;&lt;string&gt;FictionTolkienMenFemAmdûr&lt;/string&gt;&lt;/dict&gt;</v>
      </c>
      <c r="L55" s="14" t="str">
        <f t="shared" si="1"/>
        <v>&lt;key&gt;Amdûr&lt;/key&gt;&lt;dict&gt;&lt;key&gt;nameID&lt;/key&gt;&lt;string&gt;02.02.1.54.02&lt;/string&gt;&lt;key&gt;nameDescription&lt;/key&gt;&lt;string&gt;&lt;/string&gt;&lt;key&gt;nameURL&lt;/key&gt;&lt;string&gt;&lt;/string&gt;&lt;key&gt;nameImageName&lt;/key&gt;&lt;string&gt;FictionTolkienMenFemAmdûr&lt;/string&gt;&lt;/dict&gt;</v>
      </c>
    </row>
    <row r="56" spans="1:12" ht="14" customHeight="1" x14ac:dyDescent="0.45">
      <c r="A56" s="12">
        <v>55</v>
      </c>
      <c r="B56" t="s">
        <v>89</v>
      </c>
      <c r="C56" s="3" t="s">
        <v>1062</v>
      </c>
      <c r="E56" s="6" t="s">
        <v>90</v>
      </c>
      <c r="F56" s="6" t="str">
        <f t="shared" si="0"/>
        <v>FictionTolkienMenFemAngmarim</v>
      </c>
      <c r="G56" s="11" t="str">
        <f t="shared" si="2"/>
        <v>&lt;key&gt;Angmarim&lt;/key&gt;&lt;dict&gt;&lt;key&gt;nameID&lt;/key&gt;&lt;string&gt;02.02.1.55.02&lt;/string&gt;&lt;key&gt;nameDescription&lt;/key&gt;&lt;string&gt;&lt;/string&gt;&lt;key&gt;nameURL&lt;/key&gt;&lt;string&gt;http://lotr.wikia.com/wiki/Angmarim&lt;/string&gt;&lt;key&gt;nameImageName&lt;/key&gt;&lt;string&gt;FictionTolkienMenFemAngmarim&lt;/string&gt;&lt;/dict&gt;</v>
      </c>
      <c r="L56" s="14" t="str">
        <f t="shared" si="1"/>
        <v>&lt;key&gt;Angmarim&lt;/key&gt;&lt;dict&gt;&lt;key&gt;nameID&lt;/key&gt;&lt;string&gt;02.02.1.55.02&lt;/string&gt;&lt;key&gt;nameDescription&lt;/key&gt;&lt;string&gt;&lt;/string&gt;&lt;key&gt;nameURL&lt;/key&gt;&lt;string&gt;&lt;/string&gt;&lt;key&gt;nameImageName&lt;/key&gt;&lt;string&gt;FictionTolkienMenFemAngmarim&lt;/string&gt;&lt;/dict&gt;</v>
      </c>
    </row>
    <row r="57" spans="1:12" ht="14" customHeight="1" x14ac:dyDescent="0.45">
      <c r="A57" s="12">
        <v>56</v>
      </c>
      <c r="B57" t="s">
        <v>121</v>
      </c>
      <c r="C57" s="3" t="s">
        <v>1062</v>
      </c>
      <c r="D57" s="6" t="s">
        <v>122</v>
      </c>
      <c r="E57" s="6" t="s">
        <v>123</v>
      </c>
      <c r="F57" s="6" t="str">
        <f t="shared" si="0"/>
        <v>FictionTolkienMenFemAtanatári</v>
      </c>
      <c r="G57" s="11" t="str">
        <f t="shared" si="2"/>
        <v>&lt;key&gt;Atanatári&lt;/key&gt;&lt;dict&gt;&lt;key&gt;nameID&lt;/key&gt;&lt;string&gt;02.02.1.56.02&lt;/string&gt;&lt;key&gt;nameDescription&lt;/key&gt;&lt;string&gt;Atanatári is a Quenya term which means 'Fathers of Men', and is used to describe the forefathers of the Edain.&lt;/string&gt;&lt;key&gt;nameURL&lt;/key&gt;&lt;string&gt;http://lotr.wikia.com/wiki/Atanat%C3%A1ri&lt;/string&gt;&lt;key&gt;nameImageName&lt;/key&gt;&lt;string&gt;FictionTolkienMenFemAtanatári&lt;/string&gt;&lt;/dict&gt;</v>
      </c>
      <c r="L57" s="14" t="str">
        <f t="shared" si="1"/>
        <v>&lt;key&gt;Atanatári&lt;/key&gt;&lt;dict&gt;&lt;key&gt;nameID&lt;/key&gt;&lt;string&gt;02.02.1.56.02&lt;/string&gt;&lt;key&gt;nameDescription&lt;/key&gt;&lt;string&gt;&lt;/string&gt;&lt;key&gt;nameURL&lt;/key&gt;&lt;string&gt;&lt;/string&gt;&lt;key&gt;nameImageName&lt;/key&gt;&lt;string&gt;FictionTolkienMenFemAtanatári&lt;/string&gt;&lt;/dict&gt;</v>
      </c>
    </row>
    <row r="58" spans="1:12" ht="14" customHeight="1" x14ac:dyDescent="0.45">
      <c r="A58" s="12">
        <v>57</v>
      </c>
      <c r="B58" t="s">
        <v>127</v>
      </c>
      <c r="C58" s="3" t="s">
        <v>1062</v>
      </c>
      <c r="D58" s="6" t="s">
        <v>128</v>
      </c>
      <c r="E58" s="6" t="s">
        <v>129</v>
      </c>
      <c r="F58" s="6" t="str">
        <f>CONCATENATE("FictionTolkien",C58,B58)</f>
        <v>FictionTolkienMenFemBalchoth</v>
      </c>
      <c r="G58" s="11" t="str">
        <f t="shared" si="2"/>
        <v>&lt;key&gt;Balchoth&lt;/key&gt;&lt;dict&gt;&lt;key&gt;nameID&lt;/key&gt;&lt;string&gt;02.02.1.57.02&lt;/string&gt;&lt;key&gt;nameDescription&lt;/key&gt;&lt;string&gt;The Balchoth were a fierce race of Easterlings, who attacked Gondor under orders of Dol Guldur.&lt;/string&gt;&lt;key&gt;nameURL&lt;/key&gt;&lt;string&gt;http://lotr.wikia.com/wiki/Balchoth&lt;/string&gt;&lt;key&gt;nameImageName&lt;/key&gt;&lt;string&gt;FictionTolkienMenFemBalchoth&lt;/string&gt;&lt;/dict&gt;</v>
      </c>
      <c r="L58" s="14" t="str">
        <f t="shared" si="1"/>
        <v>&lt;key&gt;Balchoth&lt;/key&gt;&lt;dict&gt;&lt;key&gt;nameID&lt;/key&gt;&lt;string&gt;02.02.1.57.02&lt;/string&gt;&lt;key&gt;nameDescription&lt;/key&gt;&lt;string&gt;&lt;/string&gt;&lt;key&gt;nameURL&lt;/key&gt;&lt;string&gt;&lt;/string&gt;&lt;key&gt;nameImageName&lt;/key&gt;&lt;string&gt;FictionTolkienMenFemBalchoth&lt;/string&gt;&lt;/dict&gt;</v>
      </c>
    </row>
    <row r="59" spans="1:12" ht="14" customHeight="1" x14ac:dyDescent="0.45">
      <c r="A59" s="12">
        <v>58</v>
      </c>
      <c r="B59" t="s">
        <v>170</v>
      </c>
      <c r="C59" s="3" t="s">
        <v>1062</v>
      </c>
      <c r="D59" s="6" t="s">
        <v>171</v>
      </c>
      <c r="E59" s="6" t="s">
        <v>172</v>
      </c>
      <c r="F59" s="6" t="str">
        <f t="shared" si="0"/>
        <v>FictionTolkienMenFemBeorning</v>
      </c>
      <c r="G59" s="11" t="str">
        <f t="shared" si="2"/>
        <v>&lt;key&gt;Beorning&lt;/key&gt;&lt;dict&gt;&lt;key&gt;nameID&lt;/key&gt;&lt;string&gt;02.02.1.58.02&lt;/string&gt;&lt;key&gt;nameDescription&lt;/key&gt;&lt;string&gt;Beornings also known as Skin-changers were a race of large Men.&lt;/string&gt;&lt;key&gt;nameURL&lt;/key&gt;&lt;string&gt;http://lotr.wikia.com/wiki/Beorning&lt;/string&gt;&lt;key&gt;nameImageName&lt;/key&gt;&lt;string&gt;FictionTolkienMenFemBeorning&lt;/string&gt;&lt;/dict&gt;</v>
      </c>
      <c r="I59" s="6" t="s">
        <v>174</v>
      </c>
      <c r="J59" s="3" t="s">
        <v>175</v>
      </c>
      <c r="K59" s="6" t="s">
        <v>173</v>
      </c>
      <c r="L59" s="14" t="str">
        <f t="shared" si="1"/>
        <v>&lt;key&gt;Beorning&lt;/key&gt;&lt;dict&gt;&lt;key&gt;nameID&lt;/key&gt;&lt;string&gt;02.02.1.58.02&lt;/string&gt;&lt;key&gt;nameDescription&lt;/key&gt;&lt;string&gt;Беорнинги ведут свой род от эдайн, а их язык родствен адунаику или рохиррику.&lt;/string&gt;&lt;key&gt;nameURL&lt;/key&gt;&lt;string&gt;Беорнинги ведут свой род от эдайн, а их язык родствен адунаику или рохиррику.&lt;/string&gt;&lt;key&gt;nameImageName&lt;/key&gt;&lt;string&gt;FictionTolkienMenFemBeorning&lt;/string&gt;&lt;/dict&gt;</v>
      </c>
    </row>
    <row r="60" spans="1:12" ht="14" customHeight="1" x14ac:dyDescent="0.45">
      <c r="A60" s="12">
        <v>59</v>
      </c>
      <c r="B60" t="s">
        <v>195</v>
      </c>
      <c r="C60" s="3" t="s">
        <v>1062</v>
      </c>
      <c r="D60" s="6" t="s">
        <v>196</v>
      </c>
      <c r="E60" s="6" t="s">
        <v>197</v>
      </c>
      <c r="F60" s="6" t="str">
        <f t="shared" si="0"/>
        <v>FictionTolkienMenFemBlackwolds</v>
      </c>
      <c r="G60" s="11" t="str">
        <f t="shared" si="2"/>
        <v>&lt;key&gt;Blackwolds&lt;/key&gt;&lt;dict&gt;&lt;key&gt;nameID&lt;/key&gt;&lt;string&gt;02.02.1.59.02&lt;/string&gt;&lt;key&gt;nameDescription&lt;/key&gt;&lt;string&gt;The Blackwolds were a group of Men invented solely for The Lord of the Rings Online.&lt;/string&gt;&lt;key&gt;nameURL&lt;/key&gt;&lt;string&gt;http://lotr.wikia.com/wiki/Blackwolds&lt;/string&gt;&lt;key&gt;nameImageName&lt;/key&gt;&lt;string&gt;FictionTolkienMenFemBlackwolds&lt;/string&gt;&lt;/dict&gt;</v>
      </c>
      <c r="L60" s="14" t="str">
        <f t="shared" si="1"/>
        <v>&lt;key&gt;Blackwolds&lt;/key&gt;&lt;dict&gt;&lt;key&gt;nameID&lt;/key&gt;&lt;string&gt;02.02.1.59.02&lt;/string&gt;&lt;key&gt;nameDescription&lt;/key&gt;&lt;string&gt;&lt;/string&gt;&lt;key&gt;nameURL&lt;/key&gt;&lt;string&gt;&lt;/string&gt;&lt;key&gt;nameImageName&lt;/key&gt;&lt;string&gt;FictionTolkienMenFemBlackwolds&lt;/string&gt;&lt;/dict&gt;</v>
      </c>
    </row>
    <row r="61" spans="1:12" ht="14" customHeight="1" x14ac:dyDescent="0.45">
      <c r="A61" s="12">
        <v>60</v>
      </c>
      <c r="B61" t="s">
        <v>200</v>
      </c>
      <c r="C61" s="3" t="s">
        <v>1062</v>
      </c>
      <c r="D61" s="6" t="s">
        <v>201</v>
      </c>
      <c r="E61" s="6" t="s">
        <v>202</v>
      </c>
      <c r="F61" s="6" t="str">
        <f t="shared" si="0"/>
        <v>FictionTolkienMenFemBlodren</v>
      </c>
      <c r="G61" s="11" t="str">
        <f t="shared" si="2"/>
        <v>&lt;key&gt;Blodren&lt;/key&gt;&lt;dict&gt;&lt;key&gt;nameID&lt;/key&gt;&lt;string&gt;02.02.1.60.02&lt;/string&gt;&lt;key&gt;nameDescription&lt;/key&gt;&lt;string&gt;Blodren is a character that appears in The Grey Annals in The War of the Jewels.&lt;/string&gt;&lt;key&gt;nameURL&lt;/key&gt;&lt;string&gt;http://lotr.wikia.com/wiki/Blodren&lt;/string&gt;&lt;key&gt;nameImageName&lt;/key&gt;&lt;string&gt;FictionTolkienMenFemBlodren&lt;/string&gt;&lt;/dict&gt;</v>
      </c>
      <c r="L61" s="14" t="str">
        <f t="shared" si="1"/>
        <v>&lt;key&gt;Blodren&lt;/key&gt;&lt;dict&gt;&lt;key&gt;nameID&lt;/key&gt;&lt;string&gt;02.02.1.60.02&lt;/string&gt;&lt;key&gt;nameDescription&lt;/key&gt;&lt;string&gt;&lt;/string&gt;&lt;key&gt;nameURL&lt;/key&gt;&lt;string&gt;&lt;/string&gt;&lt;key&gt;nameImageName&lt;/key&gt;&lt;string&gt;FictionTolkienMenFemBlodren&lt;/string&gt;&lt;/dict&gt;</v>
      </c>
    </row>
    <row r="62" spans="1:12" ht="14" customHeight="1" x14ac:dyDescent="0.45">
      <c r="A62" s="12">
        <v>61</v>
      </c>
      <c r="B62" t="s">
        <v>265</v>
      </c>
      <c r="C62" s="3" t="s">
        <v>1062</v>
      </c>
      <c r="D62" s="6" t="s">
        <v>266</v>
      </c>
      <c r="E62" s="6" t="s">
        <v>267</v>
      </c>
      <c r="F62" s="6" t="str">
        <f t="shared" ref="F62:F69" si="3">CONCATENATE("FictionTolkien",C62,B62)</f>
        <v>FictionTolkienMenFemDrúedain</v>
      </c>
      <c r="G62" s="11" t="str">
        <f t="shared" si="2"/>
        <v>&lt;key&gt;Drúedain&lt;/key&gt;&lt;dict&gt;&lt;key&gt;nameID&lt;/key&gt;&lt;string&gt;02.02.1.61.02&lt;/string&gt;&lt;key&gt;nameDescription&lt;/key&gt;&lt;string&gt;The Drúedain, also known as Drûgs, Drughu, Rógin, Woses, Wild Men of the Woods and Púkel-men, were a strange race of Men that lived in the Drúadan Forest by the Third Age. They were counted amongst the Edain.&lt;/string&gt;&lt;key&gt;nameURL&lt;/key&gt;&lt;string&gt;http://lotr.wikia.com/wiki/Dr%C3%BAedain&lt;/string&gt;&lt;key&gt;nameImageName&lt;/key&gt;&lt;string&gt;FictionTolkienMenFemDrúedain&lt;/string&gt;&lt;/dict&gt;</v>
      </c>
      <c r="I62" s="6" t="s">
        <v>269</v>
      </c>
      <c r="J62" s="3" t="s">
        <v>270</v>
      </c>
      <c r="K62" s="6" t="s">
        <v>268</v>
      </c>
      <c r="L62" s="14" t="str">
        <f t="shared" ref="L62:L85" si="4">CONCATENATE("&lt;key&gt;",B62,"&lt;/key&gt;&lt;dict&gt;&lt;key&gt;nameID&lt;/key&gt;&lt;string&gt;","02.02.1.",A62,".02","&lt;/string&gt;&lt;key&gt;nameDescription&lt;/key&gt;&lt;string&gt;",J62,"&lt;/string&gt;&lt;key&gt;nameURL&lt;/key&gt;&lt;string&gt;",J62,"&lt;/string&gt;&lt;key&gt;nameImageName&lt;/key&gt;&lt;string&gt;",F62,"&lt;/string&gt;&lt;/dict&gt;")</f>
        <v>&lt;key&gt;Drúedain&lt;/key&gt;&lt;dict&gt;&lt;key&gt;nameID&lt;/key&gt;&lt;string&gt;02.02.1.61.02&lt;/string&gt;&lt;key&gt;nameDescription&lt;/key&gt;&lt;string&gt;По всей видимости, ещё во Вторую эпоху лесовики заселили Друаданский лес, который находится в 30 милях к северо-западу от Минас Тирита. Вероятно, являются родственными народу Дру, люди которого жили в Белерианде совместно с племенем Халадин. Так же в Гондоре есть местность под названием Дру-Вэйт-Иаур (старинная пустыня народу Дру). В годы Войны Кольца вождь лесовиков Гхан-Бури-Гхан предложил роханскому королю Теодену провести его войско через лес, дабы роханцы избежали столкновения с полчищами орков на торной дороге. В награду за эту услугу король Эллесар впоследствии передал Друаданский лес в собственность лесовикам и запретил кому бы то ни было входить туда без разрешения хозяев.&lt;/string&gt;&lt;key&gt;nameURL&lt;/key&gt;&lt;string&gt;По всей видимости, ещё во Вторую эпоху лесовики заселили Друаданский лес, который находится в 30 милях к северо-западу от Минас Тирита. Вероятно, являются родственными народу Дру, люди которого жили в Белерианде совместно с племенем Халадин. Так же в Гондоре есть местность под названием Дру-Вэйт-Иаур (старинная пустыня народу Дру). В годы Войны Кольца вождь лесовиков Гхан-Бури-Гхан предложил роханскому королю Теодену провести его войско через лес, дабы роханцы избежали столкновения с полчищами орков на торной дороге. В награду за эту услугу король Эллесар впоследствии передал Друаданский лес в собственность лесовикам и запретил кому бы то ни было входить туда без разрешения хозяев.&lt;/string&gt;&lt;key&gt;nameImageName&lt;/key&gt;&lt;string&gt;FictionTolkienMenFemDrúedain&lt;/string&gt;&lt;/dict&gt;</v>
      </c>
    </row>
    <row r="63" spans="1:12" ht="14" customHeight="1" x14ac:dyDescent="0.45">
      <c r="A63" s="12">
        <v>62</v>
      </c>
      <c r="B63" t="s">
        <v>273</v>
      </c>
      <c r="C63" s="3" t="s">
        <v>1062</v>
      </c>
      <c r="D63" s="6" t="s">
        <v>274</v>
      </c>
      <c r="E63" s="6" t="s">
        <v>275</v>
      </c>
      <c r="F63" s="6" t="str">
        <f t="shared" si="3"/>
        <v>FictionTolkienMenFemDúnedain</v>
      </c>
      <c r="G63" s="11" t="str">
        <f t="shared" ref="G63:G85" si="5">CONCATENATE("&lt;key&gt;",B63,"&lt;/key&gt;&lt;dict&gt;&lt;key&gt;nameID&lt;/key&gt;&lt;string&gt;","02.02.1.",A63,".02","&lt;/string&gt;&lt;key&gt;nameDescription&lt;/key&gt;&lt;string&gt;",D63,"&lt;/string&gt;&lt;key&gt;nameURL&lt;/key&gt;&lt;string&gt;",E63,"&lt;/string&gt;&lt;key&gt;nameImageName&lt;/key&gt;&lt;string&gt;",F63,"&lt;/string&gt;&lt;/dict&gt;")</f>
        <v>&lt;key&gt;Dúnedain&lt;/key&gt;&lt;dict&gt;&lt;key&gt;nameID&lt;/key&gt;&lt;string&gt;02.02.1.62.02&lt;/string&gt;&lt;key&gt;nameDescription&lt;/key&gt;&lt;string&gt;The Dúnedain (singular: Dúnadan) were Men descended from the Númenóreans who survived the fall of their island kingdom (Númenor) and migrated to Eriador in Middle-earth, led at first by Elendil and his sons. They were known as the Men of the West and the Men of Westernesse (direct translations of the Sindarin term). They settled mainly in Arnor and Gondor, but during the Third Age only in the Gondor-region.&lt;/string&gt;&lt;key&gt;nameURL&lt;/key&gt;&lt;string&gt;http://lotr.wikia.com/wiki/D%C3%BAnedain&lt;/string&gt;&lt;key&gt;nameImageName&lt;/key&gt;&lt;string&gt;FictionTolkienMenFemDúnedain&lt;/string&gt;&lt;/dict&gt;</v>
      </c>
      <c r="I63" s="6" t="s">
        <v>277</v>
      </c>
      <c r="J63" s="3" t="s">
        <v>278</v>
      </c>
      <c r="K63" s="6" t="s">
        <v>276</v>
      </c>
      <c r="L63" s="14" t="str">
        <f t="shared" si="4"/>
        <v>&lt;key&gt;Dúnedain&lt;/key&gt;&lt;dict&gt;&lt;key&gt;nameID&lt;/key&gt;&lt;string&gt;02.02.1.62.02&lt;/string&gt;&lt;key&gt;nameDescription&lt;/key&gt;&lt;string&gt;Ну́менорцы (англ. Númenо́reans) также звались Ду́нэдайн (англ. Dúnedain | ед. ч. Дунадан | синд. «Люди Запада») — потомки людей-Эдайн, которые были союзниками нолдор и Валар в Первую Эпоху. Обитатели острова Эленна, на котором было основано государство Нуменор.&lt;/string&gt;&lt;key&gt;nameURL&lt;/key&gt;&lt;string&gt;Ну́менорцы (англ. Númenо́reans) также звались Ду́нэдайн (англ. Dúnedain | ед. ч. Дунадан | синд. «Люди Запада») — потомки людей-Эдайн, которые были союзниками нолдор и Валар в Первую Эпоху. Обитатели острова Эленна, на котором было основано государство Нуменор.&lt;/string&gt;&lt;key&gt;nameImageName&lt;/key&gt;&lt;string&gt;FictionTolkienMenFemDúnedain&lt;/string&gt;&lt;/dict&gt;</v>
      </c>
    </row>
    <row r="64" spans="1:12" ht="14" customHeight="1" x14ac:dyDescent="0.45">
      <c r="A64" s="12">
        <v>63</v>
      </c>
      <c r="B64" t="s">
        <v>280</v>
      </c>
      <c r="C64" s="3" t="s">
        <v>1062</v>
      </c>
      <c r="D64" s="6" t="s">
        <v>281</v>
      </c>
      <c r="E64" s="6" t="s">
        <v>282</v>
      </c>
      <c r="F64" s="6" t="str">
        <f t="shared" si="3"/>
        <v>FictionTolkienMenFemDunlendings</v>
      </c>
      <c r="G64" s="11" t="str">
        <f t="shared" si="5"/>
        <v>&lt;key&gt;Dunlendings&lt;/key&gt;&lt;dict&gt;&lt;key&gt;nameID&lt;/key&gt;&lt;string&gt;02.02.1.63.02&lt;/string&gt;&lt;key&gt;nameDescription&lt;/key&gt;&lt;string&gt;Dunlendings, also known as Wildmen of Dunland, were the people of Dunland. They were known as a fierce culture of Men who sought vengeance on the people of Rohan who, as Saruman rightly said, drove them into the mountains. In The Two Towers, Saruman used their anger as a manipulation and convinced them to destroy the land of Rohan during the War of the Ring. He sends them across Rohan, burning and looting the land.&lt;/string&gt;&lt;key&gt;nameURL&lt;/key&gt;&lt;string&gt;http://lotr.wikia.com/wiki/Dunlendings&lt;/string&gt;&lt;key&gt;nameImageName&lt;/key&gt;&lt;string&gt;FictionTolkienMenFemDunlendings&lt;/string&gt;&lt;/dict&gt;</v>
      </c>
      <c r="I64" s="6" t="s">
        <v>284</v>
      </c>
      <c r="J64" s="3" t="s">
        <v>285</v>
      </c>
      <c r="K64" s="6" t="s">
        <v>283</v>
      </c>
      <c r="L64" s="14" t="str">
        <f t="shared" si="4"/>
        <v>&lt;key&gt;Dunlendings&lt;/key&gt;&lt;dict&gt;&lt;key&gt;nameID&lt;/key&gt;&lt;string&gt;02.02.1.63.02&lt;/string&gt;&lt;key&gt;nameDescription&lt;/key&gt;&lt;string&gt;По одной из версий, они являются потомками некоторых племён Вастаков (Истерлингов), не ушедших дальше на восток во Вторую Эпоху.&lt;/string&gt;&lt;key&gt;nameURL&lt;/key&gt;&lt;string&gt;По одной из версий, они являются потомками некоторых племён Вастаков (Истерлингов), не ушедших дальше на восток во Вторую Эпоху.&lt;/string&gt;&lt;key&gt;nameImageName&lt;/key&gt;&lt;string&gt;FictionTolkienMenFemDunlendings&lt;/string&gt;&lt;/dict&gt;</v>
      </c>
    </row>
    <row r="65" spans="1:12" ht="14" customHeight="1" x14ac:dyDescent="0.45">
      <c r="A65" s="12">
        <v>64</v>
      </c>
      <c r="B65" t="s">
        <v>296</v>
      </c>
      <c r="C65" s="3" t="s">
        <v>1062</v>
      </c>
      <c r="D65" s="6" t="s">
        <v>297</v>
      </c>
      <c r="E65" s="6" t="s">
        <v>298</v>
      </c>
      <c r="F65" s="6" t="str">
        <f t="shared" si="3"/>
        <v>FictionTolkienMenFemEasterlings</v>
      </c>
      <c r="G65" s="11" t="str">
        <f t="shared" si="5"/>
        <v>&lt;key&gt;Easterlings&lt;/key&gt;&lt;dict&gt;&lt;key&gt;nameID&lt;/key&gt;&lt;string&gt;02.02.1.64.02&lt;/string&gt;&lt;key&gt;nameDescription&lt;/key&gt;&lt;string&gt;Easterlings, known in early times as Swarthy Men, were a race of Men who lived in the vast and uncharted lands of Rhûn, east of Mordor and the Sea of Rhûn. Easterlings were enemies of the Free Peoples and were allies of Sauron. There were many different nations and kingdoms of Easterlings living in the vast lands of Rhûn. These ranged from civilized empires to barbaric horse nomads of the open steppes.&lt;/string&gt;&lt;key&gt;nameURL&lt;/key&gt;&lt;string&gt;http://lotr.wikia.com/wiki/Easterlings&lt;/string&gt;&lt;key&gt;nameImageName&lt;/key&gt;&lt;string&gt;FictionTolkienMenFemEasterlings&lt;/string&gt;&lt;/dict&gt;</v>
      </c>
      <c r="I65" s="6" t="s">
        <v>300</v>
      </c>
      <c r="J65" s="3" t="s">
        <v>301</v>
      </c>
      <c r="K65" s="6" t="s">
        <v>299</v>
      </c>
      <c r="L65" s="14" t="str">
        <f t="shared" si="4"/>
        <v>&lt;key&gt;Easterlings&lt;/key&gt;&lt;dict&gt;&lt;key&gt;nameID&lt;/key&gt;&lt;string&gt;02.02.1.64.02&lt;/string&gt;&lt;key&gt;nameDescription&lt;/key&gt;&lt;string&gt;В поздние Эпохи периодически совершали набеги на королевства людей-дунэдайн - Гондор и Рохан. Являлись жителями стран Рун и Харад. Именно королём истерлингов был один из назгул - Кхамул.&lt;/string&gt;&lt;key&gt;nameURL&lt;/key&gt;&lt;string&gt;В поздние Эпохи периодически совершали набеги на королевства людей-дунэдайн - Гондор и Рохан. Являлись жителями стран Рун и Харад. Именно королём истерлингов был один из назгул - Кхамул.&lt;/string&gt;&lt;key&gt;nameImageName&lt;/key&gt;&lt;string&gt;FictionTolkienMenFemEasterlings&lt;/string&gt;&lt;/dict&gt;</v>
      </c>
    </row>
    <row r="66" spans="1:12" ht="14" customHeight="1" x14ac:dyDescent="0.45">
      <c r="A66" s="12">
        <v>65</v>
      </c>
      <c r="B66" t="s">
        <v>357</v>
      </c>
      <c r="C66" s="3" t="s">
        <v>1062</v>
      </c>
      <c r="D66" s="6" t="s">
        <v>358</v>
      </c>
      <c r="E66" s="6" t="s">
        <v>359</v>
      </c>
      <c r="F66" s="6" t="str">
        <f t="shared" si="3"/>
        <v>FictionTolkienMenFemÉothéod</v>
      </c>
      <c r="G66" s="11" t="str">
        <f t="shared" si="5"/>
        <v>&lt;key&gt;Éothéod&lt;/key&gt;&lt;dict&gt;&lt;key&gt;nameID&lt;/key&gt;&lt;string&gt;02.02.1.65.02&lt;/string&gt;&lt;key&gt;nameDescription&lt;/key&gt;&lt;string&gt;The Éothéod ('horse-people', also 'horse-land') were a race of Northmen, and the ancestors of the Rohirrim.&lt;/string&gt;&lt;key&gt;nameURL&lt;/key&gt;&lt;string&gt;http://lotr.wikia.com/wiki/%C3%89oth%C3%A9od&lt;/string&gt;&lt;key&gt;nameImageName&lt;/key&gt;&lt;string&gt;FictionTolkienMenFemÉothéod&lt;/string&gt;&lt;/dict&gt;</v>
      </c>
      <c r="I66" s="6" t="s">
        <v>361</v>
      </c>
      <c r="J66" s="3" t="s">
        <v>362</v>
      </c>
      <c r="K66" s="6" t="s">
        <v>360</v>
      </c>
      <c r="L66" s="14" t="str">
        <f t="shared" si="4"/>
        <v>&lt;key&gt;Éothéod&lt;/key&gt;&lt;dict&gt;&lt;key&gt;nameID&lt;/key&gt;&lt;string&gt;02.02.1.65.02&lt;/string&gt;&lt;key&gt;nameDescription&lt;/key&gt;&lt;string&gt;Слово, обозначающее «конные люди», составлено из староанглийских слов эох (éoh) — «конь», или «боевой конь» и теод (théod) — «люди», «народ», также оно напоминает древнескандинавское слово йосйод (jóþjóð) — «конные люди». Толкин использовал это слово также и для обозначения земли, занимаемой этими людьми в Долине Андуина.&lt;/string&gt;&lt;key&gt;nameURL&lt;/key&gt;&lt;string&gt;Слово, обозначающее «конные люди», составлено из староанглийских слов эох (éoh) — «конь», или «боевой конь» и теод (théod) — «люди», «народ», также оно напоминает древнескандинавское слово йосйод (jóþjóð) — «конные люди». Толкин использовал это слово также и для обозначения земли, занимаемой этими людьми в Долине Андуина.&lt;/string&gt;&lt;key&gt;nameImageName&lt;/key&gt;&lt;string&gt;FictionTolkienMenFemÉothéod&lt;/string&gt;&lt;/dict&gt;</v>
      </c>
    </row>
    <row r="67" spans="1:12" ht="14" customHeight="1" x14ac:dyDescent="0.45">
      <c r="A67" s="12">
        <v>66</v>
      </c>
      <c r="B67" t="s">
        <v>409</v>
      </c>
      <c r="C67" s="3" t="s">
        <v>1062</v>
      </c>
      <c r="D67" s="6" t="s">
        <v>410</v>
      </c>
      <c r="E67" s="6" t="s">
        <v>411</v>
      </c>
      <c r="F67" s="6" t="str">
        <f t="shared" si="3"/>
        <v>FictionTolkienMenFemForodwaith</v>
      </c>
      <c r="G67" s="11" t="str">
        <f t="shared" si="5"/>
        <v>&lt;key&gt;Forodwaith&lt;/key&gt;&lt;dict&gt;&lt;key&gt;nameID&lt;/key&gt;&lt;string&gt;02.02.1.66.02&lt;/string&gt;&lt;key&gt;nameDescription&lt;/key&gt;&lt;string&gt;Forodwaith was the name of both a region and the people who lived there.&lt;/string&gt;&lt;key&gt;nameURL&lt;/key&gt;&lt;string&gt;http://lotr.wikia.com/wiki/Forodwaith&lt;/string&gt;&lt;key&gt;nameImageName&lt;/key&gt;&lt;string&gt;FictionTolkienMenFemForodwaith&lt;/string&gt;&lt;/dict&gt;</v>
      </c>
      <c r="I67" s="6" t="s">
        <v>413</v>
      </c>
      <c r="J67" s="3" t="s">
        <v>414</v>
      </c>
      <c r="K67" s="6" t="s">
        <v>412</v>
      </c>
      <c r="L67" s="14" t="str">
        <f t="shared" si="4"/>
        <v>&lt;key&gt;Forodwaith&lt;/key&gt;&lt;dict&gt;&lt;key&gt;nameID&lt;/key&gt;&lt;string&gt;02.02.1.66.02&lt;/string&gt;&lt;key&gt;nameDescription&lt;/key&gt;&lt;string&gt;На синдарине название Forodwaith обозначает «северные земли» (forod — север, waith — земля, народ), возможно также происхождение части названия от слова gwaith — тень.&lt;/string&gt;&lt;key&gt;nameURL&lt;/key&gt;&lt;string&gt;На синдарине название Forodwaith обозначает «северные земли» (forod — север, waith — земля, народ), возможно также происхождение части названия от слова gwaith — тень.&lt;/string&gt;&lt;key&gt;nameImageName&lt;/key&gt;&lt;string&gt;FictionTolkienMenFemForodwaith&lt;/string&gt;&lt;/dict&gt;</v>
      </c>
    </row>
    <row r="68" spans="1:12" ht="14" customHeight="1" x14ac:dyDescent="0.45">
      <c r="A68" s="12">
        <v>67</v>
      </c>
      <c r="B68" t="s">
        <v>468</v>
      </c>
      <c r="C68" s="3" t="s">
        <v>1062</v>
      </c>
      <c r="D68" s="6" t="s">
        <v>469</v>
      </c>
      <c r="E68" s="6" t="s">
        <v>470</v>
      </c>
      <c r="F68" s="6" t="str">
        <f t="shared" si="3"/>
        <v>FictionTolkienMenFemHalad</v>
      </c>
      <c r="G68" s="11" t="str">
        <f t="shared" si="5"/>
        <v>&lt;key&gt;Halad&lt;/key&gt;&lt;dict&gt;&lt;key&gt;nameID&lt;/key&gt;&lt;string&gt;02.02.1.67.02&lt;/string&gt;&lt;key&gt;nameDescription&lt;/key&gt;&lt;string&gt;Halad was the title given to the Chieftans of Brethil in the First Age. The term meant 'Warden'.&lt;/string&gt;&lt;key&gt;nameURL&lt;/key&gt;&lt;string&gt;http://lotr.wikia.com/wiki/Halad&lt;/string&gt;&lt;key&gt;nameImageName&lt;/key&gt;&lt;string&gt;FictionTolkienMenFemHalad&lt;/string&gt;&lt;/dict&gt;</v>
      </c>
      <c r="L68" s="14" t="str">
        <f t="shared" si="4"/>
        <v>&lt;key&gt;Halad&lt;/key&gt;&lt;dict&gt;&lt;key&gt;nameID&lt;/key&gt;&lt;string&gt;02.02.1.67.02&lt;/string&gt;&lt;key&gt;nameDescription&lt;/key&gt;&lt;string&gt;&lt;/string&gt;&lt;key&gt;nameURL&lt;/key&gt;&lt;string&gt;&lt;/string&gt;&lt;key&gt;nameImageName&lt;/key&gt;&lt;string&gt;FictionTolkienMenFemHalad&lt;/string&gt;&lt;/dict&gt;</v>
      </c>
    </row>
    <row r="69" spans="1:12" ht="14" customHeight="1" x14ac:dyDescent="0.45">
      <c r="A69" s="12">
        <v>68</v>
      </c>
      <c r="B69" t="s">
        <v>493</v>
      </c>
      <c r="C69" s="3" t="s">
        <v>1062</v>
      </c>
      <c r="D69" s="6" t="s">
        <v>494</v>
      </c>
      <c r="E69" s="6" t="s">
        <v>495</v>
      </c>
      <c r="F69" s="6" t="str">
        <f t="shared" si="3"/>
        <v>FictionTolkienMenFemHaradrim</v>
      </c>
      <c r="G69" s="11" t="str">
        <f t="shared" si="5"/>
        <v>&lt;key&gt;Haradrim&lt;/key&gt;&lt;dict&gt;&lt;key&gt;nameID&lt;/key&gt;&lt;string&gt;02.02.1.68.02&lt;/string&gt;&lt;key&gt;nameDescription&lt;/key&gt;&lt;string&gt;The Haradrim, known in Westron as the Southrons and once as the 'Swertings' by Hobbits, were a race of Men from Harad in the region of Middle-earth directly south of Gondor. Before that, in the First Age, the Atani from whom the Haradrim descended were known as Black Men. A part of the histories of the Westlands is given to the fierce people who in the Second and the Third Age of the Sun, came from the hot deserts and forests of sunlands, which lay in the South of Middle-earth. These people were ruled by many and lords, until in time Sauron the Maia corrupted them and called them to war.&lt;/string&gt;&lt;key&gt;nameURL&lt;/key&gt;&lt;string&gt;http://lotr.wikia.com/wiki/Haradrim&lt;/string&gt;&lt;key&gt;nameImageName&lt;/key&gt;&lt;string&gt;FictionTolkienMenFemHaradrim&lt;/string&gt;&lt;/dict&gt;</v>
      </c>
      <c r="I69" s="6" t="s">
        <v>497</v>
      </c>
      <c r="J69" s="3" t="s">
        <v>498</v>
      </c>
      <c r="K69" s="6" t="s">
        <v>496</v>
      </c>
      <c r="L69" s="14" t="str">
        <f t="shared" si="4"/>
        <v>&lt;key&gt;Haradrim&lt;/key&gt;&lt;dict&gt;&lt;key&gt;nameID&lt;/key&gt;&lt;string&gt;02.02.1.68.02&lt;/string&gt;&lt;key&gt;nameDescription&lt;/key&gt;&lt;string&gt;В правление государя Элессара  харадрим поклялись в верности Воссоединенному королевству.&lt;/string&gt;&lt;key&gt;nameURL&lt;/key&gt;&lt;string&gt;В правление государя Элессара  харадрим поклялись в верности Воссоединенному королевству.&lt;/string&gt;&lt;key&gt;nameImageName&lt;/key&gt;&lt;string&gt;FictionTolkienMenFemHaradrim&lt;/string&gt;&lt;/dict&gt;</v>
      </c>
    </row>
    <row r="70" spans="1:12" ht="14" customHeight="1" x14ac:dyDescent="0.45">
      <c r="A70" s="12">
        <v>69</v>
      </c>
      <c r="B70" t="s">
        <v>521</v>
      </c>
      <c r="C70" s="3" t="s">
        <v>1062</v>
      </c>
      <c r="E70" s="6" t="s">
        <v>522</v>
      </c>
      <c r="F70" s="6" t="str">
        <f>CONCATENATE("FictionTolkien",C70,B70)</f>
        <v>FictionTolkienMenFemHilda Bianca</v>
      </c>
      <c r="G70" s="11" t="str">
        <f t="shared" si="5"/>
        <v>&lt;key&gt;Hilda Bianca&lt;/key&gt;&lt;dict&gt;&lt;key&gt;nameID&lt;/key&gt;&lt;string&gt;02.02.1.69.02&lt;/string&gt;&lt;key&gt;nameDescription&lt;/key&gt;&lt;string&gt;&lt;/string&gt;&lt;key&gt;nameURL&lt;/key&gt;&lt;string&gt;http://lotr.wikia.com/wiki/Hilda_Bianca&lt;/string&gt;&lt;key&gt;nameImageName&lt;/key&gt;&lt;string&gt;FictionTolkienMenFemHilda Bianca&lt;/string&gt;&lt;/dict&gt;</v>
      </c>
      <c r="I70" s="6" t="s">
        <v>524</v>
      </c>
      <c r="K70" s="6" t="s">
        <v>523</v>
      </c>
      <c r="L70" s="14" t="str">
        <f t="shared" si="4"/>
        <v>&lt;key&gt;Hilda Bianca&lt;/key&gt;&lt;dict&gt;&lt;key&gt;nameID&lt;/key&gt;&lt;string&gt;02.02.1.69.02&lt;/string&gt;&lt;key&gt;nameDescription&lt;/key&gt;&lt;string&gt;&lt;/string&gt;&lt;key&gt;nameURL&lt;/key&gt;&lt;string&gt;&lt;/string&gt;&lt;key&gt;nameImageName&lt;/key&gt;&lt;string&gt;FictionTolkienMenFemHilda Bianca&lt;/string&gt;&lt;/dict&gt;</v>
      </c>
    </row>
    <row r="71" spans="1:12" ht="14" customHeight="1" x14ac:dyDescent="0.45">
      <c r="A71" s="12">
        <v>70</v>
      </c>
      <c r="B71" t="s">
        <v>528</v>
      </c>
      <c r="C71" s="3" t="s">
        <v>1062</v>
      </c>
      <c r="E71" s="6" t="s">
        <v>529</v>
      </c>
      <c r="F71" s="6" t="str">
        <f t="shared" ref="F71:F75" si="6">CONCATENATE("FictionTolkien",C71,B71)</f>
        <v>FictionTolkienMenFemHugin</v>
      </c>
      <c r="G71" s="11" t="str">
        <f t="shared" si="5"/>
        <v>&lt;key&gt;Hugin&lt;/key&gt;&lt;dict&gt;&lt;key&gt;nameID&lt;/key&gt;&lt;string&gt;02.02.1.70.02&lt;/string&gt;&lt;key&gt;nameDescription&lt;/key&gt;&lt;string&gt;&lt;/string&gt;&lt;key&gt;nameURL&lt;/key&gt;&lt;string&gt;http://lotr.wikia.com/wiki/Hugin&lt;/string&gt;&lt;key&gt;nameImageName&lt;/key&gt;&lt;string&gt;FictionTolkienMenFemHugin&lt;/string&gt;&lt;/dict&gt;</v>
      </c>
      <c r="L71" s="14" t="str">
        <f t="shared" si="4"/>
        <v>&lt;key&gt;Hugin&lt;/key&gt;&lt;dict&gt;&lt;key&gt;nameID&lt;/key&gt;&lt;string&gt;02.02.1.70.02&lt;/string&gt;&lt;key&gt;nameDescription&lt;/key&gt;&lt;string&gt;&lt;/string&gt;&lt;key&gt;nameURL&lt;/key&gt;&lt;string&gt;&lt;/string&gt;&lt;key&gt;nameImageName&lt;/key&gt;&lt;string&gt;FictionTolkienMenFemHugin&lt;/string&gt;&lt;/dict&gt;</v>
      </c>
    </row>
    <row r="72" spans="1:12" ht="14" customHeight="1" x14ac:dyDescent="0.45">
      <c r="A72" s="12">
        <v>71</v>
      </c>
      <c r="B72" t="s">
        <v>569</v>
      </c>
      <c r="C72" s="3" t="s">
        <v>1062</v>
      </c>
      <c r="E72" s="6" t="s">
        <v>570</v>
      </c>
      <c r="F72" s="6" t="str">
        <f t="shared" si="6"/>
        <v>FictionTolkienMenFemIrolas</v>
      </c>
      <c r="G72" s="11" t="str">
        <f t="shared" si="5"/>
        <v>&lt;key&gt;Irolas&lt;/key&gt;&lt;dict&gt;&lt;key&gt;nameID&lt;/key&gt;&lt;string&gt;02.02.1.71.02&lt;/string&gt;&lt;key&gt;nameDescription&lt;/key&gt;&lt;string&gt;&lt;/string&gt;&lt;key&gt;nameURL&lt;/key&gt;&lt;string&gt;http://lotr.wikia.com/wiki/Irolas&lt;/string&gt;&lt;key&gt;nameImageName&lt;/key&gt;&lt;string&gt;FictionTolkienMenFemIrolas&lt;/string&gt;&lt;/dict&gt;</v>
      </c>
      <c r="L72" s="14" t="str">
        <f t="shared" si="4"/>
        <v>&lt;key&gt;Irolas&lt;/key&gt;&lt;dict&gt;&lt;key&gt;nameID&lt;/key&gt;&lt;string&gt;02.02.1.71.02&lt;/string&gt;&lt;key&gt;nameDescription&lt;/key&gt;&lt;string&gt;&lt;/string&gt;&lt;key&gt;nameURL&lt;/key&gt;&lt;string&gt;&lt;/string&gt;&lt;key&gt;nameImageName&lt;/key&gt;&lt;string&gt;FictionTolkienMenFemIrolas&lt;/string&gt;&lt;/dict&gt;</v>
      </c>
    </row>
    <row r="73" spans="1:12" ht="14" customHeight="1" x14ac:dyDescent="0.45">
      <c r="A73" s="12">
        <v>72</v>
      </c>
      <c r="B73" t="s">
        <v>582</v>
      </c>
      <c r="C73" s="3" t="s">
        <v>1062</v>
      </c>
      <c r="E73" s="6" t="s">
        <v>583</v>
      </c>
      <c r="F73" s="6" t="str">
        <f t="shared" si="6"/>
        <v>FictionTolkienMenFemKarsh</v>
      </c>
      <c r="G73" s="11" t="str">
        <f t="shared" si="5"/>
        <v>&lt;key&gt;Karsh&lt;/key&gt;&lt;dict&gt;&lt;key&gt;nameID&lt;/key&gt;&lt;string&gt;02.02.1.72.02&lt;/string&gt;&lt;key&gt;nameDescription&lt;/key&gt;&lt;string&gt;&lt;/string&gt;&lt;key&gt;nameURL&lt;/key&gt;&lt;string&gt;http://lotr.wikia.com/wiki/Karsh&lt;/string&gt;&lt;key&gt;nameImageName&lt;/key&gt;&lt;string&gt;FictionTolkienMenFemKarsh&lt;/string&gt;&lt;/dict&gt;</v>
      </c>
      <c r="I73" s="6" t="s">
        <v>585</v>
      </c>
      <c r="K73" s="6" t="s">
        <v>584</v>
      </c>
      <c r="L73" s="14" t="str">
        <f t="shared" si="4"/>
        <v>&lt;key&gt;Karsh&lt;/key&gt;&lt;dict&gt;&lt;key&gt;nameID&lt;/key&gt;&lt;string&gt;02.02.1.72.02&lt;/string&gt;&lt;key&gt;nameDescription&lt;/key&gt;&lt;string&gt;&lt;/string&gt;&lt;key&gt;nameURL&lt;/key&gt;&lt;string&gt;&lt;/string&gt;&lt;key&gt;nameImageName&lt;/key&gt;&lt;string&gt;FictionTolkienMenFemKarsh&lt;/string&gt;&lt;/dict&gt;</v>
      </c>
    </row>
    <row r="74" spans="1:12" ht="14" customHeight="1" x14ac:dyDescent="0.45">
      <c r="A74" s="12">
        <v>73</v>
      </c>
      <c r="B74" t="s">
        <v>605</v>
      </c>
      <c r="C74" s="3" t="s">
        <v>1062</v>
      </c>
      <c r="D74" s="6" t="s">
        <v>606</v>
      </c>
      <c r="E74" s="6" t="s">
        <v>607</v>
      </c>
      <c r="F74" s="6" t="str">
        <f t="shared" si="6"/>
        <v>FictionTolkienMenFemLossoth</v>
      </c>
      <c r="G74" s="11" t="str">
        <f t="shared" si="5"/>
        <v>&lt;key&gt;Lossoth&lt;/key&gt;&lt;dict&gt;&lt;key&gt;nameID&lt;/key&gt;&lt;string&gt;02.02.1.73.02&lt;/string&gt;&lt;key&gt;nameDescription&lt;/key&gt;&lt;string&gt;Lossoth, or the Snowmen of Forochel, was the name of a race of Men living mainly on the shores of the Ice-Bay of Forochel.&lt;/string&gt;&lt;key&gt;nameURL&lt;/key&gt;&lt;string&gt;http://lotr.wikia.com/wiki/Lossoth&lt;/string&gt;&lt;key&gt;nameImageName&lt;/key&gt;&lt;string&gt;FictionTolkienMenFemLossoth&lt;/string&gt;&lt;/dict&gt;</v>
      </c>
      <c r="I74" s="6" t="s">
        <v>609</v>
      </c>
      <c r="J74" s="3" t="s">
        <v>610</v>
      </c>
      <c r="K74" s="6" t="s">
        <v>608</v>
      </c>
      <c r="L74" s="14" t="str">
        <f t="shared" si="4"/>
        <v>&lt;key&gt;Lossoth&lt;/key&gt;&lt;dict&gt;&lt;key&gt;nameID&lt;/key&gt;&lt;string&gt;02.02.1.73.02&lt;/string&gt;&lt;key&gt;nameDescription&lt;/key&gt;&lt;string&gt;Хотя пора владычества Моргота над землями Севера давно прошла, холода до сих пор сковывают эти земли, несмотря на то, что они лежат всего в полутораста верстах к северу от Шира. Народ Лоссотов в основном живёт в снегах, говорят, они умеют бегать по льду, привязывая к ногам острые кости, и телеги у них без колес. В основном они обитают на недоступном для врагов обширном мысе Форохель, с северо–запада вдающемся в большой залив того же имени, но стоянки их можно встретить также на юге залива и у подножия Гор.&lt;/string&gt;&lt;key&gt;nameURL&lt;/key&gt;&lt;string&gt;Хотя пора владычества Моргота над землями Севера давно прошла, холода до сих пор сковывают эти земли, несмотря на то, что они лежат всего в полутораста верстах к северу от Шира. Народ Лоссотов в основном живёт в снегах, говорят, они умеют бегать по льду, привязывая к ногам острые кости, и телеги у них без колес. В основном они обитают на недоступном для врагов обширном мысе Форохель, с северо–запада вдающемся в большой залив того же имени, но стоянки их можно встретить также на юге залива и у подножия Гор.&lt;/string&gt;&lt;key&gt;nameImageName&lt;/key&gt;&lt;string&gt;FictionTolkienMenFemLossoth&lt;/string&gt;&lt;/dict&gt;</v>
      </c>
    </row>
    <row r="75" spans="1:12" ht="14" customHeight="1" x14ac:dyDescent="0.45">
      <c r="A75" s="12">
        <v>74</v>
      </c>
      <c r="B75" t="s">
        <v>621</v>
      </c>
      <c r="C75" s="3" t="s">
        <v>1062</v>
      </c>
      <c r="D75" s="6" t="s">
        <v>622</v>
      </c>
      <c r="E75" s="6" t="s">
        <v>623</v>
      </c>
      <c r="F75" s="6" t="str">
        <f t="shared" si="6"/>
        <v>FictionTolkienMenFemMahud</v>
      </c>
      <c r="G75" s="11" t="str">
        <f t="shared" si="5"/>
        <v>&lt;key&gt;Mahud&lt;/key&gt;&lt;dict&gt;&lt;key&gt;nameID&lt;/key&gt;&lt;string&gt;02.02.1.74.02&lt;/string&gt;&lt;key&gt;nameDescription&lt;/key&gt;&lt;string&gt;Mahud was Games-Workshop's name for the Men of Far Harad who rode, or 'piloted', one of the Mûmaks.&lt;/string&gt;&lt;key&gt;nameURL&lt;/key&gt;&lt;string&gt;http://lotr.wikia.com/wiki/Mahud&lt;/string&gt;&lt;key&gt;nameImageName&lt;/key&gt;&lt;string&gt;FictionTolkienMenFemMahud&lt;/string&gt;&lt;/dict&gt;</v>
      </c>
      <c r="L75" s="14" t="str">
        <f t="shared" si="4"/>
        <v>&lt;key&gt;Mahud&lt;/key&gt;&lt;dict&gt;&lt;key&gt;nameID&lt;/key&gt;&lt;string&gt;02.02.1.74.02&lt;/string&gt;&lt;key&gt;nameDescription&lt;/key&gt;&lt;string&gt;&lt;/string&gt;&lt;key&gt;nameURL&lt;/key&gt;&lt;string&gt;&lt;/string&gt;&lt;key&gt;nameImageName&lt;/key&gt;&lt;string&gt;FictionTolkienMenFemMahud&lt;/string&gt;&lt;/dict&gt;</v>
      </c>
    </row>
    <row r="76" spans="1:12" ht="14" customHeight="1" x14ac:dyDescent="0.45">
      <c r="A76" s="12">
        <v>75</v>
      </c>
      <c r="B76" t="s">
        <v>704</v>
      </c>
      <c r="C76" s="3" t="s">
        <v>1062</v>
      </c>
      <c r="E76" s="6" t="s">
        <v>705</v>
      </c>
      <c r="F76" s="6" t="str">
        <f t="shared" ref="F76:F83" si="7">CONCATENATE("FictionTolkien",C76,B76)</f>
        <v>FictionTolkienMenFemRennar</v>
      </c>
      <c r="G76" s="11" t="str">
        <f t="shared" si="5"/>
        <v>&lt;key&gt;Rennar&lt;/key&gt;&lt;dict&gt;&lt;key&gt;nameID&lt;/key&gt;&lt;string&gt;02.02.1.75.02&lt;/string&gt;&lt;key&gt;nameDescription&lt;/key&gt;&lt;string&gt;&lt;/string&gt;&lt;key&gt;nameURL&lt;/key&gt;&lt;string&gt;http://lotr.wikia.com/wiki/Rennar&lt;/string&gt;&lt;key&gt;nameImageName&lt;/key&gt;&lt;string&gt;FictionTolkienMenFemRennar&lt;/string&gt;&lt;/dict&gt;</v>
      </c>
      <c r="L76" s="14" t="str">
        <f t="shared" si="4"/>
        <v>&lt;key&gt;Rennar&lt;/key&gt;&lt;dict&gt;&lt;key&gt;nameID&lt;/key&gt;&lt;string&gt;02.02.1.75.02&lt;/string&gt;&lt;key&gt;nameDescription&lt;/key&gt;&lt;string&gt;&lt;/string&gt;&lt;key&gt;nameURL&lt;/key&gt;&lt;string&gt;&lt;/string&gt;&lt;key&gt;nameImageName&lt;/key&gt;&lt;string&gt;FictionTolkienMenFemRennar&lt;/string&gt;&lt;/dict&gt;</v>
      </c>
    </row>
    <row r="77" spans="1:12" ht="14" customHeight="1" x14ac:dyDescent="0.45">
      <c r="A77" s="12">
        <v>76</v>
      </c>
      <c r="B77" t="s">
        <v>706</v>
      </c>
      <c r="C77" s="3" t="s">
        <v>1062</v>
      </c>
      <c r="D77" s="6" t="s">
        <v>707</v>
      </c>
      <c r="E77" s="6" t="s">
        <v>708</v>
      </c>
      <c r="F77" s="6" t="str">
        <f t="shared" si="7"/>
        <v>FictionTolkienMenFemRhûnic</v>
      </c>
      <c r="G77" s="11" t="str">
        <f t="shared" si="5"/>
        <v>&lt;key&gt;Rhûnic&lt;/key&gt;&lt;dict&gt;&lt;key&gt;nameID&lt;/key&gt;&lt;string&gt;02.02.1.76.02&lt;/string&gt;&lt;key&gt;nameDescription&lt;/key&gt;&lt;string&gt;Rhûnic was the official language of Rhûn, a region in Middle-earth that became the home kingdom of the Easterlings, the lethal and powerful warriors that took sides with Sauron during the War of the Ring. Very little is known about Rhûnic.&lt;/string&gt;&lt;key&gt;nameURL&lt;/key&gt;&lt;string&gt;http://lotr.wikia.com/wiki/Rh%C3%BBnic&lt;/string&gt;&lt;key&gt;nameImageName&lt;/key&gt;&lt;string&gt;FictionTolkienMenFemRhûnic&lt;/string&gt;&lt;/dict&gt;</v>
      </c>
      <c r="L77" s="14" t="str">
        <f t="shared" si="4"/>
        <v>&lt;key&gt;Rhûnic&lt;/key&gt;&lt;dict&gt;&lt;key&gt;nameID&lt;/key&gt;&lt;string&gt;02.02.1.76.02&lt;/string&gt;&lt;key&gt;nameDescription&lt;/key&gt;&lt;string&gt;&lt;/string&gt;&lt;key&gt;nameURL&lt;/key&gt;&lt;string&gt;&lt;/string&gt;&lt;key&gt;nameImageName&lt;/key&gt;&lt;string&gt;FictionTolkienMenFemRhûnic&lt;/string&gt;&lt;/dict&gt;</v>
      </c>
    </row>
    <row r="78" spans="1:12" ht="14" customHeight="1" x14ac:dyDescent="0.45">
      <c r="A78" s="12">
        <v>77</v>
      </c>
      <c r="B78" t="s">
        <v>715</v>
      </c>
      <c r="C78" s="3" t="s">
        <v>1062</v>
      </c>
      <c r="D78" s="6" t="s">
        <v>716</v>
      </c>
      <c r="E78" s="6" t="s">
        <v>717</v>
      </c>
      <c r="F78" s="6" t="str">
        <f t="shared" si="7"/>
        <v>FictionTolkienMenFemRohirrim</v>
      </c>
      <c r="G78" s="11" t="str">
        <f t="shared" si="5"/>
        <v>&lt;key&gt;Rohirrim&lt;/key&gt;&lt;dict&gt;&lt;key&gt;nameID&lt;/key&gt;&lt;string&gt;02.02.1.77.02&lt;/string&gt;&lt;key&gt;nameDescription&lt;/key&gt;&lt;string&gt;The Rohirrim were a race of people who inhabited the land of Rohan, which was named after their famous Horses.&lt;/string&gt;&lt;key&gt;nameURL&lt;/key&gt;&lt;string&gt;http://lotr.wikia.com/wiki/Rohirrim&lt;/string&gt;&lt;key&gt;nameImageName&lt;/key&gt;&lt;string&gt;FictionTolkienMenFemRohirrim&lt;/string&gt;&lt;/dict&gt;</v>
      </c>
      <c r="I78" s="6" t="s">
        <v>719</v>
      </c>
      <c r="J78" s="3" t="s">
        <v>720</v>
      </c>
      <c r="K78" s="6" t="s">
        <v>718</v>
      </c>
      <c r="L78" s="14" t="str">
        <f t="shared" si="4"/>
        <v>&lt;key&gt;Rohirrim&lt;/key&gt;&lt;dict&gt;&lt;key&gt;nameID&lt;/key&gt;&lt;string&gt;02.02.1.77.02&lt;/string&gt;&lt;key&gt;nameDescription&lt;/key&gt;&lt;string&gt;Название состоит из двух эльфийских слов: roch — конь и kher — владеть, образующих таким образом слово Рохир (синд. Rochir) — всадник, повелитель коней, и множественного суффикса -rim.&lt;/string&gt;&lt;key&gt;nameURL&lt;/key&gt;&lt;string&gt;Название состоит из двух эльфийских слов: roch — конь и kher — владеть, образующих таким образом слово Рохир (синд. Rochir) — всадник, повелитель коней, и множественного суффикса -rim.&lt;/string&gt;&lt;key&gt;nameImageName&lt;/key&gt;&lt;string&gt;FictionTolkienMenFemRohirrim&lt;/string&gt;&lt;/dict&gt;</v>
      </c>
    </row>
    <row r="79" spans="1:12" ht="14" customHeight="1" x14ac:dyDescent="0.45">
      <c r="A79" s="12">
        <v>78</v>
      </c>
      <c r="B79" t="s">
        <v>725</v>
      </c>
      <c r="C79" s="3" t="s">
        <v>1062</v>
      </c>
      <c r="D79" s="6" t="s">
        <v>726</v>
      </c>
      <c r="E79" s="6" t="s">
        <v>727</v>
      </c>
      <c r="F79" s="6" t="str">
        <f t="shared" si="7"/>
        <v>FictionTolkienMenFemRuffians</v>
      </c>
      <c r="G79" s="11" t="str">
        <f t="shared" si="5"/>
        <v>&lt;key&gt;Ruffians&lt;/key&gt;&lt;dict&gt;&lt;key&gt;nameID&lt;/key&gt;&lt;string&gt;02.02.1.78.02&lt;/string&gt;&lt;key&gt;nameDescription&lt;/key&gt;&lt;string&gt;The Ruffians or Sharkey's Men were a band of about 150 Dunlendings, Half-orcs, and Hobbits who invaded the Shire from the South under the hire of Sharkey.&lt;/string&gt;&lt;key&gt;nameURL&lt;/key&gt;&lt;string&gt;http://lotr.wikia.com/wiki/Ruffians&lt;/string&gt;&lt;key&gt;nameImageName&lt;/key&gt;&lt;string&gt;FictionTolkienMenFemRuffians&lt;/string&gt;&lt;/dict&gt;</v>
      </c>
      <c r="L79" s="14" t="str">
        <f t="shared" si="4"/>
        <v>&lt;key&gt;Ruffians&lt;/key&gt;&lt;dict&gt;&lt;key&gt;nameID&lt;/key&gt;&lt;string&gt;02.02.1.78.02&lt;/string&gt;&lt;key&gt;nameDescription&lt;/key&gt;&lt;string&gt;&lt;/string&gt;&lt;key&gt;nameURL&lt;/key&gt;&lt;string&gt;&lt;/string&gt;&lt;key&gt;nameImageName&lt;/key&gt;&lt;string&gt;FictionTolkienMenFemRuffians&lt;/string&gt;&lt;/dict&gt;</v>
      </c>
    </row>
    <row r="80" spans="1:12" ht="14" customHeight="1" x14ac:dyDescent="0.45">
      <c r="A80" s="12">
        <v>79</v>
      </c>
      <c r="B80" t="s">
        <v>737</v>
      </c>
      <c r="C80" s="3" t="s">
        <v>1062</v>
      </c>
      <c r="E80" s="6" t="s">
        <v>738</v>
      </c>
      <c r="F80" s="6" t="str">
        <f t="shared" si="7"/>
        <v>FictionTolkienMenFemSigrid</v>
      </c>
      <c r="G80" s="11" t="str">
        <f t="shared" si="5"/>
        <v>&lt;key&gt;Sigrid&lt;/key&gt;&lt;dict&gt;&lt;key&gt;nameID&lt;/key&gt;&lt;string&gt;02.02.1.79.02&lt;/string&gt;&lt;key&gt;nameDescription&lt;/key&gt;&lt;string&gt;&lt;/string&gt;&lt;key&gt;nameURL&lt;/key&gt;&lt;string&gt;http://lotr.wikia.com/wiki/Sigrid&lt;/string&gt;&lt;key&gt;nameImageName&lt;/key&gt;&lt;string&gt;FictionTolkienMenFemSigrid&lt;/string&gt;&lt;/dict&gt;</v>
      </c>
      <c r="I80" s="6" t="s">
        <v>740</v>
      </c>
      <c r="K80" s="6" t="s">
        <v>739</v>
      </c>
      <c r="L80" s="14" t="str">
        <f t="shared" si="4"/>
        <v>&lt;key&gt;Sigrid&lt;/key&gt;&lt;dict&gt;&lt;key&gt;nameID&lt;/key&gt;&lt;string&gt;02.02.1.79.02&lt;/string&gt;&lt;key&gt;nameDescription&lt;/key&gt;&lt;string&gt;&lt;/string&gt;&lt;key&gt;nameURL&lt;/key&gt;&lt;string&gt;&lt;/string&gt;&lt;key&gt;nameImageName&lt;/key&gt;&lt;string&gt;FictionTolkienMenFemSigrid&lt;/string&gt;&lt;/dict&gt;</v>
      </c>
    </row>
    <row r="81" spans="1:12" ht="14" customHeight="1" x14ac:dyDescent="0.45">
      <c r="A81" s="12">
        <v>80</v>
      </c>
      <c r="B81" t="s">
        <v>753</v>
      </c>
      <c r="C81" s="3" t="s">
        <v>1062</v>
      </c>
      <c r="D81" s="6" t="s">
        <v>754</v>
      </c>
      <c r="E81" s="6" t="s">
        <v>755</v>
      </c>
      <c r="F81" s="6" t="str">
        <f t="shared" si="7"/>
        <v>FictionTolkienMenFemTal-Elmar</v>
      </c>
      <c r="G81" s="11" t="str">
        <f t="shared" si="5"/>
        <v>&lt;key&gt;Tal-Elmar&lt;/key&gt;&lt;dict&gt;&lt;key&gt;nameID&lt;/key&gt;&lt;string&gt;02.02.1.80.02&lt;/string&gt;&lt;key&gt;nameDescription&lt;/key&gt;&lt;string&gt;Tal-Elmar was name of a character of an incomplete narrative of J.R.R. Tolkien's that had the same name.&lt;/string&gt;&lt;key&gt;nameURL&lt;/key&gt;&lt;string&gt;http://lotr.wikia.com/wiki/Tal-Elmar&lt;/string&gt;&lt;key&gt;nameImageName&lt;/key&gt;&lt;string&gt;FictionTolkienMenFemTal-Elmar&lt;/string&gt;&lt;/dict&gt;</v>
      </c>
      <c r="L81" s="14" t="str">
        <f t="shared" si="4"/>
        <v>&lt;key&gt;Tal-Elmar&lt;/key&gt;&lt;dict&gt;&lt;key&gt;nameID&lt;/key&gt;&lt;string&gt;02.02.1.80.02&lt;/string&gt;&lt;key&gt;nameDescription&lt;/key&gt;&lt;string&gt;&lt;/string&gt;&lt;key&gt;nameURL&lt;/key&gt;&lt;string&gt;&lt;/string&gt;&lt;key&gt;nameImageName&lt;/key&gt;&lt;string&gt;FictionTolkienMenFemTal-Elmar&lt;/string&gt;&lt;/dict&gt;</v>
      </c>
    </row>
    <row r="82" spans="1:12" ht="14" customHeight="1" x14ac:dyDescent="0.45">
      <c r="A82" s="12">
        <v>81</v>
      </c>
      <c r="B82" t="s">
        <v>835</v>
      </c>
      <c r="C82" s="3" t="s">
        <v>1062</v>
      </c>
      <c r="E82" s="6" t="s">
        <v>836</v>
      </c>
      <c r="F82" s="6" t="str">
        <f t="shared" si="7"/>
        <v>FictionTolkienMenFemTilda</v>
      </c>
      <c r="G82" s="11" t="str">
        <f t="shared" si="5"/>
        <v>&lt;key&gt;Tilda&lt;/key&gt;&lt;dict&gt;&lt;key&gt;nameID&lt;/key&gt;&lt;string&gt;02.02.1.81.02&lt;/string&gt;&lt;key&gt;nameDescription&lt;/key&gt;&lt;string&gt;&lt;/string&gt;&lt;key&gt;nameURL&lt;/key&gt;&lt;string&gt;http://lotr.wikia.com/wiki/Tilda&lt;/string&gt;&lt;key&gt;nameImageName&lt;/key&gt;&lt;string&gt;FictionTolkienMenFemTilda&lt;/string&gt;&lt;/dict&gt;</v>
      </c>
      <c r="I82" s="6" t="s">
        <v>838</v>
      </c>
      <c r="K82" s="6" t="s">
        <v>837</v>
      </c>
      <c r="L82" s="14" t="str">
        <f t="shared" si="4"/>
        <v>&lt;key&gt;Tilda&lt;/key&gt;&lt;dict&gt;&lt;key&gt;nameID&lt;/key&gt;&lt;string&gt;02.02.1.81.02&lt;/string&gt;&lt;key&gt;nameDescription&lt;/key&gt;&lt;string&gt;&lt;/string&gt;&lt;key&gt;nameURL&lt;/key&gt;&lt;string&gt;&lt;/string&gt;&lt;key&gt;nameImageName&lt;/key&gt;&lt;string&gt;FictionTolkienMenFemTilda&lt;/string&gt;&lt;/dict&gt;</v>
      </c>
    </row>
    <row r="83" spans="1:12" ht="14" customHeight="1" x14ac:dyDescent="0.45">
      <c r="A83" s="12">
        <v>82</v>
      </c>
      <c r="B83" t="s">
        <v>871</v>
      </c>
      <c r="C83" s="3" t="s">
        <v>1062</v>
      </c>
      <c r="D83" s="6" t="s">
        <v>872</v>
      </c>
      <c r="E83" s="6" t="s">
        <v>873</v>
      </c>
      <c r="F83" s="6" t="str">
        <f t="shared" si="7"/>
        <v>FictionTolkienMenFemVariags</v>
      </c>
      <c r="G83" s="11" t="str">
        <f t="shared" si="5"/>
        <v>&lt;key&gt;Variags&lt;/key&gt;&lt;dict&gt;&lt;key&gt;nameID&lt;/key&gt;&lt;string&gt;02.02.1.82.02&lt;/string&gt;&lt;key&gt;nameDescription&lt;/key&gt;&lt;string&gt;The Variags were Men from the land of Khand.&lt;/string&gt;&lt;key&gt;nameURL&lt;/key&gt;&lt;string&gt;http://lotr.wikia.com/wiki/Variags&lt;/string&gt;&lt;key&gt;nameImageName&lt;/key&gt;&lt;string&gt;FictionTolkienMenFemVariags&lt;/string&gt;&lt;/dict&gt;</v>
      </c>
      <c r="I83" s="6" t="s">
        <v>875</v>
      </c>
      <c r="J83" s="3" t="s">
        <v>876</v>
      </c>
      <c r="K83" s="6" t="s">
        <v>874</v>
      </c>
      <c r="L83" s="14" t="str">
        <f t="shared" si="4"/>
        <v>&lt;key&gt;Variags&lt;/key&gt;&lt;dict&gt;&lt;key&gt;nameID&lt;/key&gt;&lt;string&gt;02.02.1.82.02&lt;/string&gt;&lt;key&gt;nameDescription&lt;/key&gt;&lt;string&gt;Достоверных сведений о вариагах не имеется. По одной версии они являются частью вастаков, которые отсоединились от остальных из-за любви к коням, или были изгнаны вастаками из Рун по той же причине.&lt;/string&gt;&lt;key&gt;nameURL&lt;/key&gt;&lt;string&gt;Достоверных сведений о вариагах не имеется. По одной версии они являются частью вастаков, которые отсоединились от остальных из-за любви к коням, или были изгнаны вастаками из Рун по той же причине.&lt;/string&gt;&lt;key&gt;nameImageName&lt;/key&gt;&lt;string&gt;FictionTolkienMenFemVariags&lt;/string&gt;&lt;/dict&gt;</v>
      </c>
    </row>
    <row r="84" spans="1:12" ht="14" customHeight="1" x14ac:dyDescent="0.45">
      <c r="A84" s="12">
        <v>83</v>
      </c>
      <c r="B84" t="s">
        <v>887</v>
      </c>
      <c r="C84" s="3" t="s">
        <v>1062</v>
      </c>
      <c r="D84" s="6" t="s">
        <v>888</v>
      </c>
      <c r="E84" s="6" t="s">
        <v>889</v>
      </c>
      <c r="F84" s="6" t="str">
        <f>CONCATENATE("FictionTolkien",C84,B84)</f>
        <v>FictionTolkienMenFemVinyalondë</v>
      </c>
      <c r="G84" s="11" t="str">
        <f t="shared" si="5"/>
        <v>&lt;key&gt;Vinyalondë&lt;/key&gt;&lt;dict&gt;&lt;key&gt;nameID&lt;/key&gt;&lt;string&gt;02.02.1.83.02&lt;/string&gt;&lt;key&gt;nameDescription&lt;/key&gt;&lt;string&gt;Vinyalonde was a haven built by the Numenoreans, under charge of Tar-Aldarion, first of the Ship-kings, at the mouth of the river Gwathló in Eriador.&lt;/string&gt;&lt;key&gt;nameURL&lt;/key&gt;&lt;string&gt;http://lotr.wikia.com/wiki/Vinyalond%C3%AB&lt;/string&gt;&lt;key&gt;nameImageName&lt;/key&gt;&lt;string&gt;FictionTolkienMenFemVinyalondë&lt;/string&gt;&lt;/dict&gt;</v>
      </c>
      <c r="I84" s="6" t="s">
        <v>891</v>
      </c>
      <c r="J84" s="3" t="s">
        <v>892</v>
      </c>
      <c r="K84" s="6" t="s">
        <v>890</v>
      </c>
      <c r="L84" s="14" t="str">
        <f t="shared" si="4"/>
        <v>&lt;key&gt;Vinyalondë&lt;/key&gt;&lt;dict&gt;&lt;key&gt;nameID&lt;/key&gt;&lt;string&gt;02.02.1.83.02&lt;/string&gt;&lt;key&gt;nameDescription&lt;/key&gt;&lt;string&gt;Враги до Виньялондэ в каком-либо заметном количестве не добирались.&lt;/string&gt;&lt;key&gt;nameURL&lt;/key&gt;&lt;string&gt;Враги до Виньялондэ в каком-либо заметном количестве не добирались.&lt;/string&gt;&lt;key&gt;nameImageName&lt;/key&gt;&lt;string&gt;FictionTolkienMenFemVinyalondë&lt;/string&gt;&lt;/dict&gt;</v>
      </c>
    </row>
    <row r="85" spans="1:12" ht="14" customHeight="1" x14ac:dyDescent="0.45">
      <c r="A85" s="12">
        <v>84</v>
      </c>
      <c r="B85" t="s">
        <v>896</v>
      </c>
      <c r="C85" s="3" t="s">
        <v>1062</v>
      </c>
      <c r="D85" s="6" t="s">
        <v>897</v>
      </c>
      <c r="E85" s="6" t="s">
        <v>898</v>
      </c>
      <c r="F85" s="6" t="str">
        <f t="shared" ref="F85" si="8">CONCATENATE("FictionTolkien",C85,B85)</f>
        <v>FictionTolkienMenFemWainriders</v>
      </c>
      <c r="G85" s="11" t="str">
        <f t="shared" si="5"/>
        <v>&lt;key&gt;Wainriders&lt;/key&gt;&lt;dict&gt;&lt;key&gt;nameID&lt;/key&gt;&lt;string&gt;02.02.1.84.02&lt;/string&gt;&lt;key&gt;nameDescription&lt;/key&gt;&lt;string&gt;Following the Great Plague they started their attacks in TA 1856, defeating the army of Gondor and killing king Narmacil II. They rode in great wagons and chariots (which gave them their name), and raided the lands of Rhovanion, destroying or enslaving its people. Gondor gradually lost all of its possessions east of Anduin to them. The thirtieth King of Gondor, Calimehtar son of Narmacil, defeated the Wainriders at the Field of Celebrant, buying some rest for his land. However the Wainriders struck back in 1944, allying themselves with the Haradrim of Near Harad and the Variags of Khand. They managed to kill king Ondoher and all his heirs, but instead of riding on to Minas Anor and taking the city, they paused to celebrate. Meanwhile, general Eärnil of Gondor's southern army had defeated the Haradrim and rode north to defend his king. He came too late to rescue Ondoher, but managed to totally defeat the Wainriders. Eärnil was crowned king. After this defeat the might of the Wainriders was broken, and they retreated east. They still held Rhovanion, but never troubled Gondor again. It later turned out that their attacks were staged by Sauron to allow him to reclaim Mordor while Gondor's watch was diverted.&lt;/string&gt;&lt;key&gt;nameURL&lt;/key&gt;&lt;string&gt;http://lotr.wikia.com/wiki/Wainriders&lt;/string&gt;&lt;key&gt;nameImageName&lt;/key&gt;&lt;string&gt;FictionTolkienMenFemWainriders&lt;/string&gt;&lt;/dict&gt;</v>
      </c>
      <c r="I85" s="6" t="s">
        <v>900</v>
      </c>
      <c r="J85" s="3" t="s">
        <v>901</v>
      </c>
      <c r="K85" s="6" t="s">
        <v>899</v>
      </c>
      <c r="L85" s="14" t="str">
        <f t="shared" si="4"/>
        <v>&lt;key&gt;Wainriders&lt;/key&gt;&lt;dict&gt;&lt;key&gt;nameID&lt;/key&gt;&lt;string&gt;02.02.1.84.02&lt;/string&gt;&lt;key&gt;nameDescription&lt;/key&gt;&lt;string&gt;Люди Повозок (англ. Wainriders) были конфедерацией племён истерлингов, спаянных общей ненавистью к Гондору, подогреваемой Сауроном. После Великой Чумы, ослабившей Гондор, они начали свои рейды в 1851 г. Т.Э., а через пять лет двинули в ход свои основные силы, разбив армию Гондора и убив короля Нармакиля II. Они передвигались в огромных телегах, а сражались преимущественно на боевых колесницах (что и дало им название), и постоянно нападали на земли Рованиона, уничтожая и порабощая его население. Постепенно они отобрали у Гондора все владения к востоку от Андуина, кроме Итилиэна. Тридцатый король Гондора, Калимехтар, сын Нармакиля, разбил Людей Повозок в битве при Дагорладе, обеспечив своей стране небольшую передышку среди постоянных войн.&lt;/string&gt;&lt;key&gt;nameURL&lt;/key&gt;&lt;string&gt;Люди Повозок (англ. Wainriders) были конфедерацией племён истерлингов, спаянных общей ненавистью к Гондору, подогреваемой Сауроном. После Великой Чумы, ослабившей Гондор, они начали свои рейды в 1851 г. Т.Э., а через пять лет двинули в ход свои основные силы, разбив армию Гондора и убив короля Нармакиля II. Они передвигались в огромных телегах, а сражались преимущественно на боевых колесницах (что и дало им название), и постоянно нападали на земли Рованиона, уничтожая и порабощая его население. Постепенно они отобрали у Гондора все владения к востоку от Андуина, кроме Итилиэна. Тридцатый король Гондора, Калимехтар, сын Нармакиля, разбил Людей Повозок в битве при Дагорладе, обеспечив своей стране небольшую передышку среди постоянных войн.&lt;/string&gt;&lt;key&gt;nameImageName&lt;/key&gt;&lt;string&gt;FictionTolkienMenFemWainriders&lt;/string&gt;&lt;/dict&gt;</v>
      </c>
    </row>
  </sheetData>
  <sortState ref="B2:J399">
    <sortCondition ref="C2:C399"/>
  </sortState>
  <pageMargins left="0.75" right="0.75" top="0.75" bottom="0.5" header="0.5" footer="0.7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0"/>
  <sheetViews>
    <sheetView topLeftCell="A373" workbookViewId="0">
      <selection activeCell="C384" sqref="C384"/>
    </sheetView>
  </sheetViews>
  <sheetFormatPr defaultRowHeight="14.25" x14ac:dyDescent="0.45"/>
  <cols>
    <col min="1" max="1" width="51.6640625" style="6" customWidth="1"/>
    <col min="2" max="2" width="49.33203125" style="6" customWidth="1"/>
    <col min="3" max="3" width="56.9296875" style="8" customWidth="1"/>
  </cols>
  <sheetData>
    <row r="1" spans="1:3" x14ac:dyDescent="0.45">
      <c r="A1" s="4" t="s">
        <v>3</v>
      </c>
      <c r="B1" s="2" t="s">
        <v>1059</v>
      </c>
      <c r="C1" s="7" t="s">
        <v>1061</v>
      </c>
    </row>
    <row r="2" spans="1:3" ht="28.5" x14ac:dyDescent="0.45">
      <c r="A2" s="6" t="s">
        <v>7</v>
      </c>
      <c r="B2" s="6" t="s">
        <v>8</v>
      </c>
      <c r="C2" s="8" t="s">
        <v>912</v>
      </c>
    </row>
    <row r="3" spans="1:3" ht="28.5" x14ac:dyDescent="0.45">
      <c r="A3" s="6" t="s">
        <v>11</v>
      </c>
      <c r="B3" s="6" t="s">
        <v>12</v>
      </c>
      <c r="C3" s="8" t="s">
        <v>913</v>
      </c>
    </row>
    <row r="4" spans="1:3" ht="28.5" x14ac:dyDescent="0.45">
      <c r="A4" s="6" t="s">
        <v>13</v>
      </c>
      <c r="B4" s="6" t="s">
        <v>14</v>
      </c>
      <c r="C4" s="8" t="s">
        <v>31</v>
      </c>
    </row>
    <row r="5" spans="1:3" ht="71.25" x14ac:dyDescent="0.45">
      <c r="A5" s="6" t="s">
        <v>15</v>
      </c>
      <c r="B5" s="6" t="s">
        <v>16</v>
      </c>
      <c r="C5" s="8" t="s">
        <v>33</v>
      </c>
    </row>
    <row r="6" spans="1:3" ht="28.5" x14ac:dyDescent="0.45">
      <c r="A6" s="6" t="s">
        <v>19</v>
      </c>
      <c r="B6" s="6" t="s">
        <v>20</v>
      </c>
      <c r="C6" s="8" t="s">
        <v>8</v>
      </c>
    </row>
    <row r="7" spans="1:3" ht="28.5" x14ac:dyDescent="0.45">
      <c r="A7" s="6" t="s">
        <v>25</v>
      </c>
      <c r="C7" s="8" t="s">
        <v>37</v>
      </c>
    </row>
    <row r="8" spans="1:3" ht="28.5" x14ac:dyDescent="0.45">
      <c r="A8" s="6" t="s">
        <v>26</v>
      </c>
      <c r="B8" s="6" t="s">
        <v>27</v>
      </c>
      <c r="C8" s="8" t="s">
        <v>126</v>
      </c>
    </row>
    <row r="9" spans="1:3" ht="28.5" x14ac:dyDescent="0.45">
      <c r="A9" s="6" t="s">
        <v>30</v>
      </c>
      <c r="B9" s="6" t="s">
        <v>31</v>
      </c>
      <c r="C9" s="8" t="s">
        <v>48</v>
      </c>
    </row>
    <row r="10" spans="1:3" ht="28.5" x14ac:dyDescent="0.45">
      <c r="A10" s="6" t="s">
        <v>32</v>
      </c>
      <c r="B10" s="6" t="s">
        <v>33</v>
      </c>
      <c r="C10" s="8" t="s">
        <v>44</v>
      </c>
    </row>
    <row r="11" spans="1:3" ht="28.5" x14ac:dyDescent="0.45">
      <c r="A11" s="6" t="s">
        <v>36</v>
      </c>
      <c r="B11" s="6" t="s">
        <v>37</v>
      </c>
      <c r="C11" s="8" t="s">
        <v>914</v>
      </c>
    </row>
    <row r="12" spans="1:3" ht="28.5" x14ac:dyDescent="0.45">
      <c r="A12" s="6" t="s">
        <v>40</v>
      </c>
      <c r="C12" s="8" t="s">
        <v>58</v>
      </c>
    </row>
    <row r="13" spans="1:3" ht="28.5" x14ac:dyDescent="0.45">
      <c r="A13" s="6" t="s">
        <v>41</v>
      </c>
      <c r="B13" s="6" t="s">
        <v>42</v>
      </c>
      <c r="C13" s="8" t="s">
        <v>62</v>
      </c>
    </row>
    <row r="14" spans="1:3" ht="28.5" x14ac:dyDescent="0.45">
      <c r="A14" s="6" t="s">
        <v>43</v>
      </c>
      <c r="B14" s="6" t="s">
        <v>44</v>
      </c>
      <c r="C14" s="8" t="s">
        <v>42</v>
      </c>
    </row>
    <row r="15" spans="1:3" ht="28.5" x14ac:dyDescent="0.45">
      <c r="A15" s="6" t="s">
        <v>45</v>
      </c>
      <c r="B15" s="6" t="s">
        <v>46</v>
      </c>
      <c r="C15" s="8" t="s">
        <v>64</v>
      </c>
    </row>
    <row r="16" spans="1:3" ht="28.5" x14ac:dyDescent="0.45">
      <c r="A16" s="6" t="s">
        <v>47</v>
      </c>
      <c r="B16" s="6" t="s">
        <v>48</v>
      </c>
      <c r="C16" s="8" t="s">
        <v>915</v>
      </c>
    </row>
    <row r="17" spans="1:3" ht="28.5" x14ac:dyDescent="0.45">
      <c r="A17" s="6" t="s">
        <v>51</v>
      </c>
      <c r="B17" s="6" t="s">
        <v>52</v>
      </c>
      <c r="C17" s="8" t="s">
        <v>916</v>
      </c>
    </row>
    <row r="18" spans="1:3" ht="28.5" x14ac:dyDescent="0.45">
      <c r="A18" s="6" t="s">
        <v>57</v>
      </c>
      <c r="B18" s="6" t="s">
        <v>58</v>
      </c>
      <c r="C18" s="8" t="s">
        <v>69</v>
      </c>
    </row>
    <row r="19" spans="1:3" ht="28.5" x14ac:dyDescent="0.45">
      <c r="A19" s="6" t="s">
        <v>61</v>
      </c>
      <c r="B19" s="6" t="s">
        <v>62</v>
      </c>
      <c r="C19" s="8" t="s">
        <v>917</v>
      </c>
    </row>
    <row r="20" spans="1:3" ht="28.5" x14ac:dyDescent="0.45">
      <c r="A20" s="6" t="s">
        <v>63</v>
      </c>
      <c r="B20" s="6" t="s">
        <v>64</v>
      </c>
      <c r="C20" s="8" t="s">
        <v>73</v>
      </c>
    </row>
    <row r="21" spans="1:3" ht="28.5" x14ac:dyDescent="0.45">
      <c r="A21" s="6" t="s">
        <v>67</v>
      </c>
      <c r="C21" s="8" t="s">
        <v>92</v>
      </c>
    </row>
    <row r="22" spans="1:3" ht="28.5" x14ac:dyDescent="0.45">
      <c r="A22" s="6" t="s">
        <v>68</v>
      </c>
      <c r="B22" s="6" t="s">
        <v>69</v>
      </c>
      <c r="C22" s="8" t="s">
        <v>918</v>
      </c>
    </row>
    <row r="23" spans="1:3" ht="28.5" x14ac:dyDescent="0.45">
      <c r="A23" s="6" t="s">
        <v>70</v>
      </c>
      <c r="B23" s="6" t="s">
        <v>71</v>
      </c>
      <c r="C23" s="8" t="s">
        <v>84</v>
      </c>
    </row>
    <row r="24" spans="1:3" ht="28.5" x14ac:dyDescent="0.45">
      <c r="A24" s="6" t="s">
        <v>72</v>
      </c>
      <c r="B24" s="6" t="s">
        <v>73</v>
      </c>
      <c r="C24" s="8" t="s">
        <v>78</v>
      </c>
    </row>
    <row r="25" spans="1:3" ht="28.5" x14ac:dyDescent="0.45">
      <c r="A25" s="6" t="s">
        <v>74</v>
      </c>
      <c r="C25" s="8" t="s">
        <v>82</v>
      </c>
    </row>
    <row r="26" spans="1:3" ht="28.5" x14ac:dyDescent="0.45">
      <c r="A26" s="6" t="s">
        <v>77</v>
      </c>
      <c r="B26" s="6" t="s">
        <v>78</v>
      </c>
      <c r="C26" s="8" t="s">
        <v>919</v>
      </c>
    </row>
    <row r="27" spans="1:3" ht="28.5" x14ac:dyDescent="0.45">
      <c r="A27" s="6" t="s">
        <v>81</v>
      </c>
      <c r="B27" s="6" t="s">
        <v>82</v>
      </c>
      <c r="C27" s="8" t="s">
        <v>920</v>
      </c>
    </row>
    <row r="28" spans="1:3" ht="28.5" x14ac:dyDescent="0.45">
      <c r="A28" s="6" t="s">
        <v>83</v>
      </c>
      <c r="B28" s="6" t="s">
        <v>84</v>
      </c>
      <c r="C28" s="8" t="s">
        <v>921</v>
      </c>
    </row>
    <row r="29" spans="1:3" ht="28.5" x14ac:dyDescent="0.45">
      <c r="A29" s="6" t="s">
        <v>85</v>
      </c>
      <c r="C29" s="8" t="s">
        <v>922</v>
      </c>
    </row>
    <row r="30" spans="1:3" ht="28.5" x14ac:dyDescent="0.45">
      <c r="A30" s="6" t="s">
        <v>86</v>
      </c>
      <c r="C30" s="8" t="s">
        <v>923</v>
      </c>
    </row>
    <row r="31" spans="1:3" ht="42.75" x14ac:dyDescent="0.45">
      <c r="A31" s="6" t="s">
        <v>87</v>
      </c>
      <c r="B31" s="6" t="s">
        <v>88</v>
      </c>
      <c r="C31" s="8" t="s">
        <v>96</v>
      </c>
    </row>
    <row r="32" spans="1:3" ht="28.5" x14ac:dyDescent="0.45">
      <c r="A32" s="6" t="s">
        <v>90</v>
      </c>
      <c r="C32" s="8" t="s">
        <v>924</v>
      </c>
    </row>
    <row r="33" spans="1:3" ht="28.5" x14ac:dyDescent="0.45">
      <c r="A33" s="6" t="s">
        <v>91</v>
      </c>
      <c r="B33" s="6" t="s">
        <v>92</v>
      </c>
      <c r="C33" s="8" t="s">
        <v>925</v>
      </c>
    </row>
    <row r="34" spans="1:3" ht="42.75" x14ac:dyDescent="0.45">
      <c r="A34" s="6" t="s">
        <v>93</v>
      </c>
      <c r="B34" s="6" t="s">
        <v>94</v>
      </c>
      <c r="C34" s="8" t="s">
        <v>94</v>
      </c>
    </row>
    <row r="35" spans="1:3" ht="42.75" x14ac:dyDescent="0.45">
      <c r="A35" s="6" t="s">
        <v>95</v>
      </c>
      <c r="B35" s="6" t="s">
        <v>96</v>
      </c>
      <c r="C35" s="8" t="s">
        <v>926</v>
      </c>
    </row>
    <row r="36" spans="1:3" ht="28.5" x14ac:dyDescent="0.45">
      <c r="A36" s="6" t="s">
        <v>97</v>
      </c>
      <c r="B36" s="6" t="s">
        <v>98</v>
      </c>
      <c r="C36" s="8" t="s">
        <v>927</v>
      </c>
    </row>
    <row r="37" spans="1:3" ht="28.5" x14ac:dyDescent="0.45">
      <c r="A37" s="6" t="s">
        <v>99</v>
      </c>
      <c r="B37" s="6" t="s">
        <v>100</v>
      </c>
      <c r="C37" s="8" t="s">
        <v>928</v>
      </c>
    </row>
    <row r="38" spans="1:3" ht="28.5" x14ac:dyDescent="0.45">
      <c r="A38" s="6" t="s">
        <v>101</v>
      </c>
      <c r="C38" s="8" t="s">
        <v>929</v>
      </c>
    </row>
    <row r="39" spans="1:3" ht="42.75" x14ac:dyDescent="0.45">
      <c r="A39" s="6" t="s">
        <v>102</v>
      </c>
      <c r="B39" s="6" t="s">
        <v>103</v>
      </c>
      <c r="C39" s="8" t="s">
        <v>98</v>
      </c>
    </row>
    <row r="40" spans="1:3" ht="42.75" x14ac:dyDescent="0.45">
      <c r="A40" s="6" t="s">
        <v>104</v>
      </c>
      <c r="B40" s="6" t="s">
        <v>105</v>
      </c>
      <c r="C40" s="8" t="s">
        <v>930</v>
      </c>
    </row>
    <row r="41" spans="1:3" ht="42.75" x14ac:dyDescent="0.45">
      <c r="A41" s="6" t="s">
        <v>106</v>
      </c>
      <c r="B41" s="6" t="s">
        <v>107</v>
      </c>
      <c r="C41" s="8" t="s">
        <v>931</v>
      </c>
    </row>
    <row r="42" spans="1:3" ht="28.5" x14ac:dyDescent="0.45">
      <c r="A42" s="6" t="s">
        <v>108</v>
      </c>
      <c r="B42" s="6" t="s">
        <v>109</v>
      </c>
      <c r="C42" s="8" t="s">
        <v>932</v>
      </c>
    </row>
    <row r="43" spans="1:3" ht="28.5" x14ac:dyDescent="0.45">
      <c r="A43" s="6" t="s">
        <v>110</v>
      </c>
      <c r="B43" s="6" t="s">
        <v>111</v>
      </c>
      <c r="C43" s="8" t="s">
        <v>933</v>
      </c>
    </row>
    <row r="44" spans="1:3" ht="42.75" x14ac:dyDescent="0.45">
      <c r="A44" s="6" t="s">
        <v>112</v>
      </c>
      <c r="B44" s="6" t="s">
        <v>113</v>
      </c>
      <c r="C44" s="8" t="s">
        <v>934</v>
      </c>
    </row>
    <row r="45" spans="1:3" ht="28.5" x14ac:dyDescent="0.45">
      <c r="A45" s="6" t="s">
        <v>114</v>
      </c>
      <c r="B45" s="6" t="s">
        <v>115</v>
      </c>
      <c r="C45" s="8" t="s">
        <v>935</v>
      </c>
    </row>
    <row r="46" spans="1:3" ht="28.5" x14ac:dyDescent="0.45">
      <c r="A46" s="6" t="s">
        <v>116</v>
      </c>
      <c r="C46" s="8" t="s">
        <v>936</v>
      </c>
    </row>
    <row r="47" spans="1:3" ht="28.5" x14ac:dyDescent="0.45">
      <c r="A47" s="6" t="s">
        <v>117</v>
      </c>
      <c r="B47" s="6" t="s">
        <v>118</v>
      </c>
      <c r="C47" s="8" t="s">
        <v>937</v>
      </c>
    </row>
    <row r="48" spans="1:3" ht="28.5" x14ac:dyDescent="0.45">
      <c r="A48" s="6" t="s">
        <v>119</v>
      </c>
      <c r="B48" s="6" t="s">
        <v>120</v>
      </c>
      <c r="C48" s="8" t="s">
        <v>938</v>
      </c>
    </row>
    <row r="49" spans="1:3" ht="28.5" x14ac:dyDescent="0.45">
      <c r="A49" s="6" t="s">
        <v>123</v>
      </c>
      <c r="C49" s="8" t="s">
        <v>939</v>
      </c>
    </row>
    <row r="50" spans="1:3" ht="28.5" x14ac:dyDescent="0.45">
      <c r="A50" s="6" t="s">
        <v>124</v>
      </c>
      <c r="C50" s="8" t="s">
        <v>940</v>
      </c>
    </row>
    <row r="51" spans="1:3" ht="28.5" x14ac:dyDescent="0.45">
      <c r="A51" s="6" t="s">
        <v>125</v>
      </c>
      <c r="B51" s="6" t="s">
        <v>126</v>
      </c>
      <c r="C51" s="8" t="s">
        <v>941</v>
      </c>
    </row>
    <row r="52" spans="1:3" ht="28.5" x14ac:dyDescent="0.45">
      <c r="A52" s="6" t="s">
        <v>129</v>
      </c>
      <c r="C52" s="8" t="s">
        <v>942</v>
      </c>
    </row>
    <row r="53" spans="1:3" ht="28.5" x14ac:dyDescent="0.45">
      <c r="A53" s="6" t="s">
        <v>130</v>
      </c>
      <c r="B53" s="6" t="s">
        <v>131</v>
      </c>
      <c r="C53" s="8" t="s">
        <v>943</v>
      </c>
    </row>
    <row r="54" spans="1:3" ht="28.5" x14ac:dyDescent="0.45">
      <c r="A54" s="6" t="s">
        <v>132</v>
      </c>
      <c r="B54" s="6" t="s">
        <v>133</v>
      </c>
      <c r="C54" s="8" t="s">
        <v>944</v>
      </c>
    </row>
    <row r="55" spans="1:3" ht="42.75" x14ac:dyDescent="0.45">
      <c r="A55" s="6" t="s">
        <v>134</v>
      </c>
      <c r="B55" s="6" t="s">
        <v>135</v>
      </c>
      <c r="C55" s="8" t="s">
        <v>103</v>
      </c>
    </row>
    <row r="56" spans="1:3" ht="28.5" x14ac:dyDescent="0.45">
      <c r="A56" s="6" t="s">
        <v>136</v>
      </c>
      <c r="B56" s="6" t="s">
        <v>137</v>
      </c>
      <c r="C56" s="8" t="s">
        <v>945</v>
      </c>
    </row>
    <row r="57" spans="1:3" ht="42.75" x14ac:dyDescent="0.45">
      <c r="A57" s="6" t="s">
        <v>138</v>
      </c>
      <c r="B57" s="6" t="s">
        <v>139</v>
      </c>
      <c r="C57" s="8" t="s">
        <v>113</v>
      </c>
    </row>
    <row r="58" spans="1:3" ht="42.75" x14ac:dyDescent="0.45">
      <c r="A58" s="6" t="s">
        <v>140</v>
      </c>
      <c r="C58" s="8" t="s">
        <v>107</v>
      </c>
    </row>
    <row r="59" spans="1:3" ht="28.5" x14ac:dyDescent="0.45">
      <c r="A59" s="6" t="s">
        <v>141</v>
      </c>
      <c r="C59" s="8" t="s">
        <v>111</v>
      </c>
    </row>
    <row r="60" spans="1:3" ht="28.5" x14ac:dyDescent="0.45">
      <c r="A60" s="6" t="s">
        <v>142</v>
      </c>
      <c r="B60" s="6" t="s">
        <v>143</v>
      </c>
      <c r="C60" s="8" t="s">
        <v>109</v>
      </c>
    </row>
    <row r="61" spans="1:3" ht="28.5" x14ac:dyDescent="0.45">
      <c r="A61" s="6" t="s">
        <v>146</v>
      </c>
      <c r="B61" s="6" t="s">
        <v>147</v>
      </c>
      <c r="C61" s="8" t="s">
        <v>105</v>
      </c>
    </row>
    <row r="62" spans="1:3" ht="28.5" x14ac:dyDescent="0.45">
      <c r="A62" s="6" t="s">
        <v>150</v>
      </c>
      <c r="B62" s="6" t="s">
        <v>151</v>
      </c>
      <c r="C62" s="8" t="s">
        <v>115</v>
      </c>
    </row>
    <row r="63" spans="1:3" ht="28.5" x14ac:dyDescent="0.45">
      <c r="A63" s="6" t="s">
        <v>152</v>
      </c>
      <c r="B63" s="6" t="s">
        <v>153</v>
      </c>
      <c r="C63" s="8" t="s">
        <v>118</v>
      </c>
    </row>
    <row r="64" spans="1:3" ht="28.5" x14ac:dyDescent="0.45">
      <c r="A64" s="6" t="s">
        <v>154</v>
      </c>
      <c r="B64" s="6" t="s">
        <v>155</v>
      </c>
      <c r="C64" s="8" t="s">
        <v>120</v>
      </c>
    </row>
    <row r="65" spans="1:3" ht="28.5" x14ac:dyDescent="0.45">
      <c r="A65" s="6" t="s">
        <v>156</v>
      </c>
      <c r="B65" s="6" t="s">
        <v>157</v>
      </c>
      <c r="C65" s="8" t="s">
        <v>946</v>
      </c>
    </row>
    <row r="66" spans="1:3" ht="28.5" x14ac:dyDescent="0.45">
      <c r="A66" s="6" t="s">
        <v>158</v>
      </c>
      <c r="B66" s="6" t="s">
        <v>159</v>
      </c>
      <c r="C66" s="8" t="s">
        <v>20</v>
      </c>
    </row>
    <row r="67" spans="1:3" ht="28.5" x14ac:dyDescent="0.45">
      <c r="A67" s="6" t="s">
        <v>160</v>
      </c>
      <c r="B67" s="6" t="s">
        <v>161</v>
      </c>
      <c r="C67" s="8" t="s">
        <v>947</v>
      </c>
    </row>
    <row r="68" spans="1:3" ht="28.5" x14ac:dyDescent="0.45">
      <c r="A68" s="6" t="s">
        <v>164</v>
      </c>
      <c r="B68" s="6" t="s">
        <v>165</v>
      </c>
      <c r="C68" s="8" t="s">
        <v>131</v>
      </c>
    </row>
    <row r="69" spans="1:3" ht="28.5" x14ac:dyDescent="0.45">
      <c r="A69" s="6" t="s">
        <v>168</v>
      </c>
      <c r="B69" s="6" t="s">
        <v>169</v>
      </c>
      <c r="C69" s="8" t="s">
        <v>135</v>
      </c>
    </row>
    <row r="70" spans="1:3" ht="28.5" x14ac:dyDescent="0.45">
      <c r="A70" s="6" t="s">
        <v>172</v>
      </c>
      <c r="B70" s="6" t="s">
        <v>173</v>
      </c>
      <c r="C70" s="8" t="s">
        <v>139</v>
      </c>
    </row>
    <row r="71" spans="1:3" ht="28.5" x14ac:dyDescent="0.45">
      <c r="A71" s="6" t="s">
        <v>176</v>
      </c>
      <c r="B71" s="6" t="s">
        <v>177</v>
      </c>
      <c r="C71" s="8" t="s">
        <v>948</v>
      </c>
    </row>
    <row r="72" spans="1:3" ht="28.5" x14ac:dyDescent="0.45">
      <c r="A72" s="6" t="s">
        <v>178</v>
      </c>
      <c r="C72" s="8" t="s">
        <v>133</v>
      </c>
    </row>
    <row r="73" spans="1:3" ht="57" x14ac:dyDescent="0.45">
      <c r="A73" s="6" t="s">
        <v>179</v>
      </c>
      <c r="B73" s="6" t="s">
        <v>180</v>
      </c>
      <c r="C73" s="8" t="s">
        <v>949</v>
      </c>
    </row>
    <row r="74" spans="1:3" x14ac:dyDescent="0.45">
      <c r="A74" s="6" t="s">
        <v>181</v>
      </c>
      <c r="C74" s="8" t="s">
        <v>950</v>
      </c>
    </row>
    <row r="75" spans="1:3" ht="28.5" x14ac:dyDescent="0.45">
      <c r="A75" s="6" t="s">
        <v>182</v>
      </c>
      <c r="B75" s="6" t="s">
        <v>183</v>
      </c>
      <c r="C75" s="8" t="s">
        <v>951</v>
      </c>
    </row>
    <row r="76" spans="1:3" ht="42.75" x14ac:dyDescent="0.45">
      <c r="A76" s="6" t="s">
        <v>184</v>
      </c>
      <c r="C76" s="8" t="s">
        <v>952</v>
      </c>
    </row>
    <row r="77" spans="1:3" ht="57" x14ac:dyDescent="0.45">
      <c r="A77" s="6" t="s">
        <v>185</v>
      </c>
      <c r="C77" s="8" t="s">
        <v>953</v>
      </c>
    </row>
    <row r="78" spans="1:3" ht="57" x14ac:dyDescent="0.45">
      <c r="A78" s="6" t="s">
        <v>188</v>
      </c>
      <c r="B78" s="6" t="s">
        <v>189</v>
      </c>
      <c r="C78" s="8" t="s">
        <v>954</v>
      </c>
    </row>
    <row r="79" spans="1:3" ht="28.5" x14ac:dyDescent="0.45">
      <c r="A79" s="6" t="s">
        <v>194</v>
      </c>
      <c r="C79" s="8" t="s">
        <v>155</v>
      </c>
    </row>
    <row r="80" spans="1:3" ht="28.5" x14ac:dyDescent="0.45">
      <c r="A80" s="6" t="s">
        <v>197</v>
      </c>
      <c r="C80" s="8" t="s">
        <v>157</v>
      </c>
    </row>
    <row r="81" spans="1:3" ht="28.5" x14ac:dyDescent="0.45">
      <c r="A81" s="6" t="s">
        <v>198</v>
      </c>
      <c r="B81" s="6" t="s">
        <v>199</v>
      </c>
      <c r="C81" s="8" t="s">
        <v>151</v>
      </c>
    </row>
    <row r="82" spans="1:3" ht="28.5" x14ac:dyDescent="0.45">
      <c r="A82" s="6" t="s">
        <v>202</v>
      </c>
      <c r="C82" s="8" t="s">
        <v>153</v>
      </c>
    </row>
    <row r="83" spans="1:3" ht="28.5" x14ac:dyDescent="0.45">
      <c r="A83" s="6" t="s">
        <v>203</v>
      </c>
      <c r="B83" s="6" t="s">
        <v>204</v>
      </c>
      <c r="C83" s="8" t="s">
        <v>159</v>
      </c>
    </row>
    <row r="84" spans="1:3" ht="28.5" x14ac:dyDescent="0.45">
      <c r="A84" s="6" t="s">
        <v>205</v>
      </c>
      <c r="B84" s="6" t="s">
        <v>206</v>
      </c>
      <c r="C84" s="8" t="s">
        <v>161</v>
      </c>
    </row>
    <row r="85" spans="1:3" ht="28.5" x14ac:dyDescent="0.45">
      <c r="A85" s="6" t="s">
        <v>207</v>
      </c>
      <c r="B85" s="6" t="s">
        <v>208</v>
      </c>
      <c r="C85" s="8" t="s">
        <v>165</v>
      </c>
    </row>
    <row r="86" spans="1:3" ht="28.5" x14ac:dyDescent="0.45">
      <c r="A86" s="6" t="s">
        <v>209</v>
      </c>
      <c r="C86" s="8" t="s">
        <v>143</v>
      </c>
    </row>
    <row r="87" spans="1:3" ht="28.5" x14ac:dyDescent="0.45">
      <c r="A87" s="6" t="s">
        <v>210</v>
      </c>
      <c r="B87" s="6" t="s">
        <v>211</v>
      </c>
      <c r="C87" s="8" t="s">
        <v>147</v>
      </c>
    </row>
    <row r="88" spans="1:3" ht="28.5" x14ac:dyDescent="0.45">
      <c r="A88" s="6" t="s">
        <v>212</v>
      </c>
      <c r="B88" s="6" t="s">
        <v>213</v>
      </c>
      <c r="C88" s="8" t="s">
        <v>169</v>
      </c>
    </row>
    <row r="89" spans="1:3" ht="28.5" x14ac:dyDescent="0.45">
      <c r="A89" s="6" t="s">
        <v>214</v>
      </c>
      <c r="C89" s="8" t="s">
        <v>955</v>
      </c>
    </row>
    <row r="90" spans="1:3" ht="28.5" x14ac:dyDescent="0.45">
      <c r="A90" s="6" t="s">
        <v>215</v>
      </c>
      <c r="B90" s="6" t="s">
        <v>216</v>
      </c>
      <c r="C90" s="8" t="s">
        <v>177</v>
      </c>
    </row>
    <row r="91" spans="1:3" ht="28.5" x14ac:dyDescent="0.45">
      <c r="A91" s="6" t="s">
        <v>217</v>
      </c>
      <c r="C91" s="8" t="s">
        <v>956</v>
      </c>
    </row>
    <row r="92" spans="1:3" ht="42.75" x14ac:dyDescent="0.45">
      <c r="A92" s="6" t="s">
        <v>218</v>
      </c>
      <c r="B92" s="6" t="s">
        <v>219</v>
      </c>
      <c r="C92" s="8" t="s">
        <v>180</v>
      </c>
    </row>
    <row r="93" spans="1:3" ht="42.75" x14ac:dyDescent="0.45">
      <c r="A93" s="6" t="s">
        <v>220</v>
      </c>
      <c r="B93" s="6" t="s">
        <v>221</v>
      </c>
      <c r="C93" s="8" t="s">
        <v>957</v>
      </c>
    </row>
    <row r="94" spans="1:3" ht="28.5" x14ac:dyDescent="0.45">
      <c r="A94" s="6" t="s">
        <v>222</v>
      </c>
      <c r="B94" s="6" t="s">
        <v>223</v>
      </c>
      <c r="C94" s="8" t="s">
        <v>958</v>
      </c>
    </row>
    <row r="95" spans="1:3" ht="28.5" x14ac:dyDescent="0.45">
      <c r="A95" s="6" t="s">
        <v>224</v>
      </c>
      <c r="B95" s="6" t="s">
        <v>225</v>
      </c>
      <c r="C95" s="8" t="s">
        <v>199</v>
      </c>
    </row>
    <row r="96" spans="1:3" ht="28.5" x14ac:dyDescent="0.45">
      <c r="A96" s="6" t="s">
        <v>226</v>
      </c>
      <c r="B96" s="6" t="s">
        <v>227</v>
      </c>
      <c r="C96" s="8" t="s">
        <v>204</v>
      </c>
    </row>
    <row r="97" spans="1:3" ht="28.5" x14ac:dyDescent="0.45">
      <c r="A97" s="6" t="s">
        <v>228</v>
      </c>
      <c r="B97" s="6" t="s">
        <v>229</v>
      </c>
      <c r="C97" s="8" t="s">
        <v>208</v>
      </c>
    </row>
    <row r="98" spans="1:3" ht="42.75" x14ac:dyDescent="0.45">
      <c r="A98" s="6" t="s">
        <v>230</v>
      </c>
      <c r="B98" s="6" t="s">
        <v>231</v>
      </c>
      <c r="C98" s="8" t="s">
        <v>206</v>
      </c>
    </row>
    <row r="99" spans="1:3" ht="28.5" x14ac:dyDescent="0.45">
      <c r="A99" s="6" t="s">
        <v>232</v>
      </c>
      <c r="C99" s="8" t="s">
        <v>211</v>
      </c>
    </row>
    <row r="100" spans="1:3" ht="28.5" x14ac:dyDescent="0.45">
      <c r="A100" s="6" t="s">
        <v>233</v>
      </c>
      <c r="B100" s="6" t="s">
        <v>234</v>
      </c>
      <c r="C100" s="8" t="s">
        <v>213</v>
      </c>
    </row>
    <row r="101" spans="1:3" ht="28.5" x14ac:dyDescent="0.45">
      <c r="A101" s="6" t="s">
        <v>235</v>
      </c>
      <c r="B101" s="6" t="s">
        <v>236</v>
      </c>
      <c r="C101" s="8" t="s">
        <v>216</v>
      </c>
    </row>
    <row r="102" spans="1:3" ht="28.5" x14ac:dyDescent="0.45">
      <c r="A102" s="6" t="s">
        <v>237</v>
      </c>
      <c r="C102" s="8" t="s">
        <v>959</v>
      </c>
    </row>
    <row r="103" spans="1:3" ht="28.5" x14ac:dyDescent="0.45">
      <c r="A103" s="6" t="s">
        <v>238</v>
      </c>
      <c r="B103" s="6" t="s">
        <v>239</v>
      </c>
      <c r="C103" s="8" t="s">
        <v>960</v>
      </c>
    </row>
    <row r="104" spans="1:3" ht="28.5" x14ac:dyDescent="0.45">
      <c r="A104" s="6" t="s">
        <v>240</v>
      </c>
      <c r="B104" s="6" t="s">
        <v>241</v>
      </c>
      <c r="C104" s="8" t="s">
        <v>961</v>
      </c>
    </row>
    <row r="105" spans="1:3" ht="28.5" x14ac:dyDescent="0.45">
      <c r="A105" s="6" t="s">
        <v>242</v>
      </c>
      <c r="B105" s="6" t="s">
        <v>243</v>
      </c>
      <c r="C105" s="8" t="s">
        <v>219</v>
      </c>
    </row>
    <row r="106" spans="1:3" ht="28.5" x14ac:dyDescent="0.45">
      <c r="A106" s="6" t="s">
        <v>244</v>
      </c>
      <c r="B106" s="6" t="s">
        <v>245</v>
      </c>
      <c r="C106" s="8" t="s">
        <v>221</v>
      </c>
    </row>
    <row r="107" spans="1:3" ht="28.5" x14ac:dyDescent="0.45">
      <c r="A107" s="6" t="s">
        <v>246</v>
      </c>
      <c r="C107" s="8" t="s">
        <v>223</v>
      </c>
    </row>
    <row r="108" spans="1:3" ht="28.5" x14ac:dyDescent="0.45">
      <c r="A108" s="6" t="s">
        <v>247</v>
      </c>
      <c r="C108" s="8" t="s">
        <v>962</v>
      </c>
    </row>
    <row r="109" spans="1:3" ht="28.5" x14ac:dyDescent="0.45">
      <c r="A109" s="6" t="s">
        <v>248</v>
      </c>
      <c r="C109" s="8" t="s">
        <v>227</v>
      </c>
    </row>
    <row r="110" spans="1:3" ht="28.5" x14ac:dyDescent="0.45">
      <c r="A110" s="6" t="s">
        <v>249</v>
      </c>
      <c r="B110" s="6" t="s">
        <v>250</v>
      </c>
      <c r="C110" s="8" t="s">
        <v>225</v>
      </c>
    </row>
    <row r="111" spans="1:3" ht="28.5" x14ac:dyDescent="0.45">
      <c r="A111" s="6" t="s">
        <v>251</v>
      </c>
      <c r="B111" s="6" t="s">
        <v>252</v>
      </c>
      <c r="C111" s="8" t="s">
        <v>963</v>
      </c>
    </row>
    <row r="112" spans="1:3" ht="28.5" x14ac:dyDescent="0.45">
      <c r="A112" s="6" t="s">
        <v>253</v>
      </c>
      <c r="B112" s="6" t="s">
        <v>254</v>
      </c>
      <c r="C112" s="8" t="s">
        <v>863</v>
      </c>
    </row>
    <row r="113" spans="1:3" ht="28.5" x14ac:dyDescent="0.45">
      <c r="A113" s="6" t="s">
        <v>255</v>
      </c>
      <c r="B113" s="6" t="s">
        <v>256</v>
      </c>
      <c r="C113" s="8" t="s">
        <v>964</v>
      </c>
    </row>
    <row r="114" spans="1:3" ht="42.75" x14ac:dyDescent="0.45">
      <c r="A114" s="6" t="s">
        <v>257</v>
      </c>
      <c r="C114" s="8" t="s">
        <v>965</v>
      </c>
    </row>
    <row r="115" spans="1:3" ht="28.5" x14ac:dyDescent="0.45">
      <c r="A115" s="6" t="s">
        <v>258</v>
      </c>
      <c r="C115" s="8" t="s">
        <v>966</v>
      </c>
    </row>
    <row r="116" spans="1:3" ht="28.5" x14ac:dyDescent="0.45">
      <c r="A116" s="6" t="s">
        <v>259</v>
      </c>
      <c r="C116" s="8" t="s">
        <v>903</v>
      </c>
    </row>
    <row r="117" spans="1:3" ht="42.75" x14ac:dyDescent="0.45">
      <c r="A117" s="6" t="s">
        <v>260</v>
      </c>
      <c r="B117" s="6" t="s">
        <v>261</v>
      </c>
      <c r="C117" s="8" t="s">
        <v>867</v>
      </c>
    </row>
    <row r="118" spans="1:3" ht="28.5" x14ac:dyDescent="0.45">
      <c r="A118" s="6" t="s">
        <v>262</v>
      </c>
      <c r="C118" s="8" t="s">
        <v>884</v>
      </c>
    </row>
    <row r="119" spans="1:3" ht="28.5" x14ac:dyDescent="0.45">
      <c r="A119" s="6" t="s">
        <v>263</v>
      </c>
      <c r="B119" s="6" t="s">
        <v>264</v>
      </c>
      <c r="C119" s="8" t="s">
        <v>895</v>
      </c>
    </row>
    <row r="120" spans="1:3" ht="28.5" x14ac:dyDescent="0.45">
      <c r="A120" s="6" t="s">
        <v>267</v>
      </c>
      <c r="B120" s="6" t="s">
        <v>268</v>
      </c>
      <c r="C120" s="8" t="s">
        <v>967</v>
      </c>
    </row>
    <row r="121" spans="1:3" ht="28.5" x14ac:dyDescent="0.45">
      <c r="A121" s="6" t="s">
        <v>271</v>
      </c>
      <c r="C121" s="8" t="s">
        <v>878</v>
      </c>
    </row>
    <row r="122" spans="1:3" ht="28.5" x14ac:dyDescent="0.45">
      <c r="A122" s="6" t="s">
        <v>272</v>
      </c>
      <c r="C122" s="8" t="s">
        <v>968</v>
      </c>
    </row>
    <row r="123" spans="1:3" ht="28.5" x14ac:dyDescent="0.45">
      <c r="A123" s="6" t="s">
        <v>275</v>
      </c>
      <c r="B123" s="6" t="s">
        <v>276</v>
      </c>
      <c r="C123" s="8" t="s">
        <v>430</v>
      </c>
    </row>
    <row r="124" spans="1:3" ht="28.5" x14ac:dyDescent="0.45">
      <c r="A124" s="6" t="s">
        <v>279</v>
      </c>
      <c r="C124" s="8" t="s">
        <v>969</v>
      </c>
    </row>
    <row r="125" spans="1:3" ht="28.5" x14ac:dyDescent="0.45">
      <c r="A125" s="6" t="s">
        <v>282</v>
      </c>
      <c r="B125" s="6" t="s">
        <v>283</v>
      </c>
      <c r="C125" s="8" t="s">
        <v>970</v>
      </c>
    </row>
    <row r="126" spans="1:3" ht="57" x14ac:dyDescent="0.45">
      <c r="A126" s="6" t="s">
        <v>286</v>
      </c>
      <c r="B126" s="6" t="s">
        <v>287</v>
      </c>
      <c r="C126" s="8" t="s">
        <v>432</v>
      </c>
    </row>
    <row r="127" spans="1:3" ht="57" x14ac:dyDescent="0.45">
      <c r="A127" s="6" t="s">
        <v>288</v>
      </c>
      <c r="B127" s="6" t="s">
        <v>289</v>
      </c>
      <c r="C127" s="8" t="s">
        <v>971</v>
      </c>
    </row>
    <row r="128" spans="1:3" ht="28.5" x14ac:dyDescent="0.45">
      <c r="A128" s="6" t="s">
        <v>290</v>
      </c>
      <c r="B128" s="6" t="s">
        <v>291</v>
      </c>
      <c r="C128" s="8" t="s">
        <v>435</v>
      </c>
    </row>
    <row r="129" spans="1:3" ht="28.5" x14ac:dyDescent="0.45">
      <c r="A129" s="6" t="s">
        <v>292</v>
      </c>
      <c r="B129" s="6" t="s">
        <v>293</v>
      </c>
      <c r="C129" s="8" t="s">
        <v>972</v>
      </c>
    </row>
    <row r="130" spans="1:3" ht="28.5" x14ac:dyDescent="0.45">
      <c r="A130" s="6" t="s">
        <v>294</v>
      </c>
      <c r="B130" s="6" t="s">
        <v>295</v>
      </c>
      <c r="C130" s="8" t="s">
        <v>514</v>
      </c>
    </row>
    <row r="131" spans="1:3" ht="28.5" x14ac:dyDescent="0.45">
      <c r="A131" s="6" t="s">
        <v>298</v>
      </c>
      <c r="B131" s="6" t="s">
        <v>299</v>
      </c>
      <c r="C131" s="8" t="s">
        <v>973</v>
      </c>
    </row>
    <row r="132" spans="1:3" ht="42.75" x14ac:dyDescent="0.45">
      <c r="A132" s="6" t="s">
        <v>302</v>
      </c>
      <c r="B132" s="6" t="s">
        <v>303</v>
      </c>
      <c r="C132" s="8" t="s">
        <v>974</v>
      </c>
    </row>
    <row r="133" spans="1:3" ht="28.5" x14ac:dyDescent="0.45">
      <c r="A133" s="6" t="s">
        <v>304</v>
      </c>
      <c r="B133" s="6" t="s">
        <v>305</v>
      </c>
      <c r="C133" s="8" t="s">
        <v>975</v>
      </c>
    </row>
    <row r="134" spans="1:3" ht="42.75" x14ac:dyDescent="0.45">
      <c r="A134" s="6" t="s">
        <v>306</v>
      </c>
      <c r="B134" s="6" t="s">
        <v>307</v>
      </c>
      <c r="C134" s="8" t="s">
        <v>976</v>
      </c>
    </row>
    <row r="135" spans="1:3" ht="42.75" x14ac:dyDescent="0.45">
      <c r="A135" s="6" t="s">
        <v>308</v>
      </c>
      <c r="B135" s="6" t="s">
        <v>309</v>
      </c>
      <c r="C135" s="8" t="s">
        <v>977</v>
      </c>
    </row>
    <row r="136" spans="1:3" ht="28.5" x14ac:dyDescent="0.45">
      <c r="A136" s="6" t="s">
        <v>312</v>
      </c>
      <c r="B136" s="6" t="s">
        <v>313</v>
      </c>
      <c r="C136" s="8" t="s">
        <v>978</v>
      </c>
    </row>
    <row r="137" spans="1:3" ht="28.5" x14ac:dyDescent="0.45">
      <c r="A137" s="6" t="s">
        <v>316</v>
      </c>
      <c r="C137" s="8" t="s">
        <v>979</v>
      </c>
    </row>
    <row r="138" spans="1:3" ht="42.75" x14ac:dyDescent="0.45">
      <c r="A138" s="6" t="s">
        <v>317</v>
      </c>
      <c r="B138" s="6" t="s">
        <v>318</v>
      </c>
      <c r="C138" s="8" t="s">
        <v>440</v>
      </c>
    </row>
    <row r="139" spans="1:3" ht="28.5" x14ac:dyDescent="0.45">
      <c r="A139" s="6" t="s">
        <v>319</v>
      </c>
      <c r="B139" s="6" t="s">
        <v>320</v>
      </c>
      <c r="C139" s="8" t="s">
        <v>443</v>
      </c>
    </row>
    <row r="140" spans="1:3" ht="57" x14ac:dyDescent="0.45">
      <c r="A140" s="6" t="s">
        <v>321</v>
      </c>
      <c r="B140" s="6" t="s">
        <v>322</v>
      </c>
      <c r="C140" s="8" t="s">
        <v>449</v>
      </c>
    </row>
    <row r="141" spans="1:3" ht="28.5" x14ac:dyDescent="0.45">
      <c r="A141" s="6" t="s">
        <v>323</v>
      </c>
      <c r="B141" s="6" t="s">
        <v>324</v>
      </c>
      <c r="C141" s="8" t="s">
        <v>453</v>
      </c>
    </row>
    <row r="142" spans="1:3" ht="28.5" x14ac:dyDescent="0.45">
      <c r="A142" s="6" t="s">
        <v>325</v>
      </c>
      <c r="C142" s="8" t="s">
        <v>980</v>
      </c>
    </row>
    <row r="143" spans="1:3" ht="28.5" x14ac:dyDescent="0.45">
      <c r="A143" s="6" t="s">
        <v>326</v>
      </c>
      <c r="B143" s="6" t="s">
        <v>327</v>
      </c>
      <c r="C143" s="8" t="s">
        <v>455</v>
      </c>
    </row>
    <row r="144" spans="1:3" ht="57" x14ac:dyDescent="0.45">
      <c r="A144" s="6" t="s">
        <v>328</v>
      </c>
      <c r="B144" s="6" t="s">
        <v>329</v>
      </c>
      <c r="C144" s="8" t="s">
        <v>457</v>
      </c>
    </row>
    <row r="145" spans="1:3" ht="42.75" x14ac:dyDescent="0.45">
      <c r="A145" s="6" t="s">
        <v>330</v>
      </c>
      <c r="B145" s="6" t="s">
        <v>331</v>
      </c>
      <c r="C145" s="8" t="s">
        <v>459</v>
      </c>
    </row>
    <row r="146" spans="1:3" ht="28.5" x14ac:dyDescent="0.45">
      <c r="A146" s="6" t="s">
        <v>334</v>
      </c>
      <c r="C146" s="8" t="s">
        <v>981</v>
      </c>
    </row>
    <row r="147" spans="1:3" ht="28.5" x14ac:dyDescent="0.45">
      <c r="A147" s="6" t="s">
        <v>335</v>
      </c>
      <c r="B147" s="6" t="s">
        <v>336</v>
      </c>
      <c r="C147" s="8" t="s">
        <v>461</v>
      </c>
    </row>
    <row r="148" spans="1:3" ht="28.5" x14ac:dyDescent="0.45">
      <c r="A148" s="6" t="s">
        <v>337</v>
      </c>
      <c r="B148" s="6" t="s">
        <v>338</v>
      </c>
      <c r="C148" s="8" t="s">
        <v>982</v>
      </c>
    </row>
    <row r="149" spans="1:3" ht="28.5" x14ac:dyDescent="0.45">
      <c r="A149" s="6" t="s">
        <v>339</v>
      </c>
      <c r="B149" s="6" t="s">
        <v>340</v>
      </c>
      <c r="C149" s="8" t="s">
        <v>464</v>
      </c>
    </row>
    <row r="150" spans="1:3" ht="28.5" x14ac:dyDescent="0.45">
      <c r="A150" s="6" t="s">
        <v>343</v>
      </c>
      <c r="B150" s="6" t="s">
        <v>344</v>
      </c>
      <c r="C150" s="8" t="s">
        <v>983</v>
      </c>
    </row>
    <row r="151" spans="1:3" ht="28.5" x14ac:dyDescent="0.45">
      <c r="A151" s="6" t="s">
        <v>347</v>
      </c>
      <c r="C151" s="8" t="s">
        <v>984</v>
      </c>
    </row>
    <row r="152" spans="1:3" ht="28.5" x14ac:dyDescent="0.45">
      <c r="A152" s="6" t="s">
        <v>348</v>
      </c>
      <c r="B152" s="6" t="s">
        <v>349</v>
      </c>
      <c r="C152" s="8" t="s">
        <v>250</v>
      </c>
    </row>
    <row r="153" spans="1:3" ht="28.5" x14ac:dyDescent="0.45">
      <c r="A153" s="6" t="s">
        <v>350</v>
      </c>
      <c r="B153" s="6" t="s">
        <v>351</v>
      </c>
      <c r="C153" s="8" t="s">
        <v>256</v>
      </c>
    </row>
    <row r="154" spans="1:3" ht="28.5" x14ac:dyDescent="0.45">
      <c r="A154" s="6" t="s">
        <v>352</v>
      </c>
      <c r="B154" s="6" t="s">
        <v>353</v>
      </c>
      <c r="C154" s="8" t="s">
        <v>985</v>
      </c>
    </row>
    <row r="155" spans="1:3" ht="42.75" x14ac:dyDescent="0.45">
      <c r="A155" s="6" t="s">
        <v>354</v>
      </c>
      <c r="B155" s="6" t="s">
        <v>355</v>
      </c>
      <c r="C155" s="8" t="s">
        <v>261</v>
      </c>
    </row>
    <row r="156" spans="1:3" ht="28.5" x14ac:dyDescent="0.45">
      <c r="A156" s="6" t="s">
        <v>356</v>
      </c>
      <c r="C156" s="8" t="s">
        <v>986</v>
      </c>
    </row>
    <row r="157" spans="1:3" ht="28.5" x14ac:dyDescent="0.45">
      <c r="A157" s="6" t="s">
        <v>359</v>
      </c>
      <c r="B157" s="6" t="s">
        <v>360</v>
      </c>
      <c r="C157" s="8" t="s">
        <v>264</v>
      </c>
    </row>
    <row r="158" spans="1:3" ht="28.5" x14ac:dyDescent="0.45">
      <c r="A158" s="6" t="s">
        <v>365</v>
      </c>
      <c r="B158" s="6" t="s">
        <v>366</v>
      </c>
      <c r="C158" s="8" t="s">
        <v>252</v>
      </c>
    </row>
    <row r="159" spans="1:3" ht="42.75" x14ac:dyDescent="0.45">
      <c r="A159" s="6" t="s">
        <v>369</v>
      </c>
      <c r="B159" s="6" t="s">
        <v>370</v>
      </c>
      <c r="C159" s="8" t="s">
        <v>254</v>
      </c>
    </row>
    <row r="160" spans="1:3" ht="28.5" x14ac:dyDescent="0.45">
      <c r="A160" s="6" t="s">
        <v>371</v>
      </c>
      <c r="B160" s="6" t="s">
        <v>372</v>
      </c>
      <c r="C160" s="8" t="s">
        <v>987</v>
      </c>
    </row>
    <row r="161" spans="1:3" ht="42.75" x14ac:dyDescent="0.45">
      <c r="A161" s="6" t="s">
        <v>375</v>
      </c>
      <c r="B161" s="6" t="s">
        <v>376</v>
      </c>
      <c r="C161" s="8" t="s">
        <v>988</v>
      </c>
    </row>
    <row r="162" spans="1:3" ht="28.5" x14ac:dyDescent="0.45">
      <c r="A162" s="6" t="s">
        <v>379</v>
      </c>
      <c r="B162" s="6" t="s">
        <v>380</v>
      </c>
      <c r="C162" s="8" t="s">
        <v>989</v>
      </c>
    </row>
    <row r="163" spans="1:3" ht="28.5" x14ac:dyDescent="0.45">
      <c r="A163" s="6" t="s">
        <v>381</v>
      </c>
      <c r="C163" s="8" t="s">
        <v>990</v>
      </c>
    </row>
    <row r="164" spans="1:3" ht="28.5" x14ac:dyDescent="0.45">
      <c r="A164" s="6" t="s">
        <v>382</v>
      </c>
      <c r="C164" s="8" t="s">
        <v>991</v>
      </c>
    </row>
    <row r="165" spans="1:3" ht="28.5" x14ac:dyDescent="0.45">
      <c r="A165" s="6" t="s">
        <v>383</v>
      </c>
      <c r="B165" s="6" t="s">
        <v>384</v>
      </c>
      <c r="C165" s="8" t="s">
        <v>556</v>
      </c>
    </row>
    <row r="166" spans="1:3" ht="28.5" x14ac:dyDescent="0.45">
      <c r="A166" s="6" t="s">
        <v>385</v>
      </c>
      <c r="C166" s="8" t="s">
        <v>554</v>
      </c>
    </row>
    <row r="167" spans="1:3" ht="28.5" x14ac:dyDescent="0.45">
      <c r="A167" s="6" t="s">
        <v>386</v>
      </c>
      <c r="B167" s="6" t="s">
        <v>387</v>
      </c>
      <c r="C167" s="8" t="s">
        <v>992</v>
      </c>
    </row>
    <row r="168" spans="1:3" ht="28.5" x14ac:dyDescent="0.45">
      <c r="A168" s="6" t="s">
        <v>388</v>
      </c>
      <c r="C168" s="8" t="s">
        <v>993</v>
      </c>
    </row>
    <row r="169" spans="1:3" ht="28.5" x14ac:dyDescent="0.45">
      <c r="A169" s="6" t="s">
        <v>389</v>
      </c>
      <c r="C169" s="8" t="s">
        <v>572</v>
      </c>
    </row>
    <row r="170" spans="1:3" ht="57" x14ac:dyDescent="0.45">
      <c r="A170" s="6" t="s">
        <v>392</v>
      </c>
      <c r="B170" s="6" t="s">
        <v>393</v>
      </c>
      <c r="C170" s="8" t="s">
        <v>577</v>
      </c>
    </row>
    <row r="171" spans="1:3" ht="57" x14ac:dyDescent="0.45">
      <c r="A171" s="6" t="s">
        <v>398</v>
      </c>
      <c r="B171" s="6" t="s">
        <v>399</v>
      </c>
      <c r="C171" s="8" t="s">
        <v>994</v>
      </c>
    </row>
    <row r="172" spans="1:3" ht="28.5" x14ac:dyDescent="0.45">
      <c r="A172" s="6" t="s">
        <v>402</v>
      </c>
      <c r="B172" s="6" t="s">
        <v>403</v>
      </c>
      <c r="C172" s="8" t="s">
        <v>229</v>
      </c>
    </row>
    <row r="173" spans="1:3" ht="57" x14ac:dyDescent="0.45">
      <c r="A173" s="6" t="s">
        <v>404</v>
      </c>
      <c r="C173" s="8" t="s">
        <v>995</v>
      </c>
    </row>
    <row r="174" spans="1:3" ht="28.5" x14ac:dyDescent="0.45">
      <c r="A174" s="6" t="s">
        <v>405</v>
      </c>
      <c r="B174" s="6" t="s">
        <v>406</v>
      </c>
      <c r="C174" s="8" t="s">
        <v>234</v>
      </c>
    </row>
    <row r="175" spans="1:3" ht="28.5" x14ac:dyDescent="0.45">
      <c r="A175" s="6" t="s">
        <v>407</v>
      </c>
      <c r="B175" s="6" t="s">
        <v>408</v>
      </c>
      <c r="C175" s="8" t="s">
        <v>996</v>
      </c>
    </row>
    <row r="176" spans="1:3" ht="28.5" x14ac:dyDescent="0.45">
      <c r="A176" s="6" t="s">
        <v>411</v>
      </c>
      <c r="B176" s="6" t="s">
        <v>412</v>
      </c>
      <c r="C176" s="8" t="s">
        <v>997</v>
      </c>
    </row>
    <row r="177" spans="1:3" ht="28.5" x14ac:dyDescent="0.45">
      <c r="A177" s="6" t="s">
        <v>415</v>
      </c>
      <c r="B177" s="6" t="s">
        <v>416</v>
      </c>
      <c r="C177" s="8" t="s">
        <v>998</v>
      </c>
    </row>
    <row r="178" spans="1:3" ht="28.5" x14ac:dyDescent="0.45">
      <c r="A178" s="6" t="s">
        <v>417</v>
      </c>
      <c r="C178" s="8" t="s">
        <v>999</v>
      </c>
    </row>
    <row r="179" spans="1:3" ht="28.5" x14ac:dyDescent="0.45">
      <c r="A179" s="6" t="s">
        <v>418</v>
      </c>
      <c r="B179" s="6" t="s">
        <v>419</v>
      </c>
      <c r="C179" s="8" t="s">
        <v>1000</v>
      </c>
    </row>
    <row r="180" spans="1:3" ht="28.5" x14ac:dyDescent="0.45">
      <c r="A180" s="6" t="s">
        <v>420</v>
      </c>
      <c r="B180" s="6" t="s">
        <v>421</v>
      </c>
      <c r="C180" s="8" t="s">
        <v>236</v>
      </c>
    </row>
    <row r="181" spans="1:3" ht="28.5" x14ac:dyDescent="0.45">
      <c r="A181" s="6" t="s">
        <v>422</v>
      </c>
      <c r="B181" s="6" t="s">
        <v>423</v>
      </c>
      <c r="C181" s="8" t="s">
        <v>241</v>
      </c>
    </row>
    <row r="182" spans="1:3" ht="28.5" x14ac:dyDescent="0.45">
      <c r="A182" s="6" t="s">
        <v>424</v>
      </c>
      <c r="B182" s="6" t="s">
        <v>425</v>
      </c>
      <c r="C182" s="8" t="s">
        <v>239</v>
      </c>
    </row>
    <row r="183" spans="1:3" ht="28.5" x14ac:dyDescent="0.45">
      <c r="A183" s="6" t="s">
        <v>426</v>
      </c>
      <c r="C183" s="8" t="s">
        <v>245</v>
      </c>
    </row>
    <row r="184" spans="1:3" ht="28.5" x14ac:dyDescent="0.45">
      <c r="A184" s="6" t="s">
        <v>427</v>
      </c>
      <c r="B184" s="6" t="s">
        <v>428</v>
      </c>
      <c r="C184" s="8" t="s">
        <v>1001</v>
      </c>
    </row>
    <row r="185" spans="1:3" ht="28.5" x14ac:dyDescent="0.45">
      <c r="A185" s="6" t="s">
        <v>429</v>
      </c>
      <c r="B185" s="6" t="s">
        <v>430</v>
      </c>
      <c r="C185" s="8" t="s">
        <v>591</v>
      </c>
    </row>
    <row r="186" spans="1:3" ht="28.5" x14ac:dyDescent="0.45">
      <c r="A186" s="6" t="s">
        <v>431</v>
      </c>
      <c r="B186" s="6" t="s">
        <v>432</v>
      </c>
      <c r="C186" s="8" t="s">
        <v>1002</v>
      </c>
    </row>
    <row r="187" spans="1:3" x14ac:dyDescent="0.45">
      <c r="A187" s="6" t="s">
        <v>433</v>
      </c>
      <c r="C187" s="8" t="s">
        <v>596</v>
      </c>
    </row>
    <row r="188" spans="1:3" ht="28.5" x14ac:dyDescent="0.45">
      <c r="A188" s="6" t="s">
        <v>434</v>
      </c>
      <c r="B188" s="6" t="s">
        <v>435</v>
      </c>
      <c r="C188" s="8" t="s">
        <v>604</v>
      </c>
    </row>
    <row r="189" spans="1:3" ht="28.5" x14ac:dyDescent="0.45">
      <c r="A189" s="6" t="s">
        <v>436</v>
      </c>
      <c r="C189" s="8" t="s">
        <v>614</v>
      </c>
    </row>
    <row r="190" spans="1:3" ht="28.5" x14ac:dyDescent="0.45">
      <c r="A190" s="6" t="s">
        <v>437</v>
      </c>
      <c r="C190" s="8" t="s">
        <v>1003</v>
      </c>
    </row>
    <row r="191" spans="1:3" ht="28.5" x14ac:dyDescent="0.45">
      <c r="A191" s="6" t="s">
        <v>438</v>
      </c>
      <c r="C191" s="8" t="s">
        <v>620</v>
      </c>
    </row>
    <row r="192" spans="1:3" ht="28.5" x14ac:dyDescent="0.45">
      <c r="A192" s="6" t="s">
        <v>439</v>
      </c>
      <c r="B192" s="6" t="s">
        <v>440</v>
      </c>
      <c r="C192" s="8" t="s">
        <v>1004</v>
      </c>
    </row>
    <row r="193" spans="1:3" ht="28.5" x14ac:dyDescent="0.45">
      <c r="A193" s="6" t="s">
        <v>441</v>
      </c>
      <c r="C193" s="8" t="s">
        <v>628</v>
      </c>
    </row>
    <row r="194" spans="1:3" ht="28.5" x14ac:dyDescent="0.45">
      <c r="A194" s="6" t="s">
        <v>442</v>
      </c>
      <c r="B194" s="6" t="s">
        <v>443</v>
      </c>
      <c r="C194" s="8" t="s">
        <v>1005</v>
      </c>
    </row>
    <row r="195" spans="1:3" ht="28.5" x14ac:dyDescent="0.45">
      <c r="A195" s="6" t="s">
        <v>444</v>
      </c>
      <c r="C195" s="8" t="s">
        <v>1006</v>
      </c>
    </row>
    <row r="196" spans="1:3" ht="28.5" x14ac:dyDescent="0.45">
      <c r="A196" s="6" t="s">
        <v>445</v>
      </c>
      <c r="C196" s="8" t="s">
        <v>1007</v>
      </c>
    </row>
    <row r="197" spans="1:3" ht="28.5" x14ac:dyDescent="0.45">
      <c r="A197" s="6" t="s">
        <v>448</v>
      </c>
      <c r="B197" s="6" t="s">
        <v>449</v>
      </c>
      <c r="C197" s="8" t="s">
        <v>632</v>
      </c>
    </row>
    <row r="198" spans="1:3" ht="28.5" x14ac:dyDescent="0.45">
      <c r="A198" s="6" t="s">
        <v>451</v>
      </c>
      <c r="C198" s="8" t="s">
        <v>635</v>
      </c>
    </row>
    <row r="199" spans="1:3" ht="28.5" x14ac:dyDescent="0.45">
      <c r="A199" s="6" t="s">
        <v>452</v>
      </c>
      <c r="B199" s="6" t="s">
        <v>453</v>
      </c>
      <c r="C199" s="8" t="s">
        <v>637</v>
      </c>
    </row>
    <row r="200" spans="1:3" ht="28.5" x14ac:dyDescent="0.45">
      <c r="A200" s="6" t="s">
        <v>454</v>
      </c>
      <c r="B200" s="6" t="s">
        <v>455</v>
      </c>
      <c r="C200" s="8" t="s">
        <v>639</v>
      </c>
    </row>
    <row r="201" spans="1:3" ht="28.5" x14ac:dyDescent="0.45">
      <c r="A201" s="6" t="s">
        <v>456</v>
      </c>
      <c r="B201" s="6" t="s">
        <v>457</v>
      </c>
      <c r="C201" s="8" t="s">
        <v>641</v>
      </c>
    </row>
    <row r="202" spans="1:3" ht="42.75" x14ac:dyDescent="0.45">
      <c r="A202" s="6" t="s">
        <v>458</v>
      </c>
      <c r="B202" s="6" t="s">
        <v>459</v>
      </c>
      <c r="C202" s="8" t="s">
        <v>1008</v>
      </c>
    </row>
    <row r="203" spans="1:3" ht="28.5" x14ac:dyDescent="0.45">
      <c r="A203" s="6" t="s">
        <v>460</v>
      </c>
      <c r="B203" s="6" t="s">
        <v>461</v>
      </c>
      <c r="C203" s="8" t="s">
        <v>649</v>
      </c>
    </row>
    <row r="204" spans="1:3" ht="42.75" x14ac:dyDescent="0.45">
      <c r="A204" s="6" t="s">
        <v>462</v>
      </c>
      <c r="C204" s="8" t="s">
        <v>1009</v>
      </c>
    </row>
    <row r="205" spans="1:3" ht="28.5" x14ac:dyDescent="0.45">
      <c r="A205" s="6" t="s">
        <v>463</v>
      </c>
      <c r="B205" s="6" t="s">
        <v>464</v>
      </c>
      <c r="C205" s="8" t="s">
        <v>652</v>
      </c>
    </row>
    <row r="206" spans="1:3" ht="28.5" x14ac:dyDescent="0.45">
      <c r="A206" s="6" t="s">
        <v>465</v>
      </c>
      <c r="C206" s="8" t="s">
        <v>658</v>
      </c>
    </row>
    <row r="207" spans="1:3" ht="42.75" x14ac:dyDescent="0.45">
      <c r="A207" s="6" t="s">
        <v>466</v>
      </c>
      <c r="B207" s="6" t="s">
        <v>467</v>
      </c>
      <c r="C207" s="8" t="s">
        <v>1010</v>
      </c>
    </row>
    <row r="208" spans="1:3" ht="42.75" x14ac:dyDescent="0.45">
      <c r="A208" s="6" t="s">
        <v>470</v>
      </c>
      <c r="C208" s="8" t="s">
        <v>1011</v>
      </c>
    </row>
    <row r="209" spans="1:3" ht="28.5" x14ac:dyDescent="0.45">
      <c r="A209" s="6" t="s">
        <v>471</v>
      </c>
      <c r="B209" s="6" t="s">
        <v>472</v>
      </c>
      <c r="C209" s="8" t="s">
        <v>1012</v>
      </c>
    </row>
    <row r="210" spans="1:3" ht="28.5" x14ac:dyDescent="0.45">
      <c r="A210" s="6" t="s">
        <v>473</v>
      </c>
      <c r="B210" s="6" t="s">
        <v>474</v>
      </c>
      <c r="C210" s="8" t="s">
        <v>662</v>
      </c>
    </row>
    <row r="211" spans="1:3" ht="28.5" x14ac:dyDescent="0.45">
      <c r="A211" s="6" t="s">
        <v>475</v>
      </c>
      <c r="B211" s="6" t="s">
        <v>476</v>
      </c>
      <c r="C211" s="8" t="s">
        <v>664</v>
      </c>
    </row>
    <row r="212" spans="1:3" ht="28.5" x14ac:dyDescent="0.45">
      <c r="A212" s="6" t="s">
        <v>479</v>
      </c>
      <c r="B212" s="6" t="s">
        <v>480</v>
      </c>
      <c r="C212" s="8" t="s">
        <v>672</v>
      </c>
    </row>
    <row r="213" spans="1:3" ht="28.5" x14ac:dyDescent="0.45">
      <c r="A213" s="6" t="s">
        <v>483</v>
      </c>
      <c r="C213" s="8" t="s">
        <v>677</v>
      </c>
    </row>
    <row r="214" spans="1:3" ht="28.5" x14ac:dyDescent="0.45">
      <c r="A214" s="6" t="s">
        <v>484</v>
      </c>
      <c r="B214" s="6" t="s">
        <v>485</v>
      </c>
      <c r="C214" s="8" t="s">
        <v>276</v>
      </c>
    </row>
    <row r="215" spans="1:3" ht="28.5" x14ac:dyDescent="0.45">
      <c r="A215" s="6" t="s">
        <v>486</v>
      </c>
      <c r="C215" s="8" t="s">
        <v>687</v>
      </c>
    </row>
    <row r="216" spans="1:3" ht="28.5" x14ac:dyDescent="0.45">
      <c r="A216" s="6" t="s">
        <v>487</v>
      </c>
      <c r="B216" s="6" t="s">
        <v>488</v>
      </c>
      <c r="C216" s="8" t="s">
        <v>1013</v>
      </c>
    </row>
    <row r="217" spans="1:3" ht="28.5" x14ac:dyDescent="0.45">
      <c r="A217" s="6" t="s">
        <v>489</v>
      </c>
      <c r="B217" s="6" t="s">
        <v>490</v>
      </c>
      <c r="C217" s="8" t="s">
        <v>1014</v>
      </c>
    </row>
    <row r="218" spans="1:3" ht="28.5" x14ac:dyDescent="0.45">
      <c r="A218" s="6" t="s">
        <v>491</v>
      </c>
      <c r="B218" s="6" t="s">
        <v>492</v>
      </c>
      <c r="C218" s="8" t="s">
        <v>689</v>
      </c>
    </row>
    <row r="219" spans="1:3" ht="28.5" x14ac:dyDescent="0.45">
      <c r="A219" s="6" t="s">
        <v>495</v>
      </c>
      <c r="B219" s="6" t="s">
        <v>496</v>
      </c>
      <c r="C219" s="8" t="s">
        <v>696</v>
      </c>
    </row>
    <row r="220" spans="1:3" ht="28.5" x14ac:dyDescent="0.45">
      <c r="A220" s="6" t="s">
        <v>499</v>
      </c>
      <c r="B220" s="6" t="s">
        <v>500</v>
      </c>
      <c r="C220" s="8" t="s">
        <v>682</v>
      </c>
    </row>
    <row r="221" spans="1:3" ht="28.5" x14ac:dyDescent="0.45">
      <c r="A221" s="6" t="s">
        <v>501</v>
      </c>
      <c r="B221" s="6" t="s">
        <v>502</v>
      </c>
      <c r="C221" s="8" t="s">
        <v>699</v>
      </c>
    </row>
    <row r="222" spans="1:3" ht="28.5" x14ac:dyDescent="0.45">
      <c r="A222" s="6" t="s">
        <v>505</v>
      </c>
      <c r="C222" s="8" t="s">
        <v>1015</v>
      </c>
    </row>
    <row r="223" spans="1:3" ht="28.5" x14ac:dyDescent="0.45">
      <c r="A223" s="6" t="s">
        <v>506</v>
      </c>
      <c r="C223" s="8" t="s">
        <v>1016</v>
      </c>
    </row>
    <row r="224" spans="1:3" ht="28.5" x14ac:dyDescent="0.45">
      <c r="A224" s="6" t="s">
        <v>507</v>
      </c>
      <c r="B224" s="6" t="s">
        <v>508</v>
      </c>
      <c r="C224" s="8" t="s">
        <v>1017</v>
      </c>
    </row>
    <row r="225" spans="1:3" ht="28.5" x14ac:dyDescent="0.45">
      <c r="A225" s="6" t="s">
        <v>509</v>
      </c>
      <c r="B225" s="6" t="s">
        <v>510</v>
      </c>
      <c r="C225" s="8" t="s">
        <v>712</v>
      </c>
    </row>
    <row r="226" spans="1:3" ht="28.5" x14ac:dyDescent="0.45">
      <c r="A226" s="6" t="s">
        <v>511</v>
      </c>
      <c r="C226" s="8" t="s">
        <v>722</v>
      </c>
    </row>
    <row r="227" spans="1:3" ht="28.5" x14ac:dyDescent="0.45">
      <c r="A227" s="6" t="s">
        <v>512</v>
      </c>
      <c r="C227" s="8" t="s">
        <v>724</v>
      </c>
    </row>
    <row r="228" spans="1:3" ht="28.5" x14ac:dyDescent="0.45">
      <c r="A228" s="6" t="s">
        <v>513</v>
      </c>
      <c r="B228" s="6" t="s">
        <v>514</v>
      </c>
      <c r="C228" s="8" t="s">
        <v>730</v>
      </c>
    </row>
    <row r="229" spans="1:3" ht="28.5" x14ac:dyDescent="0.45">
      <c r="A229" s="6" t="s">
        <v>515</v>
      </c>
      <c r="C229" s="8" t="s">
        <v>744</v>
      </c>
    </row>
    <row r="230" spans="1:3" ht="57" x14ac:dyDescent="0.45">
      <c r="A230" s="6" t="s">
        <v>516</v>
      </c>
      <c r="B230" s="6" t="s">
        <v>517</v>
      </c>
      <c r="C230" s="8" t="s">
        <v>748</v>
      </c>
    </row>
    <row r="231" spans="1:3" ht="28.5" x14ac:dyDescent="0.45">
      <c r="A231" s="6" t="s">
        <v>520</v>
      </c>
      <c r="C231" s="8" t="s">
        <v>750</v>
      </c>
    </row>
    <row r="232" spans="1:3" ht="42.75" x14ac:dyDescent="0.45">
      <c r="A232" s="6" t="s">
        <v>522</v>
      </c>
      <c r="B232" s="6" t="s">
        <v>523</v>
      </c>
      <c r="C232" s="8" t="s">
        <v>761</v>
      </c>
    </row>
    <row r="233" spans="1:3" ht="42.75" x14ac:dyDescent="0.45">
      <c r="A233" s="6" t="s">
        <v>525</v>
      </c>
      <c r="C233" s="8" t="s">
        <v>759</v>
      </c>
    </row>
    <row r="234" spans="1:3" ht="42.75" x14ac:dyDescent="0.45">
      <c r="A234" s="6" t="s">
        <v>526</v>
      </c>
      <c r="C234" s="8" t="s">
        <v>763</v>
      </c>
    </row>
    <row r="235" spans="1:3" ht="28.5" x14ac:dyDescent="0.45">
      <c r="A235" s="6" t="s">
        <v>527</v>
      </c>
      <c r="C235" s="8" t="s">
        <v>765</v>
      </c>
    </row>
    <row r="236" spans="1:3" ht="28.5" x14ac:dyDescent="0.45">
      <c r="A236" s="6" t="s">
        <v>529</v>
      </c>
      <c r="C236" s="8" t="s">
        <v>517</v>
      </c>
    </row>
    <row r="237" spans="1:3" ht="42.75" x14ac:dyDescent="0.45">
      <c r="A237" s="6" t="s">
        <v>530</v>
      </c>
      <c r="C237" s="8" t="s">
        <v>772</v>
      </c>
    </row>
    <row r="238" spans="1:3" ht="42.75" x14ac:dyDescent="0.45">
      <c r="A238" s="6" t="s">
        <v>531</v>
      </c>
      <c r="C238" s="8" t="s">
        <v>769</v>
      </c>
    </row>
    <row r="239" spans="1:3" ht="42.75" x14ac:dyDescent="0.45">
      <c r="A239" s="6" t="s">
        <v>532</v>
      </c>
      <c r="B239" s="6" t="s">
        <v>533</v>
      </c>
      <c r="C239" s="8" t="s">
        <v>774</v>
      </c>
    </row>
    <row r="240" spans="1:3" ht="28.5" x14ac:dyDescent="0.45">
      <c r="A240" s="6" t="s">
        <v>534</v>
      </c>
      <c r="B240" s="6" t="s">
        <v>535</v>
      </c>
      <c r="C240" s="8" t="s">
        <v>776</v>
      </c>
    </row>
    <row r="241" spans="1:3" ht="42.75" x14ac:dyDescent="0.45">
      <c r="A241" s="6" t="s">
        <v>536</v>
      </c>
      <c r="B241" s="6" t="s">
        <v>537</v>
      </c>
      <c r="C241" s="8" t="s">
        <v>778</v>
      </c>
    </row>
    <row r="242" spans="1:3" ht="42.75" x14ac:dyDescent="0.45">
      <c r="A242" s="6" t="s">
        <v>538</v>
      </c>
      <c r="B242" s="6" t="s">
        <v>539</v>
      </c>
      <c r="C242" s="8" t="s">
        <v>814</v>
      </c>
    </row>
    <row r="243" spans="1:3" ht="42.75" x14ac:dyDescent="0.45">
      <c r="A243" s="6" t="s">
        <v>540</v>
      </c>
      <c r="B243" s="6" t="s">
        <v>541</v>
      </c>
      <c r="C243" s="8" t="s">
        <v>780</v>
      </c>
    </row>
    <row r="244" spans="1:3" ht="57" x14ac:dyDescent="0.45">
      <c r="A244" s="6" t="s">
        <v>542</v>
      </c>
      <c r="B244" s="6" t="s">
        <v>543</v>
      </c>
      <c r="C244" s="8" t="s">
        <v>1018</v>
      </c>
    </row>
    <row r="245" spans="1:3" ht="42.75" x14ac:dyDescent="0.45">
      <c r="A245" s="6" t="s">
        <v>544</v>
      </c>
      <c r="B245" s="6" t="s">
        <v>545</v>
      </c>
      <c r="C245" s="8" t="s">
        <v>783</v>
      </c>
    </row>
    <row r="246" spans="1:3" ht="42.75" x14ac:dyDescent="0.45">
      <c r="A246" s="6" t="s">
        <v>546</v>
      </c>
      <c r="B246" s="6" t="s">
        <v>547</v>
      </c>
      <c r="C246" s="8" t="s">
        <v>788</v>
      </c>
    </row>
    <row r="247" spans="1:3" ht="42.75" x14ac:dyDescent="0.45">
      <c r="A247" s="6" t="s">
        <v>548</v>
      </c>
      <c r="C247" s="8" t="s">
        <v>790</v>
      </c>
    </row>
    <row r="248" spans="1:3" ht="28.5" x14ac:dyDescent="0.45">
      <c r="A248" s="6" t="s">
        <v>551</v>
      </c>
      <c r="C248" s="8" t="s">
        <v>794</v>
      </c>
    </row>
    <row r="249" spans="1:3" ht="57" x14ac:dyDescent="0.45">
      <c r="A249" s="6" t="s">
        <v>552</v>
      </c>
      <c r="C249" s="8" t="s">
        <v>1019</v>
      </c>
    </row>
    <row r="250" spans="1:3" ht="42.75" x14ac:dyDescent="0.45">
      <c r="A250" s="6" t="s">
        <v>553</v>
      </c>
      <c r="B250" s="6" t="s">
        <v>554</v>
      </c>
      <c r="C250" s="8" t="s">
        <v>800</v>
      </c>
    </row>
    <row r="251" spans="1:3" ht="28.5" x14ac:dyDescent="0.45">
      <c r="A251" s="6" t="s">
        <v>555</v>
      </c>
      <c r="B251" s="6" t="s">
        <v>556</v>
      </c>
      <c r="C251" s="8" t="s">
        <v>802</v>
      </c>
    </row>
    <row r="252" spans="1:3" ht="42.75" x14ac:dyDescent="0.45">
      <c r="A252" s="6" t="s">
        <v>557</v>
      </c>
      <c r="C252" s="8" t="s">
        <v>804</v>
      </c>
    </row>
    <row r="253" spans="1:3" ht="42.75" x14ac:dyDescent="0.45">
      <c r="A253" s="6" t="s">
        <v>558</v>
      </c>
      <c r="C253" s="8" t="s">
        <v>808</v>
      </c>
    </row>
    <row r="254" spans="1:3" ht="42.75" x14ac:dyDescent="0.45">
      <c r="A254" s="6" t="s">
        <v>561</v>
      </c>
      <c r="C254" s="8" t="s">
        <v>785</v>
      </c>
    </row>
    <row r="255" spans="1:3" ht="28.5" x14ac:dyDescent="0.45">
      <c r="A255" s="6" t="s">
        <v>564</v>
      </c>
      <c r="C255" s="8" t="s">
        <v>818</v>
      </c>
    </row>
    <row r="256" spans="1:3" ht="28.5" x14ac:dyDescent="0.45">
      <c r="A256" s="6" t="s">
        <v>565</v>
      </c>
      <c r="C256" s="8" t="s">
        <v>820</v>
      </c>
    </row>
    <row r="257" spans="1:3" ht="28.5" x14ac:dyDescent="0.45">
      <c r="A257" s="6" t="s">
        <v>568</v>
      </c>
      <c r="C257" s="8" t="s">
        <v>822</v>
      </c>
    </row>
    <row r="258" spans="1:3" ht="28.5" x14ac:dyDescent="0.45">
      <c r="A258" s="6" t="s">
        <v>570</v>
      </c>
      <c r="C258" s="8" t="s">
        <v>830</v>
      </c>
    </row>
    <row r="259" spans="1:3" ht="28.5" x14ac:dyDescent="0.45">
      <c r="A259" s="6" t="s">
        <v>571</v>
      </c>
      <c r="B259" s="6" t="s">
        <v>572</v>
      </c>
      <c r="C259" s="8" t="s">
        <v>824</v>
      </c>
    </row>
    <row r="260" spans="1:3" ht="28.5" x14ac:dyDescent="0.45">
      <c r="A260" s="6" t="s">
        <v>575</v>
      </c>
      <c r="C260" s="8" t="s">
        <v>826</v>
      </c>
    </row>
    <row r="261" spans="1:3" ht="28.5" x14ac:dyDescent="0.45">
      <c r="A261" s="6" t="s">
        <v>576</v>
      </c>
      <c r="B261" s="6" t="s">
        <v>577</v>
      </c>
      <c r="C261" s="8" t="s">
        <v>834</v>
      </c>
    </row>
    <row r="262" spans="1:3" x14ac:dyDescent="0.45">
      <c r="A262" s="6" t="s">
        <v>580</v>
      </c>
      <c r="C262" s="8" t="s">
        <v>844</v>
      </c>
    </row>
    <row r="263" spans="1:3" ht="57" x14ac:dyDescent="0.45">
      <c r="A263" s="6" t="s">
        <v>581</v>
      </c>
      <c r="C263" s="8" t="s">
        <v>846</v>
      </c>
    </row>
    <row r="264" spans="1:3" ht="42.75" x14ac:dyDescent="0.45">
      <c r="A264" s="6" t="s">
        <v>583</v>
      </c>
      <c r="B264" s="6" t="s">
        <v>584</v>
      </c>
      <c r="C264" s="8" t="s">
        <v>1020</v>
      </c>
    </row>
    <row r="265" spans="1:3" ht="28.5" x14ac:dyDescent="0.45">
      <c r="A265" s="6" t="s">
        <v>586</v>
      </c>
      <c r="B265" s="6" t="s">
        <v>587</v>
      </c>
      <c r="C265" s="8" t="s">
        <v>850</v>
      </c>
    </row>
    <row r="266" spans="1:3" ht="28.5" x14ac:dyDescent="0.45">
      <c r="A266" s="6" t="s">
        <v>590</v>
      </c>
      <c r="B266" s="6" t="s">
        <v>591</v>
      </c>
      <c r="C266" s="8" t="s">
        <v>852</v>
      </c>
    </row>
    <row r="267" spans="1:3" ht="28.5" x14ac:dyDescent="0.45">
      <c r="A267" s="6" t="s">
        <v>594</v>
      </c>
      <c r="C267" s="8" t="s">
        <v>1021</v>
      </c>
    </row>
    <row r="268" spans="1:3" ht="28.5" x14ac:dyDescent="0.45">
      <c r="A268" s="6" t="s">
        <v>595</v>
      </c>
      <c r="B268" s="6" t="s">
        <v>596</v>
      </c>
      <c r="C268" s="8" t="s">
        <v>1022</v>
      </c>
    </row>
    <row r="269" spans="1:3" ht="42.75" x14ac:dyDescent="0.45">
      <c r="A269" s="6" t="s">
        <v>599</v>
      </c>
      <c r="C269" s="8" t="s">
        <v>855</v>
      </c>
    </row>
    <row r="270" spans="1:3" ht="28.5" x14ac:dyDescent="0.45">
      <c r="A270" s="6" t="s">
        <v>602</v>
      </c>
      <c r="C270" s="8" t="s">
        <v>1023</v>
      </c>
    </row>
    <row r="271" spans="1:3" ht="28.5" x14ac:dyDescent="0.45">
      <c r="A271" s="6" t="s">
        <v>603</v>
      </c>
      <c r="B271" s="6" t="s">
        <v>604</v>
      </c>
      <c r="C271" s="8" t="s">
        <v>857</v>
      </c>
    </row>
    <row r="272" spans="1:3" ht="28.5" x14ac:dyDescent="0.45">
      <c r="A272" s="6" t="s">
        <v>607</v>
      </c>
      <c r="B272" s="6" t="s">
        <v>608</v>
      </c>
      <c r="C272" s="8" t="s">
        <v>1024</v>
      </c>
    </row>
    <row r="273" spans="1:3" ht="28.5" x14ac:dyDescent="0.45">
      <c r="A273" s="6" t="s">
        <v>613</v>
      </c>
      <c r="B273" s="6" t="s">
        <v>614</v>
      </c>
      <c r="C273" s="8" t="s">
        <v>1025</v>
      </c>
    </row>
    <row r="274" spans="1:3" ht="28.5" x14ac:dyDescent="0.45">
      <c r="A274" s="6" t="s">
        <v>617</v>
      </c>
      <c r="B274" s="6" t="s">
        <v>618</v>
      </c>
      <c r="C274" s="8" t="s">
        <v>384</v>
      </c>
    </row>
    <row r="275" spans="1:3" ht="28.5" x14ac:dyDescent="0.45">
      <c r="A275" s="6" t="s">
        <v>619</v>
      </c>
      <c r="B275" s="6" t="s">
        <v>620</v>
      </c>
      <c r="C275" s="8" t="s">
        <v>1026</v>
      </c>
    </row>
    <row r="276" spans="1:3" ht="28.5" x14ac:dyDescent="0.45">
      <c r="A276" s="6" t="s">
        <v>623</v>
      </c>
      <c r="C276" s="8" t="s">
        <v>387</v>
      </c>
    </row>
    <row r="277" spans="1:3" ht="57" x14ac:dyDescent="0.45">
      <c r="A277" s="6" t="s">
        <v>626</v>
      </c>
      <c r="C277" s="8" t="s">
        <v>393</v>
      </c>
    </row>
    <row r="278" spans="1:3" ht="28.5" x14ac:dyDescent="0.45">
      <c r="A278" s="6" t="s">
        <v>627</v>
      </c>
      <c r="B278" s="6" t="s">
        <v>628</v>
      </c>
      <c r="C278" s="8" t="s">
        <v>1027</v>
      </c>
    </row>
    <row r="279" spans="1:3" ht="57" x14ac:dyDescent="0.45">
      <c r="A279" s="6" t="s">
        <v>629</v>
      </c>
      <c r="C279" s="8" t="s">
        <v>399</v>
      </c>
    </row>
    <row r="280" spans="1:3" ht="28.5" x14ac:dyDescent="0.45">
      <c r="A280" s="6" t="s">
        <v>630</v>
      </c>
      <c r="C280" s="8" t="s">
        <v>403</v>
      </c>
    </row>
    <row r="281" spans="1:3" ht="28.5" x14ac:dyDescent="0.45">
      <c r="A281" s="6" t="s">
        <v>631</v>
      </c>
      <c r="B281" s="6" t="s">
        <v>632</v>
      </c>
      <c r="C281" s="8" t="s">
        <v>406</v>
      </c>
    </row>
    <row r="282" spans="1:3" ht="42.75" x14ac:dyDescent="0.45">
      <c r="A282" s="6" t="s">
        <v>633</v>
      </c>
      <c r="C282" s="8" t="s">
        <v>1028</v>
      </c>
    </row>
    <row r="283" spans="1:3" ht="28.5" x14ac:dyDescent="0.45">
      <c r="A283" s="6" t="s">
        <v>634</v>
      </c>
      <c r="B283" s="6" t="s">
        <v>635</v>
      </c>
      <c r="C283" s="8" t="s">
        <v>1029</v>
      </c>
    </row>
    <row r="284" spans="1:3" ht="28.5" x14ac:dyDescent="0.45">
      <c r="A284" s="6" t="s">
        <v>636</v>
      </c>
      <c r="B284" s="6" t="s">
        <v>637</v>
      </c>
      <c r="C284" s="8" t="s">
        <v>408</v>
      </c>
    </row>
    <row r="285" spans="1:3" ht="28.5" x14ac:dyDescent="0.45">
      <c r="A285" s="6" t="s">
        <v>638</v>
      </c>
      <c r="B285" s="6" t="s">
        <v>639</v>
      </c>
      <c r="C285" s="8" t="s">
        <v>416</v>
      </c>
    </row>
    <row r="286" spans="1:3" ht="28.5" x14ac:dyDescent="0.45">
      <c r="A286" s="6" t="s">
        <v>640</v>
      </c>
      <c r="B286" s="6" t="s">
        <v>641</v>
      </c>
      <c r="C286" s="8" t="s">
        <v>419</v>
      </c>
    </row>
    <row r="287" spans="1:3" ht="28.5" x14ac:dyDescent="0.45">
      <c r="A287" s="6" t="s">
        <v>642</v>
      </c>
      <c r="C287" s="8" t="s">
        <v>421</v>
      </c>
    </row>
    <row r="288" spans="1:3" ht="28.5" x14ac:dyDescent="0.45">
      <c r="A288" s="6" t="s">
        <v>645</v>
      </c>
      <c r="C288" s="8" t="s">
        <v>425</v>
      </c>
    </row>
    <row r="289" spans="1:3" ht="28.5" x14ac:dyDescent="0.45">
      <c r="A289" s="6" t="s">
        <v>646</v>
      </c>
      <c r="B289" s="6" t="s">
        <v>647</v>
      </c>
      <c r="C289" s="8" t="s">
        <v>423</v>
      </c>
    </row>
    <row r="290" spans="1:3" ht="28.5" x14ac:dyDescent="0.45">
      <c r="A290" s="6" t="s">
        <v>648</v>
      </c>
      <c r="B290" s="6" t="s">
        <v>649</v>
      </c>
      <c r="C290" s="8" t="s">
        <v>1030</v>
      </c>
    </row>
    <row r="291" spans="1:3" ht="28.5" x14ac:dyDescent="0.45">
      <c r="A291" s="6" t="s">
        <v>650</v>
      </c>
      <c r="C291" s="8" t="s">
        <v>428</v>
      </c>
    </row>
    <row r="292" spans="1:3" ht="28.5" x14ac:dyDescent="0.45">
      <c r="A292" s="6" t="s">
        <v>651</v>
      </c>
      <c r="B292" s="6" t="s">
        <v>652</v>
      </c>
      <c r="C292" s="8" t="s">
        <v>1031</v>
      </c>
    </row>
    <row r="293" spans="1:3" ht="42.75" x14ac:dyDescent="0.45">
      <c r="A293" s="6" t="s">
        <v>653</v>
      </c>
      <c r="B293" s="6" t="s">
        <v>654</v>
      </c>
      <c r="C293" s="8" t="s">
        <v>1032</v>
      </c>
    </row>
    <row r="294" spans="1:3" ht="42.75" x14ac:dyDescent="0.45">
      <c r="A294" s="6" t="s">
        <v>657</v>
      </c>
      <c r="B294" s="6" t="s">
        <v>658</v>
      </c>
      <c r="C294" s="8" t="s">
        <v>1033</v>
      </c>
    </row>
    <row r="295" spans="1:3" ht="28.5" x14ac:dyDescent="0.45">
      <c r="A295" s="6" t="s">
        <v>661</v>
      </c>
      <c r="B295" s="6" t="s">
        <v>662</v>
      </c>
      <c r="C295" s="8" t="s">
        <v>472</v>
      </c>
    </row>
    <row r="296" spans="1:3" ht="28.5" x14ac:dyDescent="0.45">
      <c r="A296" s="6" t="s">
        <v>663</v>
      </c>
      <c r="B296" s="6" t="s">
        <v>664</v>
      </c>
      <c r="C296" s="8" t="s">
        <v>474</v>
      </c>
    </row>
    <row r="297" spans="1:3" ht="28.5" x14ac:dyDescent="0.45">
      <c r="A297" s="6" t="s">
        <v>665</v>
      </c>
      <c r="C297" s="8" t="s">
        <v>476</v>
      </c>
    </row>
    <row r="298" spans="1:3" ht="42.75" x14ac:dyDescent="0.45">
      <c r="A298" s="6" t="s">
        <v>668</v>
      </c>
      <c r="C298" s="8" t="s">
        <v>1034</v>
      </c>
    </row>
    <row r="299" spans="1:3" ht="28.5" x14ac:dyDescent="0.45">
      <c r="A299" s="6" t="s">
        <v>671</v>
      </c>
      <c r="B299" s="6" t="s">
        <v>672</v>
      </c>
      <c r="C299" s="8" t="s">
        <v>480</v>
      </c>
    </row>
    <row r="300" spans="1:3" ht="28.5" x14ac:dyDescent="0.45">
      <c r="A300" s="6" t="s">
        <v>675</v>
      </c>
      <c r="C300" s="8" t="s">
        <v>485</v>
      </c>
    </row>
    <row r="301" spans="1:3" ht="28.5" x14ac:dyDescent="0.45">
      <c r="A301" s="6" t="s">
        <v>676</v>
      </c>
      <c r="B301" s="6" t="s">
        <v>677</v>
      </c>
      <c r="C301" s="8" t="s">
        <v>1035</v>
      </c>
    </row>
    <row r="302" spans="1:3" ht="28.5" x14ac:dyDescent="0.45">
      <c r="A302" s="6" t="s">
        <v>680</v>
      </c>
      <c r="C302" s="8" t="s">
        <v>488</v>
      </c>
    </row>
    <row r="303" spans="1:3" ht="28.5" x14ac:dyDescent="0.45">
      <c r="A303" s="6" t="s">
        <v>681</v>
      </c>
      <c r="B303" s="6" t="s">
        <v>682</v>
      </c>
      <c r="C303" s="8" t="s">
        <v>490</v>
      </c>
    </row>
    <row r="304" spans="1:3" ht="28.5" x14ac:dyDescent="0.45">
      <c r="A304" s="6" t="s">
        <v>685</v>
      </c>
      <c r="C304" s="8" t="s">
        <v>492</v>
      </c>
    </row>
    <row r="305" spans="1:3" ht="28.5" x14ac:dyDescent="0.45">
      <c r="A305" s="6" t="s">
        <v>686</v>
      </c>
      <c r="B305" s="6" t="s">
        <v>687</v>
      </c>
      <c r="C305" s="8" t="s">
        <v>496</v>
      </c>
    </row>
    <row r="306" spans="1:3" ht="28.5" x14ac:dyDescent="0.45">
      <c r="A306" s="6" t="s">
        <v>688</v>
      </c>
      <c r="B306" s="6" t="s">
        <v>689</v>
      </c>
      <c r="C306" s="8" t="s">
        <v>500</v>
      </c>
    </row>
    <row r="307" spans="1:3" ht="28.5" x14ac:dyDescent="0.45">
      <c r="A307" s="6" t="s">
        <v>690</v>
      </c>
      <c r="C307" s="8" t="s">
        <v>502</v>
      </c>
    </row>
    <row r="308" spans="1:3" ht="28.5" x14ac:dyDescent="0.45">
      <c r="A308" s="6" t="s">
        <v>691</v>
      </c>
      <c r="C308" s="8" t="s">
        <v>1036</v>
      </c>
    </row>
    <row r="309" spans="1:3" ht="28.5" x14ac:dyDescent="0.45">
      <c r="A309" s="6" t="s">
        <v>692</v>
      </c>
      <c r="B309" s="6" t="s">
        <v>693</v>
      </c>
      <c r="C309" s="8" t="s">
        <v>1037</v>
      </c>
    </row>
    <row r="310" spans="1:3" ht="28.5" x14ac:dyDescent="0.45">
      <c r="A310" s="6" t="s">
        <v>694</v>
      </c>
      <c r="C310" s="8" t="s">
        <v>508</v>
      </c>
    </row>
    <row r="311" spans="1:3" ht="28.5" x14ac:dyDescent="0.45">
      <c r="A311" s="6" t="s">
        <v>695</v>
      </c>
      <c r="B311" s="6" t="s">
        <v>696</v>
      </c>
      <c r="C311" s="8" t="s">
        <v>510</v>
      </c>
    </row>
    <row r="312" spans="1:3" ht="28.5" x14ac:dyDescent="0.45">
      <c r="A312" s="6" t="s">
        <v>697</v>
      </c>
      <c r="C312" s="8" t="s">
        <v>1038</v>
      </c>
    </row>
    <row r="313" spans="1:3" ht="28.5" x14ac:dyDescent="0.45">
      <c r="A313" s="6" t="s">
        <v>698</v>
      </c>
      <c r="B313" s="6" t="s">
        <v>699</v>
      </c>
      <c r="C313" s="8" t="s">
        <v>1039</v>
      </c>
    </row>
    <row r="314" spans="1:3" ht="28.5" x14ac:dyDescent="0.45">
      <c r="A314" s="6" t="s">
        <v>700</v>
      </c>
      <c r="C314" s="8" t="s">
        <v>1040</v>
      </c>
    </row>
    <row r="315" spans="1:3" ht="28.5" x14ac:dyDescent="0.45">
      <c r="A315" s="6" t="s">
        <v>701</v>
      </c>
      <c r="C315" s="8" t="s">
        <v>1041</v>
      </c>
    </row>
    <row r="316" spans="1:3" ht="28.5" x14ac:dyDescent="0.45">
      <c r="A316" s="6" t="s">
        <v>702</v>
      </c>
      <c r="C316" s="8" t="s">
        <v>1042</v>
      </c>
    </row>
    <row r="317" spans="1:3" ht="28.5" x14ac:dyDescent="0.45">
      <c r="A317" s="6" t="s">
        <v>703</v>
      </c>
      <c r="C317" s="8" t="s">
        <v>1043</v>
      </c>
    </row>
    <row r="318" spans="1:3" ht="28.5" x14ac:dyDescent="0.45">
      <c r="A318" s="6" t="s">
        <v>705</v>
      </c>
      <c r="C318" s="8" t="s">
        <v>1044</v>
      </c>
    </row>
    <row r="319" spans="1:3" ht="28.5" x14ac:dyDescent="0.45">
      <c r="A319" s="6" t="s">
        <v>708</v>
      </c>
      <c r="C319" s="8" t="s">
        <v>1045</v>
      </c>
    </row>
    <row r="320" spans="1:3" ht="28.5" x14ac:dyDescent="0.45">
      <c r="A320" s="6" t="s">
        <v>711</v>
      </c>
      <c r="B320" s="6" t="s">
        <v>712</v>
      </c>
      <c r="C320" s="8" t="s">
        <v>1046</v>
      </c>
    </row>
    <row r="321" spans="1:3" ht="28.5" x14ac:dyDescent="0.45">
      <c r="A321" s="6" t="s">
        <v>717</v>
      </c>
      <c r="B321" s="6" t="s">
        <v>718</v>
      </c>
      <c r="C321" s="8" t="s">
        <v>533</v>
      </c>
    </row>
    <row r="322" spans="1:3" ht="42.75" x14ac:dyDescent="0.45">
      <c r="A322" s="6" t="s">
        <v>721</v>
      </c>
      <c r="B322" s="6" t="s">
        <v>722</v>
      </c>
      <c r="C322" s="8" t="s">
        <v>535</v>
      </c>
    </row>
    <row r="323" spans="1:3" ht="42.75" x14ac:dyDescent="0.45">
      <c r="A323" s="6" t="s">
        <v>723</v>
      </c>
      <c r="B323" s="6" t="s">
        <v>724</v>
      </c>
      <c r="C323" s="8" t="s">
        <v>1047</v>
      </c>
    </row>
    <row r="324" spans="1:3" ht="28.5" x14ac:dyDescent="0.45">
      <c r="A324" s="6" t="s">
        <v>727</v>
      </c>
      <c r="C324" s="8" t="s">
        <v>539</v>
      </c>
    </row>
    <row r="325" spans="1:3" ht="28.5" x14ac:dyDescent="0.45">
      <c r="A325" s="6" t="s">
        <v>728</v>
      </c>
      <c r="C325" s="8" t="s">
        <v>541</v>
      </c>
    </row>
    <row r="326" spans="1:3" ht="42.75" x14ac:dyDescent="0.45">
      <c r="A326" s="6" t="s">
        <v>729</v>
      </c>
      <c r="B326" s="6" t="s">
        <v>730</v>
      </c>
      <c r="C326" s="8" t="s">
        <v>1048</v>
      </c>
    </row>
    <row r="327" spans="1:3" ht="28.5" x14ac:dyDescent="0.45">
      <c r="A327" s="6" t="s">
        <v>731</v>
      </c>
      <c r="C327" s="8" t="s">
        <v>537</v>
      </c>
    </row>
    <row r="328" spans="1:3" ht="42.75" x14ac:dyDescent="0.45">
      <c r="A328" s="6" t="s">
        <v>732</v>
      </c>
      <c r="C328" s="8" t="s">
        <v>545</v>
      </c>
    </row>
    <row r="329" spans="1:3" ht="42.75" x14ac:dyDescent="0.45">
      <c r="A329" s="6" t="s">
        <v>735</v>
      </c>
      <c r="C329" s="8" t="s">
        <v>547</v>
      </c>
    </row>
    <row r="330" spans="1:3" ht="28.5" x14ac:dyDescent="0.45">
      <c r="A330" s="6" t="s">
        <v>736</v>
      </c>
      <c r="C330" s="8" t="s">
        <v>1049</v>
      </c>
    </row>
    <row r="331" spans="1:3" ht="28.5" x14ac:dyDescent="0.45">
      <c r="A331" s="6" t="s">
        <v>738</v>
      </c>
      <c r="B331" s="6" t="s">
        <v>739</v>
      </c>
      <c r="C331" s="8" t="s">
        <v>1050</v>
      </c>
    </row>
    <row r="332" spans="1:3" ht="42.75" x14ac:dyDescent="0.45">
      <c r="A332" s="6" t="s">
        <v>743</v>
      </c>
      <c r="B332" s="6" t="s">
        <v>744</v>
      </c>
      <c r="C332" s="8" t="s">
        <v>1051</v>
      </c>
    </row>
    <row r="333" spans="1:3" ht="57" x14ac:dyDescent="0.45">
      <c r="A333" s="6" t="s">
        <v>747</v>
      </c>
      <c r="B333" s="6" t="s">
        <v>748</v>
      </c>
      <c r="C333" s="8" t="s">
        <v>291</v>
      </c>
    </row>
    <row r="334" spans="1:3" ht="28.5" x14ac:dyDescent="0.45">
      <c r="A334" s="6" t="s">
        <v>749</v>
      </c>
      <c r="B334" s="6" t="s">
        <v>750</v>
      </c>
      <c r="C334" s="8" t="s">
        <v>293</v>
      </c>
    </row>
    <row r="335" spans="1:3" ht="28.5" x14ac:dyDescent="0.45">
      <c r="A335" s="6" t="s">
        <v>751</v>
      </c>
      <c r="C335" s="8" t="s">
        <v>295</v>
      </c>
    </row>
    <row r="336" spans="1:3" ht="28.5" x14ac:dyDescent="0.45">
      <c r="A336" s="6" t="s">
        <v>752</v>
      </c>
      <c r="C336" s="8" t="s">
        <v>307</v>
      </c>
    </row>
    <row r="337" spans="1:3" ht="28.5" x14ac:dyDescent="0.45">
      <c r="A337" s="6" t="s">
        <v>755</v>
      </c>
      <c r="C337" s="8" t="s">
        <v>313</v>
      </c>
    </row>
    <row r="338" spans="1:3" ht="28.5" x14ac:dyDescent="0.45">
      <c r="A338" s="6" t="s">
        <v>756</v>
      </c>
      <c r="B338" s="6" t="s">
        <v>757</v>
      </c>
      <c r="C338" s="8" t="s">
        <v>303</v>
      </c>
    </row>
    <row r="339" spans="1:3" ht="42.75" x14ac:dyDescent="0.45">
      <c r="A339" s="6" t="s">
        <v>758</v>
      </c>
      <c r="B339" s="6" t="s">
        <v>759</v>
      </c>
      <c r="C339" s="8" t="s">
        <v>305</v>
      </c>
    </row>
    <row r="340" spans="1:3" ht="42.75" x14ac:dyDescent="0.45">
      <c r="A340" s="6" t="s">
        <v>760</v>
      </c>
      <c r="B340" s="6" t="s">
        <v>761</v>
      </c>
      <c r="C340" s="8" t="s">
        <v>318</v>
      </c>
    </row>
    <row r="341" spans="1:3" ht="42.75" x14ac:dyDescent="0.45">
      <c r="A341" s="6" t="s">
        <v>762</v>
      </c>
      <c r="B341" s="6" t="s">
        <v>763</v>
      </c>
      <c r="C341" s="8" t="s">
        <v>327</v>
      </c>
    </row>
    <row r="342" spans="1:3" ht="42.75" x14ac:dyDescent="0.45">
      <c r="A342" s="6" t="s">
        <v>764</v>
      </c>
      <c r="B342" s="6" t="s">
        <v>765</v>
      </c>
      <c r="C342" s="8" t="s">
        <v>1052</v>
      </c>
    </row>
    <row r="343" spans="1:3" ht="42.75" x14ac:dyDescent="0.45">
      <c r="A343" s="6" t="s">
        <v>768</v>
      </c>
      <c r="B343" s="6" t="s">
        <v>769</v>
      </c>
      <c r="C343" s="8" t="s">
        <v>329</v>
      </c>
    </row>
    <row r="344" spans="1:3" ht="42.75" x14ac:dyDescent="0.45">
      <c r="A344" s="6" t="s">
        <v>771</v>
      </c>
      <c r="B344" s="6" t="s">
        <v>772</v>
      </c>
      <c r="C344" s="8" t="s">
        <v>1053</v>
      </c>
    </row>
    <row r="345" spans="1:3" ht="42.75" x14ac:dyDescent="0.45">
      <c r="A345" s="6" t="s">
        <v>773</v>
      </c>
      <c r="B345" s="6" t="s">
        <v>774</v>
      </c>
      <c r="C345" s="8" t="s">
        <v>1054</v>
      </c>
    </row>
    <row r="346" spans="1:3" ht="42.75" x14ac:dyDescent="0.45">
      <c r="A346" s="6" t="s">
        <v>775</v>
      </c>
      <c r="B346" s="6" t="s">
        <v>776</v>
      </c>
      <c r="C346" s="8" t="s">
        <v>340</v>
      </c>
    </row>
    <row r="347" spans="1:3" ht="42.75" x14ac:dyDescent="0.45">
      <c r="A347" s="6" t="s">
        <v>777</v>
      </c>
      <c r="B347" s="6" t="s">
        <v>778</v>
      </c>
      <c r="C347" s="8" t="s">
        <v>320</v>
      </c>
    </row>
    <row r="348" spans="1:3" ht="42.75" x14ac:dyDescent="0.45">
      <c r="A348" s="6" t="s">
        <v>779</v>
      </c>
      <c r="B348" s="6" t="s">
        <v>780</v>
      </c>
      <c r="C348" s="8" t="s">
        <v>1055</v>
      </c>
    </row>
    <row r="349" spans="1:3" ht="57" x14ac:dyDescent="0.45">
      <c r="A349" s="6" t="s">
        <v>781</v>
      </c>
      <c r="C349" s="8" t="s">
        <v>322</v>
      </c>
    </row>
    <row r="350" spans="1:3" ht="42.75" x14ac:dyDescent="0.45">
      <c r="A350" s="6" t="s">
        <v>782</v>
      </c>
      <c r="B350" s="6" t="s">
        <v>783</v>
      </c>
      <c r="C350" s="8" t="s">
        <v>1056</v>
      </c>
    </row>
    <row r="351" spans="1:3" ht="42.75" x14ac:dyDescent="0.45">
      <c r="A351" s="6" t="s">
        <v>784</v>
      </c>
      <c r="B351" s="6" t="s">
        <v>785</v>
      </c>
      <c r="C351" s="8" t="s">
        <v>324</v>
      </c>
    </row>
    <row r="352" spans="1:3" ht="28.5" x14ac:dyDescent="0.45">
      <c r="A352" s="6" t="s">
        <v>786</v>
      </c>
      <c r="C352" s="8" t="s">
        <v>336</v>
      </c>
    </row>
    <row r="353" spans="1:3" ht="42.75" x14ac:dyDescent="0.45">
      <c r="A353" s="6" t="s">
        <v>787</v>
      </c>
      <c r="B353" s="6" t="s">
        <v>788</v>
      </c>
      <c r="C353" s="8" t="s">
        <v>338</v>
      </c>
    </row>
    <row r="354" spans="1:3" ht="42.75" x14ac:dyDescent="0.45">
      <c r="A354" s="6" t="s">
        <v>789</v>
      </c>
      <c r="B354" s="6" t="s">
        <v>790</v>
      </c>
      <c r="C354" s="8" t="s">
        <v>331</v>
      </c>
    </row>
    <row r="355" spans="1:3" ht="42.75" x14ac:dyDescent="0.45">
      <c r="A355" s="6" t="s">
        <v>793</v>
      </c>
      <c r="B355" s="6" t="s">
        <v>794</v>
      </c>
      <c r="C355" s="8" t="s">
        <v>1057</v>
      </c>
    </row>
    <row r="356" spans="1:3" ht="28.5" x14ac:dyDescent="0.45">
      <c r="A356" s="6" t="s">
        <v>797</v>
      </c>
      <c r="B356" s="6" t="s">
        <v>798</v>
      </c>
      <c r="C356" s="8" t="s">
        <v>344</v>
      </c>
    </row>
    <row r="357" spans="1:3" ht="42.75" x14ac:dyDescent="0.45">
      <c r="A357" s="6" t="s">
        <v>799</v>
      </c>
      <c r="B357" s="6" t="s">
        <v>800</v>
      </c>
      <c r="C357" s="8" t="s">
        <v>366</v>
      </c>
    </row>
    <row r="358" spans="1:3" ht="28.5" x14ac:dyDescent="0.45">
      <c r="A358" s="6" t="s">
        <v>801</v>
      </c>
      <c r="B358" s="6" t="s">
        <v>802</v>
      </c>
      <c r="C358" s="8" t="s">
        <v>351</v>
      </c>
    </row>
    <row r="359" spans="1:3" ht="42.75" x14ac:dyDescent="0.45">
      <c r="A359" s="6" t="s">
        <v>803</v>
      </c>
      <c r="B359" s="6" t="s">
        <v>804</v>
      </c>
      <c r="C359" s="8" t="s">
        <v>353</v>
      </c>
    </row>
    <row r="360" spans="1:3" ht="42.75" x14ac:dyDescent="0.45">
      <c r="A360" s="6" t="s">
        <v>807</v>
      </c>
      <c r="B360" s="6" t="s">
        <v>808</v>
      </c>
      <c r="C360" s="8" t="s">
        <v>355</v>
      </c>
    </row>
    <row r="361" spans="1:3" ht="42.75" x14ac:dyDescent="0.45">
      <c r="A361" s="6" t="s">
        <v>813</v>
      </c>
      <c r="B361" s="6" t="s">
        <v>814</v>
      </c>
      <c r="C361" s="8" t="s">
        <v>360</v>
      </c>
    </row>
    <row r="362" spans="1:3" ht="28.5" x14ac:dyDescent="0.45">
      <c r="A362" s="6" t="s">
        <v>817</v>
      </c>
      <c r="B362" s="6" t="s">
        <v>818</v>
      </c>
      <c r="C362" s="8" t="s">
        <v>349</v>
      </c>
    </row>
    <row r="363" spans="1:3" ht="42.75" x14ac:dyDescent="0.45">
      <c r="A363" s="6" t="s">
        <v>819</v>
      </c>
      <c r="B363" s="6" t="s">
        <v>820</v>
      </c>
      <c r="C363" s="8" t="s">
        <v>370</v>
      </c>
    </row>
    <row r="364" spans="1:3" ht="28.5" x14ac:dyDescent="0.45">
      <c r="A364" s="6" t="s">
        <v>821</v>
      </c>
      <c r="B364" s="6" t="s">
        <v>822</v>
      </c>
      <c r="C364" s="8" t="s">
        <v>376</v>
      </c>
    </row>
    <row r="365" spans="1:3" ht="28.5" x14ac:dyDescent="0.45">
      <c r="A365" s="6" t="s">
        <v>823</v>
      </c>
      <c r="B365" s="6" t="s">
        <v>824</v>
      </c>
      <c r="C365" s="8" t="s">
        <v>380</v>
      </c>
    </row>
    <row r="366" spans="1:3" ht="28.5" x14ac:dyDescent="0.45">
      <c r="A366" s="6" t="s">
        <v>825</v>
      </c>
      <c r="B366" s="6" t="s">
        <v>826</v>
      </c>
      <c r="C366" s="8" t="s">
        <v>372</v>
      </c>
    </row>
    <row r="367" spans="1:3" ht="28.5" x14ac:dyDescent="0.45">
      <c r="A367" s="6" t="s">
        <v>829</v>
      </c>
      <c r="B367" s="6" t="s">
        <v>830</v>
      </c>
      <c r="C367" s="8" t="s">
        <v>1058</v>
      </c>
    </row>
    <row r="368" spans="1:3" ht="28.5" x14ac:dyDescent="0.45">
      <c r="A368" s="6" t="s">
        <v>833</v>
      </c>
      <c r="B368" s="6" t="s">
        <v>834</v>
      </c>
    </row>
    <row r="369" spans="1:2" ht="28.5" x14ac:dyDescent="0.45">
      <c r="A369" s="6" t="s">
        <v>836</v>
      </c>
      <c r="B369" s="6" t="s">
        <v>837</v>
      </c>
    </row>
    <row r="370" spans="1:2" x14ac:dyDescent="0.45">
      <c r="A370" s="6" t="s">
        <v>841</v>
      </c>
    </row>
    <row r="371" spans="1:2" x14ac:dyDescent="0.45">
      <c r="A371" s="6" t="s">
        <v>842</v>
      </c>
    </row>
    <row r="372" spans="1:2" ht="28.5" x14ac:dyDescent="0.45">
      <c r="A372" s="6" t="s">
        <v>843</v>
      </c>
      <c r="B372" s="6" t="s">
        <v>844</v>
      </c>
    </row>
    <row r="373" spans="1:2" ht="57" x14ac:dyDescent="0.45">
      <c r="A373" s="6" t="s">
        <v>845</v>
      </c>
      <c r="B373" s="6" t="s">
        <v>846</v>
      </c>
    </row>
    <row r="374" spans="1:2" ht="42.75" x14ac:dyDescent="0.45">
      <c r="A374" s="6" t="s">
        <v>847</v>
      </c>
      <c r="B374" s="6" t="s">
        <v>848</v>
      </c>
    </row>
    <row r="375" spans="1:2" ht="28.5" x14ac:dyDescent="0.45">
      <c r="A375" s="6" t="s">
        <v>849</v>
      </c>
      <c r="B375" s="6" t="s">
        <v>850</v>
      </c>
    </row>
    <row r="376" spans="1:2" ht="28.5" x14ac:dyDescent="0.45">
      <c r="A376" s="6" t="s">
        <v>851</v>
      </c>
      <c r="B376" s="6" t="s">
        <v>852</v>
      </c>
    </row>
    <row r="377" spans="1:2" x14ac:dyDescent="0.45">
      <c r="A377" s="6" t="s">
        <v>853</v>
      </c>
    </row>
    <row r="378" spans="1:2" ht="42.75" x14ac:dyDescent="0.45">
      <c r="A378" s="6" t="s">
        <v>854</v>
      </c>
      <c r="B378" s="6" t="s">
        <v>855</v>
      </c>
    </row>
    <row r="379" spans="1:2" ht="28.5" x14ac:dyDescent="0.45">
      <c r="A379" s="6" t="s">
        <v>856</v>
      </c>
      <c r="B379" s="6" t="s">
        <v>857</v>
      </c>
    </row>
    <row r="380" spans="1:2" x14ac:dyDescent="0.45">
      <c r="A380" s="6" t="s">
        <v>858</v>
      </c>
    </row>
    <row r="381" spans="1:2" x14ac:dyDescent="0.45">
      <c r="A381" s="6" t="s">
        <v>859</v>
      </c>
    </row>
    <row r="382" spans="1:2" x14ac:dyDescent="0.45">
      <c r="A382" s="6" t="s">
        <v>860</v>
      </c>
    </row>
    <row r="383" spans="1:2" x14ac:dyDescent="0.45">
      <c r="A383" s="6" t="s">
        <v>861</v>
      </c>
    </row>
    <row r="384" spans="1:2" ht="28.5" x14ac:dyDescent="0.45">
      <c r="A384" s="6" t="s">
        <v>862</v>
      </c>
      <c r="B384" s="6" t="s">
        <v>863</v>
      </c>
    </row>
    <row r="385" spans="1:2" ht="57" x14ac:dyDescent="0.45">
      <c r="A385" s="6" t="s">
        <v>864</v>
      </c>
      <c r="B385" s="6" t="s">
        <v>865</v>
      </c>
    </row>
    <row r="386" spans="1:2" ht="42.75" x14ac:dyDescent="0.45">
      <c r="A386" s="6" t="s">
        <v>866</v>
      </c>
      <c r="B386" s="6" t="s">
        <v>867</v>
      </c>
    </row>
    <row r="387" spans="1:2" x14ac:dyDescent="0.45">
      <c r="A387" s="6" t="s">
        <v>870</v>
      </c>
    </row>
    <row r="388" spans="1:2" ht="28.5" x14ac:dyDescent="0.45">
      <c r="A388" s="6" t="s">
        <v>873</v>
      </c>
      <c r="B388" s="6" t="s">
        <v>874</v>
      </c>
    </row>
    <row r="389" spans="1:2" ht="28.5" x14ac:dyDescent="0.45">
      <c r="A389" s="6" t="s">
        <v>877</v>
      </c>
      <c r="B389" s="6" t="s">
        <v>878</v>
      </c>
    </row>
    <row r="390" spans="1:2" ht="28.5" x14ac:dyDescent="0.45">
      <c r="A390" s="6" t="s">
        <v>879</v>
      </c>
      <c r="B390" s="6" t="s">
        <v>880</v>
      </c>
    </row>
    <row r="391" spans="1:2" ht="28.5" x14ac:dyDescent="0.45">
      <c r="A391" s="6" t="s">
        <v>883</v>
      </c>
      <c r="B391" s="6" t="s">
        <v>884</v>
      </c>
    </row>
    <row r="392" spans="1:2" ht="28.5" x14ac:dyDescent="0.45">
      <c r="A392" s="6" t="s">
        <v>889</v>
      </c>
      <c r="B392" s="6" t="s">
        <v>890</v>
      </c>
    </row>
    <row r="393" spans="1:2" x14ac:dyDescent="0.45">
      <c r="A393" s="6" t="s">
        <v>893</v>
      </c>
    </row>
    <row r="394" spans="1:2" ht="28.5" x14ac:dyDescent="0.45">
      <c r="A394" s="6" t="s">
        <v>894</v>
      </c>
      <c r="B394" s="6" t="s">
        <v>895</v>
      </c>
    </row>
    <row r="395" spans="1:2" ht="42.75" x14ac:dyDescent="0.45">
      <c r="A395" s="6" t="s">
        <v>898</v>
      </c>
      <c r="B395" s="6" t="s">
        <v>899</v>
      </c>
    </row>
    <row r="396" spans="1:2" ht="28.5" x14ac:dyDescent="0.45">
      <c r="A396" s="6" t="s">
        <v>902</v>
      </c>
      <c r="B396" s="6" t="s">
        <v>903</v>
      </c>
    </row>
    <row r="397" spans="1:2" x14ac:dyDescent="0.45">
      <c r="A397" s="6" t="s">
        <v>904</v>
      </c>
    </row>
    <row r="398" spans="1:2" x14ac:dyDescent="0.45">
      <c r="A398" s="6" t="s">
        <v>905</v>
      </c>
    </row>
    <row r="399" spans="1:2" x14ac:dyDescent="0.45">
      <c r="A399" s="6" t="s">
        <v>908</v>
      </c>
    </row>
    <row r="400" spans="1:2" x14ac:dyDescent="0.45">
      <c r="A400" s="6" t="s">
        <v>911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sheet1</vt:lpstr>
      <vt:lpstr>LinksForPictures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n0an</dc:creator>
  <cp:keywords/>
  <dc:description/>
  <cp:lastModifiedBy>n0an</cp:lastModifiedBy>
  <cp:revision/>
  <dcterms:created xsi:type="dcterms:W3CDTF">2017-04-02T20:02:18Z</dcterms:created>
  <dcterms:modified xsi:type="dcterms:W3CDTF">2017-04-05T19:08:56Z</dcterms:modified>
  <cp:category/>
  <dc:identifier/>
  <cp:contentStatus/>
  <dc:language/>
  <cp:version/>
</cp:coreProperties>
</file>