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8128" windowHeight="12660" tabRatio="600" firstSheet="0" activeTab="0" autoFilterDateGrouping="1"/>
  </bookViews>
  <sheets>
    <sheet xmlns:r="http://schemas.openxmlformats.org/officeDocument/2006/relationships" name="说明" sheetId="1" state="visible" r:id="rId1"/>
    <sheet xmlns:r="http://schemas.openxmlformats.org/officeDocument/2006/relationships" name="需求规格" sheetId="2" state="visible" r:id="rId2"/>
    <sheet xmlns:r="http://schemas.openxmlformats.org/officeDocument/2006/relationships" name="竞争对手分析" sheetId="3" state="hidden" r:id="rId3"/>
    <sheet xmlns:r="http://schemas.openxmlformats.org/officeDocument/2006/relationships" name="产品卖点" sheetId="4" state="hidden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1">
    <font>
      <name val="宋体"/>
      <charset val="134"/>
      <color theme="1"/>
      <sz val="12"/>
    </font>
    <font>
      <name val="宋体"/>
      <charset val="134"/>
      <b val="1"/>
      <color theme="1"/>
      <sz val="18"/>
    </font>
    <font>
      <name val="宋体"/>
      <charset val="134"/>
      <b val="1"/>
      <color theme="1"/>
      <sz val="26"/>
    </font>
    <font>
      <name val="宋体"/>
      <charset val="134"/>
      <b val="1"/>
      <color theme="1"/>
      <sz val="12"/>
    </font>
    <font>
      <name val="宋体"/>
      <charset val="134"/>
      <color rgb="FFFF0000"/>
      <sz val="12"/>
    </font>
    <font>
      <name val="宋体"/>
      <charset val="134"/>
      <sz val="12"/>
    </font>
    <font>
      <name val="宋体"/>
      <charset val="134"/>
      <b val="1"/>
      <sz val="12"/>
    </font>
    <font>
      <name val="Times New Roman"/>
      <charset val="134"/>
      <sz val="10.5"/>
    </font>
    <font>
      <name val="宋体"/>
      <charset val="134"/>
      <color theme="0" tint="-0.149998474074526"/>
      <sz val="12"/>
    </font>
    <font>
      <name val="宋体"/>
      <charset val="134"/>
      <i val="1"/>
      <color rgb="FF0070C0"/>
      <sz val="12"/>
    </font>
    <font>
      <name val="宋体"/>
      <charset val="134"/>
      <color theme="1"/>
      <sz val="10.5"/>
    </font>
    <font>
      <name val="宋体"/>
      <charset val="0"/>
      <color rgb="FF0000FF"/>
      <sz val="12"/>
      <u val="single"/>
      <scheme val="minor"/>
    </font>
    <font>
      <name val="宋体"/>
      <charset val="134"/>
      <b val="1"/>
      <color theme="1"/>
      <sz val="24"/>
    </font>
    <font>
      <name val="Times New Roman"/>
      <charset val="134"/>
      <b val="1"/>
      <color theme="1"/>
      <sz val="12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FA7D00"/>
      <sz val="11"/>
      <scheme val="minor"/>
    </font>
    <font>
      <name val="楷体_GB2312"/>
      <charset val="134"/>
      <sz val="12"/>
    </font>
    <font>
      <name val="宋体"/>
      <charset val="134"/>
      <sz val="10.5"/>
    </font>
    <font>
      <name val="宋体"/>
      <charset val="134"/>
      <color indexed="8"/>
      <sz val="12"/>
    </font>
    <font>
      <name val="宋体"/>
      <charset val="134"/>
      <sz val="9"/>
    </font>
    <font>
      <name val="宋体"/>
      <charset val="134"/>
      <b val="1"/>
      <sz val="9"/>
    </font>
    <font>
      <name val="Tahoma"/>
      <charset val="134"/>
      <b val="1"/>
      <sz val="9"/>
    </font>
    <font>
      <name val="Tahoma"/>
      <charset val="134"/>
      <sz val="9"/>
    </font>
  </fonts>
  <fills count="41">
    <fill>
      <patternFill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51">
    <xf numFmtId="0" fontId="0" fillId="0" borderId="0" applyAlignment="1">
      <alignment vertical="center"/>
    </xf>
    <xf numFmtId="42" fontId="14" fillId="0" borderId="0" applyAlignment="1">
      <alignment vertical="center"/>
    </xf>
    <xf numFmtId="0" fontId="15" fillId="19" borderId="0" applyAlignment="1">
      <alignment vertical="center"/>
    </xf>
    <xf numFmtId="0" fontId="19" fillId="16" borderId="31" applyAlignment="1">
      <alignment vertical="center"/>
    </xf>
    <xf numFmtId="44" fontId="14" fillId="0" borderId="0" applyAlignment="1">
      <alignment vertical="center"/>
    </xf>
    <xf numFmtId="41" fontId="14" fillId="0" borderId="0" applyAlignment="1">
      <alignment vertical="center"/>
    </xf>
    <xf numFmtId="0" fontId="15" fillId="11" borderId="0" applyAlignment="1">
      <alignment vertical="center"/>
    </xf>
    <xf numFmtId="0" fontId="16" fillId="12" borderId="0" applyAlignment="1">
      <alignment vertical="center"/>
    </xf>
    <xf numFmtId="43" fontId="14" fillId="0" borderId="0" applyAlignment="1">
      <alignment vertical="center"/>
    </xf>
    <xf numFmtId="0" fontId="18" fillId="24" borderId="0" applyAlignment="1">
      <alignment vertical="center"/>
    </xf>
    <xf numFmtId="0" fontId="24" fillId="0" borderId="0" applyAlignment="1">
      <alignment vertical="center"/>
    </xf>
    <xf numFmtId="9" fontId="14" fillId="0" borderId="0" applyAlignment="1">
      <alignment vertical="center"/>
    </xf>
    <xf numFmtId="0" fontId="26" fillId="0" borderId="0" applyAlignment="1">
      <alignment vertical="center"/>
    </xf>
    <xf numFmtId="0" fontId="14" fillId="26" borderId="34" applyAlignment="1">
      <alignment vertical="center"/>
    </xf>
    <xf numFmtId="0" fontId="18" fillId="28" borderId="0" applyAlignment="1">
      <alignment vertical="center"/>
    </xf>
    <xf numFmtId="0" fontId="23" fillId="0" borderId="0" applyAlignment="1">
      <alignment vertical="center"/>
    </xf>
    <xf numFmtId="0" fontId="22" fillId="0" borderId="0" applyAlignment="1">
      <alignment vertical="center"/>
    </xf>
    <xf numFmtId="0" fontId="28" fillId="0" borderId="0" applyAlignment="1">
      <alignment vertical="center"/>
    </xf>
    <xf numFmtId="0" fontId="25" fillId="0" borderId="0" applyAlignment="1">
      <alignment vertical="center"/>
    </xf>
    <xf numFmtId="0" fontId="21" fillId="0" borderId="32" applyAlignment="1">
      <alignment vertical="center"/>
    </xf>
    <xf numFmtId="0" fontId="27" fillId="0" borderId="32" applyAlignment="1">
      <alignment vertical="center"/>
    </xf>
    <xf numFmtId="0" fontId="18" fillId="15" borderId="0" applyAlignment="1">
      <alignment vertical="center"/>
    </xf>
    <xf numFmtId="0" fontId="23" fillId="0" borderId="33" applyAlignment="1">
      <alignment vertical="center"/>
    </xf>
    <xf numFmtId="0" fontId="18" fillId="14" borderId="0" applyAlignment="1">
      <alignment vertical="center"/>
    </xf>
    <xf numFmtId="0" fontId="29" fillId="30" borderId="35" applyAlignment="1">
      <alignment vertical="center"/>
    </xf>
    <xf numFmtId="0" fontId="31" fillId="30" borderId="31" applyAlignment="1">
      <alignment vertical="center"/>
    </xf>
    <xf numFmtId="0" fontId="17" fillId="13" borderId="30" applyAlignment="1">
      <alignment vertical="center"/>
    </xf>
    <xf numFmtId="0" fontId="15" fillId="33" borderId="0" applyAlignment="1">
      <alignment vertical="center"/>
    </xf>
    <xf numFmtId="0" fontId="18" fillId="18" borderId="0" applyAlignment="1">
      <alignment vertical="center"/>
    </xf>
    <xf numFmtId="0" fontId="33" fillId="0" borderId="37" applyAlignment="1">
      <alignment vertical="center"/>
    </xf>
    <xf numFmtId="0" fontId="32" fillId="0" borderId="36" applyAlignment="1">
      <alignment vertical="center"/>
    </xf>
    <xf numFmtId="0" fontId="20" fillId="17" borderId="0" applyAlignment="1">
      <alignment vertical="center"/>
    </xf>
    <xf numFmtId="0" fontId="30" fillId="31" borderId="0" applyAlignment="1">
      <alignment vertical="center"/>
    </xf>
    <xf numFmtId="0" fontId="15" fillId="21" borderId="0" applyAlignment="1">
      <alignment vertical="center"/>
    </xf>
    <xf numFmtId="0" fontId="18" fillId="35" borderId="0" applyAlignment="1">
      <alignment vertical="center"/>
    </xf>
    <xf numFmtId="0" fontId="15" fillId="29" borderId="0" applyAlignment="1">
      <alignment vertical="center"/>
    </xf>
    <xf numFmtId="0" fontId="15" fillId="34" borderId="0" applyAlignment="1">
      <alignment vertical="center"/>
    </xf>
    <xf numFmtId="0" fontId="15" fillId="23" borderId="0" applyAlignment="1">
      <alignment vertical="center"/>
    </xf>
    <xf numFmtId="0" fontId="15" fillId="27" borderId="0" applyAlignment="1">
      <alignment vertical="center"/>
    </xf>
    <xf numFmtId="0" fontId="18" fillId="36" borderId="0" applyAlignment="1">
      <alignment vertical="center"/>
    </xf>
    <xf numFmtId="0" fontId="18" fillId="37" borderId="0" applyAlignment="1">
      <alignment vertical="center"/>
    </xf>
    <xf numFmtId="0" fontId="15" fillId="10" borderId="0" applyAlignment="1">
      <alignment vertical="center"/>
    </xf>
    <xf numFmtId="0" fontId="15" fillId="38" borderId="0" applyAlignment="1">
      <alignment vertical="center"/>
    </xf>
    <xf numFmtId="0" fontId="18" fillId="39" borderId="0" applyAlignment="1">
      <alignment vertical="center"/>
    </xf>
    <xf numFmtId="0" fontId="15" fillId="22" borderId="0" applyAlignment="1">
      <alignment vertical="center"/>
    </xf>
    <xf numFmtId="0" fontId="18" fillId="20" borderId="0" applyAlignment="1">
      <alignment vertical="center"/>
    </xf>
    <xf numFmtId="0" fontId="18" fillId="25" borderId="0" applyAlignment="1">
      <alignment vertical="center"/>
    </xf>
    <xf numFmtId="0" fontId="15" fillId="40" borderId="0" applyAlignment="1">
      <alignment vertical="center"/>
    </xf>
    <xf numFmtId="0" fontId="18" fillId="32" borderId="0" applyAlignment="1">
      <alignment vertical="center"/>
    </xf>
    <xf numFmtId="0" fontId="0" fillId="0" borderId="0" applyAlignment="1">
      <alignment vertical="center"/>
    </xf>
    <xf numFmtId="0" fontId="5" fillId="0" borderId="0"/>
  </cellStyleXfs>
  <cellXfs count="1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49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49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49">
      <alignment vertical="center" wrapText="1"/>
    </xf>
    <xf numFmtId="0" fontId="2" fillId="2" borderId="0" applyAlignment="1" pivotButton="0" quotePrefix="0" xfId="49">
      <alignment horizontal="center" vertical="center" wrapText="1"/>
    </xf>
    <xf numFmtId="0" fontId="0" fillId="0" borderId="0" applyAlignment="1" pivotButton="0" quotePrefix="0" xfId="49">
      <alignment vertical="center" wrapText="1"/>
    </xf>
    <xf numFmtId="0" fontId="3" fillId="0" borderId="0" applyAlignment="1" pivotButton="0" quotePrefix="0" xfId="49">
      <alignment vertical="center" wrapText="1"/>
    </xf>
    <xf numFmtId="0" fontId="4" fillId="0" borderId="0" applyAlignment="1" pivotButton="0" quotePrefix="0" xfId="49">
      <alignment vertical="center" wrapText="1"/>
    </xf>
    <xf numFmtId="0" fontId="0" fillId="0" borderId="0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applyProtection="1" pivotButton="0" quotePrefix="0" xfId="49">
      <alignment horizontal="center" vertical="center" wrapText="1"/>
      <protection locked="0" hidden="0"/>
    </xf>
    <xf numFmtId="0" fontId="0" fillId="0" borderId="1" applyAlignment="1" pivotButton="0" quotePrefix="0" xfId="49">
      <alignment horizontal="left" vertical="center" wrapText="1"/>
    </xf>
    <xf numFmtId="0" fontId="0" fillId="0" borderId="0" applyAlignment="1" pivotButton="0" quotePrefix="0" xfId="49">
      <alignment horizontal="center" vertical="center" wrapText="1"/>
    </xf>
    <xf numFmtId="0" fontId="0" fillId="0" borderId="0" applyAlignment="1" pivotButton="0" quotePrefix="0" xfId="49">
      <alignment vertical="center" wrapText="1"/>
    </xf>
    <xf numFmtId="0" fontId="0" fillId="0" borderId="0" applyAlignment="1" pivotButton="0" quotePrefix="0" xfId="49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49">
      <alignment horizontal="left" vertical="center" wrapText="1"/>
    </xf>
    <xf numFmtId="0" fontId="0" fillId="0" borderId="0" applyAlignment="1" pivotButton="0" quotePrefix="0" xfId="49">
      <alignment horizontal="left" vertical="center" wrapText="1"/>
    </xf>
    <xf numFmtId="0" fontId="4" fillId="0" borderId="0" applyAlignment="1" pivotButton="0" quotePrefix="0" xfId="49">
      <alignment vertical="center" wrapText="1"/>
    </xf>
    <xf numFmtId="0" fontId="0" fillId="3" borderId="1" applyAlignment="1" pivotButton="0" quotePrefix="0" xfId="49">
      <alignment horizontal="center" vertical="center" wrapText="1"/>
    </xf>
    <xf numFmtId="0" fontId="0" fillId="3" borderId="1" applyAlignment="1" pivotButton="0" quotePrefix="0" xfId="49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49">
      <alignment horizontal="center" vertical="center" wrapText="1"/>
    </xf>
    <xf numFmtId="0" fontId="5" fillId="0" borderId="5" applyAlignment="1" pivotButton="0" quotePrefix="0" xfId="49">
      <alignment vertical="center" wrapText="1"/>
    </xf>
    <xf numFmtId="0" fontId="0" fillId="0" borderId="1" applyAlignment="1" pivotButton="0" quotePrefix="0" xfId="0">
      <alignment vertical="center" wrapText="1"/>
    </xf>
    <xf numFmtId="0" fontId="5" fillId="0" borderId="5" applyAlignment="1" applyProtection="1" pivotButton="0" quotePrefix="0" xfId="49">
      <alignment vertical="center" wrapText="1"/>
      <protection locked="0" hidden="0"/>
    </xf>
    <xf numFmtId="0" fontId="5" fillId="0" borderId="5" applyAlignment="1" pivotButton="0" quotePrefix="0" xfId="0">
      <alignment vertical="center" wrapText="1"/>
    </xf>
    <xf numFmtId="0" fontId="0" fillId="0" borderId="0" applyAlignment="1" pivotButton="0" quotePrefix="0" xfId="49">
      <alignment horizontal="left" vertical="center"/>
    </xf>
    <xf numFmtId="0" fontId="0" fillId="5" borderId="1" applyAlignment="1" pivotButton="0" quotePrefix="0" xfId="49">
      <alignment horizontal="center" vertical="center" wrapText="1"/>
    </xf>
    <xf numFmtId="0" fontId="5" fillId="4" borderId="5" applyAlignment="1" applyProtection="1" pivotButton="0" quotePrefix="0" xfId="0">
      <alignment vertical="center" wrapText="1"/>
      <protection locked="0" hidden="0"/>
    </xf>
    <xf numFmtId="0" fontId="5" fillId="5" borderId="5" applyAlignment="1" pivotButton="0" quotePrefix="0" xfId="0">
      <alignment vertical="center" wrapText="1"/>
    </xf>
    <xf numFmtId="0" fontId="0" fillId="5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49">
      <alignment horizontal="center" vertical="center" wrapText="1"/>
    </xf>
    <xf numFmtId="0" fontId="0" fillId="0" borderId="6" applyAlignment="1" pivotButton="0" quotePrefix="0" xfId="49">
      <alignment horizontal="left" vertical="center" wrapText="1"/>
    </xf>
    <xf numFmtId="0" fontId="5" fillId="0" borderId="1" applyAlignment="1" pivotButton="0" quotePrefix="0" xfId="49">
      <alignment horizontal="center" vertical="center" wrapText="1"/>
    </xf>
    <xf numFmtId="0" fontId="5" fillId="4" borderId="1" applyAlignment="1" applyProtection="1" pivotButton="0" quotePrefix="0" xfId="0">
      <alignment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0" fillId="3" borderId="5" applyAlignment="1" pivotButton="0" quotePrefix="0" xfId="49">
      <alignment vertical="center" wrapText="1"/>
    </xf>
    <xf numFmtId="0" fontId="0" fillId="0" borderId="1" applyAlignment="1" pivotButton="0" quotePrefix="0" xfId="49">
      <alignment horizontal="center" vertical="center" wrapText="1"/>
    </xf>
    <xf numFmtId="0" fontId="5" fillId="4" borderId="1" applyAlignment="1" applyProtection="1" pivotButton="0" quotePrefix="0" xfId="0">
      <alignment vertical="center" wrapText="1"/>
      <protection locked="0" hidden="0"/>
    </xf>
    <xf numFmtId="0" fontId="5" fillId="0" borderId="1" applyAlignment="1" pivotButton="0" quotePrefix="0" xfId="49">
      <alignment vertical="center" wrapText="1"/>
    </xf>
    <xf numFmtId="0" fontId="0" fillId="0" borderId="0" applyAlignment="1" pivotButton="0" quotePrefix="0" xfId="49">
      <alignment vertical="center" wrapText="1"/>
    </xf>
    <xf numFmtId="0" fontId="0" fillId="0" borderId="0" applyAlignment="1" pivotButton="0" quotePrefix="0" xfId="0">
      <alignment horizontal="left" vertical="center" wrapText="1"/>
    </xf>
    <xf numFmtId="0" fontId="0" fillId="3" borderId="5" applyAlignment="1" pivotButton="0" quotePrefix="0" xfId="49">
      <alignment horizontal="center" vertical="center" wrapText="1"/>
    </xf>
    <xf numFmtId="0" fontId="0" fillId="7" borderId="1" applyAlignment="1" pivotButton="0" quotePrefix="0" xfId="49">
      <alignment horizontal="center" vertical="center" wrapText="1"/>
    </xf>
    <xf numFmtId="0" fontId="6" fillId="7" borderId="1" applyAlignment="1" pivotButton="0" quotePrefix="0" xfId="49">
      <alignment horizontal="left" vertical="center" wrapText="1"/>
    </xf>
    <xf numFmtId="0" fontId="0" fillId="0" borderId="1" applyAlignment="1" pivotButton="0" quotePrefix="0" xfId="49">
      <alignment horizontal="center" vertical="center" wrapText="1"/>
    </xf>
    <xf numFmtId="0" fontId="5" fillId="8" borderId="1" applyAlignment="1" pivotButton="0" quotePrefix="0" xfId="49">
      <alignment horizontal="left" vertical="center" wrapText="1"/>
    </xf>
    <xf numFmtId="0" fontId="5" fillId="0" borderId="5" applyAlignment="1" pivotButton="0" quotePrefix="0" xfId="0">
      <alignment vertical="center" wrapText="1"/>
    </xf>
    <xf numFmtId="0" fontId="5" fillId="0" borderId="5" applyAlignment="1" pivotButton="0" quotePrefix="0" xfId="49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5" fillId="0" borderId="5" applyAlignment="1" pivotButton="0" quotePrefix="0" xfId="0">
      <alignment vertical="center"/>
    </xf>
    <xf numFmtId="0" fontId="7" fillId="0" borderId="0" applyAlignment="1" pivotButton="0" quotePrefix="0" xfId="0">
      <alignment vertical="center" wrapText="1"/>
    </xf>
    <xf numFmtId="0" fontId="8" fillId="0" borderId="5" applyAlignment="1" pivotButton="0" quotePrefix="0" xfId="49">
      <alignment vertical="center" wrapText="1"/>
    </xf>
    <xf numFmtId="0" fontId="9" fillId="0" borderId="1" applyAlignment="1" pivotButton="0" quotePrefix="0" xfId="0">
      <alignment vertical="center" wrapText="1"/>
    </xf>
    <xf numFmtId="0" fontId="9" fillId="0" borderId="5" applyAlignment="1" pivotButton="0" quotePrefix="0" xfId="49">
      <alignment vertical="center" wrapText="1"/>
    </xf>
    <xf numFmtId="0" fontId="0" fillId="0" borderId="5" applyAlignment="1" pivotButton="0" quotePrefix="0" xfId="49">
      <alignment vertical="center" wrapText="1"/>
    </xf>
    <xf numFmtId="0" fontId="0" fillId="0" borderId="1" applyAlignment="1" pivotButton="0" quotePrefix="0" xfId="49">
      <alignment vertical="center" wrapText="1"/>
    </xf>
    <xf numFmtId="0" fontId="0" fillId="0" borderId="1" applyAlignment="1" pivotButton="0" quotePrefix="0" xfId="49">
      <alignment vertical="center" wrapText="1"/>
    </xf>
    <xf numFmtId="0" fontId="0" fillId="0" borderId="0" applyAlignment="1" applyProtection="1" pivotButton="0" quotePrefix="0" xfId="49">
      <alignment vertical="center" wrapText="1"/>
      <protection locked="0" hidden="0"/>
    </xf>
    <xf numFmtId="0" fontId="0" fillId="0" borderId="0" applyAlignment="1" pivotButton="0" quotePrefix="0" xfId="49">
      <alignment horizontal="left" vertical="center" wrapText="1"/>
    </xf>
    <xf numFmtId="0" fontId="0" fillId="3" borderId="1" applyAlignment="1" pivotButton="0" quotePrefix="0" xfId="49">
      <alignment vertical="center" wrapText="1"/>
    </xf>
    <xf numFmtId="0" fontId="0" fillId="3" borderId="7" applyAlignment="1" pivotButton="0" quotePrefix="0" xfId="0">
      <alignment horizontal="center" vertical="center" wrapText="1"/>
    </xf>
    <xf numFmtId="0" fontId="5" fillId="4" borderId="1" applyAlignment="1" applyProtection="1" pivotButton="0" quotePrefix="0" xfId="49">
      <alignment vertical="center" wrapText="1"/>
      <protection locked="0" hidden="0"/>
    </xf>
    <xf numFmtId="0" fontId="5" fillId="0" borderId="1" applyAlignment="1" pivotButton="0" quotePrefix="0" xfId="49">
      <alignment vertical="center" wrapText="1"/>
    </xf>
    <xf numFmtId="0" fontId="0" fillId="6" borderId="7" applyAlignment="1" pivotButton="0" quotePrefix="0" xfId="0">
      <alignment vertical="center" wrapText="1"/>
    </xf>
    <xf numFmtId="0" fontId="9" fillId="0" borderId="1" applyAlignment="1" pivotButton="0" quotePrefix="0" xfId="49">
      <alignment vertical="center" wrapText="1"/>
    </xf>
    <xf numFmtId="0" fontId="9" fillId="0" borderId="0" applyAlignment="1" pivotButton="0" quotePrefix="0" xfId="49">
      <alignment vertical="center" wrapText="1"/>
    </xf>
    <xf numFmtId="0" fontId="0" fillId="9" borderId="0" applyAlignment="1" pivotButton="0" quotePrefix="0" xfId="0">
      <alignment vertical="center"/>
    </xf>
    <xf numFmtId="0" fontId="0" fillId="9" borderId="8" applyAlignment="1" pivotButton="0" quotePrefix="0" xfId="0">
      <alignment vertical="center"/>
    </xf>
    <xf numFmtId="0" fontId="0" fillId="9" borderId="9" applyAlignment="1" pivotButton="0" quotePrefix="0" xfId="0">
      <alignment vertical="center"/>
    </xf>
    <xf numFmtId="0" fontId="0" fillId="9" borderId="10" applyAlignment="1" pivotButton="0" quotePrefix="0" xfId="0">
      <alignment vertical="center"/>
    </xf>
    <xf numFmtId="0" fontId="0" fillId="9" borderId="11" applyAlignment="1" pivotButton="0" quotePrefix="0" xfId="0">
      <alignment vertical="center"/>
    </xf>
    <xf numFmtId="0" fontId="10" fillId="9" borderId="12" applyAlignment="1" pivotButton="0" quotePrefix="0" xfId="0">
      <alignment horizontal="center" vertical="center" wrapText="1"/>
    </xf>
    <xf numFmtId="0" fontId="11" fillId="9" borderId="13" applyAlignment="1" pivotButton="0" quotePrefix="0" xfId="10">
      <alignment horizontal="center" vertical="center" wrapText="1"/>
    </xf>
    <xf numFmtId="0" fontId="0" fillId="9" borderId="14" applyAlignment="1" applyProtection="1" pivotButton="0" quotePrefix="0" xfId="0">
      <alignment horizontal="center" vertical="center" wrapText="1"/>
      <protection locked="0" hidden="0"/>
    </xf>
    <xf numFmtId="0" fontId="0" fillId="9" borderId="15" applyAlignment="1" applyProtection="1" pivotButton="0" quotePrefix="0" xfId="0">
      <alignment horizontal="center" vertical="center" wrapText="1"/>
      <protection locked="0" hidden="0"/>
    </xf>
    <xf numFmtId="0" fontId="0" fillId="9" borderId="16" applyAlignment="1" pivotButton="0" quotePrefix="0" xfId="0">
      <alignment vertical="center"/>
    </xf>
    <xf numFmtId="0" fontId="10" fillId="9" borderId="17" applyAlignment="1" pivotButton="0" quotePrefix="0" xfId="0">
      <alignment horizontal="center" vertical="center" wrapText="1"/>
    </xf>
    <xf numFmtId="0" fontId="0" fillId="9" borderId="16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9" borderId="18" applyAlignment="1" pivotButton="0" quotePrefix="0" xfId="0">
      <alignment horizontal="center" vertical="center" wrapText="1"/>
    </xf>
    <xf numFmtId="0" fontId="10" fillId="9" borderId="19" applyAlignment="1" pivotButton="0" quotePrefix="0" xfId="0">
      <alignment horizontal="center" vertical="center" wrapText="1"/>
    </xf>
    <xf numFmtId="0" fontId="0" fillId="9" borderId="20" applyAlignment="1" pivotButton="0" quotePrefix="0" xfId="0">
      <alignment horizontal="center" vertical="center" wrapText="1"/>
    </xf>
    <xf numFmtId="0" fontId="0" fillId="9" borderId="21" applyAlignment="1" pivotButton="0" quotePrefix="0" xfId="0">
      <alignment horizontal="center" vertical="center" wrapText="1"/>
    </xf>
    <xf numFmtId="0" fontId="0" fillId="9" borderId="22" applyAlignment="1" pivotButton="0" quotePrefix="0" xfId="0">
      <alignment horizontal="center" vertical="center" wrapText="1"/>
    </xf>
    <xf numFmtId="0" fontId="12" fillId="5" borderId="5" applyAlignment="1" applyProtection="1" pivotButton="0" quotePrefix="0" xfId="0">
      <alignment horizontal="center" vertical="center"/>
      <protection locked="0" hidden="0"/>
    </xf>
    <xf numFmtId="0" fontId="12" fillId="5" borderId="23" applyAlignment="1" applyProtection="1" pivotButton="0" quotePrefix="0" xfId="0">
      <alignment horizontal="center" vertical="center"/>
      <protection locked="0" hidden="0"/>
    </xf>
    <xf numFmtId="0" fontId="12" fillId="5" borderId="7" applyAlignment="1" applyProtection="1" pivotButton="0" quotePrefix="0" xfId="0">
      <alignment horizontal="center" vertical="center"/>
      <protection locked="0" hidden="0"/>
    </xf>
    <xf numFmtId="0" fontId="3" fillId="9" borderId="24" applyAlignment="1" pivotButton="0" quotePrefix="0" xfId="0">
      <alignment horizontal="left" vertical="top" wrapText="1" indent="2"/>
    </xf>
    <xf numFmtId="0" fontId="3" fillId="9" borderId="25" applyAlignment="1" applyProtection="1" pivotButton="0" quotePrefix="0" xfId="0">
      <alignment horizontal="left" vertical="top" wrapText="1" indent="2"/>
      <protection locked="0" hidden="0"/>
    </xf>
    <xf numFmtId="0" fontId="3" fillId="9" borderId="25" applyAlignment="1" pivotButton="0" quotePrefix="0" xfId="0">
      <alignment horizontal="left" vertical="top" wrapText="1" indent="2"/>
    </xf>
    <xf numFmtId="0" fontId="13" fillId="9" borderId="25" applyAlignment="1" applyProtection="1" pivotButton="0" quotePrefix="0" xfId="0">
      <alignment horizontal="left" vertical="top" wrapText="1" indent="2"/>
      <protection locked="0" hidden="0"/>
    </xf>
    <xf numFmtId="0" fontId="3" fillId="9" borderId="26" applyAlignment="1" pivotButton="0" quotePrefix="0" xfId="0">
      <alignment horizontal="left" vertical="top" wrapText="1" indent="2"/>
    </xf>
    <xf numFmtId="0" fontId="3" fillId="9" borderId="27" applyAlignment="1" applyProtection="1" pivotButton="0" quotePrefix="0" xfId="0">
      <alignment horizontal="left" vertical="top" wrapText="1" indent="2"/>
      <protection locked="0" hidden="0"/>
    </xf>
    <xf numFmtId="0" fontId="3" fillId="9" borderId="27" applyAlignment="1" pivotButton="0" quotePrefix="0" xfId="0">
      <alignment horizontal="left" vertical="top" wrapText="1" indent="2"/>
    </xf>
    <xf numFmtId="0" fontId="13" fillId="9" borderId="27" applyAlignment="1" applyProtection="1" pivotButton="0" quotePrefix="0" xfId="0">
      <alignment horizontal="left" vertical="top" wrapText="1" indent="2"/>
      <protection locked="0" hidden="0"/>
    </xf>
    <xf numFmtId="0" fontId="10" fillId="9" borderId="0" applyAlignment="1" pivotButton="0" quotePrefix="0" xfId="0">
      <alignment horizontal="left" vertical="center" indent="2"/>
    </xf>
    <xf numFmtId="0" fontId="10" fillId="9" borderId="0" applyAlignment="1" pivotButton="0" quotePrefix="0" xfId="0">
      <alignment horizontal="center" vertical="center"/>
    </xf>
    <xf numFmtId="0" fontId="0" fillId="9" borderId="28" applyAlignment="1" pivotButton="0" quotePrefix="0" xfId="0">
      <alignment vertical="center"/>
    </xf>
    <xf numFmtId="0" fontId="0" fillId="9" borderId="6" applyAlignment="1" pivotButton="0" quotePrefix="0" xfId="0">
      <alignment vertical="center"/>
    </xf>
    <xf numFmtId="0" fontId="0" fillId="9" borderId="29" applyAlignment="1" pivotButton="0" quotePrefix="0" xfId="0">
      <alignment vertical="center"/>
    </xf>
    <xf numFmtId="0" fontId="0" fillId="0" borderId="0" pivotButton="0" quotePrefix="0" xfId="0"/>
    <xf numFmtId="0" fontId="10" fillId="9" borderId="38" applyAlignment="1" pivotButton="0" quotePrefix="0" xfId="0">
      <alignment horizontal="center" vertical="center" wrapText="1"/>
    </xf>
    <xf numFmtId="0" fontId="11" fillId="9" borderId="40" applyAlignment="1" pivotButton="0" quotePrefix="0" xfId="10">
      <alignment horizontal="center" vertical="center" wrapText="1"/>
    </xf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20" pivotButton="0" quotePrefix="0" xfId="0"/>
    <xf numFmtId="0" fontId="12" fillId="5" borderId="1" applyAlignment="1" applyProtection="1" pivotButton="0" quotePrefix="0" xfId="0">
      <alignment horizontal="center" vertical="center"/>
      <protection locked="0" hidden="0"/>
    </xf>
    <xf numFmtId="0" fontId="0" fillId="0" borderId="23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黄怡鸣</author>
  </authors>
  <commentList>
    <comment ref="G116" authorId="0" shapeId="0">
      <text>
        <t>黄怡鸣:
1.使用checklist来检查需求的完整性。。。
2.需求的技术难度、风险等。。。</t>
      </text>
    </comment>
    <comment ref="G128" authorId="0" shapeId="0">
      <text>
        <t>黄怡鸣:
1.使用checklist来检查需求的完整性。。。
2.需求的技术难度、风险等。。。</t>
      </text>
    </comment>
    <comment ref="G136" authorId="0" shapeId="0">
      <text>
        <t>黄怡鸣:
1.使用checklist来检查需求的完整性。。。
2.需求的技术难度、风险等。。。</t>
      </text>
    </comment>
    <comment ref="G153" authorId="0" shapeId="0">
      <text>
        <t>黄怡鸣:
1.使用checklist来检查需求的完整性。。。
2.需求的技术难度、风险等。。。</t>
      </text>
    </comment>
    <comment ref="G160" authorId="0" shapeId="0">
      <text>
        <t>黄怡鸣:
1.使用checklist来检查需求的完整性。。。
2.需求的技术难度、风险等。。。</t>
      </text>
    </comment>
    <comment ref="G168" authorId="0" shapeId="0">
      <text>
        <t>黄怡鸣:
1.使用checklist来检查需求的完整性。。。
2.需求的技术难度、风险等。。。</t>
      </text>
    </comment>
    <comment ref="G175" authorId="0" shapeId="0">
      <text>
        <t>黄怡鸣:
1.使用checklist来检查需求的完整性。。。
2.需求的技术难度、风险等。。。</t>
      </text>
    </comment>
    <comment ref="G182" authorId="0" shapeId="0">
      <text>
        <t>黄怡鸣:
1.使用checklist来检查需求的完整性。。。
2.需求的技术难度、风险等。。。</t>
      </text>
    </comment>
    <comment ref="G189" authorId="0" shapeId="0">
      <text>
        <t>黄怡鸣:
1.使用checklist来检查需求的完整性。。。
2.需求的技术难度、风险等。。。</t>
      </text>
    </comment>
    <comment ref="G196" authorId="0" shapeId="0">
      <text>
        <t>黄怡鸣:
1.使用checklist来检查需求的完整性。。。
2.需求的技术难度、风险等。。。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2</col>
      <colOff>251460</colOff>
      <row>2</row>
      <rowOff>32385</rowOff>
    </from>
    <to>
      <col>2</col>
      <colOff>1651000</colOff>
      <row>4</row>
      <rowOff>203200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 r:link="rId2"/>
        <a:stretch xmlns:a="http://schemas.openxmlformats.org/drawingml/2006/main">
          <a:fillRect/>
        </a:stretch>
      </blipFill>
      <spPr>
        <a:xfrm xmlns:a="http://schemas.openxmlformats.org/drawingml/2006/main">
          <a:off x="1158240" y="438150"/>
          <a:ext cx="1399540" cy="56705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www.EDA365.com" TargetMode="External" Id="rId1"/><Relationship Type="http://schemas.openxmlformats.org/officeDocument/2006/relationships/drawing" Target="/xl/drawings/drawing1.xml" Id="rId2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D21" sqref="D21"/>
    </sheetView>
  </sheetViews>
  <sheetFormatPr baseColWidth="8" defaultColWidth="8.800000000000001" defaultRowHeight="15.6"/>
  <cols>
    <col width="8.800000000000001" customWidth="1" style="84" min="1" max="1"/>
    <col width="3.1" customWidth="1" style="84" min="2" max="2"/>
    <col width="25" customWidth="1" style="84" min="3" max="3"/>
    <col width="23.5" customWidth="1" style="84" min="4" max="4"/>
    <col width="20.8" customWidth="1" style="84" min="5" max="5"/>
    <col width="20.7" customWidth="1" style="84" min="6" max="6"/>
    <col width="3.4" customWidth="1" style="84" min="7" max="7"/>
    <col width="8.800000000000001" customWidth="1" style="84" min="8" max="16384"/>
  </cols>
  <sheetData>
    <row r="1"/>
    <row r="2" ht="16.35" customHeight="1" s="118">
      <c r="B2" s="85" t="n"/>
      <c r="C2" s="86" t="n"/>
      <c r="D2" s="86" t="n"/>
      <c r="E2" s="86" t="n"/>
      <c r="F2" s="86" t="n"/>
      <c r="G2" s="87" t="n"/>
    </row>
    <row r="3">
      <c r="B3" s="88" t="n"/>
      <c r="C3" s="119" t="inlineStr">
        <is>
          <t>www.EDA365.com</t>
        </is>
      </c>
      <c r="D3" s="120" t="inlineStr">
        <is>
          <t>www.EDA365.com</t>
        </is>
      </c>
      <c r="E3" s="91" t="inlineStr">
        <is>
          <t>版本</t>
        </is>
      </c>
      <c r="F3" s="92" t="inlineStr">
        <is>
          <t>V1.0</t>
        </is>
      </c>
      <c r="G3" s="93" t="n"/>
    </row>
    <row r="4">
      <c r="B4" s="88" t="n"/>
      <c r="C4" s="121" t="n"/>
      <c r="D4" s="122" t="n"/>
      <c r="E4" s="96" t="inlineStr">
        <is>
          <t>密级</t>
        </is>
      </c>
      <c r="F4" s="97" t="inlineStr">
        <is>
          <t>秘密</t>
        </is>
      </c>
      <c r="G4" s="93" t="n"/>
    </row>
    <row r="5" ht="16.35" customHeight="1" s="118">
      <c r="B5" s="88" t="n"/>
      <c r="C5" s="123" t="n"/>
      <c r="D5" s="124" t="n"/>
      <c r="E5" s="100" t="inlineStr">
        <is>
          <t>文档编号：</t>
        </is>
      </c>
      <c r="F5" s="101" t="inlineStr">
        <is>
          <t>C-IPD_T2001</t>
        </is>
      </c>
      <c r="G5" s="93" t="n"/>
    </row>
    <row r="6">
      <c r="B6" s="88" t="n"/>
      <c r="G6" s="93" t="n"/>
    </row>
    <row r="7">
      <c r="B7" s="88" t="n"/>
      <c r="G7" s="93" t="n"/>
    </row>
    <row r="8">
      <c r="B8" s="88" t="n"/>
      <c r="G8" s="93" t="n"/>
    </row>
    <row r="9" ht="30.6" customHeight="1" s="118">
      <c r="B9" s="88" t="n"/>
      <c r="C9" s="125" t="inlineStr">
        <is>
          <t>Xxx项目需求规格</t>
        </is>
      </c>
      <c r="D9" s="126" t="n"/>
      <c r="E9" s="126" t="n"/>
      <c r="F9" s="127" t="n"/>
      <c r="G9" s="93" t="n"/>
    </row>
    <row r="10" hidden="1" s="118">
      <c r="B10" s="88" t="n"/>
      <c r="D10" s="84" t="inlineStr">
        <is>
          <t>#Sign:34.122.121.117.102.97.110.122.34#</t>
        </is>
      </c>
      <c r="G10" s="93" t="n"/>
    </row>
    <row r="11">
      <c r="B11" s="88" t="n"/>
      <c r="G11" s="93" t="n"/>
    </row>
    <row r="12" ht="16.35" customHeight="1" s="118">
      <c r="B12" s="88" t="n"/>
      <c r="G12" s="93" t="n"/>
    </row>
    <row r="13" ht="16.35" customHeight="1" s="118">
      <c r="B13" s="88" t="n"/>
      <c r="C13" s="105" t="inlineStr">
        <is>
          <t>拟制</t>
        </is>
      </c>
      <c r="D13" s="106" t="n"/>
      <c r="E13" s="107" t="inlineStr">
        <is>
          <t>日期</t>
        </is>
      </c>
      <c r="F13" s="108" t="n"/>
      <c r="G13" s="93" t="n"/>
    </row>
    <row r="14" ht="16.35" customHeight="1" s="118">
      <c r="B14" s="88" t="n"/>
      <c r="C14" s="109" t="inlineStr">
        <is>
          <t>审核</t>
        </is>
      </c>
      <c r="D14" s="110" t="n"/>
      <c r="E14" s="111" t="inlineStr">
        <is>
          <t>日期</t>
        </is>
      </c>
      <c r="F14" s="112" t="n"/>
      <c r="G14" s="93" t="n"/>
    </row>
    <row r="15" ht="16.35" customHeight="1" s="118">
      <c r="B15" s="88" t="n"/>
      <c r="C15" s="109" t="inlineStr">
        <is>
          <t>批准</t>
        </is>
      </c>
      <c r="D15" s="110" t="n"/>
      <c r="E15" s="111" t="inlineStr">
        <is>
          <t>日期</t>
        </is>
      </c>
      <c r="F15" s="112" t="n"/>
      <c r="G15" s="93" t="n"/>
    </row>
    <row r="16">
      <c r="B16" s="88" t="n"/>
      <c r="C16" s="113" t="inlineStr">
        <is>
          <t xml:space="preserve"> </t>
        </is>
      </c>
      <c r="D16" s="113" t="n"/>
      <c r="G16" s="93" t="n"/>
    </row>
    <row r="17">
      <c r="B17" s="88" t="n"/>
      <c r="G17" s="93" t="n"/>
    </row>
    <row r="18">
      <c r="B18" s="88" t="n"/>
      <c r="D18" s="114" t="inlineStr">
        <is>
          <t>版权所有  侵权必究</t>
        </is>
      </c>
      <c r="G18" s="93" t="n"/>
    </row>
    <row r="19">
      <c r="B19" s="115" t="n"/>
      <c r="C19" s="116" t="n"/>
      <c r="D19" s="116" t="n"/>
      <c r="E19" s="116" t="n"/>
      <c r="F19" s="116" t="n"/>
      <c r="G19" s="117" t="n"/>
    </row>
  </sheetData>
  <mergeCells count="4">
    <mergeCell ref="C9:F9"/>
    <mergeCell ref="D18:E18"/>
    <mergeCell ref="C3:C5"/>
    <mergeCell ref="D3:D5"/>
  </mergeCells>
  <hyperlinks>
    <hyperlink xmlns:r="http://schemas.openxmlformats.org/officeDocument/2006/relationships" ref="D3" display="www.EDA365.com" r:id="rId1"/>
  </hyperlinks>
  <pageMargins left="0.75" right="0.75" top="1" bottom="1" header="0.5" footer="0.5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>
    <outlinePr summaryBelow="0"/>
    <pageSetUpPr/>
  </sheetPr>
  <dimension ref="A1:S203"/>
  <sheetViews>
    <sheetView topLeftCell="A4" zoomScale="85" zoomScaleNormal="85" workbookViewId="0">
      <selection activeCell="D12" sqref="D12"/>
    </sheetView>
  </sheetViews>
  <sheetFormatPr baseColWidth="8" defaultColWidth="9" defaultRowHeight="15.6"/>
  <cols>
    <col width="2.6" customWidth="1" style="52" min="1" max="1"/>
    <col width="19.1416666666667" customWidth="1" style="52" min="2" max="2"/>
    <col width="49.9916666666667" customWidth="1" style="52" min="3" max="3"/>
    <col width="53.2" customWidth="1" style="52" min="4" max="4"/>
    <col width="9.199999999999999" customWidth="1" style="52" min="5" max="6"/>
    <col width="18.6" customWidth="1" style="52" min="7" max="7"/>
    <col width="9" customWidth="1" style="52" min="8" max="8"/>
    <col hidden="1" width="13.1333333333333" customWidth="1" style="52" min="9" max="9"/>
    <col hidden="1" width="14.5666666666667" customWidth="1" style="52" min="10" max="10"/>
    <col hidden="1" width="13" customWidth="1" style="52" min="11" max="11"/>
    <col hidden="1" width="12.7083333333333" customWidth="1" style="52" min="12" max="12"/>
    <col hidden="1" width="15.1333333333333" customWidth="1" style="52" min="13" max="13"/>
    <col hidden="1" width="11.8583333333333" customWidth="1" style="52" min="14" max="14"/>
    <col hidden="1" width="12" customWidth="1" style="52" min="15" max="15"/>
    <col hidden="1" width="9" customWidth="1" style="52" min="16" max="16"/>
    <col hidden="1" width="11.2916666666667" customWidth="1" style="52" min="17" max="17"/>
    <col hidden="1" width="10.8583333333333" customWidth="1" style="52" min="18" max="18"/>
    <col hidden="1" width="11.45" customWidth="1" style="52" min="19" max="19"/>
    <col width="9" customWidth="1" style="52" min="20" max="16384"/>
  </cols>
  <sheetData>
    <row r="1" ht="32.4" customHeight="1" s="118">
      <c r="A1" s="57" t="n"/>
      <c r="B1" s="14" t="inlineStr">
        <is>
          <t>需求规格列表</t>
        </is>
      </c>
    </row>
    <row r="2" customFormat="1" s="52">
      <c r="A2" s="57" t="n"/>
      <c r="B2" s="16" t="n"/>
      <c r="C2" s="57" t="n"/>
      <c r="D2" s="28" t="n"/>
    </row>
    <row r="3">
      <c r="A3" s="57" t="n"/>
      <c r="B3" s="58" t="inlineStr">
        <is>
          <t>0.产品简介/客户群定位</t>
        </is>
      </c>
      <c r="D3" s="28" t="n"/>
    </row>
    <row r="4" outlineLevel="1" s="118">
      <c r="A4" s="57" t="n"/>
      <c r="B4" s="31" t="inlineStr">
        <is>
          <t>属性</t>
        </is>
      </c>
      <c r="C4" s="31" t="inlineStr">
        <is>
          <t>描述</t>
        </is>
      </c>
      <c r="D4" s="126" t="n"/>
      <c r="E4" s="126" t="n"/>
      <c r="F4" s="126" t="n"/>
      <c r="G4" s="127" t="n"/>
    </row>
    <row r="5" outlineLevel="1" ht="46.8" customHeight="1" s="118">
      <c r="A5" s="57" t="n"/>
      <c r="B5" s="20" t="inlineStr">
        <is>
          <t>01单选（ 请选择对应的属性 ）</t>
        </is>
      </c>
      <c r="C5" s="21" t="inlineStr">
        <is>
          <t>EN-C200 物联网实训套件</t>
        </is>
      </c>
      <c r="D5" s="126" t="n"/>
      <c r="E5" s="126" t="n"/>
      <c r="F5" s="126" t="n"/>
      <c r="G5" s="127" t="n"/>
      <c r="I5" s="21" t="inlineStr">
        <is>
          <t>产品名称：</t>
        </is>
      </c>
      <c r="J5" s="52" t="inlineStr">
        <is>
          <t>01单选（ 请选择对应的属性 ）</t>
        </is>
      </c>
      <c r="K5" s="52" t="inlineStr">
        <is>
          <t>01单选（ 产品背景 ）</t>
        </is>
      </c>
      <c r="L5" s="52" t="inlineStr">
        <is>
          <t>01单选（ 功能简介 ）</t>
        </is>
      </c>
      <c r="M5" s="52" t="inlineStr">
        <is>
          <t>01单选（ 产品名称 ）</t>
        </is>
      </c>
      <c r="N5" s="52" t="inlineStr">
        <is>
          <t>01单选（ 客户群体 ）</t>
        </is>
      </c>
    </row>
    <row r="6" outlineLevel="1" ht="46.8" customHeight="1" s="118">
      <c r="A6" s="57" t="n"/>
      <c r="B6" s="20" t="inlineStr">
        <is>
          <t>02单选（ 请选择对应的属性 ）</t>
        </is>
      </c>
      <c r="C6" s="21" t="inlineStr">
        <is>
          <t>EN-C200 物联网实训套件为“物”而构建，其从系统的角度为业界NB-IoT物联网学习提供了一套完整的实训套件。同时，也是企业NB-IoT物联网产品的一个解决方案。其与硬件开发及单板软件开发构成完整的项目开发的基础课程。</t>
        </is>
      </c>
      <c r="D6" s="126" t="n"/>
      <c r="E6" s="126" t="n"/>
      <c r="F6" s="126" t="n"/>
      <c r="G6" s="127" t="n"/>
      <c r="I6" s="21" t="inlineStr">
        <is>
          <t>产品背景：</t>
        </is>
      </c>
      <c r="J6" s="52" t="inlineStr">
        <is>
          <t>02单选（ 请选择对应的属性 ）</t>
        </is>
      </c>
      <c r="K6" s="52" t="inlineStr">
        <is>
          <t>02单选（ 产品背景 ）</t>
        </is>
      </c>
      <c r="L6" s="52" t="inlineStr">
        <is>
          <t>02单选（ 功能简介 ）</t>
        </is>
      </c>
      <c r="M6" s="52" t="inlineStr">
        <is>
          <t>02单选（ 产品名称 ）</t>
        </is>
      </c>
      <c r="N6" s="52" t="inlineStr">
        <is>
          <t>02单选（ 客户群体 ）</t>
        </is>
      </c>
    </row>
    <row r="7" outlineLevel="1" ht="46.8" customHeight="1" s="118">
      <c r="A7" s="57" t="n"/>
      <c r="B7" s="20" t="inlineStr">
        <is>
          <t>03单选（ 请选择对应的属性 ）</t>
        </is>
      </c>
      <c r="C7" s="21" t="inlineStr">
        <is>
          <t>高校电子类专业在校生，电子类岗前培训，转岗电子设计行业的工程师</t>
        </is>
      </c>
      <c r="D7" s="126" t="n"/>
      <c r="E7" s="126" t="n"/>
      <c r="F7" s="126" t="n"/>
      <c r="G7" s="127" t="n"/>
      <c r="I7" s="21" t="inlineStr">
        <is>
          <t>客户群体：</t>
        </is>
      </c>
      <c r="J7" s="52" t="inlineStr">
        <is>
          <t>03单选（ 请选择对应的属性 ）</t>
        </is>
      </c>
      <c r="K7" s="52" t="inlineStr">
        <is>
          <t>03单选（ 产品背景 ）</t>
        </is>
      </c>
      <c r="L7" s="52" t="inlineStr">
        <is>
          <t>03单选（ 功能简介 ）</t>
        </is>
      </c>
      <c r="M7" s="52" t="inlineStr">
        <is>
          <t>03单选（ 产品名称 ）</t>
        </is>
      </c>
      <c r="N7" s="52" t="inlineStr">
        <is>
          <t>03单选（ 客户群体 ）</t>
        </is>
      </c>
    </row>
    <row r="8" outlineLevel="1" ht="46.8" customHeight="1" s="118">
      <c r="A8" s="57" t="n"/>
      <c r="B8" s="20" t="inlineStr">
        <is>
          <t>04单选（ 请选择对应的属性 ）</t>
        </is>
      </c>
      <c r="C8" s="21" t="inlineStr">
        <is>
          <t>1、EN-C200 通过扩展模块，实现传感器数据的采集和设备控制，同时对数据进行分析处理，显示相关信息，指示相关状态，支持用户按键操作，并上传数据至云平台，同时可响应来自云平台的控制；
2、EN-C200 采用NB-IoT的通信技术，支持超远距离无线通信，并对接物联网云平台；
3、扩展模块可支持如：智能路灯控制场景、棚栽智控应用场景等；
4、设备使用5号电池，可超长待机工作；</t>
        </is>
      </c>
      <c r="D8" s="126" t="n"/>
      <c r="E8" s="126" t="n"/>
      <c r="F8" s="126" t="n"/>
      <c r="G8" s="127" t="n"/>
      <c r="I8" s="21" t="inlineStr">
        <is>
          <t>功能简介：</t>
        </is>
      </c>
      <c r="J8" s="52" t="inlineStr">
        <is>
          <t>04单选（ 请选择对应的属性 ）</t>
        </is>
      </c>
      <c r="K8" s="52" t="inlineStr">
        <is>
          <t>04单选（ 产品背景 ）</t>
        </is>
      </c>
      <c r="L8" s="52" t="inlineStr">
        <is>
          <t>04单选（ 功能简介 ）</t>
        </is>
      </c>
      <c r="M8" s="52" t="inlineStr">
        <is>
          <t>04单选（ 产品名称 ）</t>
        </is>
      </c>
      <c r="N8" s="52" t="inlineStr">
        <is>
          <t>04单选（ 客户群体 ）</t>
        </is>
      </c>
    </row>
    <row r="9">
      <c r="A9" s="57" t="n"/>
      <c r="B9" s="48" t="n"/>
      <c r="C9" s="57" t="n"/>
      <c r="D9" s="48" t="n"/>
      <c r="E9" s="52" t="n"/>
      <c r="F9" s="52" t="n"/>
      <c r="G9" s="52" t="n"/>
    </row>
    <row r="10">
      <c r="A10" s="57" t="n"/>
      <c r="B10" s="76" t="inlineStr">
        <is>
          <t>1. 功能需求（FP）</t>
        </is>
      </c>
      <c r="D10" s="28" t="n"/>
      <c r="E10" s="52" t="n"/>
      <c r="F10" s="52" t="n"/>
      <c r="G10" s="52" t="n"/>
    </row>
    <row r="11" outlineLevel="2" s="118">
      <c r="A11" s="57" t="n"/>
      <c r="B11" s="30" t="inlineStr">
        <is>
          <t>SN</t>
        </is>
      </c>
      <c r="C11" s="30" t="inlineStr">
        <is>
          <t>分类</t>
        </is>
      </c>
      <c r="D11" s="30" t="inlineStr">
        <is>
          <t>描述</t>
        </is>
      </c>
      <c r="E11" s="31" t="inlineStr">
        <is>
          <t>需求等级</t>
        </is>
      </c>
      <c r="F11" s="31" t="inlineStr">
        <is>
          <t>需求来源</t>
        </is>
      </c>
      <c r="G11" s="30" t="inlineStr">
        <is>
          <t>备注/约束</t>
        </is>
      </c>
    </row>
    <row r="12" outlineLevel="2" ht="62.4" customHeight="1" s="118">
      <c r="A12" s="57" t="n"/>
      <c r="B12" s="62" t="inlineStr">
        <is>
          <t>FP1</t>
        </is>
      </c>
      <c r="C12" s="20" t="inlineStr">
        <is>
          <t>05单选（ 根据功能需求描述，选择对应的分类 ）</t>
        </is>
      </c>
      <c r="D12" s="33" t="inlineStr">
        <is>
          <t>USB电源输入：5V-DC@500mA。</t>
        </is>
      </c>
      <c r="E12" s="66" t="inlineStr">
        <is>
          <t>基本需求</t>
        </is>
      </c>
      <c r="F12" s="66" t="n"/>
      <c r="G12" s="66" t="n"/>
      <c r="I12" s="33" t="inlineStr">
        <is>
          <t>功能点——供电电源要求</t>
        </is>
      </c>
      <c r="J12" s="52" t="inlineStr">
        <is>
          <t>05单选（ 根据功能需求描述，选择对应的分类 ）</t>
        </is>
      </c>
      <c r="K12" s="52" t="inlineStr">
        <is>
          <t>05单选（ 功能点——温湿度检测 ）</t>
        </is>
      </c>
      <c r="L12" s="52" t="inlineStr">
        <is>
          <t>05单选（ 功能点——智能处理 ）</t>
        </is>
      </c>
      <c r="M12" s="52" t="inlineStr">
        <is>
          <t>05单选（ 功能点——LED控制 ）</t>
        </is>
      </c>
      <c r="N12" s="52" t="inlineStr">
        <is>
          <t>05单选（ 功能点——数据存储 ）</t>
        </is>
      </c>
      <c r="O12" s="52" t="inlineStr">
        <is>
          <t>05单选（ 功能点——数据上报 ）</t>
        </is>
      </c>
      <c r="P12" s="52" t="inlineStr">
        <is>
          <t>05单选（ 功能点——数据呈现 ）</t>
        </is>
      </c>
      <c r="Q12" s="52" t="inlineStr">
        <is>
          <t>05单选（ 功能点——数据处理 ）</t>
        </is>
      </c>
      <c r="R12" s="52" t="inlineStr">
        <is>
          <t>05单选（ 功能点——供电电源要求 ）</t>
        </is>
      </c>
      <c r="S12" s="52" t="inlineStr">
        <is>
          <t>05单选（ 功能点——环境光检测 ）</t>
        </is>
      </c>
    </row>
    <row r="13" outlineLevel="2" ht="62.4" customHeight="1" s="118">
      <c r="A13" s="57" t="n"/>
      <c r="B13" s="62" t="inlineStr">
        <is>
          <t>FP2</t>
        </is>
      </c>
      <c r="C13" s="20" t="inlineStr">
        <is>
          <t>06单选（ 根据功能需求描述，选择对应的分类 ）</t>
        </is>
      </c>
      <c r="D13" s="33" t="inlineStr">
        <is>
          <t>Micro USB接口充电，充电不影响设备工作。在关断电源总开关后，系统不再供电，但可以通过 Micro USB 线对电池充电。</t>
        </is>
      </c>
      <c r="E13" s="66" t="inlineStr">
        <is>
          <t>增强需求</t>
        </is>
      </c>
      <c r="F13" s="66" t="n"/>
      <c r="G13" s="66" t="n"/>
      <c r="I13" s="33" t="inlineStr">
        <is>
          <t>功能点——供电电源要求</t>
        </is>
      </c>
      <c r="J13" s="52" t="inlineStr">
        <is>
          <t>06单选（ 根据功能需求描述，选择对应的分类 ）</t>
        </is>
      </c>
      <c r="K13" s="52" t="inlineStr">
        <is>
          <t>06单选（ 功能点——温湿度检测 ）</t>
        </is>
      </c>
      <c r="L13" s="52" t="inlineStr">
        <is>
          <t>06单选（ 功能点——智能处理 ）</t>
        </is>
      </c>
      <c r="M13" s="52" t="inlineStr">
        <is>
          <t>06单选（ 功能点——LED控制 ）</t>
        </is>
      </c>
      <c r="N13" s="52" t="inlineStr">
        <is>
          <t>06单选（ 功能点——数据存储 ）</t>
        </is>
      </c>
      <c r="O13" s="52" t="inlineStr">
        <is>
          <t>06单选（ 功能点——数据上报 ）</t>
        </is>
      </c>
      <c r="P13" s="52" t="inlineStr">
        <is>
          <t>06单选（ 功能点——数据呈现 ）</t>
        </is>
      </c>
      <c r="Q13" s="52" t="inlineStr">
        <is>
          <t>06单选（ 功能点——数据处理 ）</t>
        </is>
      </c>
      <c r="R13" s="52" t="inlineStr">
        <is>
          <t>06单选（ 功能点——供电电源要求 ）</t>
        </is>
      </c>
      <c r="S13" s="52" t="inlineStr">
        <is>
          <t>06单选（ 功能点——环境光检测 ）</t>
        </is>
      </c>
    </row>
    <row r="14" outlineLevel="2" ht="62.4" customHeight="1" s="118">
      <c r="A14" s="57" t="n"/>
      <c r="B14" s="62" t="inlineStr">
        <is>
          <t>FP3</t>
        </is>
      </c>
      <c r="C14" s="20" t="inlineStr">
        <is>
          <t>07单选（ 根据功能需求描述，选择对应的分类 ）</t>
        </is>
      </c>
      <c r="D14" s="33" t="inlineStr">
        <is>
          <t>具有USB充电管理功能</t>
        </is>
      </c>
      <c r="E14" s="66" t="inlineStr">
        <is>
          <t>基本需求</t>
        </is>
      </c>
      <c r="F14" s="66" t="n"/>
      <c r="G14" s="66" t="n"/>
      <c r="I14" s="33" t="inlineStr">
        <is>
          <t>功能点——供电电源要求</t>
        </is>
      </c>
      <c r="J14" s="52" t="inlineStr">
        <is>
          <t>07单选（ 根据功能需求描述，选择对应的分类 ）</t>
        </is>
      </c>
      <c r="K14" s="52" t="inlineStr">
        <is>
          <t>07单选（ 功能点——温湿度检测 ）</t>
        </is>
      </c>
      <c r="L14" s="52" t="inlineStr">
        <is>
          <t>07单选（ 功能点——智能处理 ）</t>
        </is>
      </c>
      <c r="M14" s="52" t="inlineStr">
        <is>
          <t>07单选（ 功能点——LED控制 ）</t>
        </is>
      </c>
      <c r="N14" s="52" t="inlineStr">
        <is>
          <t>07单选（ 功能点——数据存储 ）</t>
        </is>
      </c>
      <c r="O14" s="52" t="inlineStr">
        <is>
          <t>07单选（ 功能点——数据上报 ）</t>
        </is>
      </c>
      <c r="P14" s="52" t="inlineStr">
        <is>
          <t>07单选（ 功能点——数据呈现 ）</t>
        </is>
      </c>
      <c r="Q14" s="52" t="inlineStr">
        <is>
          <t>07单选（ 功能点——数据处理 ）</t>
        </is>
      </c>
      <c r="R14" s="52" t="inlineStr">
        <is>
          <t>07单选（ 功能点——供电电源要求 ）</t>
        </is>
      </c>
      <c r="S14" s="52" t="inlineStr">
        <is>
          <t>07单选（ 功能点——环境光检测 ）</t>
        </is>
      </c>
    </row>
    <row r="15" outlineLevel="2" ht="62.4" customHeight="1" s="118">
      <c r="A15" s="57" t="n"/>
      <c r="B15" s="62" t="inlineStr">
        <is>
          <t>FP4</t>
        </is>
      </c>
      <c r="C15" s="20" t="inlineStr">
        <is>
          <t>08单选（ 根据功能需求描述，选择对应的分类 ）</t>
        </is>
      </c>
      <c r="D15" s="33" t="inlineStr">
        <is>
          <t>通过环境光监测模块，支持亮度传感器数据采集</t>
        </is>
      </c>
      <c r="E15" s="66" t="inlineStr">
        <is>
          <t>增强需求</t>
        </is>
      </c>
      <c r="F15" s="66" t="n"/>
      <c r="G15" s="66" t="n"/>
      <c r="I15" s="33" t="inlineStr">
        <is>
          <t>功能点——环境光检测</t>
        </is>
      </c>
      <c r="J15" s="52" t="inlineStr">
        <is>
          <t>08单选（ 根据功能需求描述，选择对应的分类 ）</t>
        </is>
      </c>
      <c r="K15" s="52" t="inlineStr">
        <is>
          <t>08单选（ 功能点——温湿度检测 ）</t>
        </is>
      </c>
      <c r="L15" s="52" t="inlineStr">
        <is>
          <t>08单选（ 功能点——智能处理 ）</t>
        </is>
      </c>
      <c r="M15" s="52" t="inlineStr">
        <is>
          <t>08单选（ 功能点——LED控制 ）</t>
        </is>
      </c>
      <c r="N15" s="52" t="inlineStr">
        <is>
          <t>08单选（ 功能点——数据存储 ）</t>
        </is>
      </c>
      <c r="O15" s="52" t="inlineStr">
        <is>
          <t>08单选（ 功能点——数据上报 ）</t>
        </is>
      </c>
      <c r="P15" s="52" t="inlineStr">
        <is>
          <t>08单选（ 功能点——数据呈现 ）</t>
        </is>
      </c>
      <c r="Q15" s="52" t="inlineStr">
        <is>
          <t>08单选（ 功能点——数据处理 ）</t>
        </is>
      </c>
      <c r="R15" s="52" t="inlineStr">
        <is>
          <t>08单选（ 功能点——供电电源要求 ）</t>
        </is>
      </c>
      <c r="S15" s="52" t="inlineStr">
        <is>
          <t>08单选（ 功能点——环境光检测 ）</t>
        </is>
      </c>
    </row>
    <row r="16" outlineLevel="2" ht="62.4" customHeight="1" s="118">
      <c r="A16" s="57" t="n"/>
      <c r="B16" s="62" t="inlineStr">
        <is>
          <t>FP5</t>
        </is>
      </c>
      <c r="C16" s="20" t="inlineStr">
        <is>
          <t>09单选（ 根据功能需求描述，选择对应的分类 ）</t>
        </is>
      </c>
      <c r="D16" s="35" t="inlineStr">
        <is>
          <t>通过温湿度监测模块，支持温湿度感器数据采集</t>
        </is>
      </c>
      <c r="E16" s="66" t="inlineStr">
        <is>
          <t>增强需求</t>
        </is>
      </c>
      <c r="F16" s="66" t="n"/>
      <c r="G16" s="66" t="n"/>
      <c r="I16" s="33" t="inlineStr">
        <is>
          <t>功能点——温湿度检测</t>
        </is>
      </c>
      <c r="J16" s="52" t="inlineStr">
        <is>
          <t>09单选（ 根据功能需求描述，选择对应的分类 ）</t>
        </is>
      </c>
      <c r="K16" s="52" t="inlineStr">
        <is>
          <t>09单选（ 功能点——温湿度检测 ）</t>
        </is>
      </c>
      <c r="L16" s="52" t="inlineStr">
        <is>
          <t>09单选（ 功能点——智能处理 ）</t>
        </is>
      </c>
      <c r="M16" s="52" t="inlineStr">
        <is>
          <t>09单选（ 功能点——LED控制 ）</t>
        </is>
      </c>
      <c r="N16" s="52" t="inlineStr">
        <is>
          <t>09单选（ 功能点——数据存储 ）</t>
        </is>
      </c>
      <c r="O16" s="52" t="inlineStr">
        <is>
          <t>09单选（ 功能点——数据上报 ）</t>
        </is>
      </c>
      <c r="P16" s="52" t="inlineStr">
        <is>
          <t>09单选（ 功能点——数据呈现 ）</t>
        </is>
      </c>
      <c r="Q16" s="52" t="inlineStr">
        <is>
          <t>09单选（ 功能点——数据处理 ）</t>
        </is>
      </c>
      <c r="R16" s="52" t="inlineStr">
        <is>
          <t>09单选（ 功能点——供电电源要求 ）</t>
        </is>
      </c>
      <c r="S16" s="52" t="inlineStr">
        <is>
          <t>09单选（ 功能点——环境光检测 ）</t>
        </is>
      </c>
    </row>
    <row r="17" outlineLevel="2" ht="62.4" customHeight="1" s="118">
      <c r="A17" s="57" t="n"/>
      <c r="B17" s="62" t="inlineStr">
        <is>
          <t>FP6</t>
        </is>
      </c>
      <c r="C17" s="20" t="inlineStr">
        <is>
          <t>10单选（ 根据功能需求描述，选择对应的分类 ）</t>
        </is>
      </c>
      <c r="D17" s="33" t="inlineStr">
        <is>
          <t>支持LED不同闪烁状态控制</t>
        </is>
      </c>
      <c r="E17" s="66" t="inlineStr">
        <is>
          <t>基本需求</t>
        </is>
      </c>
      <c r="F17" s="66" t="n"/>
      <c r="G17" s="66" t="n"/>
      <c r="I17" s="33" t="inlineStr">
        <is>
          <t>功能点——LED控制</t>
        </is>
      </c>
      <c r="J17" s="52" t="inlineStr">
        <is>
          <t>10单选（ 根据功能需求描述，选择对应的分类 ）</t>
        </is>
      </c>
      <c r="K17" s="52" t="inlineStr">
        <is>
          <t>10单选（ 功能点——温湿度检测 ）</t>
        </is>
      </c>
      <c r="L17" s="52" t="inlineStr">
        <is>
          <t>10单选（ 功能点——智能处理 ）</t>
        </is>
      </c>
      <c r="M17" s="52" t="inlineStr">
        <is>
          <t>10单选（ 功能点——LED控制 ）</t>
        </is>
      </c>
      <c r="N17" s="52" t="inlineStr">
        <is>
          <t>10单选（ 功能点——数据存储 ）</t>
        </is>
      </c>
      <c r="O17" s="52" t="inlineStr">
        <is>
          <t>10单选（ 功能点——数据上报 ）</t>
        </is>
      </c>
      <c r="P17" s="52" t="inlineStr">
        <is>
          <t>10单选（ 功能点——数据呈现 ）</t>
        </is>
      </c>
      <c r="Q17" s="52" t="inlineStr">
        <is>
          <t>10单选（ 功能点——数据处理 ）</t>
        </is>
      </c>
      <c r="R17" s="52" t="inlineStr">
        <is>
          <t>10单选（ 功能点——供电电源要求 ）</t>
        </is>
      </c>
      <c r="S17" s="52" t="inlineStr">
        <is>
          <t>10单选（ 功能点——环境光检测 ）</t>
        </is>
      </c>
    </row>
    <row r="18" outlineLevel="2" ht="62.4" customHeight="1" s="118">
      <c r="A18" s="57" t="n"/>
      <c r="B18" s="62" t="inlineStr">
        <is>
          <t>FP7</t>
        </is>
      </c>
      <c r="C18" s="20" t="inlineStr">
        <is>
          <t>11单选（ 根据功能需求描述，选择对应的分类 ）</t>
        </is>
      </c>
      <c r="D18" s="64" t="inlineStr">
        <is>
          <t>具有上报数据至云平台的功能</t>
        </is>
      </c>
      <c r="E18" s="66" t="inlineStr">
        <is>
          <t>基本需求</t>
        </is>
      </c>
      <c r="F18" s="66" t="n"/>
      <c r="G18" s="66" t="n"/>
      <c r="I18" s="64" t="inlineStr">
        <is>
          <t>功能点——数据上报</t>
        </is>
      </c>
      <c r="J18" s="52" t="inlineStr">
        <is>
          <t>11单选（ 根据功能需求描述，选择对应的分类 ）</t>
        </is>
      </c>
      <c r="K18" s="52" t="inlineStr">
        <is>
          <t>11单选（ 功能点——温湿度检测 ）</t>
        </is>
      </c>
      <c r="L18" s="52" t="inlineStr">
        <is>
          <t>11单选（ 功能点——智能处理 ）</t>
        </is>
      </c>
      <c r="M18" s="52" t="inlineStr">
        <is>
          <t>11单选（ 功能点——LED控制 ）</t>
        </is>
      </c>
      <c r="N18" s="52" t="inlineStr">
        <is>
          <t>11单选（ 功能点——数据存储 ）</t>
        </is>
      </c>
      <c r="O18" s="52" t="inlineStr">
        <is>
          <t>11单选（ 功能点——数据上报 ）</t>
        </is>
      </c>
      <c r="P18" s="52" t="inlineStr">
        <is>
          <t>11单选（ 功能点——数据呈现 ）</t>
        </is>
      </c>
      <c r="Q18" s="52" t="inlineStr">
        <is>
          <t>11单选（ 功能点——数据处理 ）</t>
        </is>
      </c>
      <c r="R18" s="52" t="inlineStr">
        <is>
          <t>11单选（ 功能点——供电电源要求 ）</t>
        </is>
      </c>
      <c r="S18" s="52" t="inlineStr">
        <is>
          <t>11单选（ 功能点——环境光检测 ）</t>
        </is>
      </c>
    </row>
    <row r="19" outlineLevel="2" ht="62.4" customHeight="1" s="118">
      <c r="A19" s="57" t="n"/>
      <c r="B19" s="62" t="inlineStr">
        <is>
          <t>FP8</t>
        </is>
      </c>
      <c r="C19" s="20" t="inlineStr">
        <is>
          <t>12单选（ 根据功能需求描述，选择对应的分类 ）</t>
        </is>
      </c>
      <c r="D19" s="64" t="inlineStr">
        <is>
          <t>对采集到的信号进行数据转换</t>
        </is>
      </c>
      <c r="E19" s="66" t="inlineStr">
        <is>
          <t>基本需求</t>
        </is>
      </c>
      <c r="F19" s="66" t="n"/>
      <c r="G19" s="66" t="n"/>
      <c r="I19" s="64" t="inlineStr">
        <is>
          <t>功能点——数据处理</t>
        </is>
      </c>
      <c r="J19" s="52" t="inlineStr">
        <is>
          <t>12单选（ 根据功能需求描述，选择对应的分类 ）</t>
        </is>
      </c>
      <c r="K19" s="52" t="inlineStr">
        <is>
          <t>12单选（ 功能点——温湿度检测 ）</t>
        </is>
      </c>
      <c r="L19" s="52" t="inlineStr">
        <is>
          <t>12单选（ 功能点——智能处理 ）</t>
        </is>
      </c>
      <c r="M19" s="52" t="inlineStr">
        <is>
          <t>12单选（ 功能点——LED控制 ）</t>
        </is>
      </c>
      <c r="N19" s="52" t="inlineStr">
        <is>
          <t>12单选（ 功能点——数据存储 ）</t>
        </is>
      </c>
      <c r="O19" s="52" t="inlineStr">
        <is>
          <t>12单选（ 功能点——数据上报 ）</t>
        </is>
      </c>
      <c r="P19" s="52" t="inlineStr">
        <is>
          <t>12单选（ 功能点——数据呈现 ）</t>
        </is>
      </c>
      <c r="Q19" s="52" t="inlineStr">
        <is>
          <t>12单选（ 功能点——数据处理 ）</t>
        </is>
      </c>
      <c r="R19" s="52" t="inlineStr">
        <is>
          <t>12单选（ 功能点——供电电源要求 ）</t>
        </is>
      </c>
      <c r="S19" s="52" t="inlineStr">
        <is>
          <t>12单选（ 功能点——环境光检测 ）</t>
        </is>
      </c>
    </row>
    <row r="20" outlineLevel="2" ht="62.4" customHeight="1" s="118">
      <c r="A20" s="57" t="n"/>
      <c r="B20" s="62" t="inlineStr">
        <is>
          <t>FP9</t>
        </is>
      </c>
      <c r="C20" s="20" t="inlineStr">
        <is>
          <t>13单选（ 根据功能需求描述，选择对应的分类 ）</t>
        </is>
      </c>
      <c r="D20" s="64" t="inlineStr">
        <is>
          <t>具备底端智能处理的功能</t>
        </is>
      </c>
      <c r="E20" s="66" t="inlineStr">
        <is>
          <t>基本需求</t>
        </is>
      </c>
      <c r="F20" s="66" t="n"/>
      <c r="G20" s="66" t="n"/>
      <c r="I20" s="64" t="inlineStr">
        <is>
          <t>功能点——智能处理</t>
        </is>
      </c>
      <c r="J20" s="52" t="inlineStr">
        <is>
          <t>13单选（ 根据功能需求描述，选择对应的分类 ）</t>
        </is>
      </c>
      <c r="K20" s="52" t="inlineStr">
        <is>
          <t>13单选（ 功能点——温湿度检测 ）</t>
        </is>
      </c>
      <c r="L20" s="52" t="inlineStr">
        <is>
          <t>13单选（ 功能点——智能处理 ）</t>
        </is>
      </c>
      <c r="M20" s="52" t="inlineStr">
        <is>
          <t>13单选（ 功能点——LED控制 ）</t>
        </is>
      </c>
      <c r="N20" s="52" t="inlineStr">
        <is>
          <t>13单选（ 功能点——数据存储 ）</t>
        </is>
      </c>
      <c r="O20" s="52" t="inlineStr">
        <is>
          <t>13单选（ 功能点——数据上报 ）</t>
        </is>
      </c>
      <c r="P20" s="52" t="inlineStr">
        <is>
          <t>13单选（ 功能点——数据呈现 ）</t>
        </is>
      </c>
      <c r="Q20" s="52" t="inlineStr">
        <is>
          <t>13单选（ 功能点——数据处理 ）</t>
        </is>
      </c>
      <c r="R20" s="52" t="inlineStr">
        <is>
          <t>13单选（ 功能点——供电电源要求 ）</t>
        </is>
      </c>
      <c r="S20" s="52" t="inlineStr">
        <is>
          <t>13单选（ 功能点——环境光检测 ）</t>
        </is>
      </c>
    </row>
    <row r="21" outlineLevel="2" ht="62.4" customHeight="1" s="118">
      <c r="A21" s="57" t="n"/>
      <c r="B21" s="62" t="inlineStr">
        <is>
          <t>FP10</t>
        </is>
      </c>
      <c r="C21" s="20" t="inlineStr">
        <is>
          <t>14单选（ 根据功能需求描述，选择对应的分类 ）</t>
        </is>
      </c>
      <c r="D21" s="64" t="inlineStr">
        <is>
          <t>对关键数据和操作进行存储</t>
        </is>
      </c>
      <c r="E21" s="66" t="inlineStr">
        <is>
          <t>增强需求</t>
        </is>
      </c>
      <c r="F21" s="66" t="n"/>
      <c r="G21" s="66" t="n"/>
      <c r="I21" s="64" t="inlineStr">
        <is>
          <t>功能点——数据存储</t>
        </is>
      </c>
      <c r="J21" s="52" t="inlineStr">
        <is>
          <t>14单选（ 根据功能需求描述，选择对应的分类 ）</t>
        </is>
      </c>
      <c r="K21" s="52" t="inlineStr">
        <is>
          <t>14单选（ 功能点——温湿度检测 ）</t>
        </is>
      </c>
      <c r="L21" s="52" t="inlineStr">
        <is>
          <t>14单选（ 功能点——智能处理 ）</t>
        </is>
      </c>
      <c r="M21" s="52" t="inlineStr">
        <is>
          <t>14单选（ 功能点——LED控制 ）</t>
        </is>
      </c>
      <c r="N21" s="52" t="inlineStr">
        <is>
          <t>14单选（ 功能点——数据存储 ）</t>
        </is>
      </c>
      <c r="O21" s="52" t="inlineStr">
        <is>
          <t>14单选（ 功能点——数据上报 ）</t>
        </is>
      </c>
      <c r="P21" s="52" t="inlineStr">
        <is>
          <t>14单选（ 功能点——数据呈现 ）</t>
        </is>
      </c>
      <c r="Q21" s="52" t="inlineStr">
        <is>
          <t>14单选（ 功能点——数据处理 ）</t>
        </is>
      </c>
      <c r="R21" s="52" t="inlineStr">
        <is>
          <t>14单选（ 功能点——供电电源要求 ）</t>
        </is>
      </c>
      <c r="S21" s="52" t="inlineStr">
        <is>
          <t>14单选（ 功能点——环境光检测 ）</t>
        </is>
      </c>
    </row>
    <row r="22" outlineLevel="2" ht="62.4" customHeight="1" s="118">
      <c r="A22" s="57" t="n"/>
      <c r="B22" s="62" t="inlineStr">
        <is>
          <t>FP11</t>
        </is>
      </c>
      <c r="C22" s="20" t="inlineStr">
        <is>
          <t>15单选（ 根据功能需求描述，选择对应的分类 ）</t>
        </is>
      </c>
      <c r="D22" s="64" t="inlineStr">
        <is>
          <t>数据呈现样式可多样，包括文字、数据、图形</t>
        </is>
      </c>
      <c r="E22" s="66" t="inlineStr">
        <is>
          <t>基本需求</t>
        </is>
      </c>
      <c r="F22" s="66" t="n"/>
      <c r="G22" s="66" t="n"/>
      <c r="I22" s="64" t="inlineStr">
        <is>
          <t>功能点——数据呈现</t>
        </is>
      </c>
      <c r="J22" s="52" t="inlineStr">
        <is>
          <t>15单选（ 根据功能需求描述，选择对应的分类 ）</t>
        </is>
      </c>
      <c r="K22" s="52" t="inlineStr">
        <is>
          <t>15单选（ 功能点——温湿度检测 ）</t>
        </is>
      </c>
      <c r="L22" s="52" t="inlineStr">
        <is>
          <t>15单选（ 功能点——智能处理 ）</t>
        </is>
      </c>
      <c r="M22" s="52" t="inlineStr">
        <is>
          <t>15单选（ 功能点——LED控制 ）</t>
        </is>
      </c>
      <c r="N22" s="52" t="inlineStr">
        <is>
          <t>15单选（ 功能点——数据存储 ）</t>
        </is>
      </c>
      <c r="O22" s="52" t="inlineStr">
        <is>
          <t>15单选（ 功能点——数据上报 ）</t>
        </is>
      </c>
      <c r="P22" s="52" t="inlineStr">
        <is>
          <t>15单选（ 功能点——数据呈现 ）</t>
        </is>
      </c>
      <c r="Q22" s="52" t="inlineStr">
        <is>
          <t>15单选（ 功能点——数据处理 ）</t>
        </is>
      </c>
      <c r="R22" s="52" t="inlineStr">
        <is>
          <t>15单选（ 功能点——供电电源要求 ）</t>
        </is>
      </c>
      <c r="S22" s="52" t="inlineStr">
        <is>
          <t>15单选（ 功能点——环境光检测 ）</t>
        </is>
      </c>
    </row>
    <row r="23" outlineLevel="2" s="118">
      <c r="A23" s="57" t="n"/>
      <c r="B23" s="37" t="n"/>
      <c r="C23" s="37" t="n"/>
      <c r="D23" s="37" t="n"/>
      <c r="E23" s="37" t="n"/>
      <c r="F23" s="37" t="n"/>
      <c r="G23" s="37" t="n"/>
      <c r="I23" s="64" t="n"/>
    </row>
    <row r="24" outlineLevel="2" ht="62.4" customHeight="1" s="118">
      <c r="A24" s="57" t="n"/>
      <c r="B24" s="38" t="inlineStr">
        <is>
          <t>FP12</t>
        </is>
      </c>
      <c r="C24" s="39" t="inlineStr">
        <is>
          <t>16单选（ 根据功能需求描述，选择对应的分类 ）</t>
        </is>
      </c>
      <c r="D24" s="40" t="inlineStr">
        <is>
          <t>通过智能路灯模拟模块采集亮度信息，经NB-IoT模块上传至云平台，提供应用服务的数据查询。用户可通过APP远程了解路灯实时运行状况。</t>
        </is>
      </c>
      <c r="E24" s="41" t="inlineStr">
        <is>
          <t>增强需求</t>
        </is>
      </c>
      <c r="F24" s="41" t="n"/>
      <c r="G24" s="41" t="n"/>
      <c r="I24" s="40" t="inlineStr">
        <is>
          <t>功能综合——智能路灯模拟监测</t>
        </is>
      </c>
      <c r="J24" s="52" t="inlineStr">
        <is>
          <t>16单选（ 根据功能需求描述，选择对应的分类 ）</t>
        </is>
      </c>
      <c r="K24" s="52" t="inlineStr">
        <is>
          <t>16单选（ 功能综合——智能路灯模拟监测 ）</t>
        </is>
      </c>
      <c r="L24" s="52" t="inlineStr">
        <is>
          <t>16单选（ 功能综合——棚栽智控模拟监测 ）</t>
        </is>
      </c>
      <c r="M24" s="52" t="inlineStr">
        <is>
          <t>16单选（ 功能综合——棚栽智控模拟控制 ）</t>
        </is>
      </c>
      <c r="N24" s="52" t="inlineStr">
        <is>
          <t>16单选（ 功能综合——智能路灯模拟控制 ）</t>
        </is>
      </c>
    </row>
    <row r="25" outlineLevel="2" ht="62.4" customHeight="1" s="118">
      <c r="A25" s="57" t="n"/>
      <c r="B25" s="38" t="inlineStr">
        <is>
          <t>FP13</t>
        </is>
      </c>
      <c r="C25" s="39" t="inlineStr">
        <is>
          <t>17单选（ 根据功能需求描述，选择对应的分类 ）</t>
        </is>
      </c>
      <c r="D25" s="40" t="inlineStr">
        <is>
          <t>可通过云平台远程控制路灯亮/灭。</t>
        </is>
      </c>
      <c r="E25" s="41" t="inlineStr">
        <is>
          <t>增强需求</t>
        </is>
      </c>
      <c r="F25" s="41" t="n"/>
      <c r="G25" s="41" t="n"/>
      <c r="I25" s="40" t="inlineStr">
        <is>
          <t>功能综合——智能路灯模拟控制</t>
        </is>
      </c>
      <c r="J25" s="52" t="inlineStr">
        <is>
          <t>17单选（ 根据功能需求描述，选择对应的分类 ）</t>
        </is>
      </c>
      <c r="K25" s="52" t="inlineStr">
        <is>
          <t>17单选（ 功能综合——智能路灯模拟监测 ）</t>
        </is>
      </c>
      <c r="L25" s="52" t="inlineStr">
        <is>
          <t>17单选（ 功能综合——棚栽智控模拟监测 ）</t>
        </is>
      </c>
      <c r="M25" s="52" t="inlineStr">
        <is>
          <t>17单选（ 功能综合——棚栽智控模拟控制 ）</t>
        </is>
      </c>
      <c r="N25" s="52" t="inlineStr">
        <is>
          <t>17单选（ 功能综合——智能路灯模拟控制 ）</t>
        </is>
      </c>
    </row>
    <row r="26" outlineLevel="2" ht="62.4" customHeight="1" s="118">
      <c r="A26" s="57" t="n"/>
      <c r="B26" s="38" t="inlineStr">
        <is>
          <t>FP14</t>
        </is>
      </c>
      <c r="C26" s="39" t="inlineStr">
        <is>
          <t>18单选（ 根据功能需求描述，选择对应的分类 ）</t>
        </is>
      </c>
      <c r="D26" s="40" t="inlineStr">
        <is>
          <t>通过棚栽智控模拟模块采集温度和湿度信息，经NB-IoT模块上传至云平台，提供应用服务的数据查询。用户可通过APP远程了解棚栽实时运行状况。</t>
        </is>
      </c>
      <c r="E26" s="41" t="inlineStr">
        <is>
          <t>增强需求</t>
        </is>
      </c>
      <c r="F26" s="41" t="n"/>
      <c r="G26" s="41" t="n"/>
      <c r="I26" s="40" t="inlineStr">
        <is>
          <t>功能综合——棚栽智控模拟监测</t>
        </is>
      </c>
      <c r="J26" s="52" t="inlineStr">
        <is>
          <t>18单选（ 根据功能需求描述，选择对应的分类 ）</t>
        </is>
      </c>
      <c r="K26" s="52" t="inlineStr">
        <is>
          <t>18单选（ 功能综合——智能路灯模拟监测 ）</t>
        </is>
      </c>
      <c r="L26" s="52" t="inlineStr">
        <is>
          <t>18单选（ 功能综合——棚栽智控模拟监测 ）</t>
        </is>
      </c>
      <c r="M26" s="52" t="inlineStr">
        <is>
          <t>18单选（ 功能综合——棚栽智控模拟控制 ）</t>
        </is>
      </c>
      <c r="N26" s="52" t="inlineStr">
        <is>
          <t>18单选（ 功能综合——智能路灯模拟控制 ）</t>
        </is>
      </c>
    </row>
    <row r="27" outlineLevel="2" ht="62.4" customHeight="1" s="118">
      <c r="A27" s="57" t="n"/>
      <c r="B27" s="38" t="inlineStr">
        <is>
          <t>FP15</t>
        </is>
      </c>
      <c r="C27" s="39" t="inlineStr">
        <is>
          <t>19单选（ 根据功能需求描述，选择对应的分类 ）</t>
        </is>
      </c>
      <c r="D27" s="40" t="inlineStr">
        <is>
          <t>可通过云平台远程控制棚栽智控温度和湿度。</t>
        </is>
      </c>
      <c r="E27" s="41" t="inlineStr">
        <is>
          <t>增强需求</t>
        </is>
      </c>
      <c r="F27" s="41" t="n"/>
      <c r="G27" s="41" t="n"/>
      <c r="I27" s="40" t="inlineStr">
        <is>
          <t>功能综合——棚栽智控模拟控制</t>
        </is>
      </c>
      <c r="J27" s="52" t="inlineStr">
        <is>
          <t>19单选（ 根据功能需求描述，选择对应的分类 ）</t>
        </is>
      </c>
      <c r="K27" s="52" t="inlineStr">
        <is>
          <t>19单选（ 功能综合——智能路灯模拟监测 ）</t>
        </is>
      </c>
      <c r="L27" s="52" t="inlineStr">
        <is>
          <t>19单选（ 功能综合——棚栽智控模拟监测 ）</t>
        </is>
      </c>
      <c r="M27" s="52" t="inlineStr">
        <is>
          <t>19单选（ 功能综合——棚栽智控模拟控制 ）</t>
        </is>
      </c>
      <c r="N27" s="52" t="inlineStr">
        <is>
          <t>19单选（ 功能综合——智能路灯模拟控制 ）</t>
        </is>
      </c>
    </row>
    <row r="28" outlineLevel="2" s="118">
      <c r="A28" s="57" t="n"/>
      <c r="B28" s="37" t="n"/>
      <c r="C28" s="37" t="n"/>
      <c r="D28" s="37" t="n"/>
      <c r="E28" s="37" t="n"/>
      <c r="F28" s="37" t="n"/>
      <c r="G28" s="37" t="n"/>
      <c r="H28" s="52" t="n"/>
      <c r="I28" s="64" t="n"/>
    </row>
    <row r="29" outlineLevel="2" ht="62.4" customHeight="1" s="118">
      <c r="A29" s="57" t="n"/>
      <c r="B29" s="62" t="inlineStr">
        <is>
          <t>FP16</t>
        </is>
      </c>
      <c r="C29" s="39" t="inlineStr">
        <is>
          <t>20单选（ 根据功能需求描述，选择对应的分类 ）</t>
        </is>
      </c>
      <c r="D29" s="64" t="inlineStr">
        <is>
          <t>监测设备实时运行状态</t>
        </is>
      </c>
      <c r="E29" s="66" t="inlineStr">
        <is>
          <t>兴奋需求</t>
        </is>
      </c>
      <c r="F29" s="66" t="n"/>
      <c r="G29" s="66" t="n"/>
      <c r="I29" s="64" t="inlineStr">
        <is>
          <t>设备维护——设备远程监视</t>
        </is>
      </c>
      <c r="J29" s="52" t="inlineStr">
        <is>
          <t>20单选（ 根据功能需求描述，选择对应的分类 ）</t>
        </is>
      </c>
      <c r="K29" s="52" t="inlineStr">
        <is>
          <t>20单选（ 设备维护——设备远程监视 ）</t>
        </is>
      </c>
      <c r="L29" s="52" t="inlineStr">
        <is>
          <t>20单选（ 设备维护——设备远程维护 ）</t>
        </is>
      </c>
      <c r="M29" s="52" t="inlineStr">
        <is>
          <t>20单选（ 设备维护——设备运行历史数据与维护保养记录 ）</t>
        </is>
      </c>
      <c r="N29" s="52" t="inlineStr">
        <is>
          <t>20单选（ 设备维护——智能告警 ）</t>
        </is>
      </c>
      <c r="O29" s="52" t="inlineStr">
        <is>
          <t>20单选（ 设备维护——设备远程监视与维护 ）</t>
        </is>
      </c>
    </row>
    <row r="30" outlineLevel="2" ht="62.4" customHeight="1" s="118">
      <c r="A30" s="57" t="n"/>
      <c r="B30" s="62" t="inlineStr">
        <is>
          <t>FP17</t>
        </is>
      </c>
      <c r="C30" s="39" t="inlineStr">
        <is>
          <t>21单选（ 根据功能需求描述，选择对应的分类 ）</t>
        </is>
      </c>
      <c r="D30" s="64" t="inlineStr">
        <is>
          <t>设备运行历史数据收集与维护记录</t>
        </is>
      </c>
      <c r="E30" s="66" t="inlineStr">
        <is>
          <t>兴奋需求</t>
        </is>
      </c>
      <c r="F30" s="66" t="n"/>
      <c r="G30" s="66" t="n"/>
      <c r="I30" s="64" t="inlineStr">
        <is>
          <t>设备维护——设备远程维护</t>
        </is>
      </c>
      <c r="J30" s="52" t="inlineStr">
        <is>
          <t>21单选（ 根据功能需求描述，选择对应的分类 ）</t>
        </is>
      </c>
      <c r="K30" s="52" t="inlineStr">
        <is>
          <t>21单选（ 设备维护——设备远程监视 ）</t>
        </is>
      </c>
      <c r="L30" s="52" t="inlineStr">
        <is>
          <t>21单选（ 设备维护——设备远程维护 ）</t>
        </is>
      </c>
      <c r="M30" s="52" t="inlineStr">
        <is>
          <t>21单选（ 设备维护——设备运行历史数据与维护保养记录 ）</t>
        </is>
      </c>
      <c r="N30" s="52" t="inlineStr">
        <is>
          <t>21单选（ 设备维护——智能告警 ）</t>
        </is>
      </c>
      <c r="O30" s="52" t="inlineStr">
        <is>
          <t>21单选（ 设备维护——设备远程监视与维护 ）</t>
        </is>
      </c>
    </row>
    <row r="31" outlineLevel="1" ht="62.4" customHeight="1" s="118">
      <c r="A31" s="57" t="n"/>
      <c r="B31" s="62" t="inlineStr">
        <is>
          <t>FP18</t>
        </is>
      </c>
      <c r="C31" s="39" t="inlineStr">
        <is>
          <t>22单选（ 根据功能需求描述，选择对应的分类 ）</t>
        </is>
      </c>
      <c r="D31" s="43" t="inlineStr">
        <is>
          <t>可通过云平台设置智能告警条件，当家居环境出现异常时，自动触发告警</t>
        </is>
      </c>
      <c r="E31" s="47" t="inlineStr">
        <is>
          <t>基本需求</t>
        </is>
      </c>
      <c r="F31" s="45" t="n"/>
      <c r="G31" s="46" t="n"/>
      <c r="I31" s="47" t="inlineStr">
        <is>
          <t>设备维护——智能告警</t>
        </is>
      </c>
      <c r="J31" s="52" t="inlineStr">
        <is>
          <t>22单选（ 根据功能需求描述，选择对应的分类 ）</t>
        </is>
      </c>
      <c r="K31" s="52" t="inlineStr">
        <is>
          <t>22单选（ 设备维护——设备远程监视 ）</t>
        </is>
      </c>
      <c r="L31" s="52" t="inlineStr">
        <is>
          <t>22单选（ 设备维护——设备远程维护 ）</t>
        </is>
      </c>
      <c r="M31" s="52" t="inlineStr">
        <is>
          <t>22单选（ 设备维护——设备运行历史数据与维护保养记录 ）</t>
        </is>
      </c>
      <c r="N31" s="52" t="inlineStr">
        <is>
          <t>22单选（ 设备维护——智能告警 ）</t>
        </is>
      </c>
      <c r="O31" s="52" t="inlineStr">
        <is>
          <t>22单选（ 设备维护——设备远程监视与维护 ）</t>
        </is>
      </c>
    </row>
    <row r="32" outlineLevel="1" ht="62.4" customHeight="1" s="118">
      <c r="A32" s="57" t="n"/>
      <c r="B32" s="62" t="inlineStr">
        <is>
          <t>FP19</t>
        </is>
      </c>
      <c r="C32" s="39" t="inlineStr">
        <is>
          <t>23单选（ 根据功能需求描述，选择对应的分类 ）</t>
        </is>
      </c>
      <c r="D32" s="47" t="inlineStr">
        <is>
          <t>可与被监视设备进行通讯，将其关键信号量传送至云平台，设备制造商可实时了解设备运行情况以及进行远程维护</t>
        </is>
      </c>
      <c r="E32" s="47" t="inlineStr">
        <is>
          <t>兴奋需求</t>
        </is>
      </c>
      <c r="F32" s="45" t="n"/>
      <c r="G32" s="46" t="n"/>
      <c r="I32" s="47" t="inlineStr">
        <is>
          <t>设备维护——设备远程监视与维护</t>
        </is>
      </c>
      <c r="J32" s="52" t="inlineStr">
        <is>
          <t>23单选（ 根据功能需求描述，选择对应的分类 ）</t>
        </is>
      </c>
      <c r="K32" s="52" t="inlineStr">
        <is>
          <t>23单选（ 设备维护——设备远程监视 ）</t>
        </is>
      </c>
      <c r="L32" s="52" t="inlineStr">
        <is>
          <t>23单选（ 设备维护——设备远程维护 ）</t>
        </is>
      </c>
      <c r="M32" s="52" t="inlineStr">
        <is>
          <t>23单选（ 设备维护——设备运行历史数据与维护保养记录 ）</t>
        </is>
      </c>
      <c r="N32" s="52" t="inlineStr">
        <is>
          <t>23单选（ 设备维护——智能告警 ）</t>
        </is>
      </c>
      <c r="O32" s="52" t="inlineStr">
        <is>
          <t>23单选（ 设备维护——设备远程监视与维护 ）</t>
        </is>
      </c>
    </row>
    <row r="33" outlineLevel="1" ht="62.4" customHeight="1" s="118">
      <c r="A33" s="57" t="n"/>
      <c r="B33" s="62" t="inlineStr">
        <is>
          <t>FP20</t>
        </is>
      </c>
      <c r="C33" s="39" t="inlineStr">
        <is>
          <t>24单选（ 根据功能需求描述，选择对应的分类 ）</t>
        </is>
      </c>
      <c r="D33" s="64" t="inlineStr">
        <is>
          <t>可存储设备运行的关键历史数据与维护保养记录等</t>
        </is>
      </c>
      <c r="E33" s="47" t="inlineStr">
        <is>
          <t>增强需求</t>
        </is>
      </c>
      <c r="F33" s="45" t="n"/>
      <c r="G33" s="46" t="n"/>
      <c r="I33" s="47" t="inlineStr">
        <is>
          <t>设备维护——设备运行历史数据与维护保养记录</t>
        </is>
      </c>
      <c r="J33" s="52" t="inlineStr">
        <is>
          <t>24单选（ 根据功能需求描述，选择对应的分类 ）</t>
        </is>
      </c>
      <c r="K33" s="52" t="inlineStr">
        <is>
          <t>24单选（ 设备维护——设备远程监视 ）</t>
        </is>
      </c>
      <c r="L33" s="52" t="inlineStr">
        <is>
          <t>24单选（ 设备维护——设备远程维护 ）</t>
        </is>
      </c>
      <c r="M33" s="52" t="inlineStr">
        <is>
          <t>24单选（ 设备维护——设备运行历史数据与维护保养记录 ）</t>
        </is>
      </c>
      <c r="N33" s="52" t="inlineStr">
        <is>
          <t>24单选（ 设备维护——智能告警 ）</t>
        </is>
      </c>
      <c r="O33" s="52" t="inlineStr">
        <is>
          <t>24单选（ 设备维护——设备远程监视与维护 ）</t>
        </is>
      </c>
    </row>
    <row r="34">
      <c r="A34" s="57" t="n"/>
      <c r="B34" s="48" t="n"/>
      <c r="C34" s="57" t="inlineStr">
        <is>
          <t xml:space="preserve"> </t>
        </is>
      </c>
    </row>
    <row r="35">
      <c r="A35" s="57" t="n"/>
      <c r="B35" s="49" t="inlineStr">
        <is>
          <t>2. 性能需求(UC)</t>
        </is>
      </c>
      <c r="C35" s="128" t="n"/>
      <c r="D35" s="57" t="n"/>
    </row>
    <row r="36" outlineLevel="1" s="118">
      <c r="A36" s="57" t="n"/>
      <c r="B36" s="30" t="inlineStr">
        <is>
          <t>SN</t>
        </is>
      </c>
      <c r="C36" s="30" t="inlineStr">
        <is>
          <t>分类</t>
        </is>
      </c>
      <c r="D36" s="31" t="inlineStr">
        <is>
          <t>功能描述</t>
        </is>
      </c>
      <c r="E36" s="31" t="inlineStr">
        <is>
          <t>需求等级</t>
        </is>
      </c>
      <c r="F36" s="31" t="inlineStr">
        <is>
          <t>需求来源</t>
        </is>
      </c>
      <c r="G36" s="30" t="inlineStr">
        <is>
          <t>备注/约束</t>
        </is>
      </c>
    </row>
    <row r="37" outlineLevel="1" ht="78" customHeight="1" s="118">
      <c r="A37" s="57" t="n"/>
      <c r="B37" s="50" t="inlineStr">
        <is>
          <t>UC1</t>
        </is>
      </c>
      <c r="C37" s="55" t="inlineStr">
        <is>
          <t>25单选（ 根据性能需求描述，选择对应的分类 ）</t>
        </is>
      </c>
      <c r="D37" s="43" t="inlineStr">
        <is>
          <t>MCU 使用 STM32L433RCT6
——主频： 80MHz
——封装： LQFP64
——FLASH：256K
——SRAM： 64K</t>
        </is>
      </c>
      <c r="E37" s="47" t="inlineStr">
        <is>
          <t>基本需求</t>
        </is>
      </c>
      <c r="F37" s="45" t="n"/>
      <c r="G37" s="46" t="n"/>
      <c r="I37" s="47" t="inlineStr">
        <is>
          <t>MCU</t>
        </is>
      </c>
      <c r="J37" s="52" t="inlineStr">
        <is>
          <t>25单选（ 根据性能需求描述，选择对应的分类 ）</t>
        </is>
      </c>
      <c r="K37" s="52" t="inlineStr">
        <is>
          <t>25单选（ 待机功耗 ）</t>
        </is>
      </c>
      <c r="L37" s="52" t="inlineStr">
        <is>
          <t>25单选（ NB-IoT 天线 ）</t>
        </is>
      </c>
      <c r="M37" s="52" t="inlineStr">
        <is>
          <t>25单选（  MCU ）</t>
        </is>
      </c>
    </row>
    <row r="38" outlineLevel="1" ht="62.4" customHeight="1" s="118">
      <c r="A38" s="57" t="n"/>
      <c r="B38" s="50" t="inlineStr">
        <is>
          <t>UC2</t>
        </is>
      </c>
      <c r="C38" s="55" t="inlineStr">
        <is>
          <t>26单选（ 根据性能需求描述，选择对应的分类 ）</t>
        </is>
      </c>
      <c r="D38" s="43" t="inlineStr">
        <is>
          <t>使用可充电电池，支持超长供电，待机功耗小于200uA。</t>
        </is>
      </c>
      <c r="E38" s="47" t="inlineStr">
        <is>
          <t>增强需求</t>
        </is>
      </c>
      <c r="F38" s="45" t="n"/>
      <c r="G38" s="46" t="n"/>
      <c r="I38" s="47" t="inlineStr">
        <is>
          <t>待机功耗</t>
        </is>
      </c>
      <c r="J38" s="52" t="inlineStr">
        <is>
          <t>26单选（ 根据性能需求描述，选择对应的分类 ）</t>
        </is>
      </c>
      <c r="K38" s="52" t="inlineStr">
        <is>
          <t>26单选（ 待机功耗 ）</t>
        </is>
      </c>
      <c r="L38" s="52" t="inlineStr">
        <is>
          <t>26单选（ NB-IoT 天线 ）</t>
        </is>
      </c>
      <c r="M38" s="52" t="inlineStr">
        <is>
          <t>26单选（  MCU ）</t>
        </is>
      </c>
    </row>
    <row r="39" outlineLevel="1" ht="62.4" customHeight="1" s="118">
      <c r="A39" s="57" t="n"/>
      <c r="B39" s="50" t="inlineStr">
        <is>
          <t>UC3</t>
        </is>
      </c>
      <c r="C39" s="55" t="inlineStr">
        <is>
          <t>27单选（ 根据性能需求描述，选择对应的分类 ）</t>
        </is>
      </c>
      <c r="D39" s="43" t="inlineStr">
        <is>
          <t>采用PCB天线
——频段覆盖：824MHz~960MHz和1710MHz~2170MHz</t>
        </is>
      </c>
      <c r="E39" s="47" t="inlineStr">
        <is>
          <t>增强需求</t>
        </is>
      </c>
      <c r="F39" s="45" t="n"/>
      <c r="G39" s="46" t="n"/>
      <c r="I39" s="47" t="inlineStr">
        <is>
          <t>NB-IoT 天线</t>
        </is>
      </c>
      <c r="J39" s="52" t="inlineStr">
        <is>
          <t>27单选（ 根据性能需求描述，选择对应的分类 ）</t>
        </is>
      </c>
      <c r="K39" s="52" t="inlineStr">
        <is>
          <t>27单选（ 待机功耗 ）</t>
        </is>
      </c>
      <c r="L39" s="52" t="inlineStr">
        <is>
          <t>27单选（ NB-IoT 天线 ）</t>
        </is>
      </c>
      <c r="M39" s="52" t="inlineStr">
        <is>
          <t>27单选（  MCU ）</t>
        </is>
      </c>
    </row>
    <row r="40">
      <c r="A40" s="57" t="n"/>
      <c r="B40" s="48" t="n"/>
      <c r="C40" s="57" t="inlineStr">
        <is>
          <t xml:space="preserve"> </t>
        </is>
      </c>
    </row>
    <row r="41">
      <c r="A41" s="57" t="n"/>
      <c r="B41" s="76" t="inlineStr">
        <is>
          <t>3. 接口需求(IF)</t>
        </is>
      </c>
      <c r="D41" s="48" t="n"/>
      <c r="G41" s="52" t="n"/>
    </row>
    <row r="42" outlineLevel="1" s="118">
      <c r="A42" s="57" t="n"/>
      <c r="B42" s="76" t="inlineStr">
        <is>
          <t>3.1 人机接口(HI)</t>
        </is>
      </c>
      <c r="D42" s="57" t="n"/>
    </row>
    <row r="43" outlineLevel="2" s="118">
      <c r="A43" s="57" t="n"/>
      <c r="B43" s="30" t="inlineStr">
        <is>
          <t>SN</t>
        </is>
      </c>
      <c r="C43" s="30" t="inlineStr">
        <is>
          <t>分类</t>
        </is>
      </c>
      <c r="D43" s="53" t="inlineStr">
        <is>
          <t>描述</t>
        </is>
      </c>
      <c r="E43" s="31" t="inlineStr">
        <is>
          <t>需求等级</t>
        </is>
      </c>
      <c r="F43" s="31" t="inlineStr">
        <is>
          <t>需求来源</t>
        </is>
      </c>
      <c r="G43" s="30" t="inlineStr">
        <is>
          <t>备注/约束</t>
        </is>
      </c>
    </row>
    <row r="44" outlineLevel="2" ht="62.4" customHeight="1" s="118">
      <c r="A44" s="57" t="n"/>
      <c r="B44" s="62" t="inlineStr">
        <is>
          <t>HI1</t>
        </is>
      </c>
      <c r="C44" s="55" t="inlineStr">
        <is>
          <t>28单选（ 根据人机接口需求描述，选择对应的分类 ）</t>
        </is>
      </c>
      <c r="D44" s="80" t="inlineStr">
        <is>
          <t>通过LED来指示运行状态</t>
        </is>
      </c>
      <c r="E44" s="47" t="inlineStr">
        <is>
          <t>基本需求</t>
        </is>
      </c>
      <c r="F44" s="45" t="n"/>
      <c r="G44" s="66" t="n"/>
      <c r="I44" s="47" t="inlineStr">
        <is>
          <t>显示输出</t>
        </is>
      </c>
      <c r="J44" s="52" t="inlineStr">
        <is>
          <t>28单选（ 根据人机接口需求描述，选择对应的分类 ）</t>
        </is>
      </c>
      <c r="K44" s="52" t="inlineStr">
        <is>
          <t>28单选（ 跳线 ）</t>
        </is>
      </c>
      <c r="L44" s="52" t="inlineStr">
        <is>
          <t>28单选（ 显示输出 ）</t>
        </is>
      </c>
      <c r="M44" s="52" t="inlineStr">
        <is>
          <t>28单选（ 电源开关 ）</t>
        </is>
      </c>
      <c r="N44" s="52" t="inlineStr">
        <is>
          <t>28单选（ 按键输入 ）</t>
        </is>
      </c>
    </row>
    <row r="45" outlineLevel="2" ht="62.4" customHeight="1" s="118">
      <c r="A45" s="57" t="n"/>
      <c r="B45" s="62" t="inlineStr">
        <is>
          <t>HI2</t>
        </is>
      </c>
      <c r="C45" s="55" t="inlineStr">
        <is>
          <t>29单选（ 根据人机接口需求描述，选择对应的分类 ）</t>
        </is>
      </c>
      <c r="D45" s="80" t="inlineStr">
        <is>
          <t>支持OLED屏显，可显示两行信息，每行长度为16字节</t>
        </is>
      </c>
      <c r="E45" s="47" t="inlineStr">
        <is>
          <t>基本需求</t>
        </is>
      </c>
      <c r="F45" s="45" t="n"/>
      <c r="G45" s="66" t="n"/>
      <c r="I45" s="47" t="inlineStr">
        <is>
          <t>显示输出</t>
        </is>
      </c>
      <c r="J45" s="52" t="inlineStr">
        <is>
          <t>29单选（ 根据人机接口需求描述，选择对应的分类 ）</t>
        </is>
      </c>
      <c r="K45" s="52" t="inlineStr">
        <is>
          <t>29单选（ 跳线 ）</t>
        </is>
      </c>
      <c r="L45" s="52" t="inlineStr">
        <is>
          <t>29单选（ 显示输出 ）</t>
        </is>
      </c>
      <c r="M45" s="52" t="inlineStr">
        <is>
          <t>29单选（ 电源开关 ）</t>
        </is>
      </c>
      <c r="N45" s="52" t="inlineStr">
        <is>
          <t>29单选（ 按键输入 ）</t>
        </is>
      </c>
    </row>
    <row r="46" outlineLevel="2" ht="62.4" customHeight="1" s="118">
      <c r="A46" s="57" t="n"/>
      <c r="B46" s="62" t="inlineStr">
        <is>
          <t>HI3</t>
        </is>
      </c>
      <c r="C46" s="55" t="inlineStr">
        <is>
          <t>30单选（ 根据人机接口需求描述，选择对应的分类 ）</t>
        </is>
      </c>
      <c r="D46" s="80" t="inlineStr">
        <is>
          <t>具备4各基本的功能按键和复位按键</t>
        </is>
      </c>
      <c r="E46" s="47" t="inlineStr">
        <is>
          <t>基本需求</t>
        </is>
      </c>
      <c r="F46" s="45" t="n"/>
      <c r="G46" s="66" t="n"/>
      <c r="I46" s="47" t="inlineStr">
        <is>
          <t>按键输入</t>
        </is>
      </c>
      <c r="J46" s="52" t="inlineStr">
        <is>
          <t>30单选（ 根据人机接口需求描述，选择对应的分类 ）</t>
        </is>
      </c>
      <c r="K46" s="52" t="inlineStr">
        <is>
          <t>30单选（ 跳线 ）</t>
        </is>
      </c>
      <c r="L46" s="52" t="inlineStr">
        <is>
          <t>30单选（ 显示输出 ）</t>
        </is>
      </c>
      <c r="M46" s="52" t="inlineStr">
        <is>
          <t>30单选（ 电源开关 ）</t>
        </is>
      </c>
      <c r="N46" s="52" t="inlineStr">
        <is>
          <t>30单选（ 按键输入 ）</t>
        </is>
      </c>
    </row>
    <row r="47" outlineLevel="2" ht="62.4" customHeight="1" s="118">
      <c r="A47" s="57" t="n"/>
      <c r="B47" s="62" t="inlineStr">
        <is>
          <t>HI4</t>
        </is>
      </c>
      <c r="C47" s="55" t="inlineStr">
        <is>
          <t>31单选（ 根据人机接口需求描述，选择对应的分类 ）</t>
        </is>
      </c>
      <c r="D47" s="80" t="inlineStr">
        <is>
          <t>具有按键锁定开关，可关断整机工作电源。</t>
        </is>
      </c>
      <c r="E47" s="47" t="inlineStr">
        <is>
          <t>基本需求</t>
        </is>
      </c>
      <c r="F47" s="45" t="n"/>
      <c r="G47" s="66" t="n"/>
      <c r="I47" s="47" t="inlineStr">
        <is>
          <t>电源开关</t>
        </is>
      </c>
      <c r="J47" s="52" t="inlineStr">
        <is>
          <t>31单选（ 根据人机接口需求描述，选择对应的分类 ）</t>
        </is>
      </c>
      <c r="K47" s="52" t="inlineStr">
        <is>
          <t>31单选（ 跳线 ）</t>
        </is>
      </c>
      <c r="L47" s="52" t="inlineStr">
        <is>
          <t>31单选（ 显示输出 ）</t>
        </is>
      </c>
      <c r="M47" s="52" t="inlineStr">
        <is>
          <t>31单选（ 电源开关 ）</t>
        </is>
      </c>
      <c r="N47" s="52" t="inlineStr">
        <is>
          <t>31单选（ 按键输入 ）</t>
        </is>
      </c>
    </row>
    <row r="48" outlineLevel="2" ht="62.4" customHeight="1" s="118">
      <c r="A48" s="57" t="n"/>
      <c r="B48" s="62" t="inlineStr">
        <is>
          <t>HI5</t>
        </is>
      </c>
      <c r="C48" s="55" t="inlineStr">
        <is>
          <t>32单选（ 根据人机接口需求描述，选择对应的分类 ）</t>
        </is>
      </c>
      <c r="D48" s="80" t="inlineStr">
        <is>
          <t>提供电源功耗测试接口</t>
        </is>
      </c>
      <c r="E48" s="47" t="inlineStr">
        <is>
          <t>基本需求</t>
        </is>
      </c>
      <c r="F48" s="45" t="n"/>
      <c r="G48" s="66" t="n"/>
      <c r="I48" s="47" t="inlineStr">
        <is>
          <t>跳线</t>
        </is>
      </c>
      <c r="J48" s="52" t="inlineStr">
        <is>
          <t>32单选（ 根据人机接口需求描述，选择对应的分类 ）</t>
        </is>
      </c>
      <c r="K48" s="52" t="inlineStr">
        <is>
          <t>32单选（ 跳线 ）</t>
        </is>
      </c>
      <c r="L48" s="52" t="inlineStr">
        <is>
          <t>32单选（ 显示输出 ）</t>
        </is>
      </c>
      <c r="M48" s="52" t="inlineStr">
        <is>
          <t>32单选（ 电源开关 ）</t>
        </is>
      </c>
      <c r="N48" s="52" t="inlineStr">
        <is>
          <t>32单选（ 按键输入 ）</t>
        </is>
      </c>
    </row>
    <row r="49" outlineLevel="2" ht="62.4" customHeight="1" s="118">
      <c r="A49" s="57" t="n"/>
      <c r="B49" s="62" t="inlineStr">
        <is>
          <t>HI6</t>
        </is>
      </c>
      <c r="C49" s="55" t="inlineStr">
        <is>
          <t>33单选（ 根据人机接口需求描述，选择对应的分类 ）</t>
        </is>
      </c>
      <c r="D49" s="80" t="inlineStr">
        <is>
          <t>支持MCU、NB-IoT串口信息打印到PC，以及接收自PC的命令</t>
        </is>
      </c>
      <c r="E49" s="47" t="inlineStr">
        <is>
          <t>基本需求</t>
        </is>
      </c>
      <c r="F49" s="45" t="n"/>
      <c r="G49" s="66" t="n"/>
      <c r="I49" s="47" t="inlineStr">
        <is>
          <t>跳线</t>
        </is>
      </c>
      <c r="J49" s="52" t="inlineStr">
        <is>
          <t>33单选（ 根据人机接口需求描述，选择对应的分类 ）</t>
        </is>
      </c>
      <c r="K49" s="52" t="inlineStr">
        <is>
          <t>33单选（ 跳线 ）</t>
        </is>
      </c>
      <c r="L49" s="52" t="inlineStr">
        <is>
          <t>33单选（ 显示输出 ）</t>
        </is>
      </c>
      <c r="M49" s="52" t="inlineStr">
        <is>
          <t>33单选（ 电源开关 ）</t>
        </is>
      </c>
      <c r="N49" s="52" t="inlineStr">
        <is>
          <t>33单选（ 按键输入 ）</t>
        </is>
      </c>
    </row>
    <row r="50" outlineLevel="1" s="118">
      <c r="A50" s="57" t="n"/>
      <c r="B50" s="48" t="n"/>
      <c r="C50" s="57" t="n"/>
      <c r="D50" s="57" t="n"/>
    </row>
    <row r="51" outlineLevel="1" s="118">
      <c r="A51" s="57" t="n"/>
      <c r="B51" s="76" t="inlineStr">
        <is>
          <t>3.2 外部/设备接口(MI)</t>
        </is>
      </c>
      <c r="D51" s="57" t="n"/>
    </row>
    <row r="52" outlineLevel="2" s="118">
      <c r="A52" s="57" t="n"/>
      <c r="B52" s="30" t="inlineStr">
        <is>
          <t>SN</t>
        </is>
      </c>
      <c r="C52" s="30" t="inlineStr">
        <is>
          <t>分类</t>
        </is>
      </c>
      <c r="D52" s="53" t="inlineStr">
        <is>
          <t>描述</t>
        </is>
      </c>
      <c r="E52" s="31" t="inlineStr">
        <is>
          <t>需求等级</t>
        </is>
      </c>
      <c r="F52" s="31" t="inlineStr">
        <is>
          <t>需求来源</t>
        </is>
      </c>
      <c r="G52" s="30" t="inlineStr">
        <is>
          <t>备注/约束</t>
        </is>
      </c>
    </row>
    <row r="53" outlineLevel="2" ht="62.4" customHeight="1" s="118">
      <c r="A53" s="57" t="n"/>
      <c r="B53" s="62" t="inlineStr">
        <is>
          <t>MI1</t>
        </is>
      </c>
      <c r="C53" s="55" t="inlineStr">
        <is>
          <t>34单选（ 根据外设接口需求描述，选择对应的分类 ）</t>
        </is>
      </c>
      <c r="D53" s="33" t="inlineStr">
        <is>
          <t>USB转串口，用于PC与终端设备间调测。</t>
        </is>
      </c>
      <c r="E53" s="47" t="inlineStr">
        <is>
          <t>基本需求</t>
        </is>
      </c>
      <c r="F53" s="45" t="n"/>
      <c r="G53" s="66" t="n"/>
      <c r="I53" s="47" t="inlineStr">
        <is>
          <t>USB调测串口</t>
        </is>
      </c>
      <c r="J53" s="52" t="inlineStr">
        <is>
          <t>34单选（ 根据外设接口需求描述，选择对应的分类 ）</t>
        </is>
      </c>
      <c r="K53" s="52" t="inlineStr">
        <is>
          <t>34单选（ 扩展接口 ）</t>
        </is>
      </c>
      <c r="L53" s="52" t="inlineStr">
        <is>
          <t>34单选（ USB调测串口 ）</t>
        </is>
      </c>
      <c r="M53" s="52" t="inlineStr">
        <is>
          <t>34单选（ 调试跟踪接口 ）</t>
        </is>
      </c>
    </row>
    <row r="54" outlineLevel="2" ht="62.4" customHeight="1" s="118">
      <c r="A54" s="57" t="n"/>
      <c r="B54" s="62" t="inlineStr">
        <is>
          <t>MI2</t>
        </is>
      </c>
      <c r="C54" s="55" t="inlineStr">
        <is>
          <t>35单选（ 根据外设接口需求描述，选择对应的分类 ）</t>
        </is>
      </c>
      <c r="D54" s="33" t="inlineStr">
        <is>
          <t>采用10Pin的标准JTAG接口。</t>
        </is>
      </c>
      <c r="E54" s="47" t="inlineStr">
        <is>
          <t>基本需求</t>
        </is>
      </c>
      <c r="F54" s="45" t="n"/>
      <c r="G54" s="66" t="n"/>
      <c r="I54" s="47" t="inlineStr">
        <is>
          <t>调试跟踪接口</t>
        </is>
      </c>
      <c r="J54" s="52" t="inlineStr">
        <is>
          <t>35单选（ 根据外设接口需求描述，选择对应的分类 ）</t>
        </is>
      </c>
      <c r="K54" s="52" t="inlineStr">
        <is>
          <t>35单选（ 扩展接口 ）</t>
        </is>
      </c>
      <c r="L54" s="52" t="inlineStr">
        <is>
          <t>35单选（ USB调测串口 ）</t>
        </is>
      </c>
      <c r="M54" s="52" t="inlineStr">
        <is>
          <t>35单选（ 调试跟踪接口 ）</t>
        </is>
      </c>
    </row>
    <row r="55" outlineLevel="2" ht="62.4" customHeight="1" s="118">
      <c r="A55" s="57" t="n"/>
      <c r="B55" s="62" t="inlineStr">
        <is>
          <t>MI3</t>
        </is>
      </c>
      <c r="C55" s="55" t="inlineStr">
        <is>
          <t>36单选（ 根据外设接口需求描述，选择对应的分类 ）</t>
        </is>
      </c>
      <c r="D55" s="33" t="inlineStr">
        <is>
          <t>为采集和控制模块扩展接口，接口管脚包含如：ADC、DAC、比较器、CAN、SPI、I2C、UART、GPIO、电源、地等。</t>
        </is>
      </c>
      <c r="E55" s="47" t="inlineStr">
        <is>
          <t>基本需求</t>
        </is>
      </c>
      <c r="F55" s="45" t="n"/>
      <c r="G55" s="66" t="n"/>
      <c r="I55" s="47" t="inlineStr">
        <is>
          <t>扩展接口</t>
        </is>
      </c>
      <c r="J55" s="52" t="inlineStr">
        <is>
          <t>36单选（ 根据外设接口需求描述，选择对应的分类 ）</t>
        </is>
      </c>
      <c r="K55" s="52" t="inlineStr">
        <is>
          <t>36单选（ 扩展接口 ）</t>
        </is>
      </c>
      <c r="L55" s="52" t="inlineStr">
        <is>
          <t>36单选（ USB调测串口 ）</t>
        </is>
      </c>
      <c r="M55" s="52" t="inlineStr">
        <is>
          <t>36单选（ 调试跟踪接口 ）</t>
        </is>
      </c>
    </row>
    <row r="56">
      <c r="A56" s="57" t="n"/>
      <c r="B56" s="48" t="n"/>
      <c r="C56" s="57" t="n"/>
      <c r="D56" s="48" t="n"/>
      <c r="G56" s="52" t="n"/>
    </row>
    <row r="57">
      <c r="A57" s="57" t="n"/>
      <c r="B57" s="58" t="inlineStr">
        <is>
          <t>4. 环境可靠性需求(ER)</t>
        </is>
      </c>
      <c r="D57" s="57" t="n"/>
    </row>
    <row r="58" outlineLevel="1" s="118">
      <c r="A58" s="57" t="n"/>
      <c r="B58" s="30" t="inlineStr">
        <is>
          <t>SN</t>
        </is>
      </c>
      <c r="C58" s="30" t="inlineStr">
        <is>
          <t>选项</t>
        </is>
      </c>
      <c r="D58" s="59" t="inlineStr">
        <is>
          <t>Check</t>
        </is>
      </c>
      <c r="E58" s="31" t="inlineStr">
        <is>
          <t>需求等级</t>
        </is>
      </c>
      <c r="F58" s="31" t="inlineStr">
        <is>
          <t>需求来源</t>
        </is>
      </c>
      <c r="G58" s="30" t="inlineStr">
        <is>
          <t>备注/约束</t>
        </is>
      </c>
    </row>
    <row r="59" outlineLevel="1" s="118">
      <c r="A59" s="57" t="n"/>
      <c r="B59" s="60" t="inlineStr">
        <is>
          <t>ER1</t>
        </is>
      </c>
      <c r="C59" s="61" t="inlineStr">
        <is>
          <t>应用环境</t>
        </is>
      </c>
      <c r="D59" s="126" t="n"/>
      <c r="E59" s="126" t="n"/>
      <c r="F59" s="126" t="n"/>
      <c r="G59" s="127" t="n"/>
    </row>
    <row r="60" outlineLevel="1" s="118">
      <c r="A60" s="57" t="n"/>
      <c r="B60" s="62" t="n"/>
      <c r="C60" s="63" t="inlineStr">
        <is>
          <t>● 温度控制、湿度控制场所</t>
        </is>
      </c>
      <c r="D60" s="126" t="n"/>
      <c r="E60" s="126" t="n"/>
      <c r="F60" s="126" t="n"/>
      <c r="G60" s="127" t="n"/>
    </row>
    <row r="61" outlineLevel="1" s="118">
      <c r="A61" s="57" t="n"/>
      <c r="B61" s="62" t="n"/>
      <c r="C61" s="64" t="inlineStr">
        <is>
          <t xml:space="preserve">   温湿度均控制的场所</t>
        </is>
      </c>
      <c r="D61" s="65" t="n"/>
      <c r="E61" s="45" t="n"/>
      <c r="F61" s="45" t="n"/>
      <c r="G61" s="66" t="n"/>
    </row>
    <row r="62" outlineLevel="1" s="118">
      <c r="A62" s="57" t="n"/>
      <c r="B62" s="62" t="n"/>
      <c r="C62" s="63" t="inlineStr">
        <is>
          <t>● 温度控制、湿度不控制场所</t>
        </is>
      </c>
      <c r="D62" s="126" t="n"/>
      <c r="E62" s="126" t="n"/>
      <c r="F62" s="126" t="n"/>
      <c r="G62" s="127" t="n"/>
    </row>
    <row r="63" outlineLevel="1" s="118">
      <c r="A63" s="57" t="n"/>
      <c r="B63" s="62" t="n"/>
      <c r="C63" s="64" t="inlineStr">
        <is>
          <t xml:space="preserve">   全天候温度控制、且湿度不控制的场所</t>
        </is>
      </c>
      <c r="D63" s="65" t="n"/>
      <c r="E63" s="45" t="n"/>
      <c r="F63" s="45" t="n"/>
      <c r="G63" s="66" t="n"/>
    </row>
    <row r="64" outlineLevel="1" s="118">
      <c r="A64" s="57" t="n"/>
      <c r="B64" s="62" t="n"/>
      <c r="C64" s="64" t="inlineStr">
        <is>
          <t xml:space="preserve">   非全天候温度控制、且湿度不控制的场所</t>
        </is>
      </c>
      <c r="D64" s="65" t="inlineStr">
        <is>
          <t>是</t>
        </is>
      </c>
      <c r="E64" s="45" t="inlineStr">
        <is>
          <t>基本需求</t>
        </is>
      </c>
      <c r="F64" s="45" t="n"/>
      <c r="G64" s="66" t="n"/>
    </row>
    <row r="65" outlineLevel="1" s="118">
      <c r="A65" s="57" t="n"/>
      <c r="B65" s="62" t="n"/>
      <c r="C65" s="63" t="inlineStr">
        <is>
          <t>● 温度不控制、湿度不控制场所</t>
        </is>
      </c>
      <c r="D65" s="126" t="n"/>
      <c r="E65" s="126" t="n"/>
      <c r="F65" s="126" t="n"/>
      <c r="G65" s="127" t="n"/>
    </row>
    <row r="66" outlineLevel="1" s="118">
      <c r="A66" s="57" t="n"/>
      <c r="B66" s="62" t="n"/>
      <c r="C66" s="64" t="inlineStr">
        <is>
          <t xml:space="preserve">   直接暴露的户外</t>
        </is>
      </c>
      <c r="D66" s="65" t="inlineStr">
        <is>
          <t>是</t>
        </is>
      </c>
      <c r="E66" s="45" t="inlineStr">
        <is>
          <t>基本需求</t>
        </is>
      </c>
      <c r="F66" s="45" t="n"/>
      <c r="G66" s="66" t="n"/>
    </row>
    <row r="67" outlineLevel="1" s="118">
      <c r="A67" s="57" t="n"/>
      <c r="B67" s="62" t="n"/>
      <c r="C67" s="64" t="inlineStr">
        <is>
          <t xml:space="preserve">   强迫内外通风的场所或机柜内</t>
        </is>
      </c>
      <c r="D67" s="65" t="n"/>
      <c r="E67" s="45" t="n"/>
      <c r="F67" s="45" t="n"/>
      <c r="G67" s="66" t="n"/>
    </row>
    <row r="68" outlineLevel="1" s="118">
      <c r="A68" s="57" t="n"/>
      <c r="B68" s="62" t="n"/>
      <c r="C68" s="64" t="inlineStr">
        <is>
          <t xml:space="preserve">   不通风的场所或机柜内</t>
        </is>
      </c>
      <c r="D68" s="65" t="n"/>
      <c r="E68" s="45" t="n"/>
      <c r="F68" s="45" t="n"/>
      <c r="G68" s="66" t="n"/>
    </row>
    <row r="69" outlineLevel="1" s="118">
      <c r="A69" s="57" t="n"/>
      <c r="B69" s="62" t="n"/>
      <c r="C69" s="64" t="inlineStr">
        <is>
          <t xml:space="preserve">   简易气候防护的场所</t>
        </is>
      </c>
      <c r="D69" s="65" t="n"/>
      <c r="E69" s="45" t="n"/>
      <c r="F69" s="45" t="n"/>
      <c r="G69" s="66" t="n"/>
    </row>
    <row r="70" outlineLevel="1" s="118">
      <c r="A70" s="57" t="n"/>
      <c r="B70" s="60" t="inlineStr">
        <is>
          <t>ER2</t>
        </is>
      </c>
      <c r="C70" s="61" t="inlineStr">
        <is>
          <t>其他特殊环境因素</t>
        </is>
      </c>
      <c r="D70" s="126" t="n"/>
      <c r="E70" s="126" t="n"/>
      <c r="F70" s="126" t="n"/>
      <c r="G70" s="127" t="n"/>
    </row>
    <row r="71" outlineLevel="1" s="118">
      <c r="A71" s="57" t="n"/>
      <c r="B71" s="62" t="n"/>
      <c r="C71" s="63" t="inlineStr">
        <is>
          <t>● 温湿度</t>
        </is>
      </c>
      <c r="D71" s="126" t="n"/>
      <c r="E71" s="126" t="n"/>
      <c r="F71" s="126" t="n"/>
      <c r="G71" s="127" t="n"/>
    </row>
    <row r="72" outlineLevel="1" s="118">
      <c r="A72" s="57" t="n"/>
      <c r="B72" s="62" t="n"/>
      <c r="C72" s="64" t="inlineStr">
        <is>
          <t xml:space="preserve">   应用在极寒地区</t>
        </is>
      </c>
      <c r="D72" s="65" t="n"/>
      <c r="E72" s="45" t="n"/>
      <c r="F72" s="45" t="n"/>
      <c r="G72" s="66" t="n"/>
    </row>
    <row r="73" outlineLevel="1" s="118">
      <c r="A73" s="57" t="n"/>
      <c r="B73" s="62" t="n"/>
      <c r="C73" s="64" t="inlineStr">
        <is>
          <t xml:space="preserve">   应用在沙漠地区</t>
        </is>
      </c>
      <c r="D73" s="65" t="n"/>
      <c r="E73" s="45" t="n"/>
      <c r="F73" s="45" t="n"/>
      <c r="G73" s="66" t="n"/>
    </row>
    <row r="74" outlineLevel="1" s="118">
      <c r="A74" s="57" t="n"/>
      <c r="B74" s="62" t="n"/>
      <c r="C74" s="63" t="inlineStr">
        <is>
          <t>● 吸湿性导电粉尘</t>
        </is>
      </c>
      <c r="D74" s="126" t="n"/>
      <c r="E74" s="126" t="n"/>
      <c r="F74" s="126" t="n"/>
      <c r="G74" s="127" t="n"/>
    </row>
    <row r="75" outlineLevel="1" s="118">
      <c r="A75" s="57" t="n"/>
      <c r="B75" s="62" t="n"/>
      <c r="C75" s="64" t="inlineStr">
        <is>
          <t xml:space="preserve">   应用在乡村或郊区</t>
        </is>
      </c>
      <c r="D75" s="65" t="n"/>
      <c r="E75" s="45" t="n"/>
      <c r="F75" s="45" t="n"/>
      <c r="G75" s="66" t="n"/>
    </row>
    <row r="76" outlineLevel="1" s="118">
      <c r="A76" s="57" t="n"/>
      <c r="B76" s="62" t="n"/>
      <c r="C76" s="64" t="inlineStr">
        <is>
          <t xml:space="preserve">   应用在市区</t>
        </is>
      </c>
      <c r="D76" s="65" t="n"/>
      <c r="E76" s="45" t="n"/>
      <c r="F76" s="45" t="n"/>
      <c r="G76" s="66" t="n"/>
    </row>
    <row r="77" outlineLevel="1" s="118">
      <c r="A77" s="57" t="n"/>
      <c r="B77" s="62" t="n"/>
      <c r="C77" s="64" t="inlineStr">
        <is>
          <t xml:space="preserve">   应用在工业区</t>
        </is>
      </c>
      <c r="D77" s="65" t="n"/>
      <c r="E77" s="45" t="n"/>
      <c r="F77" s="45" t="n"/>
      <c r="G77" s="66" t="n"/>
    </row>
    <row r="78" outlineLevel="1" s="118">
      <c r="A78" s="57" t="n"/>
      <c r="B78" s="62" t="n"/>
      <c r="C78" s="64" t="inlineStr">
        <is>
          <t xml:space="preserve">   应用在室内</t>
        </is>
      </c>
      <c r="D78" s="65" t="inlineStr">
        <is>
          <t>是</t>
        </is>
      </c>
      <c r="E78" s="45" t="inlineStr">
        <is>
          <t>基本需求</t>
        </is>
      </c>
      <c r="F78" s="45" t="n"/>
      <c r="G78" s="66" t="n"/>
    </row>
    <row r="79" outlineLevel="1" s="118">
      <c r="A79" s="57" t="n"/>
      <c r="B79" s="62" t="n"/>
      <c r="C79" s="63" t="inlineStr">
        <is>
          <t>● 盐雾</t>
        </is>
      </c>
      <c r="D79" s="126" t="n"/>
      <c r="E79" s="126" t="n"/>
      <c r="F79" s="126" t="n"/>
      <c r="G79" s="127" t="n"/>
    </row>
    <row r="80" outlineLevel="1" s="118">
      <c r="A80" s="57" t="n"/>
      <c r="B80" s="62" t="n"/>
      <c r="C80" s="64" t="inlineStr">
        <is>
          <t xml:space="preserve">   海岛、海洋中或近海5.0公里以内</t>
        </is>
      </c>
      <c r="D80" s="65" t="n"/>
      <c r="E80" s="45" t="n"/>
      <c r="F80" s="45" t="n"/>
      <c r="G80" s="66" t="n"/>
    </row>
    <row r="81" outlineLevel="1" s="118">
      <c r="A81" s="57" t="n"/>
      <c r="B81" s="62" t="n"/>
      <c r="C81" s="64" t="inlineStr">
        <is>
          <t xml:space="preserve">   近海5.0-14公里以内</t>
        </is>
      </c>
      <c r="D81" s="65" t="n"/>
      <c r="E81" s="45" t="n"/>
      <c r="F81" s="45" t="n"/>
      <c r="G81" s="66" t="n"/>
    </row>
    <row r="82" outlineLevel="1" s="118">
      <c r="A82" s="57" t="n"/>
      <c r="B82" s="62" t="n"/>
      <c r="C82" s="64" t="inlineStr">
        <is>
          <t xml:space="preserve">   距海14公里以外</t>
        </is>
      </c>
      <c r="D82" s="65" t="n"/>
      <c r="E82" s="45" t="n"/>
      <c r="F82" s="45" t="n"/>
      <c r="G82" s="66" t="n"/>
    </row>
    <row r="83" outlineLevel="1" s="118">
      <c r="A83" s="57" t="n"/>
      <c r="B83" s="62" t="n"/>
      <c r="C83" s="64" t="inlineStr">
        <is>
          <t xml:space="preserve">   盐碱地、盐湖、盐厂方圆10公里以内</t>
        </is>
      </c>
      <c r="D83" s="65" t="n"/>
      <c r="E83" s="45" t="n"/>
      <c r="F83" s="45" t="n"/>
      <c r="G83" s="66" t="n"/>
    </row>
    <row r="84" outlineLevel="1" s="118">
      <c r="A84" s="57" t="n"/>
      <c r="B84" s="62" t="n"/>
      <c r="C84" s="63" t="inlineStr">
        <is>
          <t>● 导电性污染物</t>
        </is>
      </c>
      <c r="D84" s="126" t="n"/>
      <c r="E84" s="126" t="n"/>
      <c r="F84" s="126" t="n"/>
      <c r="G84" s="127" t="n"/>
    </row>
    <row r="85" outlineLevel="1" s="118">
      <c r="A85" s="57" t="n"/>
      <c r="B85" s="62" t="n"/>
      <c r="C85" s="64" t="inlineStr">
        <is>
          <t xml:space="preserve">   金属加工业，石墨、橡胶工业，纺织工业，煤燃烧</t>
        </is>
      </c>
      <c r="D85" s="65" t="n"/>
      <c r="E85" s="45" t="n"/>
      <c r="F85" s="45" t="n"/>
      <c r="G85" s="66" t="n"/>
    </row>
    <row r="86" outlineLevel="1" s="118">
      <c r="A86" s="57" t="n"/>
      <c r="B86" s="62" t="n"/>
      <c r="C86" s="63" t="inlineStr">
        <is>
          <t>● 振动</t>
        </is>
      </c>
      <c r="D86" s="126" t="n"/>
      <c r="E86" s="126" t="n"/>
      <c r="F86" s="126" t="n"/>
      <c r="G86" s="127" t="n"/>
    </row>
    <row r="87" outlineLevel="1" s="118">
      <c r="A87" s="57" t="n"/>
      <c r="B87" s="62" t="n"/>
      <c r="C87" s="64" t="inlineStr">
        <is>
          <t xml:space="preserve">   临近振动源</t>
        </is>
      </c>
      <c r="D87" s="65" t="n"/>
      <c r="E87" s="45" t="n"/>
      <c r="F87" s="45" t="n"/>
      <c r="G87" s="66" t="n"/>
    </row>
    <row r="88" outlineLevel="1" s="118">
      <c r="A88" s="57" t="n"/>
      <c r="B88" s="62" t="n"/>
      <c r="C88" s="64" t="inlineStr">
        <is>
          <t xml:space="preserve">   移动车载使用（车辆行驶过程中设备不通电运行）</t>
        </is>
      </c>
      <c r="D88" s="65" t="n"/>
      <c r="E88" s="45" t="n"/>
      <c r="F88" s="45" t="n"/>
      <c r="G88" s="66" t="n"/>
    </row>
    <row r="89" outlineLevel="1" s="118">
      <c r="A89" s="57" t="n"/>
      <c r="B89" s="62" t="n"/>
      <c r="C89" s="64" t="inlineStr">
        <is>
          <t xml:space="preserve">   移动车载使用（车辆行驶过程中设备通电运行）</t>
        </is>
      </c>
      <c r="D89" s="65" t="n"/>
      <c r="E89" s="45" t="n"/>
      <c r="F89" s="45" t="n"/>
      <c r="G89" s="66" t="n"/>
    </row>
    <row r="90" outlineLevel="1" s="118">
      <c r="A90" s="57" t="n"/>
      <c r="B90" s="62" t="n"/>
      <c r="C90" s="63" t="inlineStr">
        <is>
          <t>● 海拔</t>
        </is>
      </c>
      <c r="D90" s="126" t="n"/>
      <c r="E90" s="126" t="n"/>
      <c r="F90" s="126" t="n"/>
      <c r="G90" s="127" t="n"/>
    </row>
    <row r="91" outlineLevel="1" s="118">
      <c r="A91" s="57" t="n"/>
      <c r="B91" s="62" t="n"/>
      <c r="C91" s="64" t="inlineStr">
        <is>
          <t xml:space="preserve">   最高海拔高度为：*** 米</t>
        </is>
      </c>
      <c r="D91" s="65" t="n"/>
      <c r="E91" s="45" t="n"/>
      <c r="F91" s="45" t="n"/>
      <c r="G91" s="66" t="n"/>
    </row>
    <row r="92" outlineLevel="1" s="118">
      <c r="A92" s="57" t="n"/>
      <c r="B92" s="60" t="inlineStr">
        <is>
          <t>ER3</t>
        </is>
      </c>
      <c r="C92" s="61" t="inlineStr">
        <is>
          <t>设备运行工况</t>
        </is>
      </c>
      <c r="D92" s="126" t="n"/>
      <c r="E92" s="126" t="n"/>
      <c r="F92" s="126" t="n"/>
      <c r="G92" s="127" t="n"/>
    </row>
    <row r="93" outlineLevel="1" s="118">
      <c r="A93" s="57" t="n"/>
      <c r="B93" s="62" t="n"/>
      <c r="C93" s="64" t="inlineStr">
        <is>
          <t xml:space="preserve">   间歇式运行</t>
        </is>
      </c>
      <c r="D93" s="65" t="inlineStr">
        <is>
          <t>是</t>
        </is>
      </c>
      <c r="E93" s="45" t="inlineStr">
        <is>
          <t>基本需求</t>
        </is>
      </c>
      <c r="F93" s="45" t="n"/>
      <c r="G93" s="66" t="n"/>
    </row>
    <row r="94" outlineLevel="1" s="118">
      <c r="A94" s="57" t="n"/>
      <c r="B94" s="62" t="n"/>
      <c r="C94" s="64" t="inlineStr">
        <is>
          <t xml:space="preserve">   全天候运行（不考虑设备检修维护的停机情况）</t>
        </is>
      </c>
      <c r="D94" s="65" t="n"/>
      <c r="E94" s="45" t="n"/>
      <c r="F94" s="45" t="n"/>
      <c r="G94" s="66" t="n"/>
    </row>
    <row r="95" outlineLevel="1" s="118">
      <c r="A95" s="57" t="n"/>
      <c r="B95" s="60" t="inlineStr">
        <is>
          <t>ER4</t>
        </is>
      </c>
      <c r="C95" s="61" t="inlineStr">
        <is>
          <t>认证测试需求</t>
        </is>
      </c>
      <c r="D95" s="126" t="n"/>
      <c r="E95" s="126" t="n"/>
      <c r="F95" s="126" t="n"/>
      <c r="G95" s="127" t="n"/>
    </row>
    <row r="96" outlineLevel="1" s="118">
      <c r="A96" s="57" t="n"/>
      <c r="B96" s="62" t="n"/>
      <c r="C96" s="64" t="inlineStr">
        <is>
          <t xml:space="preserve">   CCC认证</t>
        </is>
      </c>
      <c r="D96" s="65" t="n"/>
      <c r="E96" s="45" t="n"/>
      <c r="F96" s="45" t="n"/>
      <c r="G96" s="66" t="n"/>
    </row>
    <row r="97" outlineLevel="1" s="118">
      <c r="A97" s="57" t="n"/>
      <c r="B97" s="62" t="n"/>
      <c r="C97" s="64" t="inlineStr">
        <is>
          <t xml:space="preserve">   CE认证</t>
        </is>
      </c>
      <c r="D97" s="65" t="n"/>
      <c r="E97" s="45" t="n"/>
      <c r="F97" s="45" t="n"/>
      <c r="G97" s="66" t="n"/>
    </row>
    <row r="98" outlineLevel="1" s="118">
      <c r="A98" s="57" t="n"/>
      <c r="B98" s="62" t="n"/>
      <c r="C98" s="64" t="inlineStr">
        <is>
          <t xml:space="preserve">   UL认证</t>
        </is>
      </c>
      <c r="D98" s="65" t="n"/>
      <c r="E98" s="45" t="n"/>
      <c r="F98" s="45" t="n"/>
      <c r="G98" s="66" t="n"/>
    </row>
    <row r="99" outlineLevel="1" s="118">
      <c r="A99" s="57" t="n"/>
      <c r="B99" s="62" t="n"/>
      <c r="C99" s="64" t="inlineStr">
        <is>
          <t xml:space="preserve">   其他：不作要求</t>
        </is>
      </c>
      <c r="D99" s="65" t="inlineStr">
        <is>
          <t>是</t>
        </is>
      </c>
      <c r="E99" s="45" t="inlineStr">
        <is>
          <t>基本需求</t>
        </is>
      </c>
      <c r="F99" s="45" t="n"/>
      <c r="G99" s="66" t="n"/>
    </row>
    <row r="100" outlineLevel="1" s="118">
      <c r="A100" s="57" t="n"/>
      <c r="B100" s="60" t="inlineStr">
        <is>
          <t>ER5</t>
        </is>
      </c>
      <c r="C100" s="61" t="inlineStr">
        <is>
          <t>可靠性需求</t>
        </is>
      </c>
      <c r="D100" s="126" t="n"/>
      <c r="E100" s="126" t="n"/>
      <c r="F100" s="126" t="n"/>
      <c r="G100" s="127" t="n"/>
    </row>
    <row r="101" outlineLevel="1" s="118">
      <c r="A101" s="57" t="n"/>
      <c r="B101" s="62" t="n"/>
      <c r="C101" s="64" t="inlineStr">
        <is>
          <t xml:space="preserve">   MTBF要求值：100000</t>
        </is>
      </c>
      <c r="D101" s="65" t="inlineStr">
        <is>
          <t>是</t>
        </is>
      </c>
      <c r="E101" s="45" t="inlineStr">
        <is>
          <t>基本需求</t>
        </is>
      </c>
      <c r="F101" s="45" t="n"/>
      <c r="G101" s="66" t="n"/>
    </row>
    <row r="102" outlineLevel="1" s="118">
      <c r="A102" s="57" t="n"/>
      <c r="B102" s="62" t="n"/>
      <c r="C102" s="64" t="inlineStr">
        <is>
          <t xml:space="preserve">   MTTR要求值：***</t>
        </is>
      </c>
      <c r="D102" s="65" t="n"/>
      <c r="E102" s="45" t="n"/>
      <c r="F102" s="45" t="n"/>
      <c r="G102" s="66" t="n"/>
    </row>
    <row r="103" outlineLevel="1" s="118">
      <c r="A103" s="57" t="n"/>
      <c r="B103" s="62" t="n"/>
      <c r="C103" s="67" t="inlineStr">
        <is>
          <t xml:space="preserve">   系统可用度要求值：***</t>
        </is>
      </c>
      <c r="D103" s="65" t="n"/>
      <c r="E103" s="45" t="n"/>
      <c r="F103" s="45" t="n"/>
      <c r="G103" s="66" t="n"/>
    </row>
    <row r="104" outlineLevel="1" s="118">
      <c r="A104" s="57" t="n"/>
      <c r="B104" s="62" t="n"/>
      <c r="C104" s="64" t="inlineStr">
        <is>
          <t xml:space="preserve">   设计寿命要求值：3年</t>
        </is>
      </c>
      <c r="D104" s="65" t="inlineStr">
        <is>
          <t>是</t>
        </is>
      </c>
      <c r="E104" s="45" t="inlineStr">
        <is>
          <t>基本需求</t>
        </is>
      </c>
      <c r="F104" s="45" t="n"/>
      <c r="G104" s="66" t="n"/>
    </row>
    <row r="105">
      <c r="A105" s="57" t="n"/>
      <c r="B105" s="48" t="n"/>
      <c r="C105" s="57" t="n"/>
      <c r="D105" s="48" t="n"/>
      <c r="G105" s="52" t="n"/>
    </row>
    <row r="106">
      <c r="A106" s="57" t="n"/>
      <c r="B106" s="76" t="inlineStr">
        <is>
          <t>5. EMC需求(EMC)</t>
        </is>
      </c>
    </row>
    <row r="107" outlineLevel="1" s="118">
      <c r="A107" s="57" t="n"/>
      <c r="B107" s="30" t="inlineStr">
        <is>
          <t>SN</t>
        </is>
      </c>
      <c r="C107" s="30" t="inlineStr">
        <is>
          <t>分类</t>
        </is>
      </c>
      <c r="D107" s="53" t="inlineStr">
        <is>
          <t>描述</t>
        </is>
      </c>
      <c r="E107" s="31" t="inlineStr">
        <is>
          <t>需求等级</t>
        </is>
      </c>
      <c r="F107" s="31" t="inlineStr">
        <is>
          <t>需求来源</t>
        </is>
      </c>
      <c r="G107" s="30" t="inlineStr">
        <is>
          <t>备注/约束</t>
        </is>
      </c>
    </row>
    <row r="108" outlineLevel="1" ht="31.2" customHeight="1" s="118">
      <c r="A108" s="57" t="n"/>
      <c r="B108" s="50" t="inlineStr">
        <is>
          <t>EMC1</t>
        </is>
      </c>
      <c r="C108" s="68" t="inlineStr">
        <is>
          <t>EMS：
静电放电抗扰度试验</t>
        </is>
      </c>
      <c r="D108" s="33" t="inlineStr">
        <is>
          <t xml:space="preserve"> STD: GB/T 17626.2-2006(IEC61000-4-2:2001) level: 3 criterion: B</t>
        </is>
      </c>
      <c r="E108" s="66" t="inlineStr">
        <is>
          <t>增强需求</t>
        </is>
      </c>
      <c r="F108" s="45" t="inlineStr">
        <is>
          <t>研发总结</t>
        </is>
      </c>
      <c r="G108" s="66" t="n"/>
    </row>
    <row r="109" outlineLevel="1" s="118">
      <c r="A109" s="57" t="n"/>
      <c r="B109" s="50" t="inlineStr">
        <is>
          <t>EMC2</t>
        </is>
      </c>
      <c r="C109" s="47" t="n"/>
      <c r="D109" s="69" t="n"/>
      <c r="E109" s="66" t="n"/>
      <c r="F109" s="45" t="n"/>
      <c r="G109" s="66" t="n"/>
    </row>
    <row r="110" outlineLevel="1" s="118">
      <c r="A110" s="57" t="n"/>
      <c r="B110" s="50" t="inlineStr">
        <is>
          <t>EMC3</t>
        </is>
      </c>
      <c r="C110" s="80" t="n"/>
      <c r="D110" s="69" t="n"/>
      <c r="E110" s="66" t="n"/>
      <c r="F110" s="45" t="n"/>
      <c r="G110" s="66" t="n"/>
    </row>
    <row r="111" outlineLevel="1" s="118">
      <c r="A111" s="57" t="n"/>
      <c r="B111" s="50" t="inlineStr">
        <is>
          <t>EMC4</t>
        </is>
      </c>
      <c r="C111" s="80" t="n"/>
      <c r="D111" s="69" t="n"/>
      <c r="E111" s="66" t="n"/>
      <c r="F111" s="45" t="n"/>
      <c r="G111" s="66" t="n"/>
    </row>
    <row r="112" outlineLevel="1" s="118">
      <c r="A112" s="57" t="n"/>
      <c r="B112" s="50" t="inlineStr">
        <is>
          <t>EMC5</t>
        </is>
      </c>
      <c r="C112" s="80" t="n"/>
      <c r="D112" s="69" t="n"/>
      <c r="E112" s="66" t="n"/>
      <c r="F112" s="45" t="n"/>
      <c r="G112" s="66" t="n"/>
    </row>
    <row r="113" outlineLevel="1" s="118">
      <c r="A113" s="57" t="n"/>
      <c r="B113" s="50" t="inlineStr">
        <is>
          <t>EMC6</t>
        </is>
      </c>
      <c r="C113" s="80" t="n"/>
      <c r="D113" s="69" t="n"/>
      <c r="E113" s="66" t="n"/>
      <c r="F113" s="45" t="n"/>
      <c r="G113" s="66" t="n"/>
    </row>
    <row r="114">
      <c r="A114" s="57" t="n"/>
      <c r="B114" s="48" t="n"/>
      <c r="C114" s="57" t="n"/>
    </row>
    <row r="115" collapsed="1" s="118">
      <c r="A115" s="57" t="n"/>
      <c r="B115" s="76" t="inlineStr">
        <is>
          <t>6. 安全/防护需求(SF)</t>
        </is>
      </c>
    </row>
    <row r="116" hidden="1" outlineLevel="1" s="118">
      <c r="A116" s="57" t="n"/>
      <c r="B116" s="30" t="inlineStr">
        <is>
          <t>SN</t>
        </is>
      </c>
      <c r="C116" s="30" t="inlineStr">
        <is>
          <t>分类</t>
        </is>
      </c>
      <c r="D116" s="30" t="inlineStr">
        <is>
          <t>描述</t>
        </is>
      </c>
      <c r="E116" s="31" t="inlineStr">
        <is>
          <t>需求等级</t>
        </is>
      </c>
      <c r="F116" s="31" t="inlineStr">
        <is>
          <t>需求来源</t>
        </is>
      </c>
      <c r="G116" s="30" t="inlineStr">
        <is>
          <t>备注/约束</t>
        </is>
      </c>
    </row>
    <row r="117" hidden="1" outlineLevel="1" s="118">
      <c r="A117" s="57" t="n"/>
      <c r="B117" s="62" t="inlineStr">
        <is>
          <t>SF1</t>
        </is>
      </c>
      <c r="C117" s="70" t="n"/>
      <c r="D117" s="71" t="n"/>
      <c r="E117" s="45" t="n"/>
      <c r="F117" s="45" t="n"/>
      <c r="G117" s="70" t="n"/>
    </row>
    <row r="118" hidden="1" outlineLevel="1" s="118">
      <c r="A118" s="57" t="n"/>
      <c r="B118" s="62" t="inlineStr">
        <is>
          <t>SF2</t>
        </is>
      </c>
      <c r="C118" s="70" t="n"/>
      <c r="D118" s="71" t="n"/>
      <c r="E118" s="45" t="n"/>
      <c r="F118" s="45" t="n"/>
      <c r="G118" s="70" t="n"/>
    </row>
    <row r="119" hidden="1" outlineLevel="1" s="118">
      <c r="A119" s="57" t="n"/>
      <c r="B119" s="62" t="inlineStr">
        <is>
          <t>SF3</t>
        </is>
      </c>
      <c r="C119" s="70" t="n"/>
      <c r="D119" s="71" t="n"/>
      <c r="E119" s="45" t="n"/>
      <c r="F119" s="45" t="n"/>
      <c r="G119" s="70" t="n"/>
    </row>
    <row r="120" hidden="1" outlineLevel="1" s="118">
      <c r="A120" s="57" t="n"/>
      <c r="B120" s="62" t="inlineStr">
        <is>
          <t>SF4</t>
        </is>
      </c>
      <c r="C120" s="70" t="n"/>
      <c r="D120" s="71" t="n"/>
      <c r="E120" s="45" t="n"/>
      <c r="F120" s="45" t="n"/>
      <c r="G120" s="66" t="n"/>
    </row>
    <row r="121" hidden="1" outlineLevel="1" s="118">
      <c r="A121" s="57" t="n"/>
      <c r="B121" s="62" t="inlineStr">
        <is>
          <t>SF5</t>
        </is>
      </c>
      <c r="C121" s="70" t="n"/>
      <c r="D121" s="71" t="n"/>
      <c r="E121" s="45" t="n"/>
      <c r="F121" s="45" t="n"/>
      <c r="G121" s="66" t="n"/>
    </row>
    <row r="122" hidden="1" outlineLevel="1" s="118">
      <c r="A122" s="57" t="n"/>
      <c r="B122" s="62" t="inlineStr">
        <is>
          <t>SF6</t>
        </is>
      </c>
      <c r="C122" s="70" t="n"/>
      <c r="D122" s="71" t="n"/>
      <c r="E122" s="45" t="n"/>
      <c r="F122" s="45" t="n"/>
      <c r="G122" s="66" t="n"/>
    </row>
    <row r="123" hidden="1" outlineLevel="1" s="118">
      <c r="A123" s="57" t="n"/>
      <c r="B123" s="62" t="inlineStr">
        <is>
          <t>SF7</t>
        </is>
      </c>
      <c r="C123" s="66" t="n"/>
      <c r="D123" s="72" t="n"/>
      <c r="E123" s="45" t="n"/>
      <c r="F123" s="45" t="n"/>
      <c r="G123" s="66" t="n"/>
    </row>
    <row r="124" hidden="1" outlineLevel="1" s="118">
      <c r="A124" s="57" t="n"/>
      <c r="B124" s="62" t="inlineStr">
        <is>
          <t>SF8</t>
        </is>
      </c>
      <c r="C124" s="66" t="n"/>
      <c r="D124" s="72" t="n"/>
      <c r="E124" s="45" t="n"/>
      <c r="F124" s="45" t="n"/>
      <c r="G124" s="66" t="n"/>
    </row>
    <row r="125" hidden="1" outlineLevel="1" s="118">
      <c r="A125" s="57" t="n"/>
      <c r="B125" s="62" t="inlineStr">
        <is>
          <t>SF9</t>
        </is>
      </c>
      <c r="C125" s="74" t="n"/>
      <c r="D125" s="72" t="n"/>
      <c r="E125" s="45" t="n"/>
      <c r="F125" s="45" t="n"/>
      <c r="G125" s="66" t="n"/>
    </row>
    <row r="126">
      <c r="A126" s="57" t="n"/>
      <c r="B126" s="48" t="n"/>
      <c r="C126" s="57" t="n"/>
    </row>
    <row r="127" collapsed="1" s="118">
      <c r="A127" s="57" t="n"/>
      <c r="B127" s="76" t="inlineStr">
        <is>
          <t>7. 防雷需求(LP)</t>
        </is>
      </c>
    </row>
    <row r="128" hidden="1" outlineLevel="1" s="118">
      <c r="A128" s="57" t="n"/>
      <c r="B128" s="30" t="inlineStr">
        <is>
          <t>SN</t>
        </is>
      </c>
      <c r="C128" s="30" t="inlineStr">
        <is>
          <t>分类</t>
        </is>
      </c>
      <c r="D128" s="53" t="inlineStr">
        <is>
          <t>描述</t>
        </is>
      </c>
      <c r="E128" s="31" t="inlineStr">
        <is>
          <t>需求等级</t>
        </is>
      </c>
      <c r="F128" s="31" t="inlineStr">
        <is>
          <t>需求来源</t>
        </is>
      </c>
      <c r="G128" s="30" t="inlineStr">
        <is>
          <t>备注/约束</t>
        </is>
      </c>
    </row>
    <row r="129" hidden="1" outlineLevel="1" s="118">
      <c r="A129" s="57" t="n"/>
      <c r="B129" s="62" t="inlineStr">
        <is>
          <t>PF1</t>
        </is>
      </c>
      <c r="C129" s="66" t="n"/>
      <c r="D129" s="72" t="n"/>
      <c r="E129" s="45" t="n"/>
      <c r="F129" s="45" t="n"/>
      <c r="G129" s="66" t="n"/>
    </row>
    <row r="130" hidden="1" outlineLevel="1" s="118">
      <c r="A130" s="57" t="n"/>
      <c r="B130" s="62" t="inlineStr">
        <is>
          <t>PF2</t>
        </is>
      </c>
      <c r="C130" s="66" t="n"/>
      <c r="D130" s="72" t="n"/>
      <c r="E130" s="45" t="n"/>
      <c r="F130" s="45" t="n"/>
      <c r="G130" s="66" t="n"/>
    </row>
    <row r="131" hidden="1" outlineLevel="1" s="118">
      <c r="A131" s="57" t="n"/>
      <c r="B131" s="62" t="inlineStr">
        <is>
          <t>PF3</t>
        </is>
      </c>
      <c r="C131" s="74" t="n"/>
      <c r="D131" s="72" t="n"/>
      <c r="E131" s="45" t="n"/>
      <c r="F131" s="45" t="n"/>
      <c r="G131" s="66" t="n"/>
    </row>
    <row r="132" hidden="1" outlineLevel="1" s="118">
      <c r="A132" s="57" t="n"/>
      <c r="B132" s="62" t="inlineStr">
        <is>
          <t>PF4</t>
        </is>
      </c>
      <c r="C132" s="74" t="n"/>
      <c r="D132" s="72" t="n"/>
      <c r="E132" s="45" t="n"/>
      <c r="F132" s="45" t="n"/>
      <c r="G132" s="66" t="n"/>
    </row>
    <row r="133" hidden="1" outlineLevel="1" s="118">
      <c r="A133" s="57" t="n"/>
      <c r="B133" s="62" t="inlineStr">
        <is>
          <t>PF5</t>
        </is>
      </c>
      <c r="C133" s="74" t="n"/>
      <c r="D133" s="72" t="n"/>
      <c r="E133" s="45" t="n"/>
      <c r="F133" s="45" t="n"/>
      <c r="G133" s="66" t="n"/>
    </row>
    <row r="134">
      <c r="A134" s="57" t="n"/>
      <c r="D134" s="57" t="n"/>
    </row>
    <row r="135" collapsed="1" s="118">
      <c r="A135" s="57" t="n"/>
      <c r="B135" s="76" t="inlineStr">
        <is>
          <t>8. 噪声需求(NS)</t>
        </is>
      </c>
      <c r="D135" s="75" t="n"/>
    </row>
    <row r="136" hidden="1" outlineLevel="1" s="118">
      <c r="A136" s="57" t="n"/>
      <c r="B136" s="30" t="inlineStr">
        <is>
          <t>SN</t>
        </is>
      </c>
      <c r="C136" s="30" t="inlineStr">
        <is>
          <t>分类</t>
        </is>
      </c>
      <c r="D136" s="59" t="inlineStr">
        <is>
          <t>描述</t>
        </is>
      </c>
      <c r="E136" s="31" t="inlineStr">
        <is>
          <t>需求等级</t>
        </is>
      </c>
      <c r="F136" s="31" t="inlineStr">
        <is>
          <t>需求来源</t>
        </is>
      </c>
      <c r="G136" s="30" t="inlineStr">
        <is>
          <t>备注/约束</t>
        </is>
      </c>
    </row>
    <row r="137" hidden="1" outlineLevel="1" s="118">
      <c r="A137" s="57" t="n"/>
      <c r="B137" s="62" t="inlineStr">
        <is>
          <t>NS1</t>
        </is>
      </c>
      <c r="C137" s="66" t="n"/>
      <c r="D137" s="72" t="n"/>
      <c r="E137" s="45" t="n"/>
      <c r="F137" s="45" t="n"/>
      <c r="G137" s="66" t="n"/>
    </row>
    <row r="138" hidden="1" outlineLevel="1" s="118">
      <c r="A138" s="57" t="n"/>
      <c r="B138" s="62" t="inlineStr">
        <is>
          <t>NS2</t>
        </is>
      </c>
      <c r="C138" s="66" t="n"/>
      <c r="D138" s="72" t="n"/>
      <c r="E138" s="45" t="n"/>
      <c r="F138" s="45" t="n"/>
      <c r="G138" s="66" t="n"/>
    </row>
    <row r="139" hidden="1" outlineLevel="1" s="118">
      <c r="A139" s="57" t="n"/>
      <c r="B139" s="62" t="inlineStr">
        <is>
          <t>NS3</t>
        </is>
      </c>
      <c r="C139" s="74" t="n"/>
      <c r="D139" s="72" t="n"/>
      <c r="E139" s="45" t="n"/>
      <c r="F139" s="45" t="n"/>
      <c r="G139" s="66" t="n"/>
    </row>
    <row r="140" hidden="1" outlineLevel="1" s="118">
      <c r="A140" s="57" t="n"/>
      <c r="B140" s="62" t="inlineStr">
        <is>
          <t>NS4</t>
        </is>
      </c>
      <c r="C140" s="74" t="n"/>
      <c r="D140" s="72" t="n"/>
      <c r="E140" s="45" t="n"/>
      <c r="F140" s="45" t="n"/>
      <c r="G140" s="66" t="n"/>
    </row>
    <row r="141" hidden="1" outlineLevel="1" s="118">
      <c r="A141" s="57" t="n"/>
      <c r="B141" s="62" t="inlineStr">
        <is>
          <t>NS5</t>
        </is>
      </c>
      <c r="C141" s="74" t="n"/>
      <c r="D141" s="72" t="n"/>
      <c r="E141" s="45" t="n"/>
      <c r="F141" s="45" t="n"/>
      <c r="G141" s="66" t="n"/>
    </row>
    <row r="142">
      <c r="A142" s="57" t="n"/>
      <c r="B142" s="57" t="n"/>
      <c r="C142" s="57" t="n"/>
      <c r="D142" s="57" t="n"/>
    </row>
    <row r="143">
      <c r="A143" s="57" t="n"/>
      <c r="B143" s="76" t="inlineStr">
        <is>
          <t>9. 外观/结构/包装要求(ME)</t>
        </is>
      </c>
    </row>
    <row r="144" outlineLevel="1" s="118">
      <c r="A144" s="57" t="n"/>
      <c r="B144" s="30" t="inlineStr">
        <is>
          <t>SN</t>
        </is>
      </c>
      <c r="C144" s="30" t="inlineStr">
        <is>
          <t>分类</t>
        </is>
      </c>
      <c r="D144" s="77" t="inlineStr">
        <is>
          <t>描述</t>
        </is>
      </c>
      <c r="E144" s="78" t="inlineStr">
        <is>
          <t>需求等级</t>
        </is>
      </c>
      <c r="F144" s="31" t="inlineStr">
        <is>
          <t>需求来源</t>
        </is>
      </c>
      <c r="G144" s="30" t="inlineStr">
        <is>
          <t>备注/约束</t>
        </is>
      </c>
    </row>
    <row r="145" outlineLevel="1" ht="62.4" customHeight="1" s="118">
      <c r="A145" s="57" t="n"/>
      <c r="B145" s="62" t="inlineStr">
        <is>
          <t>ME1</t>
        </is>
      </c>
      <c r="C145" s="79" t="inlineStr">
        <is>
          <t>37单选（ 根据外设接口需求描述，选择对应的分类 ）</t>
        </is>
      </c>
      <c r="D145" s="80" t="inlineStr">
        <is>
          <t>ABS工程塑料，强度高</t>
        </is>
      </c>
      <c r="E145" s="81" t="inlineStr">
        <is>
          <t>增强需求</t>
        </is>
      </c>
      <c r="F145" s="45" t="n"/>
      <c r="G145" s="66" t="n"/>
      <c r="I145" s="80" t="inlineStr">
        <is>
          <t>材料</t>
        </is>
      </c>
      <c r="J145" s="52" t="inlineStr">
        <is>
          <t>37单选（ 根据外设接口需求描述，选择对应的分类 ）</t>
        </is>
      </c>
      <c r="K145" s="52" t="inlineStr">
        <is>
          <t>37单选（ 外观 ）</t>
        </is>
      </c>
      <c r="L145" s="52" t="inlineStr">
        <is>
          <t>37单选（ 结构方式 ）</t>
        </is>
      </c>
      <c r="M145" s="52" t="inlineStr">
        <is>
          <t>37单选（ 包装 ）</t>
        </is>
      </c>
      <c r="N145" s="52" t="inlineStr">
        <is>
          <t>37单选（ 材料 ）</t>
        </is>
      </c>
    </row>
    <row r="146" outlineLevel="1" ht="62.4" customHeight="1" s="118">
      <c r="A146" s="57" t="n"/>
      <c r="B146" s="62" t="inlineStr">
        <is>
          <t>ME2</t>
        </is>
      </c>
      <c r="C146" s="79" t="inlineStr">
        <is>
          <t>38单选（ 根据外设接口需求描述，选择对应的分类 ）</t>
        </is>
      </c>
      <c r="D146" s="80" t="inlineStr">
        <is>
          <t>外观靓丽，手感舒适</t>
        </is>
      </c>
      <c r="E146" s="81" t="inlineStr">
        <is>
          <t>兴奋需求</t>
        </is>
      </c>
      <c r="F146" s="45" t="n"/>
      <c r="G146" s="66" t="n"/>
      <c r="I146" s="80" t="inlineStr">
        <is>
          <t>外观</t>
        </is>
      </c>
      <c r="J146" s="52" t="inlineStr">
        <is>
          <t>38单选（ 根据外设接口需求描述，选择对应的分类 ）</t>
        </is>
      </c>
      <c r="K146" s="52" t="inlineStr">
        <is>
          <t>38单选（ 外观 ）</t>
        </is>
      </c>
      <c r="L146" s="52" t="inlineStr">
        <is>
          <t>38单选（ 结构方式 ）</t>
        </is>
      </c>
      <c r="M146" s="52" t="inlineStr">
        <is>
          <t>38单选（ 包装 ）</t>
        </is>
      </c>
      <c r="N146" s="52" t="inlineStr">
        <is>
          <t>38单选（ 材料 ）</t>
        </is>
      </c>
    </row>
    <row r="147" outlineLevel="1" ht="62.4" customHeight="1" s="118">
      <c r="A147" s="57" t="n"/>
      <c r="B147" s="62" t="inlineStr">
        <is>
          <t>ME3</t>
        </is>
      </c>
      <c r="C147" s="79" t="inlineStr">
        <is>
          <t>39单选（ 根据外设接口需求描述，选择对应的分类 ）</t>
        </is>
      </c>
      <c r="D147" s="80" t="inlineStr">
        <is>
          <t>结构简单，便于组装</t>
        </is>
      </c>
      <c r="E147" s="81" t="inlineStr">
        <is>
          <t>基本需求</t>
        </is>
      </c>
      <c r="F147" s="45" t="n"/>
      <c r="G147" s="66" t="n"/>
      <c r="I147" s="80" t="inlineStr">
        <is>
          <t>结构方式</t>
        </is>
      </c>
      <c r="J147" s="52" t="inlineStr">
        <is>
          <t>39单选（ 根据外设接口需求描述，选择对应的分类 ）</t>
        </is>
      </c>
      <c r="K147" s="52" t="inlineStr">
        <is>
          <t>39单选（ 外观 ）</t>
        </is>
      </c>
      <c r="L147" s="52" t="inlineStr">
        <is>
          <t>39单选（ 结构方式 ）</t>
        </is>
      </c>
      <c r="M147" s="52" t="inlineStr">
        <is>
          <t>39单选（ 包装 ）</t>
        </is>
      </c>
      <c r="N147" s="52" t="inlineStr">
        <is>
          <t>39单选（ 材料 ）</t>
        </is>
      </c>
    </row>
    <row r="148" outlineLevel="1" ht="62.4" customHeight="1" s="118">
      <c r="A148" s="57" t="n"/>
      <c r="B148" s="62" t="inlineStr">
        <is>
          <t>ME4</t>
        </is>
      </c>
      <c r="C148" s="79" t="inlineStr">
        <is>
          <t>40单选（ 根据外设接口需求描述，选择对应的分类 ）</t>
        </is>
      </c>
      <c r="D148" s="80" t="inlineStr">
        <is>
          <t>主板装配尺寸不超过：65mm*125mm*30mm</t>
        </is>
      </c>
      <c r="E148" s="81" t="inlineStr">
        <is>
          <t>基本需求</t>
        </is>
      </c>
      <c r="F148" s="45" t="n"/>
      <c r="G148" s="66" t="n"/>
      <c r="I148" s="80" t="inlineStr">
        <is>
          <t>结构方式</t>
        </is>
      </c>
      <c r="J148" s="52" t="inlineStr">
        <is>
          <t>40单选（ 根据外设接口需求描述，选择对应的分类 ）</t>
        </is>
      </c>
      <c r="K148" s="52" t="inlineStr">
        <is>
          <t>40单选（ 外观 ）</t>
        </is>
      </c>
      <c r="L148" s="52" t="inlineStr">
        <is>
          <t>40单选（ 结构方式 ）</t>
        </is>
      </c>
      <c r="M148" s="52" t="inlineStr">
        <is>
          <t>40单选（ 包装 ）</t>
        </is>
      </c>
      <c r="N148" s="52" t="inlineStr">
        <is>
          <t>40单选（ 材料 ）</t>
        </is>
      </c>
    </row>
    <row r="149" outlineLevel="1" ht="62.4" customHeight="1" s="118">
      <c r="A149" s="57" t="n"/>
      <c r="B149" s="62" t="inlineStr">
        <is>
          <t>ME5</t>
        </is>
      </c>
      <c r="C149" s="79" t="inlineStr">
        <is>
          <t>41单选（ 根据外设接口需求描述，选择对应的分类 ）</t>
        </is>
      </c>
      <c r="D149" s="80" t="inlineStr">
        <is>
          <t>分主板区、配件区等，包装盒采用翻盖方式。
尺寸不超过：220mm*160mm*60mm。</t>
        </is>
      </c>
      <c r="E149" s="81" t="inlineStr">
        <is>
          <t>基本需求</t>
        </is>
      </c>
      <c r="F149" s="45" t="n"/>
      <c r="G149" s="66" t="n"/>
      <c r="I149" s="80" t="inlineStr">
        <is>
          <t>结构方式</t>
        </is>
      </c>
      <c r="J149" s="52" t="inlineStr">
        <is>
          <t>41单选（ 根据外设接口需求描述，选择对应的分类 ）</t>
        </is>
      </c>
      <c r="K149" s="52" t="inlineStr">
        <is>
          <t>41单选（ 外观 ）</t>
        </is>
      </c>
      <c r="L149" s="52" t="inlineStr">
        <is>
          <t>41单选（ 结构方式 ）</t>
        </is>
      </c>
      <c r="M149" s="52" t="inlineStr">
        <is>
          <t>41单选（ 包装 ）</t>
        </is>
      </c>
      <c r="N149" s="52" t="inlineStr">
        <is>
          <t>41单选（ 材料 ）</t>
        </is>
      </c>
    </row>
    <row r="150" outlineLevel="1" ht="62.4" customHeight="1" s="118">
      <c r="A150" s="57" t="n"/>
      <c r="B150" s="62" t="inlineStr">
        <is>
          <t>ME6</t>
        </is>
      </c>
      <c r="C150" s="79" t="inlineStr">
        <is>
          <t>42单选（ 根据外设接口需求描述，选择对应的分类 ）</t>
        </is>
      </c>
      <c r="D150" s="80" t="inlineStr">
        <is>
          <t>满足GB/T 13384中的5.5.2条中关于防潮的有关要求。</t>
        </is>
      </c>
      <c r="E150" s="81" t="n"/>
      <c r="F150" s="45" t="n"/>
      <c r="G150" s="66" t="n"/>
      <c r="I150" s="80" t="inlineStr">
        <is>
          <t>包装</t>
        </is>
      </c>
      <c r="J150" s="52" t="inlineStr">
        <is>
          <t>42单选（ 根据外设接口需求描述，选择对应的分类 ）</t>
        </is>
      </c>
      <c r="K150" s="52" t="inlineStr">
        <is>
          <t>42单选（ 外观 ）</t>
        </is>
      </c>
      <c r="L150" s="52" t="inlineStr">
        <is>
          <t>42单选（ 结构方式 ）</t>
        </is>
      </c>
      <c r="M150" s="52" t="inlineStr">
        <is>
          <t>42单选（ 包装 ）</t>
        </is>
      </c>
      <c r="N150" s="52" t="inlineStr">
        <is>
          <t>42单选（ 材料 ）</t>
        </is>
      </c>
    </row>
    <row r="151">
      <c r="A151" s="57" t="n"/>
      <c r="B151" s="57" t="n"/>
      <c r="C151" s="57" t="n"/>
      <c r="D151" s="57" t="n"/>
    </row>
    <row r="152" collapsed="1" s="118">
      <c r="A152" s="57" t="n"/>
      <c r="B152" s="76" t="inlineStr">
        <is>
          <t>10. 法律/标准要求(LR)</t>
        </is>
      </c>
      <c r="D152" s="57" t="n"/>
    </row>
    <row r="153" hidden="1" outlineLevel="1" s="118">
      <c r="A153" s="57" t="n"/>
      <c r="B153" s="30" t="inlineStr">
        <is>
          <t>SN</t>
        </is>
      </c>
      <c r="C153" s="30" t="inlineStr">
        <is>
          <t>分类</t>
        </is>
      </c>
      <c r="D153" s="53" t="inlineStr">
        <is>
          <t>描述</t>
        </is>
      </c>
      <c r="E153" s="31" t="inlineStr">
        <is>
          <t>需求等级</t>
        </is>
      </c>
      <c r="F153" s="31" t="inlineStr">
        <is>
          <t>需求来源</t>
        </is>
      </c>
      <c r="G153" s="30" t="inlineStr">
        <is>
          <t>备注/约束</t>
        </is>
      </c>
    </row>
    <row r="154" hidden="1" outlineLevel="1" s="118">
      <c r="A154" s="57" t="n"/>
      <c r="B154" s="62" t="inlineStr">
        <is>
          <t>LR1</t>
        </is>
      </c>
      <c r="C154" s="82" t="n"/>
      <c r="D154" s="71" t="n"/>
      <c r="E154" s="45" t="n"/>
      <c r="F154" s="45" t="n"/>
      <c r="G154" s="66" t="n"/>
    </row>
    <row r="155" hidden="1" outlineLevel="1" s="118">
      <c r="A155" s="57" t="n"/>
      <c r="B155" s="62" t="inlineStr">
        <is>
          <t>LR2</t>
        </is>
      </c>
      <c r="C155" s="82" t="n"/>
      <c r="D155" s="71" t="n"/>
      <c r="E155" s="45" t="n"/>
      <c r="F155" s="45" t="n"/>
      <c r="G155" s="66" t="n"/>
    </row>
    <row r="156" hidden="1" outlineLevel="1" s="118">
      <c r="A156" s="57" t="n"/>
      <c r="B156" s="62" t="inlineStr">
        <is>
          <t>LR3</t>
        </is>
      </c>
      <c r="C156" s="82" t="n"/>
      <c r="D156" s="71" t="n"/>
      <c r="E156" s="45" t="n"/>
      <c r="F156" s="45" t="n"/>
      <c r="G156" s="66" t="n"/>
    </row>
    <row r="157">
      <c r="A157" s="57" t="n"/>
      <c r="B157" s="57" t="n"/>
      <c r="C157" s="57" t="n"/>
      <c r="D157" s="57" t="n"/>
    </row>
    <row r="158">
      <c r="A158" s="57" t="n"/>
      <c r="B158" s="76" t="inlineStr">
        <is>
          <t>11. 非功能需求(NF)</t>
        </is>
      </c>
      <c r="D158" s="57" t="n"/>
    </row>
    <row r="159" outlineLevel="1" collapsed="1" s="118">
      <c r="A159" s="57" t="n"/>
      <c r="B159" s="76" t="inlineStr">
        <is>
          <t>11.1 交付和成本需求(NF)</t>
        </is>
      </c>
      <c r="D159" s="57" t="n"/>
    </row>
    <row r="160" hidden="1" outlineLevel="2" s="118">
      <c r="A160" s="57" t="n"/>
      <c r="B160" s="30" t="inlineStr">
        <is>
          <t>SN</t>
        </is>
      </c>
      <c r="C160" s="30" t="inlineStr">
        <is>
          <t>分类</t>
        </is>
      </c>
      <c r="D160" s="53" t="inlineStr">
        <is>
          <t>描述</t>
        </is>
      </c>
      <c r="E160" s="31" t="inlineStr">
        <is>
          <t>需求等级</t>
        </is>
      </c>
      <c r="F160" s="31" t="inlineStr">
        <is>
          <t>需求来源</t>
        </is>
      </c>
      <c r="G160" s="30" t="inlineStr">
        <is>
          <t>备注/约束</t>
        </is>
      </c>
    </row>
    <row r="161" hidden="1" outlineLevel="2" s="118">
      <c r="A161" s="57" t="n"/>
      <c r="B161" s="62" t="inlineStr">
        <is>
          <t>NF1</t>
        </is>
      </c>
      <c r="C161" s="82" t="n"/>
      <c r="D161" s="71" t="n"/>
      <c r="E161" s="45" t="n"/>
      <c r="F161" s="45" t="n"/>
      <c r="G161" s="66" t="n"/>
    </row>
    <row r="162" hidden="1" outlineLevel="2" s="118">
      <c r="A162" s="57" t="n"/>
      <c r="B162" s="62" t="inlineStr">
        <is>
          <t>NF2</t>
        </is>
      </c>
      <c r="C162" s="82" t="n"/>
      <c r="D162" s="71" t="n"/>
      <c r="E162" s="45" t="n"/>
      <c r="F162" s="45" t="n"/>
      <c r="G162" s="66" t="n"/>
    </row>
    <row r="163" hidden="1" outlineLevel="2" s="118">
      <c r="A163" s="57" t="n"/>
      <c r="B163" s="62" t="inlineStr">
        <is>
          <t>NF3</t>
        </is>
      </c>
      <c r="C163" s="82" t="n"/>
      <c r="D163" s="71" t="n"/>
      <c r="E163" s="45" t="n"/>
      <c r="F163" s="45" t="n"/>
      <c r="G163" s="66" t="n"/>
    </row>
    <row r="164" hidden="1" outlineLevel="2" s="118">
      <c r="A164" s="57" t="n"/>
      <c r="B164" s="62" t="inlineStr">
        <is>
          <t>NF4</t>
        </is>
      </c>
      <c r="C164" s="82" t="n"/>
      <c r="D164" s="72" t="n"/>
      <c r="E164" s="45" t="n"/>
      <c r="F164" s="45" t="n"/>
      <c r="G164" s="66" t="n"/>
    </row>
    <row r="165" hidden="1" outlineLevel="2" s="118">
      <c r="A165" s="57" t="n"/>
      <c r="B165" s="62" t="inlineStr">
        <is>
          <t>NF5</t>
        </is>
      </c>
      <c r="C165" s="82" t="n"/>
      <c r="D165" s="72" t="n"/>
      <c r="E165" s="45" t="n"/>
      <c r="F165" s="45" t="n"/>
      <c r="G165" s="66" t="n"/>
    </row>
    <row r="166" outlineLevel="1" s="118">
      <c r="A166" s="57" t="n"/>
      <c r="C166" s="57" t="n"/>
      <c r="D166" s="57" t="n"/>
    </row>
    <row r="167" outlineLevel="1" collapsed="1" s="118">
      <c r="A167" s="57" t="n"/>
      <c r="B167" s="76" t="inlineStr">
        <is>
          <t>11.2 客户期望交付周期(CELT)</t>
        </is>
      </c>
      <c r="D167" s="57" t="n"/>
    </row>
    <row r="168" hidden="1" outlineLevel="2" s="118">
      <c r="A168" s="57" t="n"/>
      <c r="B168" s="30" t="inlineStr">
        <is>
          <t>SN</t>
        </is>
      </c>
      <c r="C168" s="30" t="inlineStr">
        <is>
          <t>分类</t>
        </is>
      </c>
      <c r="D168" s="53" t="inlineStr">
        <is>
          <t>描述</t>
        </is>
      </c>
      <c r="E168" s="31" t="inlineStr">
        <is>
          <t>需求等级</t>
        </is>
      </c>
      <c r="F168" s="31" t="inlineStr">
        <is>
          <t>需求来源</t>
        </is>
      </c>
      <c r="G168" s="30" t="inlineStr">
        <is>
          <t>备注/约束</t>
        </is>
      </c>
    </row>
    <row r="169" hidden="1" outlineLevel="2" s="118">
      <c r="A169" s="57" t="n"/>
      <c r="B169" s="62" t="n">
        <v>1</v>
      </c>
      <c r="C169" s="74" t="n"/>
      <c r="D169" s="71" t="n"/>
      <c r="E169" s="45" t="n"/>
      <c r="F169" s="45" t="n"/>
      <c r="G169" s="66" t="n"/>
    </row>
    <row r="170" hidden="1" outlineLevel="2" s="118">
      <c r="A170" s="57" t="n"/>
      <c r="B170" s="62" t="n"/>
      <c r="C170" s="74" t="n"/>
      <c r="D170" s="72" t="n"/>
      <c r="E170" s="45" t="n"/>
      <c r="F170" s="45" t="n"/>
      <c r="G170" s="66" t="n"/>
    </row>
    <row r="171" hidden="1" outlineLevel="2" s="118">
      <c r="A171" s="57" t="n"/>
      <c r="B171" s="62" t="n"/>
      <c r="C171" s="74" t="n"/>
      <c r="D171" s="72" t="n"/>
      <c r="E171" s="45" t="n"/>
      <c r="F171" s="45" t="n"/>
      <c r="G171" s="66" t="n"/>
    </row>
    <row r="172" hidden="1" outlineLevel="2" s="118">
      <c r="A172" s="57" t="n"/>
      <c r="B172" s="62" t="n"/>
      <c r="C172" s="74" t="n"/>
      <c r="D172" s="72" t="n"/>
      <c r="E172" s="45" t="n"/>
      <c r="F172" s="45" t="n"/>
      <c r="G172" s="66" t="n"/>
    </row>
    <row r="173" outlineLevel="1" s="118">
      <c r="A173" s="57" t="n"/>
      <c r="C173" s="57" t="n"/>
      <c r="D173" s="57" t="n"/>
    </row>
    <row r="174" outlineLevel="1" collapsed="1" s="118">
      <c r="A174" s="57" t="n"/>
      <c r="B174" s="76" t="inlineStr">
        <is>
          <t>11.3 客户验收测试要求(AT)</t>
        </is>
      </c>
      <c r="D174" s="57" t="n"/>
    </row>
    <row r="175" hidden="1" outlineLevel="2" s="118">
      <c r="A175" s="57" t="n"/>
      <c r="B175" s="30" t="inlineStr">
        <is>
          <t>SN</t>
        </is>
      </c>
      <c r="C175" s="30" t="inlineStr">
        <is>
          <t>分类</t>
        </is>
      </c>
      <c r="D175" s="53" t="inlineStr">
        <is>
          <t>描述</t>
        </is>
      </c>
      <c r="E175" s="31" t="inlineStr">
        <is>
          <t>需求等级</t>
        </is>
      </c>
      <c r="F175" s="31" t="inlineStr">
        <is>
          <t>需求来源</t>
        </is>
      </c>
      <c r="G175" s="30" t="inlineStr">
        <is>
          <t>备注/约束</t>
        </is>
      </c>
    </row>
    <row r="176" hidden="1" outlineLevel="2" s="118">
      <c r="A176" s="57" t="n"/>
      <c r="B176" s="62" t="inlineStr">
        <is>
          <t>AT1</t>
        </is>
      </c>
      <c r="C176" s="74" t="n"/>
      <c r="D176" s="71" t="n"/>
      <c r="E176" s="45" t="n"/>
      <c r="F176" s="45" t="n"/>
      <c r="G176" s="66" t="n"/>
    </row>
    <row r="177" hidden="1" outlineLevel="2" s="118">
      <c r="A177" s="57" t="n"/>
      <c r="B177" s="62" t="inlineStr">
        <is>
          <t>AT2</t>
        </is>
      </c>
      <c r="C177" s="74" t="n"/>
      <c r="D177" s="72" t="n"/>
      <c r="E177" s="45" t="n"/>
      <c r="F177" s="45" t="n"/>
      <c r="G177" s="66" t="n"/>
    </row>
    <row r="178" hidden="1" outlineLevel="2" s="118">
      <c r="A178" s="57" t="n"/>
      <c r="B178" s="62" t="inlineStr">
        <is>
          <t>AT3</t>
        </is>
      </c>
      <c r="C178" s="74" t="n"/>
      <c r="D178" s="72" t="n"/>
      <c r="E178" s="45" t="n"/>
      <c r="F178" s="45" t="n"/>
      <c r="G178" s="66" t="n"/>
    </row>
    <row r="179" hidden="1" outlineLevel="2" s="118">
      <c r="A179" s="57" t="n"/>
      <c r="B179" s="62" t="inlineStr">
        <is>
          <t>AT4</t>
        </is>
      </c>
      <c r="C179" s="74" t="n"/>
      <c r="D179" s="72" t="n"/>
      <c r="E179" s="45" t="n"/>
      <c r="F179" s="45" t="n"/>
      <c r="G179" s="66" t="n"/>
    </row>
    <row r="180" outlineLevel="1" s="118">
      <c r="A180" s="57" t="n"/>
      <c r="C180" s="57" t="n"/>
      <c r="D180" s="57" t="n"/>
    </row>
    <row r="181" outlineLevel="1" collapsed="1" s="118">
      <c r="A181" s="57" t="n"/>
      <c r="B181" s="76" t="inlineStr">
        <is>
          <t>11.4 安装要求(FX)</t>
        </is>
      </c>
      <c r="D181" s="57" t="n"/>
    </row>
    <row r="182" hidden="1" outlineLevel="2" s="118">
      <c r="A182" s="57" t="n"/>
      <c r="B182" s="30" t="inlineStr">
        <is>
          <t>SN</t>
        </is>
      </c>
      <c r="C182" s="30" t="inlineStr">
        <is>
          <t>分类</t>
        </is>
      </c>
      <c r="D182" s="53" t="inlineStr">
        <is>
          <t>描述</t>
        </is>
      </c>
      <c r="E182" s="31" t="inlineStr">
        <is>
          <t>需求等级</t>
        </is>
      </c>
      <c r="F182" s="31" t="inlineStr">
        <is>
          <t>需求来源</t>
        </is>
      </c>
      <c r="G182" s="30" t="inlineStr">
        <is>
          <t>备注/约束</t>
        </is>
      </c>
    </row>
    <row r="183" hidden="1" outlineLevel="2" s="118">
      <c r="A183" s="57" t="n"/>
      <c r="B183" s="62" t="inlineStr">
        <is>
          <t>FX1</t>
        </is>
      </c>
      <c r="C183" s="74" t="n"/>
      <c r="D183" s="71" t="n"/>
      <c r="E183" s="45" t="n"/>
      <c r="F183" s="45" t="n"/>
      <c r="G183" s="66" t="n"/>
    </row>
    <row r="184" hidden="1" outlineLevel="2" s="118">
      <c r="A184" s="57" t="n"/>
      <c r="B184" s="62" t="inlineStr">
        <is>
          <t>FX2</t>
        </is>
      </c>
      <c r="C184" s="74" t="n"/>
      <c r="D184" s="72" t="n"/>
      <c r="E184" s="45" t="n"/>
      <c r="F184" s="45" t="n"/>
      <c r="G184" s="66" t="n"/>
    </row>
    <row r="185" hidden="1" outlineLevel="2" s="118">
      <c r="A185" s="57" t="n"/>
      <c r="B185" s="62" t="inlineStr">
        <is>
          <t>FX3</t>
        </is>
      </c>
      <c r="C185" s="74" t="n"/>
      <c r="D185" s="72" t="n"/>
      <c r="E185" s="45" t="n"/>
      <c r="F185" s="45" t="n"/>
      <c r="G185" s="66" t="n"/>
    </row>
    <row r="186" hidden="1" outlineLevel="2" s="118">
      <c r="A186" s="57" t="n"/>
      <c r="B186" s="62" t="inlineStr">
        <is>
          <t>FX4</t>
        </is>
      </c>
      <c r="C186" s="74" t="n"/>
      <c r="D186" s="72" t="n"/>
      <c r="E186" s="45" t="n"/>
      <c r="F186" s="45" t="n"/>
      <c r="G186" s="66" t="n"/>
    </row>
    <row r="187" outlineLevel="1" s="118">
      <c r="A187" s="57" t="n"/>
      <c r="C187" s="83" t="n"/>
      <c r="D187" s="57" t="n"/>
    </row>
    <row r="188" outlineLevel="1" collapsed="1" s="118">
      <c r="A188" s="57" t="n"/>
      <c r="B188" s="76" t="inlineStr">
        <is>
          <t>11.5 维护要求(MT)</t>
        </is>
      </c>
      <c r="D188" s="57" t="n"/>
    </row>
    <row r="189" hidden="1" outlineLevel="2" s="118">
      <c r="A189" s="57" t="n"/>
      <c r="B189" s="30" t="inlineStr">
        <is>
          <t>SN</t>
        </is>
      </c>
      <c r="C189" s="30" t="inlineStr">
        <is>
          <t>分类</t>
        </is>
      </c>
      <c r="D189" s="53" t="inlineStr">
        <is>
          <t>描述</t>
        </is>
      </c>
      <c r="E189" s="31" t="inlineStr">
        <is>
          <t>需求等级</t>
        </is>
      </c>
      <c r="F189" s="31" t="inlineStr">
        <is>
          <t>需求来源</t>
        </is>
      </c>
      <c r="G189" s="30" t="inlineStr">
        <is>
          <t>备注/约束</t>
        </is>
      </c>
    </row>
    <row r="190" hidden="1" outlineLevel="2" s="118">
      <c r="A190" s="57" t="n"/>
      <c r="B190" s="62" t="inlineStr">
        <is>
          <t>MT1</t>
        </is>
      </c>
      <c r="C190" s="74" t="n"/>
      <c r="D190" s="71" t="n"/>
      <c r="E190" s="45" t="n"/>
      <c r="F190" s="45" t="n"/>
      <c r="G190" s="66" t="n"/>
    </row>
    <row r="191" hidden="1" outlineLevel="2" s="118">
      <c r="A191" s="57" t="n"/>
      <c r="B191" s="62" t="inlineStr">
        <is>
          <t>MT2</t>
        </is>
      </c>
      <c r="C191" s="74" t="n"/>
      <c r="D191" s="72" t="n"/>
      <c r="E191" s="45" t="n"/>
      <c r="F191" s="45" t="n"/>
      <c r="G191" s="66" t="n"/>
    </row>
    <row r="192" hidden="1" outlineLevel="2" s="118">
      <c r="A192" s="57" t="n"/>
      <c r="B192" s="62" t="inlineStr">
        <is>
          <t>MT3</t>
        </is>
      </c>
      <c r="C192" s="74" t="n"/>
      <c r="D192" s="72" t="n"/>
      <c r="E192" s="45" t="n"/>
      <c r="F192" s="45" t="n"/>
      <c r="G192" s="66" t="n"/>
    </row>
    <row r="193" hidden="1" outlineLevel="2" s="118">
      <c r="A193" s="57" t="n"/>
      <c r="B193" s="62" t="inlineStr">
        <is>
          <t>MT4</t>
        </is>
      </c>
      <c r="C193" s="74" t="n"/>
      <c r="D193" s="72" t="n"/>
      <c r="E193" s="45" t="n"/>
      <c r="F193" s="45" t="n"/>
      <c r="G193" s="66" t="n"/>
    </row>
    <row r="194">
      <c r="A194" s="57" t="n"/>
      <c r="B194" s="48" t="n"/>
      <c r="C194" s="57" t="n"/>
      <c r="D194" s="57" t="n"/>
    </row>
    <row r="195" collapsed="1" s="118">
      <c r="A195" s="57" t="n"/>
      <c r="B195" s="76" t="inlineStr">
        <is>
          <t>12. 其他(OT)</t>
        </is>
      </c>
      <c r="D195" s="57" t="n"/>
    </row>
    <row r="196" hidden="1" outlineLevel="1" s="118">
      <c r="A196" s="57" t="n"/>
      <c r="B196" s="30" t="inlineStr">
        <is>
          <t>SN</t>
        </is>
      </c>
      <c r="C196" s="30" t="inlineStr">
        <is>
          <t>分类</t>
        </is>
      </c>
      <c r="D196" s="53" t="inlineStr">
        <is>
          <t>描述</t>
        </is>
      </c>
      <c r="E196" s="31" t="inlineStr">
        <is>
          <t>需求等级</t>
        </is>
      </c>
      <c r="F196" s="31" t="inlineStr">
        <is>
          <t>需求来源</t>
        </is>
      </c>
      <c r="G196" s="30" t="inlineStr">
        <is>
          <t>备注</t>
        </is>
      </c>
    </row>
    <row r="197" hidden="1" outlineLevel="1" s="118">
      <c r="A197" s="57" t="n"/>
      <c r="B197" s="62" t="inlineStr">
        <is>
          <t>OT1</t>
        </is>
      </c>
      <c r="C197" s="74" t="n"/>
      <c r="D197" s="72" t="n"/>
      <c r="E197" s="45" t="n"/>
      <c r="F197" s="45" t="n"/>
      <c r="G197" s="66" t="n"/>
    </row>
    <row r="198" hidden="1" outlineLevel="1" s="118">
      <c r="A198" s="57" t="n"/>
      <c r="B198" s="62" t="inlineStr">
        <is>
          <t>OT2</t>
        </is>
      </c>
      <c r="C198" s="74" t="n"/>
      <c r="D198" s="72" t="n"/>
      <c r="E198" s="45" t="n"/>
      <c r="F198" s="45" t="n"/>
      <c r="G198" s="66" t="n"/>
    </row>
    <row r="199" hidden="1" outlineLevel="1" s="118">
      <c r="A199" s="57" t="n"/>
      <c r="B199" s="62" t="inlineStr">
        <is>
          <t>OT3</t>
        </is>
      </c>
      <c r="C199" s="74" t="n"/>
      <c r="D199" s="72" t="n"/>
      <c r="E199" s="45" t="n"/>
      <c r="F199" s="45" t="n"/>
      <c r="G199" s="66" t="n"/>
    </row>
    <row r="200" hidden="1" outlineLevel="1" s="118">
      <c r="A200" s="57" t="n"/>
      <c r="B200" s="62" t="inlineStr">
        <is>
          <t>OT4</t>
        </is>
      </c>
      <c r="C200" s="74" t="n"/>
      <c r="D200" s="72" t="n"/>
      <c r="E200" s="45" t="n"/>
      <c r="F200" s="45" t="n"/>
      <c r="G200" s="66" t="n"/>
    </row>
    <row r="201" hidden="1" outlineLevel="1" s="118">
      <c r="A201" s="57" t="n"/>
      <c r="B201" s="62" t="inlineStr">
        <is>
          <t>OT5</t>
        </is>
      </c>
      <c r="C201" s="74" t="n"/>
      <c r="D201" s="72" t="n"/>
      <c r="E201" s="45" t="n"/>
      <c r="F201" s="45" t="n"/>
      <c r="G201" s="66" t="n"/>
    </row>
    <row r="202" hidden="1" outlineLevel="1" s="118">
      <c r="A202" s="57" t="n"/>
      <c r="B202" s="62" t="inlineStr">
        <is>
          <t>OT6</t>
        </is>
      </c>
      <c r="C202" s="74" t="n"/>
      <c r="D202" s="72" t="n"/>
      <c r="E202" s="45" t="n"/>
      <c r="F202" s="45" t="n"/>
      <c r="G202" s="66" t="n"/>
    </row>
    <row r="203" hidden="1" outlineLevel="1" s="118">
      <c r="A203" s="57" t="n"/>
      <c r="B203" s="62" t="inlineStr">
        <is>
          <t>OT7</t>
        </is>
      </c>
      <c r="C203" s="74" t="n"/>
      <c r="D203" s="72" t="n"/>
      <c r="E203" s="45" t="n"/>
      <c r="F203" s="45" t="n"/>
      <c r="G203" s="66" t="n"/>
    </row>
  </sheetData>
  <mergeCells count="40">
    <mergeCell ref="B1:G1"/>
    <mergeCell ref="B3:C3"/>
    <mergeCell ref="C4:G4"/>
    <mergeCell ref="C5:G5"/>
    <mergeCell ref="C6:G6"/>
    <mergeCell ref="C7:G7"/>
    <mergeCell ref="C8:G8"/>
    <mergeCell ref="B10:C10"/>
    <mergeCell ref="B35:C35"/>
    <mergeCell ref="B41:C41"/>
    <mergeCell ref="B42:C42"/>
    <mergeCell ref="B51:C51"/>
    <mergeCell ref="B57:C57"/>
    <mergeCell ref="C59:G59"/>
    <mergeCell ref="C60:G60"/>
    <mergeCell ref="C62:G62"/>
    <mergeCell ref="C65:G65"/>
    <mergeCell ref="C70:G70"/>
    <mergeCell ref="C71:G71"/>
    <mergeCell ref="C74:G74"/>
    <mergeCell ref="C79:G79"/>
    <mergeCell ref="C84:G84"/>
    <mergeCell ref="C86:G86"/>
    <mergeCell ref="C90:G90"/>
    <mergeCell ref="C92:G92"/>
    <mergeCell ref="C95:G95"/>
    <mergeCell ref="C100:G100"/>
    <mergeCell ref="B106:C106"/>
    <mergeCell ref="B115:C115"/>
    <mergeCell ref="B127:C127"/>
    <mergeCell ref="B135:C135"/>
    <mergeCell ref="B143:C143"/>
    <mergeCell ref="B152:C152"/>
    <mergeCell ref="B158:C158"/>
    <mergeCell ref="B159:C159"/>
    <mergeCell ref="B167:C167"/>
    <mergeCell ref="B174:C174"/>
    <mergeCell ref="B181:C181"/>
    <mergeCell ref="B188:C188"/>
    <mergeCell ref="B195:C195"/>
  </mergeCells>
  <dataValidations count="47">
    <dataValidation sqref="C28" showErrorMessage="1" showInputMessage="1" allowBlank="0" type="list">
      <formula1>"根据功能需求描述，选择对应的分类,功能综合——智能路灯模拟监测,功能综合——智能路灯模拟控制,功能综合——棚栽智控模拟监测,功能综合——棚栽智控模拟控制"</formula1>
    </dataValidation>
    <dataValidation sqref="C22" showErrorMessage="1" showInputMessage="1" allowBlank="0" type="list">
      <formula1>$J$22:$S$22</formula1>
    </dataValidation>
    <dataValidation sqref="C20" showErrorMessage="1" showInputMessage="1" allowBlank="0" type="list">
      <formula1>$J$20:$S$20</formula1>
    </dataValidation>
    <dataValidation sqref="B5" showErrorMessage="1" showInputMessage="1" allowBlank="0" type="list">
      <formula1>$J$5:$N$5</formula1>
    </dataValidation>
    <dataValidation sqref="B6" showErrorMessage="1" showInputMessage="1" allowBlank="0" type="list">
      <formula1>$J$6:$N$6</formula1>
    </dataValidation>
    <dataValidation sqref="B7" showErrorMessage="1" showInputMessage="1" allowBlank="0" type="list">
      <formula1>$J$7:$N$7</formula1>
    </dataValidation>
    <dataValidation sqref="C54" showErrorMessage="1" showInputMessage="1" allowBlank="0" type="list">
      <formula1>$J$54:$M$54</formula1>
    </dataValidation>
    <dataValidation sqref="C15" showErrorMessage="1" showInputMessage="1" allowBlank="0" type="list">
      <formula1>$J$15:$S$15</formula1>
    </dataValidation>
    <dataValidation sqref="D61 D85 D91 D63:D64 D66:D69 D72:D73 D75:D78 D80:D83 D87:D89 D93:D94 D96:D99 D101:D104" showErrorMessage="1" showInputMessage="1" allowBlank="0" type="list">
      <formula1>" ,是,否"</formula1>
    </dataValidation>
    <dataValidation sqref="B8" showErrorMessage="1" showInputMessage="1" allowBlank="0" type="list">
      <formula1>$J$8:$N$8</formula1>
    </dataValidation>
    <dataValidation sqref="C149" showErrorMessage="1" showInputMessage="1" allowBlank="0" type="list">
      <formula1>$J$149:$N$149</formula1>
    </dataValidation>
    <dataValidation sqref="C13" showErrorMessage="1" showInputMessage="1" allowBlank="0" type="list">
      <formula1>$J$13:$S$13</formula1>
    </dataValidation>
    <dataValidation sqref="C12" showErrorMessage="1" showInputMessage="1" allowBlank="0" type="list">
      <formula1>$J$12:$S$12</formula1>
    </dataValidation>
    <dataValidation sqref="C14" showErrorMessage="1" showInputMessage="1" allowBlank="0" type="list">
      <formula1>$J$14:$S$14</formula1>
    </dataValidation>
    <dataValidation sqref="C16" showErrorMessage="1" showInputMessage="1" allowBlank="0" type="list">
      <formula1>$J$16:$S$16</formula1>
    </dataValidation>
    <dataValidation sqref="C17" showErrorMessage="1" showInputMessage="1" allowBlank="0" type="list">
      <formula1>$J$17:$S$17</formula1>
    </dataValidation>
    <dataValidation sqref="C25" showErrorMessage="1" showInputMessage="1" allowBlank="0" type="list">
      <formula1>$J$25:$N$25</formula1>
    </dataValidation>
    <dataValidation sqref="C18" showErrorMessage="1" showInputMessage="1" allowBlank="0" type="list">
      <formula1>$J$18:$S$18</formula1>
    </dataValidation>
    <dataValidation sqref="C19" showErrorMessage="1" showInputMessage="1" allowBlank="0" type="list">
      <formula1>$J$19:$S$19</formula1>
    </dataValidation>
    <dataValidation sqref="C150" showErrorMessage="1" showInputMessage="1" allowBlank="0" type="list">
      <formula1>$J$150:$N$150</formula1>
    </dataValidation>
    <dataValidation sqref="C21" showErrorMessage="1" showInputMessage="1" allowBlank="0" type="list">
      <formula1>$J$21:$S$21</formula1>
    </dataValidation>
    <dataValidation sqref="C39" showErrorMessage="1" showInputMessage="1" allowBlank="0" type="list">
      <formula1>$J$39:$M$39</formula1>
    </dataValidation>
    <dataValidation sqref="C23" showErrorMessage="1" showInputMessage="1" allowBlank="0" type="list">
      <formula1>"根据功能需求描述，选择对应的分类,功能点——环境光检测,功能点——数据处理,功能点——LED控制,功能点——数据上报,功能点——温湿度检测,功能点——智能处理,功能点——数据呈现,功能点——数据存储,功能点——供电电源要求"</formula1>
    </dataValidation>
    <dataValidation sqref="C32" showErrorMessage="1" showInputMessage="1" allowBlank="0" type="list">
      <formula1>$J$32:$O$32</formula1>
    </dataValidation>
    <dataValidation sqref="E23 E28 E61 E85 E91 E12:E22 E24:E27 E29:E33 E37:E39 E44:E49 E53:E55 E63:E64 E66:E69 E72:E73 E75:E78 E80:E83 E87:E89 E93:E94 E96:E99 E101:E104 E108:E113 E117:E125 E129:E133 E137:E141 E145:E150 E154:E156 E161:E165 E169:E172 E176:E179 E183:E186 E190:E193 E197:E203" showErrorMessage="1" showInputMessage="1" allowBlank="0" type="list">
      <formula1>"基本需求,增强需求,兴奋需求"</formula1>
    </dataValidation>
    <dataValidation sqref="C45" showErrorMessage="1" showInputMessage="1" allowBlank="0" type="list">
      <formula1>$J$45:$N$45</formula1>
    </dataValidation>
    <dataValidation sqref="F23 F28 F61 F85 F91 F12:F22 F24:F27 F29:F33 F37:F39 F44:F49 F53:F55 F63:F64 F66:F69 F72:F73 F75:F78 F80:F83 F87:F89 F93:F94 F96:F99 F101:F104 F108:F113 F117:F125 F129:F133 F137:F141 F145:F150 F154:F156 F161:F165 F169:F172 F176:F179 F183:F186 F190:F193 F197:F203" showErrorMessage="1" showInputMessage="1" allowBlank="0" type="list">
      <formula1>"客户,市场部,产品部,逆向工程,研发总结"</formula1>
    </dataValidation>
    <dataValidation sqref="C24" showErrorMessage="1" showInputMessage="1" allowBlank="0" type="list">
      <formula1>$J$24:$N$24</formula1>
    </dataValidation>
    <dataValidation sqref="C30" showErrorMessage="1" showInputMessage="1" allowBlank="0" type="list">
      <formula1>$J$30:$O$30</formula1>
    </dataValidation>
    <dataValidation sqref="C26" showErrorMessage="1" showInputMessage="1" allowBlank="0" type="list">
      <formula1>$J$26:$N$26</formula1>
    </dataValidation>
    <dataValidation sqref="C27" showErrorMessage="1" showInputMessage="1" allowBlank="0" type="list">
      <formula1>$J$27:$N$27</formula1>
    </dataValidation>
    <dataValidation sqref="C29" showErrorMessage="1" showInputMessage="1" allowBlank="0" type="list">
      <formula1>$J$29:$O$29</formula1>
    </dataValidation>
    <dataValidation sqref="C31" showErrorMessage="1" showInputMessage="1" allowBlank="0" type="list">
      <formula1>$J$31:$O$31</formula1>
    </dataValidation>
    <dataValidation sqref="C33" showErrorMessage="1" showInputMessage="1" allowBlank="0" type="list">
      <formula1>$J$33:$O$33</formula1>
    </dataValidation>
    <dataValidation sqref="C37" showErrorMessage="1" showInputMessage="1" allowBlank="0" type="list">
      <formula1>$J$37:$M$37</formula1>
    </dataValidation>
    <dataValidation sqref="C38" showErrorMessage="1" showInputMessage="1" allowBlank="0" type="list">
      <formula1>$J$38:$M$38</formula1>
    </dataValidation>
    <dataValidation sqref="C44" showErrorMessage="1" showInputMessage="1" allowBlank="0" type="list">
      <formula1>$J$44:$N$44</formula1>
    </dataValidation>
    <dataValidation sqref="C55" showErrorMessage="1" showInputMessage="1" allowBlank="0" type="list">
      <formula1>$J$55:$M$55</formula1>
    </dataValidation>
    <dataValidation sqref="C47" showErrorMessage="1" showInputMessage="1" allowBlank="0" type="list">
      <formula1>$J$47:$N$47</formula1>
    </dataValidation>
    <dataValidation sqref="C46" showErrorMessage="1" showInputMessage="1" allowBlank="0" type="list">
      <formula1>$J$46:$N$46</formula1>
    </dataValidation>
    <dataValidation sqref="C145" showErrorMessage="1" showInputMessage="1" allowBlank="0" type="list">
      <formula1>$J$145:$N$145</formula1>
    </dataValidation>
    <dataValidation sqref="C48" showErrorMessage="1" showInputMessage="1" allowBlank="0" type="list">
      <formula1>$J$48:$N$48</formula1>
    </dataValidation>
    <dataValidation sqref="C49" showErrorMessage="1" showInputMessage="1" allowBlank="0" type="list">
      <formula1>$J$49:$N$49</formula1>
    </dataValidation>
    <dataValidation sqref="C53" showErrorMessage="1" showInputMessage="1" allowBlank="0" type="list">
      <formula1>$J$53:$M$53</formula1>
    </dataValidation>
    <dataValidation sqref="C147" showErrorMessage="1" showInputMessage="1" allowBlank="0" type="list">
      <formula1>$J$147:$N$147</formula1>
    </dataValidation>
    <dataValidation sqref="C146" showErrorMessage="1" showInputMessage="1" allowBlank="0" type="list">
      <formula1>$J$146:$N$146</formula1>
    </dataValidation>
    <dataValidation sqref="C148" showErrorMessage="1" showInputMessage="1" allowBlank="0" type="list">
      <formula1>$J$148:$N$148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F15"/>
  <sheetViews>
    <sheetView workbookViewId="0">
      <selection activeCell="D18" sqref="D18"/>
    </sheetView>
  </sheetViews>
  <sheetFormatPr baseColWidth="8" defaultColWidth="9" defaultRowHeight="15.6"/>
  <cols>
    <col width="2" customWidth="1" style="118" min="1" max="1"/>
    <col width="20.7" customWidth="1" style="118" min="2" max="2"/>
    <col width="25.8" customWidth="1" style="118" min="4" max="4"/>
    <col width="27.7" customWidth="1" style="118" min="5" max="5"/>
    <col width="40.8" customWidth="1" style="118" min="6" max="6"/>
  </cols>
  <sheetData>
    <row r="1" ht="22.2" customHeight="1" s="118">
      <c r="B1" s="1" t="inlineStr">
        <is>
          <t>竞争对手分析</t>
        </is>
      </c>
    </row>
    <row r="3">
      <c r="B3" s="3" t="inlineStr">
        <is>
          <t>厂家名称</t>
        </is>
      </c>
      <c r="C3" s="3" t="inlineStr">
        <is>
          <t>产品型号</t>
        </is>
      </c>
      <c r="D3" s="3" t="inlineStr">
        <is>
          <t>特色功能</t>
        </is>
      </c>
      <c r="E3" s="3" t="inlineStr">
        <is>
          <t>关键技术指标</t>
        </is>
      </c>
      <c r="F3" s="3" t="inlineStr">
        <is>
          <t>我司策略(需反映到市场规格)</t>
        </is>
      </c>
    </row>
    <row r="4">
      <c r="B4" s="3" t="inlineStr">
        <is>
          <t>蓝悦</t>
        </is>
      </c>
      <c r="C4" s="3" t="inlineStr">
        <is>
          <t>A2</t>
        </is>
      </c>
      <c r="D4" s="5" t="inlineStr">
        <is>
          <t>外壳金属，表面电镀</t>
        </is>
      </c>
      <c r="E4" s="5" t="n"/>
      <c r="F4" s="5" t="inlineStr">
        <is>
          <t>外壳套铝壳，更好工艺性</t>
        </is>
      </c>
    </row>
    <row r="5">
      <c r="B5" s="129" t="n"/>
      <c r="C5" s="129" t="n"/>
      <c r="D5" s="5" t="inlineStr">
        <is>
          <t>蓝牙4.2芯片</t>
        </is>
      </c>
      <c r="E5" s="5" t="inlineStr">
        <is>
          <t>低功耗，信号延时低</t>
        </is>
      </c>
      <c r="F5" s="5" t="inlineStr">
        <is>
          <t>专门定制SOC芯片，更低功耗，更好信号质量</t>
        </is>
      </c>
    </row>
    <row r="6">
      <c r="B6" s="129" t="n"/>
      <c r="C6" s="129" t="n"/>
      <c r="D6" s="5" t="n"/>
      <c r="E6" s="5" t="n"/>
      <c r="F6" s="5" t="n"/>
    </row>
    <row r="7">
      <c r="B7" s="130" t="n"/>
      <c r="C7" s="130" t="n"/>
      <c r="D7" s="5" t="n"/>
      <c r="E7" s="5" t="n"/>
      <c r="F7" s="5" t="n"/>
    </row>
    <row r="8">
      <c r="B8" s="3" t="inlineStr">
        <is>
          <t>海威特</t>
        </is>
      </c>
      <c r="C8" s="3" t="inlineStr">
        <is>
          <t>M8</t>
        </is>
      </c>
      <c r="D8" s="5" t="inlineStr">
        <is>
          <t>更加轻便重量</t>
        </is>
      </c>
      <c r="E8" s="5" t="inlineStr">
        <is>
          <t>重量170g</t>
        </is>
      </c>
      <c r="F8" s="5" t="n"/>
    </row>
    <row r="9">
      <c r="B9" s="129" t="n"/>
      <c r="C9" s="129" t="n"/>
      <c r="D9" s="5" t="inlineStr">
        <is>
          <t>超大电池容量</t>
        </is>
      </c>
      <c r="E9" s="5" t="inlineStr">
        <is>
          <t>1000mAh内置电池包</t>
        </is>
      </c>
      <c r="F9" s="5" t="inlineStr">
        <is>
          <t>单喇叭低功耗，高效率元器件，提高续航时间</t>
        </is>
      </c>
    </row>
    <row r="10">
      <c r="B10" s="129" t="n"/>
      <c r="C10" s="129" t="n"/>
      <c r="D10" s="5" t="n"/>
      <c r="E10" s="5" t="n"/>
      <c r="F10" s="5" t="n"/>
    </row>
    <row r="11">
      <c r="B11" s="130" t="n"/>
      <c r="C11" s="130" t="n"/>
      <c r="D11" s="5" t="n"/>
      <c r="E11" s="5" t="n"/>
      <c r="F11" s="5" t="n"/>
    </row>
    <row r="12">
      <c r="B12" s="3" t="inlineStr">
        <is>
          <t>夏新</t>
        </is>
      </c>
      <c r="C12" s="3" t="inlineStr">
        <is>
          <t>K2</t>
        </is>
      </c>
      <c r="D12" s="5" t="inlineStr">
        <is>
          <t>快速充电</t>
        </is>
      </c>
      <c r="E12" s="5" t="inlineStr">
        <is>
          <t>1小时内充满</t>
        </is>
      </c>
      <c r="F12" s="5" t="inlineStr">
        <is>
          <t>高效电源管理芯片，提供充电效率</t>
        </is>
      </c>
    </row>
    <row r="13">
      <c r="B13" s="129" t="n"/>
      <c r="C13" s="129" t="n"/>
      <c r="D13" s="5" t="inlineStr">
        <is>
          <t>高质量喇叭</t>
        </is>
      </c>
      <c r="E13" s="5" t="inlineStr">
        <is>
          <t>高保真低失真</t>
        </is>
      </c>
      <c r="F13" s="5" t="inlineStr">
        <is>
          <t>使用高品质功放元件</t>
        </is>
      </c>
    </row>
    <row r="14">
      <c r="B14" s="129" t="n"/>
      <c r="C14" s="129" t="n"/>
      <c r="D14" s="5" t="n"/>
      <c r="E14" s="5" t="n"/>
      <c r="F14" s="5" t="n"/>
    </row>
    <row r="15">
      <c r="B15" s="130" t="n"/>
      <c r="C15" s="130" t="n"/>
      <c r="D15" s="5" t="n"/>
      <c r="E15" s="5" t="n"/>
      <c r="F15" s="5" t="n"/>
    </row>
  </sheetData>
  <mergeCells count="6">
    <mergeCell ref="B4:B7"/>
    <mergeCell ref="B8:B11"/>
    <mergeCell ref="B12:B15"/>
    <mergeCell ref="C4:C7"/>
    <mergeCell ref="C8:C11"/>
    <mergeCell ref="C12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D11" sqref="D11"/>
    </sheetView>
  </sheetViews>
  <sheetFormatPr baseColWidth="8" defaultColWidth="9" defaultRowHeight="15.6" outlineLevelRow="6"/>
  <cols>
    <col width="18.1" customWidth="1" style="118" min="3" max="3"/>
    <col width="44" customWidth="1" style="118" min="4" max="4"/>
    <col width="32.7" customWidth="1" style="118" min="5" max="5"/>
  </cols>
  <sheetData>
    <row r="1" ht="22.2" customHeight="1" s="118">
      <c r="A1" s="1" t="n"/>
      <c r="B1" s="1" t="inlineStr">
        <is>
          <t>产品卖点</t>
        </is>
      </c>
    </row>
    <row r="3">
      <c r="B3" s="3" t="inlineStr">
        <is>
          <t>序号</t>
        </is>
      </c>
      <c r="C3" s="3" t="inlineStr">
        <is>
          <t>卖点</t>
        </is>
      </c>
      <c r="D3" s="3" t="inlineStr">
        <is>
          <t>卖点详细说明</t>
        </is>
      </c>
      <c r="E3" s="3" t="inlineStr">
        <is>
          <t>具体相关性能指标</t>
        </is>
      </c>
    </row>
    <row r="4" ht="31.2" customHeight="1" s="118">
      <c r="B4" s="5" t="n">
        <v>1</v>
      </c>
      <c r="C4" s="5" t="inlineStr">
        <is>
          <t>音频五模播放功能</t>
        </is>
      </c>
      <c r="D4" s="6" t="inlineStr">
        <is>
          <t>蓝牙，调频广播，U盘，SD卡，AUX五模播放音频文件，并可切换任意模式</t>
        </is>
      </c>
      <c r="E4" s="66" t="inlineStr">
        <is>
          <t>单喇叭输出功率为3W，且连续播放需超过3小时；</t>
        </is>
      </c>
    </row>
    <row r="5">
      <c r="B5" s="5" t="n">
        <v>2</v>
      </c>
      <c r="C5" s="5" t="inlineStr">
        <is>
          <t>接听电话功能</t>
        </is>
      </c>
      <c r="D5" s="6" t="inlineStr">
        <is>
          <t>随时可以中断音频播放，蓝牙免提电话，</t>
        </is>
      </c>
      <c r="E5" s="5" t="n"/>
    </row>
    <row r="6">
      <c r="B6" s="5" t="n">
        <v>3</v>
      </c>
      <c r="C6" s="5" t="inlineStr">
        <is>
          <t>外观时尚简约</t>
        </is>
      </c>
      <c r="D6" s="5" t="inlineStr">
        <is>
          <t>外观靓丽，手感舒适</t>
        </is>
      </c>
      <c r="E6" s="5" t="inlineStr">
        <is>
          <t>出色的表面处理，重量不超过200g</t>
        </is>
      </c>
    </row>
    <row r="7">
      <c r="B7" s="5" t="n"/>
      <c r="C7" s="5" t="n"/>
      <c r="D7" s="5" t="n"/>
      <c r="E7" s="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Jacky</dc:creator>
  <dc:title xmlns:dc="http://purl.org/dc/elements/1.1/">电巢科技有限公司</dc:title>
  <dcterms:created xmlns:dcterms="http://purl.org/dc/terms/" xmlns:xsi="http://www.w3.org/2001/XMLSchema-instance" xsi:type="dcterms:W3CDTF">2009-07-29T09:21:00Z</dcterms:created>
  <dcterms:modified xmlns:dcterms="http://purl.org/dc/terms/" xmlns:xsi="http://www.w3.org/2001/XMLSchema-instance" xsi:type="dcterms:W3CDTF">2021-12-30T02:54:50Z</dcterms:modified>
  <cp:lastModifiedBy>Jacky</cp:lastModifiedBy>
</cp:coreProperties>
</file>