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3.xml" ContentType="application/vnd.openxmlformats-officedocument.customXmlProperties+xml"/>
  <Override PartName="/customXml/itemProps2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3002\Desktop\"/>
    </mc:Choice>
  </mc:AlternateContent>
  <xr:revisionPtr revIDLastSave="0" documentId="13_ncr:1_{CE5B8ABA-78D6-4BEA-8886-0E077DEA3A8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ettings" sheetId="1" r:id="rId1"/>
    <sheet name="TopWinners" sheetId="2" r:id="rId2"/>
    <sheet name="DoDont" sheetId="3" r:id="rId3"/>
    <sheet name="FAQ" sheetId="4" r:id="rId4"/>
    <sheet name="TeamMembers" sheetId="5" r:id="rId5"/>
    <sheet name="Leaderboards" sheetId="6" r:id="rId6"/>
    <sheet name="WinnersArchive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<sst xmlns="http://schemas.openxmlformats.org/spreadsheetml/2006/main" count="640" uniqueCount="430">
  <si>
    <t>Key</t>
  </si>
  <si>
    <t>Value</t>
  </si>
  <si>
    <t>Notes</t>
  </si>
  <si>
    <t>circular_url</t>
  </si>
  <si>
    <t>https://banki/Nazaha/Our%20Circular/Forms/Thumbnails.aspx</t>
  </si>
  <si>
    <t>Our Circular library URL</t>
  </si>
  <si>
    <t>videos_url</t>
  </si>
  <si>
    <t>https://banki/Nazaha/Video/Forms/Thumbnails.aspx</t>
  </si>
  <si>
    <t>Our Videos library URL</t>
  </si>
  <si>
    <t>podcast_url</t>
  </si>
  <si>
    <t>https://banki/Nazaha/Podcast/Forms/Thumbnails.aspx</t>
  </si>
  <si>
    <t>Our Podcast library URL</t>
  </si>
  <si>
    <t>code_of_conduct_en_pdf</t>
  </si>
  <si>
    <t>https://banki/Nazaha/Code%20Of%20Conduct/2023%20-%20Code%20of%20Conduct%20English.pdf</t>
  </si>
  <si>
    <t>Code of Conduct (English) PDF</t>
  </si>
  <si>
    <t>code_of_conduct_ar_pdf</t>
  </si>
  <si>
    <t>https://banki/Nazaha/Code%20Of%20Conduct/2023%20-%20Code%20of%20Conduct%20Arabic.pdf</t>
  </si>
  <si>
    <t>Code of Conduct (Arabic) PDF</t>
  </si>
  <si>
    <t>episode_1_mp4</t>
  </si>
  <si>
    <t>https://banki/Nazaha/videos/Nazaha%20Talk%20Episode%2001.mp4</t>
  </si>
  <si>
    <t>Nazaha Talk – Episode 01</t>
  </si>
  <si>
    <t>episode_2_mp4</t>
  </si>
  <si>
    <t>https://banki/Nazaha/videos/Nazaha%20Talk%20Episode%2002.mp4</t>
  </si>
  <si>
    <t>Nazaha Talk – Episode 02</t>
  </si>
  <si>
    <t>episode_3_mp4</t>
  </si>
  <si>
    <t>https://banki/Nazaha/videos/Nazaha%20Talk%20Episode%2003.mp4</t>
  </si>
  <si>
    <t>Nazaha Talk – Episode 03</t>
  </si>
  <si>
    <t>challenge_en_url</t>
  </si>
  <si>
    <t>PUT_ENGLISH_CHALLENGE_LINK_HERE</t>
  </si>
  <si>
    <t>Monthly challenge (English) link</t>
  </si>
  <si>
    <t>challenge_ar_url</t>
  </si>
  <si>
    <t>PUT_ARABIC_CHALLENGE_LINK_HERE</t>
  </si>
  <si>
    <t>Monthly challenge (Arabic) link</t>
  </si>
  <si>
    <t>winners_month_label</t>
  </si>
  <si>
    <t>February 2026</t>
  </si>
  <si>
    <t>Displayed month label in Winners section</t>
  </si>
  <si>
    <t>winners_participation_points</t>
  </si>
  <si>
    <t>15</t>
  </si>
  <si>
    <t>Points for participation (non Top-3)</t>
  </si>
  <si>
    <t>suggest_email</t>
  </si>
  <si>
    <t>Nazhateam@oman-arabbank.com</t>
  </si>
  <si>
    <t>Suggest an Idea email (no mailto)</t>
  </si>
  <si>
    <t>announcement_en</t>
  </si>
  <si>
    <t>Employees can build recognition through knowledge, initiative, engagement, recognition, and peer nomination activities. Annual recognition eligibility starts at 50 points or more.</t>
  </si>
  <si>
    <t>Updated to reflect 2026 points and recognition framework</t>
  </si>
  <si>
    <t>announcement_ar</t>
  </si>
  <si>
    <t>يمكن للموظفين بناء رصيد التكريم من خلال أنشطة المعرفة، والمبادرة، والتفاعل، والتقدير، وترشيح الزملاء. تبدأ أهلية التكريم السنوي عند جمع 50 نقطة أو أكثر.</t>
  </si>
  <si>
    <t>تم تحديثه ليعكس إطار النقاط والتكريم لعام 2026</t>
  </si>
  <si>
    <t>media_icon_announcements</t>
  </si>
  <si>
    <t>Announcements card icon image URL</t>
  </si>
  <si>
    <t>media_icon_videos</t>
  </si>
  <si>
    <t>Videos card icon image URL</t>
  </si>
  <si>
    <t>media_icon_podcast</t>
  </si>
  <si>
    <t>Podcast card icon image URL</t>
  </si>
  <si>
    <t>media_icon_code_of_conduct</t>
  </si>
  <si>
    <t>Code of Conduct card icon image URL</t>
  </si>
  <si>
    <t>featured_episode_number</t>
  </si>
  <si>
    <t>EP 01</t>
  </si>
  <si>
    <t>Featured podcast episode number</t>
  </si>
  <si>
    <t>featured_episode_title</t>
  </si>
  <si>
    <t>Nazaha Talk – Featured Episode</t>
  </si>
  <si>
    <t>Featured podcast title shown on page</t>
  </si>
  <si>
    <t>featured_episode_desc</t>
  </si>
  <si>
    <t>Watch the latest Nazaha Talk episode and stay connected with key discussions that support awareness, ethics, and responsible workplace behaviour.</t>
  </si>
  <si>
    <t>Featured podcast description</t>
  </si>
  <si>
    <t>featured_presenter_bio</t>
  </si>
  <si>
    <t>Add a short bio about the presenter here so it can be updated from config.</t>
  </si>
  <si>
    <t>Featured presenter short bio</t>
  </si>
  <si>
    <t>featured_episode_url</t>
  </si>
  <si>
    <t>Public or SharePoint episode link used for Watch Episode button</t>
  </si>
  <si>
    <t>featured_embed_url</t>
  </si>
  <si>
    <t>Embedded video URL for iframe, preferably YouTube embed link</t>
  </si>
  <si>
    <t>Rank</t>
  </si>
  <si>
    <t>Name</t>
  </si>
  <si>
    <t>EmpId</t>
  </si>
  <si>
    <t>Points</t>
  </si>
  <si>
    <t>Enabled</t>
  </si>
  <si>
    <t>Employe Name</t>
  </si>
  <si>
    <t>Id</t>
  </si>
  <si>
    <t>Type</t>
  </si>
  <si>
    <t>Title_EN</t>
  </si>
  <si>
    <t>Title_AR</t>
  </si>
  <si>
    <t>Text_EN</t>
  </si>
  <si>
    <t>Text_AR</t>
  </si>
  <si>
    <t>Sort</t>
  </si>
  <si>
    <t>DO</t>
  </si>
  <si>
    <t>Follow the Code of Conduct</t>
  </si>
  <si>
    <t>التزم بميثاق الأخلاق والسلوك المهني</t>
  </si>
  <si>
    <t>Always read, understand, and follow the Bank’s Code of Conduct and internal policies.</t>
  </si>
  <si>
    <t>احرص دائمًا على قراءة وفهم والالتزام بميثاق الأخلاق والسلوك المهني وسياسات البنك.</t>
  </si>
  <si>
    <t>Act with Integrity</t>
  </si>
  <si>
    <t>تصرّف بنزاهة</t>
  </si>
  <si>
    <t>Do the right thing even when no one is watching, and make decisions honestly, fairly, and professionally.</t>
  </si>
  <si>
    <t>قم بالتصرف الصحيح حتى عند عدم وجود رقابة مباشرة، واتخذ قراراتك بصدق وعدالة ومهنية.</t>
  </si>
  <si>
    <t>Declare Conflicts of Interest</t>
  </si>
  <si>
    <t>أفصح عن تعارض المصالح</t>
  </si>
  <si>
    <t>Disclose any actual, potential, or perceived conflict of interest as soon as possible.</t>
  </si>
  <si>
    <t>قم بالإفصاح عن أي تعارض مصالح فعلي أو محتمل أو متصور في أقرب وقت ممكن.</t>
  </si>
  <si>
    <t>Protect Confidential Information</t>
  </si>
  <si>
    <t>احمِ المعلومات السرية</t>
  </si>
  <si>
    <t>Handle customer, employee, and Bank information carefully and share it only with authorized persons.</t>
  </si>
  <si>
    <t>تعامل مع معلومات العملاء والموظفين والبنك بسرية تامة، ولا تشاركها إلا مع الأشخاص المصرح لهم.</t>
  </si>
  <si>
    <t>Report Concerns Early</t>
  </si>
  <si>
    <t>بادر بالإبلاغ مبكرًا</t>
  </si>
  <si>
    <t>Speak up when you notice misconduct, unethical behavior, policy breaches, or suspicious activity.</t>
  </si>
  <si>
    <t>بادر بالإبلاغ عند ملاحظة مخالفة أو سلوك غير أخلاقي أو خرق للسياسات أو نشاط مريب.</t>
  </si>
  <si>
    <t>Treat Everyone with Respect</t>
  </si>
  <si>
    <t>عامل الجميع باحترام</t>
  </si>
  <si>
    <t>Maintain professionalism, fairness, and respect in all interactions with colleagues, customers, and third parties.</t>
  </si>
  <si>
    <t>حافظ على المهنية والعدالة والاحترام في جميع تعاملاتك مع الزملاء والعملاء والجهات الخارجية.</t>
  </si>
  <si>
    <t>Use Bank Resources Responsibly</t>
  </si>
  <si>
    <t>استخدم موارد البنك بمسؤولية</t>
  </si>
  <si>
    <t>Use systems, devices, data, time, and assets only for proper business purposes.</t>
  </si>
  <si>
    <t>استخدم الأنظمة والأجهزة والبيانات والوقت والأصول لأغراض العمل المشروعة فقط.</t>
  </si>
  <si>
    <t>Keep Accurate Records</t>
  </si>
  <si>
    <t>حافظ على دقة السجلات</t>
  </si>
  <si>
    <t>Ensure documents, reports, approvals, and records are complete, accurate, and properly maintained.</t>
  </si>
  <si>
    <t>تأكد من أن المستندات والتقارير والموافقات والسجلات كاملة ودقيقة ومحفوظة بشكل صحيح.</t>
  </si>
  <si>
    <t>Ask When Unsure</t>
  </si>
  <si>
    <t>اسأل عند عدم التأكد</t>
  </si>
  <si>
    <t>If you are not sure whether something is acceptable, ask your manager or the relevant team before acting.</t>
  </si>
  <si>
    <t>إذا لم تكن متأكدًا من صحة تصرف معين، فاسأل مديرك أو الجهة المختصة قبل اتخاذ أي إجراء.</t>
  </si>
  <si>
    <t>Follow Approval Processes</t>
  </si>
  <si>
    <t>التزم بإجراءات الموافقة</t>
  </si>
  <si>
    <t>Respect delegated authority, approval limits, and official procedures before taking action.</t>
  </si>
  <si>
    <t>احترم حدود الصلاحيات والإجراءات الرسمية ومتطلبات الموافقة قبل تنفيذ أي إجراء.</t>
  </si>
  <si>
    <t>Support Accountability</t>
  </si>
  <si>
    <t>ادعم ثقافة المساءلة</t>
  </si>
  <si>
    <t>Take responsibility for your actions and encourage ethical behavior within your team.</t>
  </si>
  <si>
    <t>تحمل مسؤولية أفعالك وشجع السلوك الأخلاقي داخل فريق العمل.</t>
  </si>
  <si>
    <t>Participate in Ethics Awareness</t>
  </si>
  <si>
    <t>شارك في برامج التوعية</t>
  </si>
  <si>
    <t>Complete trainings, quizzes, workshops, and awareness activities related to ethics and integrity.</t>
  </si>
  <si>
    <t>احرص على حضور التدريبات والاختبارات والورش والأنشطة التوعوية المتعلقة بالأخلاقيات والنزاهة.</t>
  </si>
  <si>
    <t>DONT</t>
  </si>
  <si>
    <t>Ignore the Code of Conduct</t>
  </si>
  <si>
    <t>لا تتجاهل الميثاق</t>
  </si>
  <si>
    <t>Do not treat policies, ethical rules, or controls as optional.</t>
  </si>
  <si>
    <t>لا تعتبر السياسات والقواعد الأخلاقية والضوابط أمورًا اختيارية.</t>
  </si>
  <si>
    <t>Hide Conflicts of Interest</t>
  </si>
  <si>
    <t>لا تخفِ تعارض المصالح</t>
  </si>
  <si>
    <t>Do not conceal personal interests, outside relationships, or situations that may influence decisions.</t>
  </si>
  <si>
    <t>لا تقم بإخفاء مصالحك الشخصية أو علاقاتك الخارجية أو أي موقف قد يؤثر على قراراتك.</t>
  </si>
  <si>
    <t>Misuse Confidential Information</t>
  </si>
  <si>
    <t>لا تسيء استخدام المعلومات السرية</t>
  </si>
  <si>
    <t>Do not share, copy, misuse, or discuss confidential information without authorization.</t>
  </si>
  <si>
    <t>لا تشارك أو تنسخ أو تستخدم أو تناقش المعلومات السرية دون تصريح.</t>
  </si>
  <si>
    <t>Accept Improper Gifts</t>
  </si>
  <si>
    <t>لا تقبل الهدايا غير المناسبة</t>
  </si>
  <si>
    <t>Do not accept gifts, favors, or hospitality that could influence, or appear to influence, your judgment.</t>
  </si>
  <si>
    <t>لا تقبل هدايا أو مجاملات أو ضيافة قد تؤثر أو يبدو أنها تؤثر على حكمك المهني.</t>
  </si>
  <si>
    <t>Falsify Records</t>
  </si>
  <si>
    <t>لا تزوّر السجلات</t>
  </si>
  <si>
    <t>Do not change, hide, manipulate, or misrepresent documents, reports, records, or approvals.</t>
  </si>
  <si>
    <t>لا تعدّل أو تخفِ أو تحرّف أو تضلّل في المستندات أو التقارير أو السجلات أو الموافقات.</t>
  </si>
  <si>
    <t>Misuse Bank Resources</t>
  </si>
  <si>
    <t>لا تسيء استخدام موارد البنك</t>
  </si>
  <si>
    <t>Do not use Bank systems, assets, data, or time for improper personal benefit or unauthorized purposes.</t>
  </si>
  <si>
    <t>لا تستخدم أنظمة أو أصول أو بيانات أو وقت البنك لتحقيق منفعة شخصية غير مناسبة أو لأغراض غير مصرح بها.</t>
  </si>
  <si>
    <t>Tolerate Misconduct</t>
  </si>
  <si>
    <t>لا تتجاهل السلوك المخالف</t>
  </si>
  <si>
    <t>Do not stay silent if you are aware of misconduct, fraud, favoritism, harassment, or other violations.</t>
  </si>
  <si>
    <t>لا تلتزم الصمت إذا كنت على علم بمخالفة أو احتيال أو محاباة أو تحرش أو أي انتهاك آخر.</t>
  </si>
  <si>
    <t>Bypass Controls</t>
  </si>
  <si>
    <t>لا تتجاوز الضوابط</t>
  </si>
  <si>
    <t>Do not bypass approval requirements, policies, system controls, or reporting procedures.</t>
  </si>
  <si>
    <t>لا تتحايل على السياسات أو حدود الموافقات أو الضوابط النظامية أو إجراءات الإبلاغ.</t>
  </si>
  <si>
    <t>Retaliate Against Reporting</t>
  </si>
  <si>
    <t>لا تمارس الانتقام</t>
  </si>
  <si>
    <t>Do not retaliate against anyone who raises a concern or reports in good faith.</t>
  </si>
  <si>
    <t>لا تتخذ أي إجراء انتقامي ضد أي شخص يبلغ عن ملاحظة أو مخالفة بحسن نية.</t>
  </si>
  <si>
    <t>Engage in Unfair Treatment</t>
  </si>
  <si>
    <t>لا تمارس معاملة غير عادلة</t>
  </si>
  <si>
    <t>Do not discriminate, bully, harass, or disrespect others.</t>
  </si>
  <si>
    <t>لا تمارس التمييز أو التنمر أو التحرش أو قلة الاحترام تجاه الآخرين.</t>
  </si>
  <si>
    <t>Use Position for Personal Gain</t>
  </si>
  <si>
    <t>لا تستخدم منصبك لمصلحة شخصية</t>
  </si>
  <si>
    <t>Do not use your role to benefit yourself, friends, relatives, or related parties unfairly.</t>
  </si>
  <si>
    <t>لا تستخدم منصبك لتحقيق منفعة غير عادلة لك أو لأصدقائك أو أقاربك أو الأطراف المرتبطة بك.</t>
  </si>
  <si>
    <t>Assume Common Practice Makes It Acceptable</t>
  </si>
  <si>
    <t>لا تعتبر الخطأ مقبولًا لأنه شائع</t>
  </si>
  <si>
    <t>Unethical behavior does not become acceptable just because it is common, convenient, or unofficially tolerated.</t>
  </si>
  <si>
    <t>السلوك غير الأخلاقي لا يصبح مقبولًا لمجرد أنه شائع أو مريح أو يتم التغاضي عنه بشكل غير رسمي.</t>
  </si>
  <si>
    <t>Category</t>
  </si>
  <si>
    <t>Question_EN</t>
  </si>
  <si>
    <t>Question_AR</t>
  </si>
  <si>
    <t>Answer_EN</t>
  </si>
  <si>
    <t>Answer_AR</t>
  </si>
  <si>
    <t>General</t>
  </si>
  <si>
    <t>What is Nazaha?</t>
  </si>
  <si>
    <t>ما هي نزاهة؟</t>
  </si>
  <si>
    <t>Nazaha is the Bank’s internal integrity and ethics initiative that promotes ethical behavior, awareness, accountability, and responsible conduct.</t>
  </si>
  <si>
    <t>نزاهة هي مبادرة البنك الداخلية الخاصة بالنزاهة والأخلاقيات، وتهدف إلى تعزيز السلوك الأخلاقي والوعي والمساءلة والتصرف المسؤول.</t>
  </si>
  <si>
    <t>What is the purpose of Nazaha Portal?</t>
  </si>
  <si>
    <t>ما الهدف من بوابة نزاهة؟</t>
  </si>
  <si>
    <t>The portal provides one place for employees to access ethics-related content, guidance, activities, media, points, and recognition information.</t>
  </si>
  <si>
    <t>تهدف البوابة إلى جمع كل ما يتعلق بالأخلاقيات والنزاهة في مكان واحد، بما يشمل المحتوى والإرشادات والأنشطة والإعلام والنقاط والتكريم.</t>
  </si>
  <si>
    <t>Participation</t>
  </si>
  <si>
    <t>Is participation in Nazaha mandatory?</t>
  </si>
  <si>
    <t>هل المشاركة في نزاهة إلزامية؟</t>
  </si>
  <si>
    <t>Participation in the program is voluntary, but all employees are expected to follow and sign the Bank’s Code of Conduct annually.</t>
  </si>
  <si>
    <t>المشاركة في البرنامج اختيارية، لكن يُتوقع من جميع الموظفين الالتزام بميثاق الأخلاق والسلوك المهني والتوقيع عليه سنويًا.</t>
  </si>
  <si>
    <t>Code of Conduct</t>
  </si>
  <si>
    <t>What is the Code of Conduct?</t>
  </si>
  <si>
    <t>ما هو ميثاق الأخلاق والسلوك المهني؟</t>
  </si>
  <si>
    <t>It is the main ethical and professional framework that sets expectations for employee behavior and decision-making.</t>
  </si>
  <si>
    <t>هو الإطار الرئيسي الذي يحدد التوقعات الأخلاقية والمهنية لسلوك الموظفين وقراراتهم.</t>
  </si>
  <si>
    <t>Why is integrity important?</t>
  </si>
  <si>
    <t>لماذا تعتبر النزاهة مهمة؟</t>
  </si>
  <si>
    <t>Integrity protects trust, supports fairness, reduces risk, and strengthens the Bank’s reputation and workplace culture.</t>
  </si>
  <si>
    <t>لأنها تحمي الثقة، وتدعم العدالة، وتقلل المخاطر، وتعزز سمعة البنك وثقافة العمل.</t>
  </si>
  <si>
    <t>How can I collect Nazaha points?</t>
  </si>
  <si>
    <t>كيف يمكنني جمع نقاط نزاهة؟</t>
  </si>
  <si>
    <t>You can collect points through approved categories such as knowledge, initiative, engagement, recognition, and peer nomination.</t>
  </si>
  <si>
    <t>يمكنك جمع النقاط من خلال الفئات المعتمدة مثل المعرفة والمبادرة والتفاعل والتقدير وترشيح الزملاء.</t>
  </si>
  <si>
    <t>What is meant by Knowledge activity?</t>
  </si>
  <si>
    <t>ماذا يُقصد بنشاط المعرفة؟</t>
  </si>
  <si>
    <t>Knowledge activities include ethics quizzes, trainings, and awareness learning modules.</t>
  </si>
  <si>
    <t>يشمل نشاط المعرفة اختبارات الأخلاقيات والتدريبات والمواد التعليمية أو التوعوية المرتبطة بالنزاهة.</t>
  </si>
  <si>
    <t>How many points can I get for Knowledge activities?</t>
  </si>
  <si>
    <t>كم عدد النقاط في أنشطة المعرفة؟</t>
  </si>
  <si>
    <t>Knowledge activities give 10 points and are usually counted monthly.</t>
  </si>
  <si>
    <t>تعطي أنشطة المعرفة 10 نقاط، وغالبًا يتم احتسابها شهريًا.</t>
  </si>
  <si>
    <t>What is meant by Initiative?</t>
  </si>
  <si>
    <t>ماذا يُقصد بالمبادرة؟</t>
  </si>
  <si>
    <t>Initiative includes suggesting improvements, raising useful observations, or reporting issues that support ethical practices.</t>
  </si>
  <si>
    <t>تشمل المبادرة تقديم اقتراحات تطوير أو ملاحظات مفيدة أو الإبلاغ عن أمور تدعم الممارسات الأخلاقية.</t>
  </si>
  <si>
    <t>How many points can I get for Initiative?</t>
  </si>
  <si>
    <t>كم عدد النقاط في المبادرة؟</t>
  </si>
  <si>
    <t>Initiative activities give 15 points per submission.</t>
  </si>
  <si>
    <t>تعطي المبادرة 15 نقطة لكل تقديم.</t>
  </si>
  <si>
    <t>What is meant by Engagement?</t>
  </si>
  <si>
    <t>ماذا يُقصد بالتفاعل؟</t>
  </si>
  <si>
    <t>Engagement includes attending workshops, awareness sessions, and Nazaha-related events or campaigns.</t>
  </si>
  <si>
    <t>يشمل التفاعل حضور الورش والجلسات التوعوية والفعاليات أو الحملات المتعلقة بنزاهة.</t>
  </si>
  <si>
    <t>How many points can I get for Engagement?</t>
  </si>
  <si>
    <t>كم عدد النقاط في التفاعل؟</t>
  </si>
  <si>
    <t>Engagement activities give 5 points for each session.</t>
  </si>
  <si>
    <t>تعطي أنشطة التفاعل 5 نقاط لكل جلسة.</t>
  </si>
  <si>
    <t>What is meant by Recognition?</t>
  </si>
  <si>
    <t>ماذا يُقصد بالتقدير؟</t>
  </si>
  <si>
    <t>Recognition refers to formal appreciation for professionalism or ethical conduct, supported by the line manager with justification and evidence.</t>
  </si>
  <si>
    <t>هو الحصول على إشادة أو تقدير مهني للسلوك الاحترافي أو الأخلاقي، مع دعم من المدير المباشر ومبررات وأدلة.</t>
  </si>
  <si>
    <t>How many points can I get for Recognition?</t>
  </si>
  <si>
    <t>كم عدد النقاط في التقدير؟</t>
  </si>
  <si>
    <t>Recognition activities give 20 points, with a maximum of 2 times per year.</t>
  </si>
  <si>
    <t>يعطي التقدير 20 نقطة، بحد أقصى مرتين في السنة.</t>
  </si>
  <si>
    <t>What is Peer Nomination?</t>
  </si>
  <si>
    <t>ما هو ترشيح الزملاء؟</t>
  </si>
  <si>
    <t>Peer Nomination allows employees to nominate a colleague as an ethical role model.</t>
  </si>
  <si>
    <t>يتيح ترشيح الزملاء للموظف ترشيح زميل كنموذج أخلاقي يحتذى به.</t>
  </si>
  <si>
    <t>How many points can I get for Peer Nomination?</t>
  </si>
  <si>
    <t>كم عدد النقاط في ترشيح الزملاء؟</t>
  </si>
  <si>
    <t>Peer nomination gives 5 points and is usually counted monthly.</t>
  </si>
  <si>
    <t>يعطي ترشيح الزملاء 5 نقاط، وغالبًا يُحتسب شهريًا.</t>
  </si>
  <si>
    <t>Recognition</t>
  </si>
  <si>
    <t>How many points do I need to be eligible for recognition?</t>
  </si>
  <si>
    <t>كم نقطة أحتاج لأكون مؤهلًا للتكريم؟</t>
  </si>
  <si>
    <t>Employees must accumulate 50 points or more during the year to be eligible for recognition.</t>
  </si>
  <si>
    <t>يجب أن يجمع الموظف 50 نقطة أو أكثر خلال السنة ليكون مؤهلًا للتكريم.</t>
  </si>
  <si>
    <t>What happens after I reach 50 points?</t>
  </si>
  <si>
    <t>ماذا يحدث بعد الوصول إلى 50 نقطة؟</t>
  </si>
  <si>
    <t>Reaching 50 points makes you eligible for recognition, subject to the program rules and evaluation process.</t>
  </si>
  <si>
    <t>الوصول إلى 50 نقطة يجعل الموظف مؤهلًا للتكريم وفق ضوابط البرنامج وآلية التقييم.</t>
  </si>
  <si>
    <t>What is monthly recognition?</t>
  </si>
  <si>
    <t>ما هو التكريم الشهري؟</t>
  </si>
  <si>
    <t>Monthly recognition announces the top 10 employees with the highest points.</t>
  </si>
  <si>
    <t>التكريم الشهري هو الإعلان عن أفضل 10 موظفين من حيث أعلى النقاط.</t>
  </si>
  <si>
    <t>What is quarterly recognition?</t>
  </si>
  <si>
    <t>ما هو التكريم الربع سنوي؟</t>
  </si>
  <si>
    <t>Quarterly recognition shares the names of selected winners based on accumulated participation and points.</t>
  </si>
  <si>
    <t>التكريم الربع سنوي هو مشاركة أسماء الفائزين المختارين بناءً على مجموع المشاركة والنقاط.</t>
  </si>
  <si>
    <t>What is annual recognition?</t>
  </si>
  <si>
    <t>ما هو التكريم السنوي؟</t>
  </si>
  <si>
    <t>Annual recognition highlights the top contributor of the year.</t>
  </si>
  <si>
    <t>التكريم السنوي يبرز أعلى مساهم في السنة.</t>
  </si>
  <si>
    <t>What is the annual reward?</t>
  </si>
  <si>
    <t>ما هي الجائزة السنوية؟</t>
  </si>
  <si>
    <t>The annual reward is a voucher worth 100 RO for the top contributor of the year.</t>
  </si>
  <si>
    <t>الجائزة السنوية هي قسيمة بقيمة 100 ريال عماني لأعلى مساهم في السنة.</t>
  </si>
  <si>
    <t>Documentation</t>
  </si>
  <si>
    <t>Are all activities counted automatically?</t>
  </si>
  <si>
    <t>هل تُحتسب جميع الأنشطة تلقائيًا؟</t>
  </si>
  <si>
    <t>Not always. Activities may need documentation, validation, or approval depending on the category.</t>
  </si>
  <si>
    <t>ليس دائمًا، فقد تحتاج بعض الأنشطة إلى توثيق أو تحقق أو موافقة حسب الفئة.</t>
  </si>
  <si>
    <t>Why is documentation important?</t>
  </si>
  <si>
    <t>لماذا يعد التوثيق مهمًا؟</t>
  </si>
  <si>
    <t>Documentation ensures fairness, transparency, consistency, and proper evaluation.</t>
  </si>
  <si>
    <t>لأن التوثيق يضمن العدالة والشفافية والاتساق وصحة التقييم.</t>
  </si>
  <si>
    <t>Can I receive points without evidence?</t>
  </si>
  <si>
    <t>هل يمكن الحصول على نقاط دون إثبات؟</t>
  </si>
  <si>
    <t>Some activities may require evidence or manager support, especially when recognition or submitted initiatives are involved.</t>
  </si>
  <si>
    <t>قد تتطلب بعض الأنشطة إثباتًا أو دعمًا من المدير، خاصة في التقدير أو المبادرات المقدمة.</t>
  </si>
  <si>
    <t>Peer Nomination</t>
  </si>
  <si>
    <t>Can I nominate more than one colleague?</t>
  </si>
  <si>
    <t>هل يمكنني ترشيح أكثر من زميل؟</t>
  </si>
  <si>
    <t>This depends on the process and timing set by the program, but nominations should always be genuine and meaningful.</t>
  </si>
  <si>
    <t>يعتمد ذلك على آلية البرنامج والتوقيت المحدد، لكن يجب أن تكون الترشيحات حقيقية وذات معنى.</t>
  </si>
  <si>
    <t>Can I nominate myself?</t>
  </si>
  <si>
    <t>هل يمكنني ترشيح نفسي؟</t>
  </si>
  <si>
    <t>No. Peer nomination is intended to recognize colleagues, not self-nomination.</t>
  </si>
  <si>
    <t>لا، لأن ترشيح الزملاء مخصص لتقدير الآخرين وليس للترشيح الذاتي.</t>
  </si>
  <si>
    <t>Reporting</t>
  </si>
  <si>
    <t>What should I do if I see unethical behavior?</t>
  </si>
  <si>
    <t>ماذا أفعل إذا لاحظت سلوكًا غير أخلاقي؟</t>
  </si>
  <si>
    <t>You should report it through the official speaking-up or reporting channels.</t>
  </si>
  <si>
    <t>يجب عليك الإبلاغ عنه عبر القنوات الرسمية المخصصة للإبلاغ.</t>
  </si>
  <si>
    <t>Is reporting confidential?</t>
  </si>
  <si>
    <t>هل الإبلاغ سري؟</t>
  </si>
  <si>
    <t>Yes, concerns raised through official channels are handled confidentially according to applicable procedures.</t>
  </si>
  <si>
    <t>نعم، يتم التعامل مع البلاغات بسرية وفق الإجراءات المعتمدة.</t>
  </si>
  <si>
    <t>What kinds of issues should be reported?</t>
  </si>
  <si>
    <t>ما نوع الأمور التي يجب الإبلاغ عنها؟</t>
  </si>
  <si>
    <t>Examples include misconduct, policy breaches, conflicts of interest, misuse of information, fraud concerns, or suspicious behavior.</t>
  </si>
  <si>
    <t>مثل المخالفات أو خرق السياسات أو تعارض المصالح أو إساءة استخدام المعلومات أو الاشتباه بالاحتيال أو أي سلوك مريب.</t>
  </si>
  <si>
    <t>Conflict of Interest</t>
  </si>
  <si>
    <t>What is a conflict of interest?</t>
  </si>
  <si>
    <t>ما هو تعارض المصالح؟</t>
  </si>
  <si>
    <t>A conflict of interest happens when personal interests interfere, or appear to interfere, with professional judgment or responsibilities.</t>
  </si>
  <si>
    <t>هو حالة تتداخل فيها المصلحة الشخصية، أو يبدو أنها تتداخل، مع الحكم المهني أو المسؤوليات الوظيفية.</t>
  </si>
  <si>
    <t>Why do I need to declare conflicts of interest?</t>
  </si>
  <si>
    <t>لماذا يجب الإفصاح عن تعارض المصالح؟</t>
  </si>
  <si>
    <t>Declaring conflicts helps protect fairness, transparency, and trust in decision-making.</t>
  </si>
  <si>
    <t>لأن الإفصاح يحمي العدالة والشفافية والثقة في اتخاذ القرار.</t>
  </si>
  <si>
    <t>Gifts &amp; Hospitality</t>
  </si>
  <si>
    <t>Can I accept gifts from external parties?</t>
  </si>
  <si>
    <t>هل يمكنني قبول هدايا من جهات خارجية؟</t>
  </si>
  <si>
    <t>You should not accept gifts or hospitality that may influence, or appear to influence, your decisions.</t>
  </si>
  <si>
    <t>لا ينبغي قبول هدايا أو ضيافة قد تؤثر أو يبدو أنها تؤثر على قراراتك.</t>
  </si>
  <si>
    <t>Guidance</t>
  </si>
  <si>
    <t>What should I do if I am unsure whether something is acceptable?</t>
  </si>
  <si>
    <t>ماذا أفعل إذا لم أكن متأكدًا من أن التصرف صحيح؟</t>
  </si>
  <si>
    <t>You should ask your manager or the relevant team before taking action.</t>
  </si>
  <si>
    <t>عليك سؤال مديرك أو الجهة المختصة قبل اتخاذ أي إجراء.</t>
  </si>
  <si>
    <t>What if I make a mistake?</t>
  </si>
  <si>
    <t>ماذا لو ارتكبت خطأ؟</t>
  </si>
  <si>
    <t>You should report it honestly and early so it can be addressed appropriately.</t>
  </si>
  <si>
    <t>يجب الإبلاغ عنه بصدق وفي وقت مبكر حتى تتم معالجته بشكل مناسب.</t>
  </si>
  <si>
    <t>Can points be removed or rejected?</t>
  </si>
  <si>
    <t>هل يمكن رفض أو إلغاء النقاط؟</t>
  </si>
  <si>
    <t>Yes. Points may be rejected or reconsidered if the activity is not eligible, not documented, duplicated, or inconsistent with the program rules.</t>
  </si>
  <si>
    <t>نعم، قد يتم رفض أو إعادة النظر في النقاط إذا كان النشاط غير مؤهل أو غير موثق أو مكرر أو لا يتوافق مع ضوابط البرنامج.</t>
  </si>
  <si>
    <t>Can repeated or low-value activities be counted?</t>
  </si>
  <si>
    <t>هل يمكن احتساب أنشطة متكررة جدًا أو ضعيفة القيمة؟</t>
  </si>
  <si>
    <t>Activities should be meaningful and should not make rewards too easy to obtain.</t>
  </si>
  <si>
    <t>يجب أن تكون الأنشطة ذات معنى وألا تجعل الوصول للمكافآت سهلًا بشكل مبالغ فيه.</t>
  </si>
  <si>
    <t>Portal</t>
  </si>
  <si>
    <t>Who manages or oversees Nazaha activities?</t>
  </si>
  <si>
    <t>من يدير أو يشرف على أنشطة نزاهة؟</t>
  </si>
  <si>
    <t>The responsible internal teams manage planning, tracking, documentation, awareness, and recognition processes.</t>
  </si>
  <si>
    <t>الفرق الداخلية المسؤولة تتولى التخطيط والمتابعة والتوثيق والتوعية والتكريم.</t>
  </si>
  <si>
    <t>How often is information updated?</t>
  </si>
  <si>
    <t>كم مرة يتم تحديث المعلومات؟</t>
  </si>
  <si>
    <t>Some information, activities, or recognition items may be updated monthly, quarterly, or as needed.</t>
  </si>
  <si>
    <t>قد يتم تحديث بعض المعلومات أو الأنشطة أو التكريمات شهريًا أو ربع سنويًا أو عند الحاجة.</t>
  </si>
  <si>
    <t>Where can I find the Code of Conduct?</t>
  </si>
  <si>
    <t>أين أجد ميثاق الأخلاق والسلوك المهني؟</t>
  </si>
  <si>
    <t>You can access the Code of Conduct from the Media Hub or the relevant reference section in the portal.</t>
  </si>
  <si>
    <t>يمكنك الوصول إلى ميثاق الأخلاق والسلوك المهني من خلال Media Hub أو القسم المرجعي المرتبط به في البوابة.</t>
  </si>
  <si>
    <t>Where can I see challenges and winners?</t>
  </si>
  <si>
    <t>أين يمكنني مشاهدة التحديات والفائزين؟</t>
  </si>
  <si>
    <t>You can find them in the Challenges &amp; Winners section of the portal.</t>
  </si>
  <si>
    <t>يمكنك العثور عليها في قسم التحديات والفائزين داخل البوابة.</t>
  </si>
  <si>
    <t>Where can I read the Integrity Guide?</t>
  </si>
  <si>
    <t>أين يمكنني قراءة دليل النزاهة؟</t>
  </si>
  <si>
    <t>You can find the guidance in the Integrity Guide section of the portal.</t>
  </si>
  <si>
    <t>يمكنك العثور على الإرشادات في قسم دليل النزاهة داخل البوابة.</t>
  </si>
  <si>
    <t>Where do I go to report a concern?</t>
  </si>
  <si>
    <t>إلى أين أذهب للإبلاغ عن ملاحظة؟</t>
  </si>
  <si>
    <t>Use the Speaking Up section or the official internal reporting channel referenced in the portal.</t>
  </si>
  <si>
    <t>استخدم قسم Speaking Up أو قناة الإبلاغ الرسمية المشار إليها داخل البوابة.</t>
  </si>
  <si>
    <t>Where can I find more help?</t>
  </si>
  <si>
    <t>أين أجد مزيدًا من المساعدة؟</t>
  </si>
  <si>
    <t>You can check the relevant page in the portal, speak to your manager, or contact the responsible team.</t>
  </si>
  <si>
    <t>يمكنك الرجوع إلى الصفحة المعنية في البوابة، أو التواصل مع مديرك، أو مع الفريق المسؤول.</t>
  </si>
  <si>
    <t>Role</t>
  </si>
  <si>
    <t>EmployeeID</t>
  </si>
  <si>
    <t>PhotoUrl</t>
  </si>
  <si>
    <t>Leader</t>
  </si>
  <si>
    <t>Abeer AlMuqdesi</t>
  </si>
  <si>
    <t>1196</t>
  </si>
  <si>
    <t>https://banki/Nazaha/Team%20Members%20Photos/Abeer.jpg</t>
  </si>
  <si>
    <t>Member</t>
  </si>
  <si>
    <t>Adil Rashid Saif Al-Maamri</t>
  </si>
  <si>
    <t>https://banki/Nazaha/Team%20Members%20Photos/Adil.jpg</t>
  </si>
  <si>
    <t>Afra Moosa</t>
  </si>
  <si>
    <t>2479</t>
  </si>
  <si>
    <t>https://banki/Nazaha/Team%20Members%20Photos/Afra.jpg</t>
  </si>
  <si>
    <t>Hadeel AlRiyami</t>
  </si>
  <si>
    <t>1407</t>
  </si>
  <si>
    <t>https://banki/Nazaha/Team%20Members%20Photos/Hadeel.jpg</t>
  </si>
  <si>
    <t>Ibrahim Ali Moosa Albaloshi</t>
  </si>
  <si>
    <t>1011</t>
  </si>
  <si>
    <t>https://banki/Nazaha/Team%20Members%20Photos/Ibrahim.jpg</t>
  </si>
  <si>
    <t>Rayyan Salim Khalfan Al Shaqsi</t>
  </si>
  <si>
    <t>2939</t>
  </si>
  <si>
    <t>https://banki/Nazaha/Team%20Members%20Photos/Rayyan.jpg</t>
  </si>
  <si>
    <t>Nahiyan Al Balushi</t>
  </si>
  <si>
    <t>3002</t>
  </si>
  <si>
    <t>https://banki/Nazaha/Team%20Members%20Photos/Nahyan.jpg</t>
  </si>
  <si>
    <t>BoardType</t>
  </si>
  <si>
    <t>Monthly</t>
  </si>
  <si>
    <t>Employee ID</t>
  </si>
  <si>
    <t>Quarterly</t>
  </si>
  <si>
    <t>Month</t>
  </si>
  <si>
    <t>January</t>
  </si>
  <si>
    <t>EmployeeName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</si>
  <si>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</si>
  <si>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</si>
  <si>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</si>
  <si>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</si>
  <si>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</si>
  <si>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</si>
  <si>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</si>
  <si>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</si>
  <si>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</si>
  <si>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</si>
  <si>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</si>
  <si>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https://banki/Nazaha/Icons/code%20of%20conduct.png</t>
  </si>
  <si>
    <t>https://banki/Nazaha/Icons/podcast.png</t>
  </si>
  <si>
    <t>https://banki/Nazaha/Icons/video.png</t>
  </si>
  <si>
    <t>https://banki/Nazaha/Icons/announcement.png</t>
  </si>
  <si>
    <t>https://banki/Nazaha/podcast%20photo/j.jpg</t>
  </si>
  <si>
    <t>monthly_leaderboard_label</t>
  </si>
  <si>
    <t>Current Month</t>
  </si>
  <si>
    <t>Displayed label for Monthly Leaderboard</t>
  </si>
  <si>
    <t>quarterly_leaderboard_label</t>
  </si>
  <si>
    <t>Current Quarter</t>
  </si>
  <si>
    <t>Displayed label for Quarterly Leaderboard</t>
  </si>
  <si>
    <t>Name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</si>
</sst>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sz val="10"/>
      <color rgb="FF111827"/>
      <name val="Calibri"/>
    </font>
    <font>
      <b/>
      <sz val="11"/>
      <color theme="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2F4A"/>
      </patternFill>
    </fill>
    <fill>
      <patternFill patternType="solid">
        <fgColor rgb="FF0B5A8A"/>
      </patternFill>
    </fill>
    <fill>
      <patternFill patternType="solid">
        <fgColor theme="4"/>
      </patternFill>
    </fill>
    <fill>
      <patternFill patternType="solid">
        <fgColor theme="5" tint="0.87997070223090301"/>
        <bgColor indexed="65"/>
      </patternFill>
    </fill>
    <fill>
      <patternFill patternType="solid">
        <fgColor theme="5" tint="0.81997131260109257"/>
        <bgColor indexed="65"/>
      </patternFill>
    </fill>
  </fills>
  <borders count="18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CBD5E1"/>
      </right>
      <top/>
      <bottom style="thin">
        <color rgb="FFE5E7EB"/>
      </bottom>
      <diagonal/>
    </border>
    <border>
      <left style="thin">
        <color rgb="FFCBD5E1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CBD5E1"/>
      </right>
      <top style="thin">
        <color rgb="FFE5E7EB"/>
      </top>
      <bottom style="thin">
        <color rgb="FFE5E7EB"/>
      </bottom>
      <diagonal/>
    </border>
    <border>
      <left style="thin">
        <color rgb="FFCBD5E1"/>
      </left>
      <right style="thin">
        <color rgb="FFE5E7EB"/>
      </right>
      <top style="thin">
        <color rgb="FFE5E7EB"/>
      </top>
      <bottom style="thin">
        <color rgb="FFCBD5E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CBD5E1"/>
      </bottom>
      <diagonal/>
    </border>
    <border>
      <left style="thin">
        <color rgb="FFE5E7EB"/>
      </left>
      <right style="thin">
        <color rgb="FFCBD5E1"/>
      </right>
      <top style="thin">
        <color rgb="FFE5E7EB"/>
      </top>
      <bottom style="thin">
        <color rgb="FFCBD5E1"/>
      </bottom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0" borderId="0" xfId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4" fillId="5" borderId="1" xfId="0" applyFont="1" applyFill="1" applyBorder="1" applyAlignment="1">
      <alignment wrapText="1"/>
    </xf>
    <xf numFmtId="0" fontId="4" fillId="5" borderId="2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5" borderId="4" xfId="0" applyFont="1" applyFill="1" applyBorder="1" applyAlignment="1">
      <alignment wrapText="1"/>
    </xf>
    <xf numFmtId="0" fontId="4" fillId="5" borderId="5" xfId="0" applyFont="1" applyFill="1" applyBorder="1" applyAlignment="1">
      <alignment wrapText="1"/>
    </xf>
    <xf numFmtId="0" fontId="4" fillId="5" borderId="6" xfId="0" applyFont="1" applyFill="1" applyBorder="1" applyAlignment="1">
      <alignment wrapText="1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4" fillId="6" borderId="12" xfId="0" applyFont="1" applyFill="1" applyBorder="1" applyAlignment="1">
      <alignment vertical="center"/>
    </xf>
    <xf numFmtId="0" fontId="4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horizontal="center" vertical="center"/>
    </xf>
    <xf numFmtId="0" fontId="4" fillId="6" borderId="15" xfId="0" applyFont="1" applyFill="1" applyBorder="1" applyAlignment="1">
      <alignment vertical="center"/>
    </xf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banki/Nazaha/videos/Nazaha%20Talk%20Episode%2003.mp4" TargetMode="External"/><Relationship Id="rId7" Type="http://schemas.openxmlformats.org/officeDocument/2006/relationships/hyperlink" Target="https://banki/Nazaha/Icons/podcast.png" TargetMode="External"/><Relationship Id="rId2" Type="http://schemas.openxmlformats.org/officeDocument/2006/relationships/hyperlink" Target="https://banki/Nazaha/podcast%20photo/j.jpg" TargetMode="External"/><Relationship Id="rId1" Type="http://schemas.openxmlformats.org/officeDocument/2006/relationships/hyperlink" Target="https://banki/Nazaha/videos/Nazaha%20Talk%20Episode%2003.mp4" TargetMode="External"/><Relationship Id="rId6" Type="http://schemas.openxmlformats.org/officeDocument/2006/relationships/hyperlink" Target="https://banki/Nazaha/Icons/announcement.png" TargetMode="External"/><Relationship Id="rId5" Type="http://schemas.openxmlformats.org/officeDocument/2006/relationships/hyperlink" Target="https://banki/Nazaha/Icons/video.png" TargetMode="External"/><Relationship Id="rId4" Type="http://schemas.openxmlformats.org/officeDocument/2006/relationships/hyperlink" Target="https://banki/Nazaha/Icons/code%20of%20conduct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../Team%20Members%20Photos/Rayyan.jpg" TargetMode="External"/><Relationship Id="rId2" Type="http://schemas.openxmlformats.org/officeDocument/2006/relationships/hyperlink" Target="../Team%20Members%20Photos/Afra.jpg" TargetMode="External"/><Relationship Id="rId1" Type="http://schemas.openxmlformats.org/officeDocument/2006/relationships/hyperlink" Target="../Team%20Members%20Photos/Adil.jpg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../Team%20Members%20Photos/Nahyan.jp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8"/>
  <sheetViews>
    <sheetView workbookViewId="0">
      <pane ySplit="1" topLeftCell="A22" activePane="bottomLeft" state="frozen"/>
      <selection pane="bottomLeft" activeCell="A27" sqref="A27:C28"/>
    </sheetView>
  </sheetViews>
  <sheetFormatPr defaultRowHeight="15" x14ac:dyDescent="0.25"/>
  <cols>
    <col min="1" max="1" width="34" customWidth="1"/>
    <col min="2" max="2" width="90" bestFit="1" customWidth="1"/>
    <col min="3" max="3" width="58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8</v>
      </c>
    </row>
    <row r="4" spans="1:3" x14ac:dyDescent="0.25">
      <c r="A4" s="3" t="s">
        <v>9</v>
      </c>
      <c r="B4" s="3" t="s">
        <v>10</v>
      </c>
      <c r="C4" s="3" t="s">
        <v>11</v>
      </c>
    </row>
    <row r="5" spans="1:3" ht="30" x14ac:dyDescent="0.25">
      <c r="A5" s="3" t="s">
        <v>12</v>
      </c>
      <c r="B5" s="3" t="s">
        <v>13</v>
      </c>
      <c r="C5" s="3" t="s">
        <v>14</v>
      </c>
    </row>
    <row r="6" spans="1:3" ht="30" x14ac:dyDescent="0.25">
      <c r="A6" s="3" t="s">
        <v>15</v>
      </c>
      <c r="B6" s="3" t="s">
        <v>16</v>
      </c>
      <c r="C6" s="3" t="s">
        <v>17</v>
      </c>
    </row>
    <row r="7" spans="1:3" x14ac:dyDescent="0.25">
      <c r="A7" s="3" t="s">
        <v>18</v>
      </c>
      <c r="B7" s="3" t="s">
        <v>19</v>
      </c>
      <c r="C7" s="3" t="s">
        <v>20</v>
      </c>
    </row>
    <row r="8" spans="1:3" x14ac:dyDescent="0.25">
      <c r="A8" s="3" t="s">
        <v>21</v>
      </c>
      <c r="B8" s="3" t="s">
        <v>22</v>
      </c>
      <c r="C8" s="3" t="s">
        <v>23</v>
      </c>
    </row>
    <row r="9" spans="1:3" x14ac:dyDescent="0.25">
      <c r="A9" s="3" t="s">
        <v>24</v>
      </c>
      <c r="B9" s="4" t="s">
        <v>25</v>
      </c>
      <c r="C9" s="3" t="s">
        <v>26</v>
      </c>
    </row>
    <row r="10" spans="1:3" x14ac:dyDescent="0.25">
      <c r="A10" s="3" t="s">
        <v>27</v>
      </c>
      <c r="B10" s="3" t="s">
        <v>28</v>
      </c>
      <c r="C10" s="3" t="s">
        <v>29</v>
      </c>
    </row>
    <row r="11" spans="1:3" x14ac:dyDescent="0.25">
      <c r="A11" s="3" t="s">
        <v>30</v>
      </c>
      <c r="B11" s="3" t="s">
        <v>31</v>
      </c>
      <c r="C11" s="3" t="s">
        <v>32</v>
      </c>
    </row>
    <row r="12" spans="1:3" x14ac:dyDescent="0.25">
      <c r="A12" s="3" t="s">
        <v>33</v>
      </c>
      <c r="B12" s="3" t="s">
        <v>34</v>
      </c>
      <c r="C12" s="3" t="s">
        <v>35</v>
      </c>
    </row>
    <row r="13" spans="1:3" x14ac:dyDescent="0.25">
      <c r="A13" s="3" t="s">
        <v>36</v>
      </c>
      <c r="B13" s="3" t="s">
        <v>37</v>
      </c>
      <c r="C13" s="3" t="s">
        <v>38</v>
      </c>
    </row>
    <row r="14" spans="1:3" x14ac:dyDescent="0.25">
      <c r="A14" s="3" t="s">
        <v>39</v>
      </c>
      <c r="B14" s="3" t="s">
        <v>40</v>
      </c>
      <c r="C14" s="3" t="s">
        <v>41</v>
      </c>
    </row>
    <row r="15" spans="1:3" ht="30" x14ac:dyDescent="0.25">
      <c r="A15" s="3" t="s">
        <v>42</v>
      </c>
      <c r="B15" s="3" t="s">
        <v>43</v>
      </c>
      <c r="C15" s="3" t="s">
        <v>44</v>
      </c>
    </row>
    <row r="16" spans="1:3" ht="30" x14ac:dyDescent="0.25">
      <c r="A16" s="3" t="s">
        <v>45</v>
      </c>
      <c r="B16" s="3" t="s">
        <v>46</v>
      </c>
      <c r="C16" s="3" t="s">
        <v>47</v>
      </c>
    </row>
    <row r="17" spans="1:3" x14ac:dyDescent="0.25">
      <c r="A17" s="3" t="s">
        <v>48</v>
      </c>
      <c r="B17" s="4" t="s">
        <v>421</v>
      </c>
      <c r="C17" s="3" t="s">
        <v>49</v>
      </c>
    </row>
    <row r="18" spans="1:3" x14ac:dyDescent="0.25">
      <c r="A18" s="3" t="s">
        <v>50</v>
      </c>
      <c r="B18" s="4" t="s">
        <v>420</v>
      </c>
      <c r="C18" s="3" t="s">
        <v>51</v>
      </c>
    </row>
    <row r="19" spans="1:3" x14ac:dyDescent="0.25">
      <c r="A19" s="3" t="s">
        <v>52</v>
      </c>
      <c r="B19" s="4" t="s">
        <v>419</v>
      </c>
      <c r="C19" s="3" t="s">
        <v>53</v>
      </c>
    </row>
    <row r="20" spans="1:3" x14ac:dyDescent="0.25">
      <c r="A20" s="3" t="s">
        <v>54</v>
      </c>
      <c r="B20" s="4" t="s">
        <v>418</v>
      </c>
      <c r="C20" s="3" t="s">
        <v>55</v>
      </c>
    </row>
    <row r="21" spans="1:3" x14ac:dyDescent="0.25">
      <c r="A21" s="3" t="s">
        <v>56</v>
      </c>
      <c r="B21" s="3" t="s">
        <v>57</v>
      </c>
      <c r="C21" s="3" t="s">
        <v>58</v>
      </c>
    </row>
    <row r="22" spans="1:3" x14ac:dyDescent="0.25">
      <c r="A22" s="3" t="s">
        <v>59</v>
      </c>
      <c r="B22" s="3" t="s">
        <v>60</v>
      </c>
      <c r="C22" s="3" t="s">
        <v>61</v>
      </c>
    </row>
    <row r="23" spans="1:3" ht="30" x14ac:dyDescent="0.25">
      <c r="A23" s="3" t="s">
        <v>62</v>
      </c>
      <c r="B23" s="3" t="s">
        <v>63</v>
      </c>
      <c r="C23" s="3" t="s">
        <v>64</v>
      </c>
    </row>
    <row r="24" spans="1:3" x14ac:dyDescent="0.25">
      <c r="A24" s="3" t="s">
        <v>65</v>
      </c>
      <c r="B24" s="3" t="s">
        <v>66</v>
      </c>
      <c r="C24" s="3" t="s">
        <v>67</v>
      </c>
    </row>
    <row r="25" spans="1:3" ht="30" x14ac:dyDescent="0.25">
      <c r="A25" s="3" t="s">
        <v>68</v>
      </c>
      <c r="B25" s="4" t="s">
        <v>25</v>
      </c>
      <c r="C25" s="3" t="s">
        <v>69</v>
      </c>
    </row>
    <row r="26" spans="1:3" ht="30" x14ac:dyDescent="0.25">
      <c r="A26" s="3" t="s">
        <v>70</v>
      </c>
      <c r="B26" s="4" t="s">
        <v>422</v>
      </c>
      <c r="C26" s="3" t="s">
        <v>71</v>
      </c>
    </row>
    <row r="27" spans="1:3" x14ac:dyDescent="0.25">
      <c r="A27" s="8" t="s">
        <v>423</v>
      </c>
      <c r="B27" s="9" t="s">
        <v>424</v>
      </c>
      <c r="C27" s="10" t="s">
        <v>425</v>
      </c>
    </row>
    <row r="28" spans="1:3" x14ac:dyDescent="0.25">
      <c r="A28" s="11" t="s">
        <v>426</v>
      </c>
      <c r="B28" s="12" t="s">
        <v>427</v>
      </c>
      <c r="C28" s="13" t="s">
        <v>428</v>
      </c>
    </row>
  </sheetData>
  <hyperlinks>
    <hyperlink ref="B9" r:id="rId1" xr:uid="{07F35F07-0278-4E55-B108-FBEDFA1B6AA5}"/>
    <hyperlink ref="B26" r:id="rId2" xr:uid="{514CE896-C49C-49AD-B43B-33D0CBBD37D7}"/>
    <hyperlink ref="B25" r:id="rId3" xr:uid="{F923E92C-4C1A-415D-A2EE-BA0BFD196098}"/>
    <hyperlink ref="B20" r:id="rId4" xr:uid="{C8CEA9F5-67FE-40AB-BD1A-48F876D800F9}"/>
    <hyperlink ref="B18" r:id="rId5" xr:uid="{6E0805AB-BA89-40C3-AF07-5953B2ACBFBB}"/>
    <hyperlink ref="B17" r:id="rId6" xr:uid="{0DCC671D-DDB6-4EF9-B0D5-2EB26DBEB2BA}"/>
    <hyperlink ref="B19" r:id="rId7" xr:uid="{5678BD04-DC02-499A-9993-E51971E8B849}"/>
  </hyperlinks>
  <pageMargins left="0.75" right="0.75" top="1" bottom="1" header="0.5" footer="0.5"/>
  <pageSetup paperSize="9" orientation="portrait" r:id="rId8"/>
  <headerFooter>
    <oddHeader>&amp;L&amp;"Times New Roman,Regular"&amp;14 &amp;KF59B14&amp;BConfidential&amp;C&amp;"Times New Roman,Regular"&amp;14 &amp;KF59B14&amp;BConfidential&amp;R&amp;"Times New Roman,Regular"&amp;14&amp;B&amp;KF59B14Confidential</oddHeader>
    <evenHeader>&amp;L&amp;"Times New Roman,Regular"&amp;14 &amp;KF59B14&amp;BConfidential&amp;C&amp;"Times New Roman,Regular"&amp;14 &amp;KF59B14&amp;BConfidential&amp;R&amp;"Times New Roman,Regular"&amp;14&amp;B&amp;KF59B14Confidential</evenHeader>
    <firstHeader>&amp;L&amp;"Times New Roman,Regular"&amp;14 &amp;KF59B14&amp;BConfidential&amp;C&amp;"Times New Roman,Regular"&amp;14 &amp;KF59B14&amp;BConfidential&amp;R&amp;"Times New Roman,Regular"&amp;14&amp;B&amp;KF59B14Confidential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E4"/>
  <sheetViews>
    <sheetView workbookViewId="0">
      <pane ySplit="1" topLeftCell="A2" activePane="bottomLeft" state="frozen"/>
      <selection activeCell="F8" sqref="F8"/>
      <selection pane="bottomLeft" activeCell="I9" sqref="I9"/>
    </sheetView>
  </sheetViews>
  <sheetFormatPr defaultRowHeight="15" x14ac:dyDescent="0.25"/>
  <cols>
    <col min="1" max="1" width="12" customWidth="1"/>
    <col min="2" max="2" width="15" customWidth="1"/>
    <col min="3" max="5" width="12" customWidth="1"/>
  </cols>
  <sheetData>
    <row r="1" spans="1:5" ht="21.95" customHeight="1" x14ac:dyDescent="0.25">
      <c r="A1" s="2" t="s">
        <v>72</v>
      </c>
      <c r="B1" s="2" t="s">
        <v>73</v>
      </c>
      <c r="C1" s="2" t="s">
        <v>74</v>
      </c>
      <c r="D1" s="2" t="s">
        <v>75</v>
      </c>
      <c r="E1" s="2" t="s">
        <v>76</v>
      </c>
    </row>
    <row r="2" spans="1:5" x14ac:dyDescent="0.25">
      <c r="A2" s="3">
        <v>1</v>
      </c>
      <c r="B2" s="3" t="s">
        <v>77</v>
      </c>
      <c r="C2" s="3" t="s">
        <v>78</v>
      </c>
      <c r="D2" s="3">
        <v>30</v>
      </c>
      <c r="E2" s="3" t="b">
        <v>1</v>
      </c>
    </row>
    <row r="3" spans="1:5" x14ac:dyDescent="0.25">
      <c r="A3" s="3">
        <v>2</v>
      </c>
      <c r="B3" s="3" t="s">
        <v>77</v>
      </c>
      <c r="C3" s="3" t="s">
        <v>78</v>
      </c>
      <c r="D3" s="3">
        <v>25</v>
      </c>
      <c r="E3" s="3" t="b">
        <v>1</v>
      </c>
    </row>
    <row r="4" spans="1:5" x14ac:dyDescent="0.25">
      <c r="A4" s="3">
        <v>3</v>
      </c>
      <c r="B4" s="3" t="s">
        <v>77</v>
      </c>
      <c r="C4" s="3" t="s">
        <v>78</v>
      </c>
      <c r="D4" s="3">
        <v>20</v>
      </c>
      <c r="E4" s="3" t="b">
        <v>1</v>
      </c>
    </row>
  </sheetData>
  <pageMargins left="0.75" right="0.75" top="1" bottom="1" header="0.5" footer="0.5"/>
  <pageSetup orientation="portrait" r:id="rId1"/>
  <headerFooter>
    <oddHeader>&amp;L&amp;"Times New Roman,Regular"&amp;14 &amp;KF59B14&amp;BConfidential&amp;C&amp;"Times New Roman,Regular"&amp;14&amp;B&amp;KF59B14Confidential</oddHeader>
    <evenHeader>&amp;L&amp;"Times New Roman,Regular"&amp;14 &amp;KF59B14&amp;BConfidential&amp;C&amp;"Times New Roman,Regular"&amp;14&amp;B&amp;KF59B14Confidential</evenHeader>
    <firstHeader>&amp;L&amp;"Times New Roman,Regular"&amp;14 &amp;KF59B14&amp;BConfidential&amp;C&amp;"Times New Roman,Regular"&amp;14&amp;B&amp;KF59B14Confidential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3" width="28" customWidth="1"/>
    <col min="4" max="5" width="52" customWidth="1"/>
    <col min="6" max="6" width="12" customWidth="1"/>
    <col min="7" max="7" width="10" customWidth="1"/>
  </cols>
  <sheetData>
    <row r="1" spans="1:7" ht="21.95" customHeight="1" x14ac:dyDescent="0.25">
      <c r="A1" s="7" t="s">
        <v>79</v>
      </c>
      <c r="B1" s="7" t="s">
        <v>80</v>
      </c>
      <c r="C1" s="7" t="s">
        <v>81</v>
      </c>
      <c r="D1" s="7" t="s">
        <v>82</v>
      </c>
      <c r="E1" s="7" t="s">
        <v>83</v>
      </c>
      <c r="F1" s="7" t="s">
        <v>76</v>
      </c>
      <c r="G1" s="7" t="s">
        <v>84</v>
      </c>
    </row>
    <row r="2" spans="1:7" ht="90" customHeight="1" x14ac:dyDescent="0.25">
      <c r="A2" s="3" t="s">
        <v>85</v>
      </c>
      <c r="B2" s="3" t="s">
        <v>86</v>
      </c>
      <c r="C2" s="3" t="s">
        <v>87</v>
      </c>
      <c r="D2" s="3" t="s">
        <v>88</v>
      </c>
      <c r="E2" s="3" t="s">
        <v>89</v>
      </c>
      <c r="F2" s="3" t="b">
        <v>1</v>
      </c>
      <c r="G2" s="3">
        <v>1</v>
      </c>
    </row>
    <row r="3" spans="1:7" ht="90" customHeight="1" x14ac:dyDescent="0.25">
      <c r="A3" s="3" t="s">
        <v>85</v>
      </c>
      <c r="B3" s="3" t="s">
        <v>90</v>
      </c>
      <c r="C3" s="3" t="s">
        <v>91</v>
      </c>
      <c r="D3" s="3" t="s">
        <v>92</v>
      </c>
      <c r="E3" s="3" t="s">
        <v>93</v>
      </c>
      <c r="F3" s="3" t="b">
        <v>1</v>
      </c>
      <c r="G3" s="3">
        <v>2</v>
      </c>
    </row>
    <row r="4" spans="1:7" ht="75" customHeight="1" x14ac:dyDescent="0.25">
      <c r="A4" s="3" t="s">
        <v>85</v>
      </c>
      <c r="B4" s="3" t="s">
        <v>94</v>
      </c>
      <c r="C4" s="3" t="s">
        <v>95</v>
      </c>
      <c r="D4" s="3" t="s">
        <v>96</v>
      </c>
      <c r="E4" s="3" t="s">
        <v>97</v>
      </c>
      <c r="F4" s="3" t="b">
        <v>1</v>
      </c>
      <c r="G4" s="3">
        <v>3</v>
      </c>
    </row>
    <row r="5" spans="1:7" ht="120" customHeight="1" x14ac:dyDescent="0.25">
      <c r="A5" s="3" t="s">
        <v>85</v>
      </c>
      <c r="B5" s="3" t="s">
        <v>98</v>
      </c>
      <c r="C5" s="3" t="s">
        <v>99</v>
      </c>
      <c r="D5" s="3" t="s">
        <v>100</v>
      </c>
      <c r="E5" s="3" t="s">
        <v>101</v>
      </c>
      <c r="F5" s="3" t="b">
        <v>1</v>
      </c>
      <c r="G5" s="3">
        <v>4</v>
      </c>
    </row>
    <row r="6" spans="1:7" ht="120" customHeight="1" x14ac:dyDescent="0.25">
      <c r="A6" s="3" t="s">
        <v>85</v>
      </c>
      <c r="B6" s="3" t="s">
        <v>102</v>
      </c>
      <c r="C6" s="3" t="s">
        <v>103</v>
      </c>
      <c r="D6" s="3" t="s">
        <v>104</v>
      </c>
      <c r="E6" s="3" t="s">
        <v>105</v>
      </c>
      <c r="F6" s="3" t="b">
        <v>1</v>
      </c>
      <c r="G6" s="3">
        <v>5</v>
      </c>
    </row>
    <row r="7" spans="1:7" ht="75" customHeight="1" x14ac:dyDescent="0.25">
      <c r="A7" s="3" t="s">
        <v>85</v>
      </c>
      <c r="B7" s="3" t="s">
        <v>106</v>
      </c>
      <c r="C7" s="3" t="s">
        <v>107</v>
      </c>
      <c r="D7" s="3" t="s">
        <v>108</v>
      </c>
      <c r="E7" s="3" t="s">
        <v>109</v>
      </c>
      <c r="F7" s="3" t="b">
        <v>1</v>
      </c>
      <c r="G7" s="3">
        <v>6</v>
      </c>
    </row>
    <row r="8" spans="1:7" ht="30" x14ac:dyDescent="0.25">
      <c r="A8" s="3" t="s">
        <v>85</v>
      </c>
      <c r="B8" s="3" t="s">
        <v>110</v>
      </c>
      <c r="C8" s="3" t="s">
        <v>111</v>
      </c>
      <c r="D8" s="3" t="s">
        <v>112</v>
      </c>
      <c r="E8" s="3" t="s">
        <v>113</v>
      </c>
      <c r="F8" s="3" t="b">
        <v>1</v>
      </c>
      <c r="G8" s="3">
        <v>7</v>
      </c>
    </row>
    <row r="9" spans="1:7" ht="30" x14ac:dyDescent="0.25">
      <c r="A9" s="3" t="s">
        <v>85</v>
      </c>
      <c r="B9" s="3" t="s">
        <v>114</v>
      </c>
      <c r="C9" s="3" t="s">
        <v>115</v>
      </c>
      <c r="D9" s="3" t="s">
        <v>116</v>
      </c>
      <c r="E9" s="3" t="s">
        <v>117</v>
      </c>
      <c r="F9" s="3" t="b">
        <v>1</v>
      </c>
      <c r="G9" s="3">
        <v>8</v>
      </c>
    </row>
    <row r="10" spans="1:7" ht="30" x14ac:dyDescent="0.25">
      <c r="A10" s="3" t="s">
        <v>85</v>
      </c>
      <c r="B10" s="3" t="s">
        <v>118</v>
      </c>
      <c r="C10" s="3" t="s">
        <v>119</v>
      </c>
      <c r="D10" s="3" t="s">
        <v>120</v>
      </c>
      <c r="E10" s="3" t="s">
        <v>121</v>
      </c>
      <c r="F10" s="3" t="b">
        <v>1</v>
      </c>
      <c r="G10" s="3">
        <v>9</v>
      </c>
    </row>
    <row r="11" spans="1:7" ht="30" x14ac:dyDescent="0.25">
      <c r="A11" s="3" t="s">
        <v>85</v>
      </c>
      <c r="B11" s="3" t="s">
        <v>122</v>
      </c>
      <c r="C11" s="3" t="s">
        <v>123</v>
      </c>
      <c r="D11" s="3" t="s">
        <v>124</v>
      </c>
      <c r="E11" s="3" t="s">
        <v>125</v>
      </c>
      <c r="F11" s="3" t="b">
        <v>1</v>
      </c>
      <c r="G11" s="3">
        <v>10</v>
      </c>
    </row>
    <row r="12" spans="1:7" ht="30" x14ac:dyDescent="0.25">
      <c r="A12" s="3" t="s">
        <v>85</v>
      </c>
      <c r="B12" s="3" t="s">
        <v>126</v>
      </c>
      <c r="C12" s="3" t="s">
        <v>127</v>
      </c>
      <c r="D12" s="3" t="s">
        <v>128</v>
      </c>
      <c r="E12" s="3" t="s">
        <v>129</v>
      </c>
      <c r="F12" s="3" t="b">
        <v>1</v>
      </c>
      <c r="G12" s="3">
        <v>11</v>
      </c>
    </row>
    <row r="13" spans="1:7" ht="30" x14ac:dyDescent="0.25">
      <c r="A13" s="3" t="s">
        <v>85</v>
      </c>
      <c r="B13" s="3" t="s">
        <v>130</v>
      </c>
      <c r="C13" s="3" t="s">
        <v>131</v>
      </c>
      <c r="D13" s="3" t="s">
        <v>132</v>
      </c>
      <c r="E13" s="3" t="s">
        <v>133</v>
      </c>
      <c r="F13" s="3" t="b">
        <v>1</v>
      </c>
      <c r="G13" s="3">
        <v>12</v>
      </c>
    </row>
    <row r="14" spans="1:7" ht="30" x14ac:dyDescent="0.25">
      <c r="A14" s="3" t="s">
        <v>134</v>
      </c>
      <c r="B14" s="3" t="s">
        <v>135</v>
      </c>
      <c r="C14" s="3" t="s">
        <v>136</v>
      </c>
      <c r="D14" s="3" t="s">
        <v>137</v>
      </c>
      <c r="E14" s="3" t="s">
        <v>138</v>
      </c>
      <c r="F14" s="3" t="b">
        <v>1</v>
      </c>
      <c r="G14" s="3">
        <v>13</v>
      </c>
    </row>
    <row r="15" spans="1:7" ht="45" x14ac:dyDescent="0.25">
      <c r="A15" s="3" t="s">
        <v>134</v>
      </c>
      <c r="B15" s="3" t="s">
        <v>139</v>
      </c>
      <c r="C15" s="3" t="s">
        <v>140</v>
      </c>
      <c r="D15" s="3" t="s">
        <v>141</v>
      </c>
      <c r="E15" s="3" t="s">
        <v>142</v>
      </c>
      <c r="F15" s="3" t="b">
        <v>1</v>
      </c>
      <c r="G15" s="3">
        <v>14</v>
      </c>
    </row>
    <row r="16" spans="1:7" ht="30" x14ac:dyDescent="0.25">
      <c r="A16" s="3" t="s">
        <v>134</v>
      </c>
      <c r="B16" s="3" t="s">
        <v>143</v>
      </c>
      <c r="C16" s="3" t="s">
        <v>144</v>
      </c>
      <c r="D16" s="3" t="s">
        <v>145</v>
      </c>
      <c r="E16" s="3" t="s">
        <v>146</v>
      </c>
      <c r="F16" s="3" t="b">
        <v>1</v>
      </c>
      <c r="G16" s="3">
        <v>15</v>
      </c>
    </row>
    <row r="17" spans="1:7" ht="30" x14ac:dyDescent="0.25">
      <c r="A17" s="3" t="s">
        <v>134</v>
      </c>
      <c r="B17" s="3" t="s">
        <v>147</v>
      </c>
      <c r="C17" s="3" t="s">
        <v>148</v>
      </c>
      <c r="D17" s="3" t="s">
        <v>149</v>
      </c>
      <c r="E17" s="3" t="s">
        <v>150</v>
      </c>
      <c r="F17" s="3" t="b">
        <v>1</v>
      </c>
      <c r="G17" s="3">
        <v>16</v>
      </c>
    </row>
    <row r="18" spans="1:7" ht="30" x14ac:dyDescent="0.25">
      <c r="A18" s="3" t="s">
        <v>134</v>
      </c>
      <c r="B18" s="3" t="s">
        <v>151</v>
      </c>
      <c r="C18" s="3" t="s">
        <v>152</v>
      </c>
      <c r="D18" s="3" t="s">
        <v>153</v>
      </c>
      <c r="E18" s="3" t="s">
        <v>154</v>
      </c>
      <c r="F18" s="3" t="b">
        <v>1</v>
      </c>
      <c r="G18" s="3">
        <v>17</v>
      </c>
    </row>
    <row r="19" spans="1:7" ht="30" x14ac:dyDescent="0.25">
      <c r="A19" s="3" t="s">
        <v>134</v>
      </c>
      <c r="B19" s="3" t="s">
        <v>155</v>
      </c>
      <c r="C19" s="3" t="s">
        <v>156</v>
      </c>
      <c r="D19" s="3" t="s">
        <v>157</v>
      </c>
      <c r="E19" s="3" t="s">
        <v>158</v>
      </c>
      <c r="F19" s="3" t="b">
        <v>1</v>
      </c>
      <c r="G19" s="3">
        <v>18</v>
      </c>
    </row>
    <row r="20" spans="1:7" ht="30" x14ac:dyDescent="0.25">
      <c r="A20" s="3" t="s">
        <v>134</v>
      </c>
      <c r="B20" s="3" t="s">
        <v>159</v>
      </c>
      <c r="C20" s="3" t="s">
        <v>160</v>
      </c>
      <c r="D20" s="3" t="s">
        <v>161</v>
      </c>
      <c r="E20" s="3" t="s">
        <v>162</v>
      </c>
      <c r="F20" s="3" t="b">
        <v>1</v>
      </c>
      <c r="G20" s="3">
        <v>19</v>
      </c>
    </row>
    <row r="21" spans="1:7" ht="30" x14ac:dyDescent="0.25">
      <c r="A21" s="3" t="s">
        <v>134</v>
      </c>
      <c r="B21" s="3" t="s">
        <v>163</v>
      </c>
      <c r="C21" s="3" t="s">
        <v>164</v>
      </c>
      <c r="D21" s="3" t="s">
        <v>165</v>
      </c>
      <c r="E21" s="3" t="s">
        <v>166</v>
      </c>
      <c r="F21" s="3" t="b">
        <v>1</v>
      </c>
      <c r="G21" s="3">
        <v>20</v>
      </c>
    </row>
    <row r="22" spans="1:7" ht="30" x14ac:dyDescent="0.25">
      <c r="A22" s="3" t="s">
        <v>134</v>
      </c>
      <c r="B22" s="3" t="s">
        <v>167</v>
      </c>
      <c r="C22" s="3" t="s">
        <v>168</v>
      </c>
      <c r="D22" s="3" t="s">
        <v>169</v>
      </c>
      <c r="E22" s="3" t="s">
        <v>170</v>
      </c>
      <c r="F22" s="3" t="b">
        <v>1</v>
      </c>
      <c r="G22" s="3">
        <v>21</v>
      </c>
    </row>
    <row r="23" spans="1:7" x14ac:dyDescent="0.25">
      <c r="A23" s="3" t="s">
        <v>134</v>
      </c>
      <c r="B23" s="3" t="s">
        <v>171</v>
      </c>
      <c r="C23" s="3" t="s">
        <v>172</v>
      </c>
      <c r="D23" s="3" t="s">
        <v>173</v>
      </c>
      <c r="E23" s="3" t="s">
        <v>174</v>
      </c>
      <c r="F23" s="3" t="b">
        <v>1</v>
      </c>
      <c r="G23" s="3">
        <v>22</v>
      </c>
    </row>
    <row r="24" spans="1:7" ht="30" x14ac:dyDescent="0.25">
      <c r="A24" s="3" t="s">
        <v>134</v>
      </c>
      <c r="B24" s="3" t="s">
        <v>175</v>
      </c>
      <c r="C24" s="3" t="s">
        <v>176</v>
      </c>
      <c r="D24" s="3" t="s">
        <v>177</v>
      </c>
      <c r="E24" s="3" t="s">
        <v>178</v>
      </c>
      <c r="F24" s="3" t="b">
        <v>1</v>
      </c>
      <c r="G24" s="3">
        <v>23</v>
      </c>
    </row>
    <row r="25" spans="1:7" ht="45" x14ac:dyDescent="0.25">
      <c r="A25" s="3" t="s">
        <v>134</v>
      </c>
      <c r="B25" s="3" t="s">
        <v>179</v>
      </c>
      <c r="C25" s="3" t="s">
        <v>180</v>
      </c>
      <c r="D25" s="3" t="s">
        <v>181</v>
      </c>
      <c r="E25" s="3" t="s">
        <v>182</v>
      </c>
      <c r="F25" s="3" t="b">
        <v>1</v>
      </c>
      <c r="G25" s="3">
        <v>24</v>
      </c>
    </row>
  </sheetData>
  <pageMargins left="0.75" right="0.75" top="1" bottom="1" header="0.5" footer="0.5"/>
  <pageSetup orientation="portrait" r:id="rId1"/>
  <headerFooter>
    <oddHeader>&amp;L&amp;"Times New Roman,Regular"&amp;14 &amp;KF59B14&amp;BConfidential&amp;C&amp;"Times New Roman,Regular"&amp;14&amp;B&amp;KF59B14Confidential</oddHeader>
    <evenHeader>&amp;L&amp;"Times New Roman,Regular"&amp;14 &amp;KF59B14&amp;BConfidential&amp;C&amp;"Times New Roman,Regular"&amp;14&amp;B&amp;KF59B14Confidential</evenHeader>
    <firstHeader>&amp;L&amp;"Times New Roman,Regular"&amp;14 &amp;KF59B14&amp;BConfidential&amp;C&amp;"Times New Roman,Regular"&amp;14&amp;B&amp;KF59B14Confidential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G4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3" width="34" customWidth="1"/>
    <col min="4" max="5" width="58" customWidth="1"/>
    <col min="6" max="6" width="12" customWidth="1"/>
    <col min="7" max="7" width="10" customWidth="1"/>
  </cols>
  <sheetData>
    <row r="1" spans="1:7" ht="21.95" customHeight="1" x14ac:dyDescent="0.25">
      <c r="A1" s="7" t="s">
        <v>183</v>
      </c>
      <c r="B1" s="7" t="s">
        <v>184</v>
      </c>
      <c r="C1" s="7" t="s">
        <v>185</v>
      </c>
      <c r="D1" s="7" t="s">
        <v>186</v>
      </c>
      <c r="E1" s="7" t="s">
        <v>187</v>
      </c>
      <c r="F1" s="7" t="s">
        <v>76</v>
      </c>
      <c r="G1" s="7" t="s">
        <v>84</v>
      </c>
    </row>
    <row r="2" spans="1:7" ht="180" customHeight="1" x14ac:dyDescent="0.25">
      <c r="A2" s="3" t="s">
        <v>188</v>
      </c>
      <c r="B2" s="3" t="s">
        <v>189</v>
      </c>
      <c r="C2" s="3" t="s">
        <v>190</v>
      </c>
      <c r="D2" s="3" t="s">
        <v>191</v>
      </c>
      <c r="E2" s="3" t="s">
        <v>192</v>
      </c>
      <c r="F2" s="3" t="b">
        <v>1</v>
      </c>
      <c r="G2" s="3">
        <v>1</v>
      </c>
    </row>
    <row r="3" spans="1:7" ht="150" customHeight="1" x14ac:dyDescent="0.25">
      <c r="A3" s="3" t="s">
        <v>188</v>
      </c>
      <c r="B3" s="3" t="s">
        <v>193</v>
      </c>
      <c r="C3" s="3" t="s">
        <v>194</v>
      </c>
      <c r="D3" s="3" t="s">
        <v>195</v>
      </c>
      <c r="E3" s="3" t="s">
        <v>196</v>
      </c>
      <c r="F3" s="3" t="b">
        <v>1</v>
      </c>
      <c r="G3" s="3">
        <v>2</v>
      </c>
    </row>
    <row r="4" spans="1:7" ht="180" customHeight="1" x14ac:dyDescent="0.25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  <c r="F4" s="3" t="b">
        <v>1</v>
      </c>
      <c r="G4" s="3">
        <v>3</v>
      </c>
    </row>
    <row r="5" spans="1:7" ht="165" customHeight="1" x14ac:dyDescent="0.25">
      <c r="A5" s="3" t="s">
        <v>202</v>
      </c>
      <c r="B5" s="3" t="s">
        <v>203</v>
      </c>
      <c r="C5" s="3" t="s">
        <v>204</v>
      </c>
      <c r="D5" s="3" t="s">
        <v>205</v>
      </c>
      <c r="E5" s="3" t="s">
        <v>206</v>
      </c>
      <c r="F5" s="3" t="b">
        <v>1</v>
      </c>
      <c r="G5" s="3">
        <v>4</v>
      </c>
    </row>
    <row r="6" spans="1:7" ht="165" customHeight="1" x14ac:dyDescent="0.25">
      <c r="A6" s="3" t="s">
        <v>188</v>
      </c>
      <c r="B6" s="3" t="s">
        <v>207</v>
      </c>
      <c r="C6" s="3" t="s">
        <v>208</v>
      </c>
      <c r="D6" s="3" t="s">
        <v>209</v>
      </c>
      <c r="E6" s="3" t="s">
        <v>210</v>
      </c>
      <c r="F6" s="3" t="b">
        <v>1</v>
      </c>
      <c r="G6" s="3">
        <v>5</v>
      </c>
    </row>
    <row r="7" spans="1:7" ht="45" x14ac:dyDescent="0.25">
      <c r="A7" s="3" t="s">
        <v>75</v>
      </c>
      <c r="B7" s="3" t="s">
        <v>211</v>
      </c>
      <c r="C7" s="3" t="s">
        <v>212</v>
      </c>
      <c r="D7" s="3" t="s">
        <v>213</v>
      </c>
      <c r="E7" s="3" t="s">
        <v>214</v>
      </c>
      <c r="F7" s="3" t="b">
        <v>1</v>
      </c>
      <c r="G7" s="3">
        <v>6</v>
      </c>
    </row>
    <row r="8" spans="1:7" ht="30" x14ac:dyDescent="0.25">
      <c r="A8" s="3" t="s">
        <v>75</v>
      </c>
      <c r="B8" s="3" t="s">
        <v>215</v>
      </c>
      <c r="C8" s="3" t="s">
        <v>216</v>
      </c>
      <c r="D8" s="3" t="s">
        <v>217</v>
      </c>
      <c r="E8" s="3" t="s">
        <v>218</v>
      </c>
      <c r="F8" s="3" t="b">
        <v>1</v>
      </c>
      <c r="G8" s="3">
        <v>7</v>
      </c>
    </row>
    <row r="9" spans="1:7" ht="30" x14ac:dyDescent="0.25">
      <c r="A9" s="3" t="s">
        <v>75</v>
      </c>
      <c r="B9" s="3" t="s">
        <v>219</v>
      </c>
      <c r="C9" s="3" t="s">
        <v>220</v>
      </c>
      <c r="D9" s="3" t="s">
        <v>221</v>
      </c>
      <c r="E9" s="3" t="s">
        <v>222</v>
      </c>
      <c r="F9" s="3" t="b">
        <v>1</v>
      </c>
      <c r="G9" s="3">
        <v>8</v>
      </c>
    </row>
    <row r="10" spans="1:7" ht="30" x14ac:dyDescent="0.25">
      <c r="A10" s="3" t="s">
        <v>75</v>
      </c>
      <c r="B10" s="3" t="s">
        <v>223</v>
      </c>
      <c r="C10" s="3" t="s">
        <v>224</v>
      </c>
      <c r="D10" s="3" t="s">
        <v>225</v>
      </c>
      <c r="E10" s="3" t="s">
        <v>226</v>
      </c>
      <c r="F10" s="3" t="b">
        <v>1</v>
      </c>
      <c r="G10" s="3">
        <v>9</v>
      </c>
    </row>
    <row r="11" spans="1:7" ht="30" x14ac:dyDescent="0.25">
      <c r="A11" s="3" t="s">
        <v>75</v>
      </c>
      <c r="B11" s="3" t="s">
        <v>227</v>
      </c>
      <c r="C11" s="3" t="s">
        <v>228</v>
      </c>
      <c r="D11" s="3" t="s">
        <v>229</v>
      </c>
      <c r="E11" s="3" t="s">
        <v>230</v>
      </c>
      <c r="F11" s="3" t="b">
        <v>1</v>
      </c>
      <c r="G11" s="3">
        <v>10</v>
      </c>
    </row>
    <row r="12" spans="1:7" ht="30" x14ac:dyDescent="0.25">
      <c r="A12" s="3" t="s">
        <v>75</v>
      </c>
      <c r="B12" s="3" t="s">
        <v>231</v>
      </c>
      <c r="C12" s="3" t="s">
        <v>232</v>
      </c>
      <c r="D12" s="3" t="s">
        <v>233</v>
      </c>
      <c r="E12" s="3" t="s">
        <v>234</v>
      </c>
      <c r="F12" s="3" t="b">
        <v>1</v>
      </c>
      <c r="G12" s="3">
        <v>11</v>
      </c>
    </row>
    <row r="13" spans="1:7" ht="30" x14ac:dyDescent="0.25">
      <c r="A13" s="3" t="s">
        <v>75</v>
      </c>
      <c r="B13" s="3" t="s">
        <v>235</v>
      </c>
      <c r="C13" s="3" t="s">
        <v>236</v>
      </c>
      <c r="D13" s="3" t="s">
        <v>237</v>
      </c>
      <c r="E13" s="3" t="s">
        <v>238</v>
      </c>
      <c r="F13" s="3" t="b">
        <v>1</v>
      </c>
      <c r="G13" s="3">
        <v>12</v>
      </c>
    </row>
    <row r="14" spans="1:7" ht="45" x14ac:dyDescent="0.25">
      <c r="A14" s="3" t="s">
        <v>75</v>
      </c>
      <c r="B14" s="3" t="s">
        <v>239</v>
      </c>
      <c r="C14" s="3" t="s">
        <v>240</v>
      </c>
      <c r="D14" s="3" t="s">
        <v>241</v>
      </c>
      <c r="E14" s="3" t="s">
        <v>242</v>
      </c>
      <c r="F14" s="3" t="b">
        <v>1</v>
      </c>
      <c r="G14" s="3">
        <v>13</v>
      </c>
    </row>
    <row r="15" spans="1:7" ht="30" x14ac:dyDescent="0.25">
      <c r="A15" s="3" t="s">
        <v>75</v>
      </c>
      <c r="B15" s="3" t="s">
        <v>243</v>
      </c>
      <c r="C15" s="3" t="s">
        <v>244</v>
      </c>
      <c r="D15" s="3" t="s">
        <v>245</v>
      </c>
      <c r="E15" s="3" t="s">
        <v>246</v>
      </c>
      <c r="F15" s="3" t="b">
        <v>1</v>
      </c>
      <c r="G15" s="3">
        <v>14</v>
      </c>
    </row>
    <row r="16" spans="1:7" ht="30" x14ac:dyDescent="0.25">
      <c r="A16" s="3" t="s">
        <v>75</v>
      </c>
      <c r="B16" s="3" t="s">
        <v>247</v>
      </c>
      <c r="C16" s="3" t="s">
        <v>248</v>
      </c>
      <c r="D16" s="3" t="s">
        <v>249</v>
      </c>
      <c r="E16" s="3" t="s">
        <v>250</v>
      </c>
      <c r="F16" s="3" t="b">
        <v>1</v>
      </c>
      <c r="G16" s="3">
        <v>15</v>
      </c>
    </row>
    <row r="17" spans="1:7" ht="30" x14ac:dyDescent="0.25">
      <c r="A17" s="3" t="s">
        <v>75</v>
      </c>
      <c r="B17" s="3" t="s">
        <v>251</v>
      </c>
      <c r="C17" s="3" t="s">
        <v>252</v>
      </c>
      <c r="D17" s="3" t="s">
        <v>253</v>
      </c>
      <c r="E17" s="3" t="s">
        <v>254</v>
      </c>
      <c r="F17" s="3" t="b">
        <v>1</v>
      </c>
      <c r="G17" s="3">
        <v>16</v>
      </c>
    </row>
    <row r="18" spans="1:7" ht="30" x14ac:dyDescent="0.25">
      <c r="A18" s="3" t="s">
        <v>255</v>
      </c>
      <c r="B18" s="3" t="s">
        <v>256</v>
      </c>
      <c r="C18" s="3" t="s">
        <v>257</v>
      </c>
      <c r="D18" s="3" t="s">
        <v>258</v>
      </c>
      <c r="E18" s="3" t="s">
        <v>259</v>
      </c>
      <c r="F18" s="3" t="b">
        <v>1</v>
      </c>
      <c r="G18" s="3">
        <v>17</v>
      </c>
    </row>
    <row r="19" spans="1:7" ht="30" x14ac:dyDescent="0.25">
      <c r="A19" s="3" t="s">
        <v>255</v>
      </c>
      <c r="B19" s="3" t="s">
        <v>260</v>
      </c>
      <c r="C19" s="3" t="s">
        <v>261</v>
      </c>
      <c r="D19" s="3" t="s">
        <v>262</v>
      </c>
      <c r="E19" s="3" t="s">
        <v>263</v>
      </c>
      <c r="F19" s="3" t="b">
        <v>1</v>
      </c>
      <c r="G19" s="3">
        <v>18</v>
      </c>
    </row>
    <row r="20" spans="1:7" ht="30" x14ac:dyDescent="0.25">
      <c r="A20" s="3" t="s">
        <v>255</v>
      </c>
      <c r="B20" s="3" t="s">
        <v>264</v>
      </c>
      <c r="C20" s="3" t="s">
        <v>265</v>
      </c>
      <c r="D20" s="3" t="s">
        <v>266</v>
      </c>
      <c r="E20" s="3" t="s">
        <v>267</v>
      </c>
      <c r="F20" s="3" t="b">
        <v>1</v>
      </c>
      <c r="G20" s="3">
        <v>19</v>
      </c>
    </row>
    <row r="21" spans="1:7" ht="30" x14ac:dyDescent="0.25">
      <c r="A21" s="3" t="s">
        <v>255</v>
      </c>
      <c r="B21" s="3" t="s">
        <v>268</v>
      </c>
      <c r="C21" s="3" t="s">
        <v>269</v>
      </c>
      <c r="D21" s="3" t="s">
        <v>270</v>
      </c>
      <c r="E21" s="3" t="s">
        <v>271</v>
      </c>
      <c r="F21" s="3" t="b">
        <v>1</v>
      </c>
      <c r="G21" s="3">
        <v>20</v>
      </c>
    </row>
    <row r="22" spans="1:7" x14ac:dyDescent="0.25">
      <c r="A22" s="3" t="s">
        <v>255</v>
      </c>
      <c r="B22" s="3" t="s">
        <v>272</v>
      </c>
      <c r="C22" s="3" t="s">
        <v>273</v>
      </c>
      <c r="D22" s="3" t="s">
        <v>274</v>
      </c>
      <c r="E22" s="3" t="s">
        <v>275</v>
      </c>
      <c r="F22" s="3" t="b">
        <v>1</v>
      </c>
      <c r="G22" s="3">
        <v>21</v>
      </c>
    </row>
    <row r="23" spans="1:7" ht="30" x14ac:dyDescent="0.25">
      <c r="A23" s="3" t="s">
        <v>255</v>
      </c>
      <c r="B23" s="3" t="s">
        <v>276</v>
      </c>
      <c r="C23" s="3" t="s">
        <v>277</v>
      </c>
      <c r="D23" s="3" t="s">
        <v>278</v>
      </c>
      <c r="E23" s="3" t="s">
        <v>279</v>
      </c>
      <c r="F23" s="3" t="b">
        <v>1</v>
      </c>
      <c r="G23" s="3">
        <v>22</v>
      </c>
    </row>
    <row r="24" spans="1:7" ht="30" x14ac:dyDescent="0.25">
      <c r="A24" s="3" t="s">
        <v>280</v>
      </c>
      <c r="B24" s="3" t="s">
        <v>281</v>
      </c>
      <c r="C24" s="3" t="s">
        <v>282</v>
      </c>
      <c r="D24" s="3" t="s">
        <v>283</v>
      </c>
      <c r="E24" s="3" t="s">
        <v>284</v>
      </c>
      <c r="F24" s="3" t="b">
        <v>1</v>
      </c>
      <c r="G24" s="3">
        <v>23</v>
      </c>
    </row>
    <row r="25" spans="1:7" ht="30" x14ac:dyDescent="0.25">
      <c r="A25" s="3" t="s">
        <v>280</v>
      </c>
      <c r="B25" s="3" t="s">
        <v>285</v>
      </c>
      <c r="C25" s="3" t="s">
        <v>286</v>
      </c>
      <c r="D25" s="3" t="s">
        <v>287</v>
      </c>
      <c r="E25" s="3" t="s">
        <v>288</v>
      </c>
      <c r="F25" s="3" t="b">
        <v>1</v>
      </c>
      <c r="G25" s="3">
        <v>24</v>
      </c>
    </row>
    <row r="26" spans="1:7" ht="45" x14ac:dyDescent="0.25">
      <c r="A26" s="3" t="s">
        <v>280</v>
      </c>
      <c r="B26" s="3" t="s">
        <v>289</v>
      </c>
      <c r="C26" s="3" t="s">
        <v>290</v>
      </c>
      <c r="D26" s="3" t="s">
        <v>291</v>
      </c>
      <c r="E26" s="3" t="s">
        <v>292</v>
      </c>
      <c r="F26" s="3" t="b">
        <v>1</v>
      </c>
      <c r="G26" s="3">
        <v>25</v>
      </c>
    </row>
    <row r="27" spans="1:7" ht="30" x14ac:dyDescent="0.25">
      <c r="A27" s="3" t="s">
        <v>293</v>
      </c>
      <c r="B27" s="3" t="s">
        <v>294</v>
      </c>
      <c r="C27" s="3" t="s">
        <v>295</v>
      </c>
      <c r="D27" s="3" t="s">
        <v>296</v>
      </c>
      <c r="E27" s="3" t="s">
        <v>297</v>
      </c>
      <c r="F27" s="3" t="b">
        <v>1</v>
      </c>
      <c r="G27" s="3">
        <v>26</v>
      </c>
    </row>
    <row r="28" spans="1:7" ht="30" x14ac:dyDescent="0.25">
      <c r="A28" s="3" t="s">
        <v>293</v>
      </c>
      <c r="B28" s="3" t="s">
        <v>298</v>
      </c>
      <c r="C28" s="3" t="s">
        <v>299</v>
      </c>
      <c r="D28" s="3" t="s">
        <v>300</v>
      </c>
      <c r="E28" s="3" t="s">
        <v>301</v>
      </c>
      <c r="F28" s="3" t="b">
        <v>1</v>
      </c>
      <c r="G28" s="3">
        <v>27</v>
      </c>
    </row>
    <row r="29" spans="1:7" ht="30" x14ac:dyDescent="0.25">
      <c r="A29" s="3" t="s">
        <v>302</v>
      </c>
      <c r="B29" s="3" t="s">
        <v>303</v>
      </c>
      <c r="C29" s="3" t="s">
        <v>304</v>
      </c>
      <c r="D29" s="3" t="s">
        <v>305</v>
      </c>
      <c r="E29" s="3" t="s">
        <v>306</v>
      </c>
      <c r="F29" s="3" t="b">
        <v>1</v>
      </c>
      <c r="G29" s="3">
        <v>28</v>
      </c>
    </row>
    <row r="30" spans="1:7" ht="30" x14ac:dyDescent="0.25">
      <c r="A30" s="3" t="s">
        <v>302</v>
      </c>
      <c r="B30" s="3" t="s">
        <v>307</v>
      </c>
      <c r="C30" s="3" t="s">
        <v>308</v>
      </c>
      <c r="D30" s="3" t="s">
        <v>309</v>
      </c>
      <c r="E30" s="3" t="s">
        <v>310</v>
      </c>
      <c r="F30" s="3" t="b">
        <v>1</v>
      </c>
      <c r="G30" s="3">
        <v>29</v>
      </c>
    </row>
    <row r="31" spans="1:7" ht="45" x14ac:dyDescent="0.25">
      <c r="A31" s="3" t="s">
        <v>302</v>
      </c>
      <c r="B31" s="3" t="s">
        <v>311</v>
      </c>
      <c r="C31" s="3" t="s">
        <v>312</v>
      </c>
      <c r="D31" s="3" t="s">
        <v>313</v>
      </c>
      <c r="E31" s="3" t="s">
        <v>314</v>
      </c>
      <c r="F31" s="3" t="b">
        <v>1</v>
      </c>
      <c r="G31" s="3">
        <v>30</v>
      </c>
    </row>
    <row r="32" spans="1:7" ht="45" x14ac:dyDescent="0.25">
      <c r="A32" s="3" t="s">
        <v>315</v>
      </c>
      <c r="B32" s="3" t="s">
        <v>316</v>
      </c>
      <c r="C32" s="3" t="s">
        <v>317</v>
      </c>
      <c r="D32" s="3" t="s">
        <v>318</v>
      </c>
      <c r="E32" s="3" t="s">
        <v>319</v>
      </c>
      <c r="F32" s="3" t="b">
        <v>1</v>
      </c>
      <c r="G32" s="3">
        <v>31</v>
      </c>
    </row>
    <row r="33" spans="1:7" ht="30" x14ac:dyDescent="0.25">
      <c r="A33" s="3" t="s">
        <v>315</v>
      </c>
      <c r="B33" s="3" t="s">
        <v>320</v>
      </c>
      <c r="C33" s="3" t="s">
        <v>321</v>
      </c>
      <c r="D33" s="3" t="s">
        <v>322</v>
      </c>
      <c r="E33" s="3" t="s">
        <v>323</v>
      </c>
      <c r="F33" s="3" t="b">
        <v>1</v>
      </c>
      <c r="G33" s="3">
        <v>32</v>
      </c>
    </row>
    <row r="34" spans="1:7" ht="30" x14ac:dyDescent="0.25">
      <c r="A34" s="3" t="s">
        <v>324</v>
      </c>
      <c r="B34" s="3" t="s">
        <v>325</v>
      </c>
      <c r="C34" s="3" t="s">
        <v>326</v>
      </c>
      <c r="D34" s="3" t="s">
        <v>327</v>
      </c>
      <c r="E34" s="3" t="s">
        <v>328</v>
      </c>
      <c r="F34" s="3" t="b">
        <v>1</v>
      </c>
      <c r="G34" s="3">
        <v>33</v>
      </c>
    </row>
    <row r="35" spans="1:7" ht="30" x14ac:dyDescent="0.25">
      <c r="A35" s="3" t="s">
        <v>329</v>
      </c>
      <c r="B35" s="3" t="s">
        <v>330</v>
      </c>
      <c r="C35" s="3" t="s">
        <v>331</v>
      </c>
      <c r="D35" s="3" t="s">
        <v>332</v>
      </c>
      <c r="E35" s="3" t="s">
        <v>333</v>
      </c>
      <c r="F35" s="3" t="b">
        <v>1</v>
      </c>
      <c r="G35" s="3">
        <v>34</v>
      </c>
    </row>
    <row r="36" spans="1:7" ht="30" x14ac:dyDescent="0.25">
      <c r="A36" s="3" t="s">
        <v>329</v>
      </c>
      <c r="B36" s="3" t="s">
        <v>334</v>
      </c>
      <c r="C36" s="3" t="s">
        <v>335</v>
      </c>
      <c r="D36" s="3" t="s">
        <v>336</v>
      </c>
      <c r="E36" s="3" t="s">
        <v>337</v>
      </c>
      <c r="F36" s="3" t="b">
        <v>1</v>
      </c>
      <c r="G36" s="3">
        <v>35</v>
      </c>
    </row>
    <row r="37" spans="1:7" ht="45" x14ac:dyDescent="0.25">
      <c r="A37" s="3" t="s">
        <v>75</v>
      </c>
      <c r="B37" s="3" t="s">
        <v>338</v>
      </c>
      <c r="C37" s="3" t="s">
        <v>339</v>
      </c>
      <c r="D37" s="3" t="s">
        <v>340</v>
      </c>
      <c r="E37" s="3" t="s">
        <v>341</v>
      </c>
      <c r="F37" s="3" t="b">
        <v>1</v>
      </c>
      <c r="G37" s="3">
        <v>36</v>
      </c>
    </row>
    <row r="38" spans="1:7" ht="30" x14ac:dyDescent="0.25">
      <c r="A38" s="3" t="s">
        <v>75</v>
      </c>
      <c r="B38" s="3" t="s">
        <v>342</v>
      </c>
      <c r="C38" s="3" t="s">
        <v>343</v>
      </c>
      <c r="D38" s="3" t="s">
        <v>344</v>
      </c>
      <c r="E38" s="3" t="s">
        <v>345</v>
      </c>
      <c r="F38" s="3" t="b">
        <v>1</v>
      </c>
      <c r="G38" s="3">
        <v>37</v>
      </c>
    </row>
    <row r="39" spans="1:7" ht="30" x14ac:dyDescent="0.25">
      <c r="A39" s="3" t="s">
        <v>346</v>
      </c>
      <c r="B39" s="3" t="s">
        <v>347</v>
      </c>
      <c r="C39" s="3" t="s">
        <v>348</v>
      </c>
      <c r="D39" s="3" t="s">
        <v>349</v>
      </c>
      <c r="E39" s="3" t="s">
        <v>350</v>
      </c>
      <c r="F39" s="3" t="b">
        <v>1</v>
      </c>
      <c r="G39" s="3">
        <v>38</v>
      </c>
    </row>
    <row r="40" spans="1:7" ht="30" x14ac:dyDescent="0.25">
      <c r="A40" s="3" t="s">
        <v>346</v>
      </c>
      <c r="B40" s="3" t="s">
        <v>351</v>
      </c>
      <c r="C40" s="3" t="s">
        <v>352</v>
      </c>
      <c r="D40" s="3" t="s">
        <v>353</v>
      </c>
      <c r="E40" s="3" t="s">
        <v>354</v>
      </c>
      <c r="F40" s="3" t="b">
        <v>1</v>
      </c>
      <c r="G40" s="3">
        <v>39</v>
      </c>
    </row>
    <row r="41" spans="1:7" ht="30" x14ac:dyDescent="0.25">
      <c r="A41" s="3" t="s">
        <v>346</v>
      </c>
      <c r="B41" s="3" t="s">
        <v>355</v>
      </c>
      <c r="C41" s="3" t="s">
        <v>356</v>
      </c>
      <c r="D41" s="3" t="s">
        <v>357</v>
      </c>
      <c r="E41" s="3" t="s">
        <v>358</v>
      </c>
      <c r="F41" s="3" t="b">
        <v>1</v>
      </c>
      <c r="G41" s="3">
        <v>40</v>
      </c>
    </row>
    <row r="42" spans="1:7" ht="30" x14ac:dyDescent="0.25">
      <c r="A42" s="3" t="s">
        <v>346</v>
      </c>
      <c r="B42" s="3" t="s">
        <v>359</v>
      </c>
      <c r="C42" s="3" t="s">
        <v>360</v>
      </c>
      <c r="D42" s="3" t="s">
        <v>361</v>
      </c>
      <c r="E42" s="3" t="s">
        <v>362</v>
      </c>
      <c r="F42" s="3" t="b">
        <v>1</v>
      </c>
      <c r="G42" s="3">
        <v>41</v>
      </c>
    </row>
    <row r="43" spans="1:7" ht="30" x14ac:dyDescent="0.25">
      <c r="A43" s="3" t="s">
        <v>346</v>
      </c>
      <c r="B43" s="3" t="s">
        <v>363</v>
      </c>
      <c r="C43" s="3" t="s">
        <v>364</v>
      </c>
      <c r="D43" s="3" t="s">
        <v>365</v>
      </c>
      <c r="E43" s="3" t="s">
        <v>366</v>
      </c>
      <c r="F43" s="3" t="b">
        <v>1</v>
      </c>
      <c r="G43" s="3">
        <v>42</v>
      </c>
    </row>
    <row r="44" spans="1:7" ht="30" x14ac:dyDescent="0.25">
      <c r="A44" s="3" t="s">
        <v>346</v>
      </c>
      <c r="B44" s="3" t="s">
        <v>367</v>
      </c>
      <c r="C44" s="3" t="s">
        <v>368</v>
      </c>
      <c r="D44" s="3" t="s">
        <v>369</v>
      </c>
      <c r="E44" s="3" t="s">
        <v>370</v>
      </c>
      <c r="F44" s="3" t="b">
        <v>1</v>
      </c>
      <c r="G44" s="3">
        <v>43</v>
      </c>
    </row>
    <row r="45" spans="1:7" ht="30" x14ac:dyDescent="0.25">
      <c r="A45" s="3" t="s">
        <v>346</v>
      </c>
      <c r="B45" s="3" t="s">
        <v>371</v>
      </c>
      <c r="C45" s="3" t="s">
        <v>372</v>
      </c>
      <c r="D45" s="3" t="s">
        <v>373</v>
      </c>
      <c r="E45" s="3" t="s">
        <v>374</v>
      </c>
      <c r="F45" s="3" t="b">
        <v>1</v>
      </c>
      <c r="G45" s="3">
        <v>44</v>
      </c>
    </row>
  </sheetData>
  <pageMargins left="0.75" right="0.75" top="1" bottom="1" header="0.5" footer="0.5"/>
  <pageSetup orientation="portrait" r:id="rId1"/>
  <headerFooter>
    <oddHeader>&amp;L&amp;"Times New Roman,Regular"&amp;14 &amp;KF59B14&amp;BConfidential&amp;C&amp;"Times New Roman,Regular"&amp;14&amp;B&amp;KF59B14Confidential</oddHeader>
    <evenHeader>&amp;L&amp;"Times New Roman,Regular"&amp;14 &amp;KF59B14&amp;BConfidential&amp;C&amp;"Times New Roman,Regular"&amp;14&amp;B&amp;KF59B14Confidential</evenHeader>
    <firstHeader>&amp;L&amp;"Times New Roman,Regular"&amp;14 &amp;KF59B14&amp;BConfidential&amp;C&amp;"Times New Roman,Regular"&amp;14&amp;B&amp;KF59B14Confidential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D8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1" width="14" customWidth="1"/>
    <col min="2" max="2" width="38" customWidth="1"/>
    <col min="3" max="3" width="14" customWidth="1"/>
    <col min="4" max="4" width="64.28515625" bestFit="1" customWidth="1"/>
  </cols>
  <sheetData>
    <row r="1" spans="1:4" x14ac:dyDescent="0.25">
      <c r="A1" s="1" t="s">
        <v>375</v>
      </c>
      <c r="B1" s="1" t="s">
        <v>73</v>
      </c>
      <c r="C1" s="1" t="s">
        <v>376</v>
      </c>
      <c r="D1" s="1" t="s">
        <v>377</v>
      </c>
    </row>
    <row r="2" spans="1:4" x14ac:dyDescent="0.25">
      <c r="A2" t="s">
        <v>378</v>
      </c>
      <c r="B2" t="s">
        <v>379</v>
      </c>
      <c r="C2" s="5" t="s">
        <v>380</v>
      </c>
      <c r="D2" t="s">
        <v>381</v>
      </c>
    </row>
    <row r="3" spans="1:4" x14ac:dyDescent="0.25">
      <c r="A3" t="s">
        <v>382</v>
      </c>
      <c r="B3" t="s">
        <v>383</v>
      </c>
      <c r="C3" s="5">
        <v>1397</v>
      </c>
      <c r="D3" s="4" t="s">
        <v>384</v>
      </c>
    </row>
    <row r="4" spans="1:4" x14ac:dyDescent="0.25">
      <c r="A4" t="s">
        <v>382</v>
      </c>
      <c r="B4" t="s">
        <v>385</v>
      </c>
      <c r="C4" s="5" t="s">
        <v>386</v>
      </c>
      <c r="D4" s="4" t="s">
        <v>387</v>
      </c>
    </row>
    <row r="5" spans="1:4" x14ac:dyDescent="0.25">
      <c r="A5" t="s">
        <v>382</v>
      </c>
      <c r="B5" t="s">
        <v>388</v>
      </c>
      <c r="C5" s="5" t="s">
        <v>389</v>
      </c>
      <c r="D5" t="s">
        <v>390</v>
      </c>
    </row>
    <row r="6" spans="1:4" x14ac:dyDescent="0.25">
      <c r="A6" t="s">
        <v>382</v>
      </c>
      <c r="B6" t="s">
        <v>391</v>
      </c>
      <c r="C6" s="5" t="s">
        <v>392</v>
      </c>
      <c r="D6" t="s">
        <v>393</v>
      </c>
    </row>
    <row r="7" spans="1:4" x14ac:dyDescent="0.25">
      <c r="A7" t="s">
        <v>382</v>
      </c>
      <c r="B7" t="s">
        <v>394</v>
      </c>
      <c r="C7" s="5" t="s">
        <v>395</v>
      </c>
      <c r="D7" s="4" t="s">
        <v>396</v>
      </c>
    </row>
    <row r="8" spans="1:4" x14ac:dyDescent="0.25">
      <c r="A8" t="s">
        <v>382</v>
      </c>
      <c r="B8" t="s">
        <v>397</v>
      </c>
      <c r="C8" s="5" t="s">
        <v>398</v>
      </c>
      <c r="D8" s="4" t="s">
        <v>399</v>
      </c>
    </row>
  </sheetData>
  <hyperlinks>
    <hyperlink ref="D3" r:id="rId1" xr:uid="{00000000-0004-0000-0400-000000000000}"/>
    <hyperlink ref="D4" r:id="rId2" xr:uid="{00000000-0004-0000-0400-000001000000}"/>
    <hyperlink ref="D7" r:id="rId3" xr:uid="{00000000-0004-0000-0400-000002000000}"/>
    <hyperlink ref="D8" r:id="rId4" xr:uid="{00000000-0004-0000-0400-000003000000}"/>
  </hyperlinks>
  <pageMargins left="0.75" right="0.75" top="1" bottom="1" header="0.5" footer="0.5"/>
  <pageSetup paperSize="9" orientation="portrait" r:id="rId5"/>
  <headerFooter>
    <oddHeader>&amp;L&amp;"Times New Roman,Regular"&amp;14 &amp;KF59B14&amp;BConfidential&amp;C&amp;"Times New Roman,Regular"&amp;14 &amp;KF59B14&amp;BConfidential&amp;R&amp;"Times New Roman,Regular"&amp;14&amp;B&amp;KF59B14Confidential</oddHeader>
    <evenHeader>&amp;L&amp;"Times New Roman,Regular"&amp;14 &amp;KF59B14&amp;BConfidential&amp;C&amp;"Times New Roman,Regular"&amp;14 &amp;KF59B14&amp;BConfidential&amp;R&amp;"Times New Roman,Regular"&amp;14&amp;B&amp;KF59B14Confidential</evenHeader>
    <firstHeader>&amp;L&amp;"Times New Roman,Regular"&amp;14 &amp;KF59B14&amp;BConfidential&amp;C&amp;"Times New Roman,Regular"&amp;14 &amp;KF59B14&amp;BConfidential&amp;R&amp;"Times New Roman,Regular"&amp;14&amp;B&amp;KF59B14Confidential</first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E15"/>
  <sheetViews>
    <sheetView tabSelected="1" workbookViewId="0">
      <pane ySplit="1" topLeftCell="A2" activePane="bottomLeft" state="frozen"/>
      <selection pane="bottomLeft" activeCell="H21" sqref="H21"/>
    </sheetView>
  </sheetViews>
  <sheetFormatPr defaultRowHeight="15" x14ac:dyDescent="0.25"/>
  <cols>
    <col min="1" max="1" width="12" customWidth="1"/>
    <col min="2" max="2" width="8" customWidth="1"/>
    <col min="3" max="3" width="38" customWidth="1"/>
    <col min="4" max="4" width="14" customWidth="1"/>
    <col min="5" max="5" width="10" customWidth="1"/>
  </cols>
  <sheetData>
    <row r="1" spans="1:5" x14ac:dyDescent="0.25">
      <c r="A1" s="14" t="s">
        <v>400</v>
      </c>
      <c r="B1" s="15" t="s">
        <v>72</v>
      </c>
      <c r="C1" s="15" t="s">
        <v>73</v>
      </c>
      <c r="D1" s="15" t="s">
        <v>376</v>
      </c>
      <c r="E1" s="16" t="s">
        <v>75</v>
      </c>
    </row>
    <row r="2" spans="1:5" x14ac:dyDescent="0.25">
      <c r="A2" s="17" t="s">
        <v>401</v>
      </c>
      <c r="B2" s="18">
        <v>1</v>
      </c>
      <c r="C2" s="19" t="s">
        <v>429</v>
      </c>
      <c r="D2" s="19" t="s">
        <v>402</v>
      </c>
      <c r="E2" s="20">
        <v>0</v>
      </c>
    </row>
    <row r="3" spans="1:5" x14ac:dyDescent="0.25">
      <c r="A3" s="21" t="s">
        <v>401</v>
      </c>
      <c r="B3" s="22">
        <v>2</v>
      </c>
      <c r="C3" s="23" t="s">
        <v>429</v>
      </c>
      <c r="D3" s="23" t="s">
        <v>402</v>
      </c>
      <c r="E3" s="24">
        <v>0</v>
      </c>
    </row>
    <row r="4" spans="1:5" x14ac:dyDescent="0.25">
      <c r="A4" s="21" t="s">
        <v>401</v>
      </c>
      <c r="B4" s="22">
        <v>3</v>
      </c>
      <c r="C4" s="23" t="s">
        <v>429</v>
      </c>
      <c r="D4" s="23" t="s">
        <v>402</v>
      </c>
      <c r="E4" s="24">
        <v>0</v>
      </c>
    </row>
    <row r="5" spans="1:5" x14ac:dyDescent="0.25">
      <c r="A5" s="21" t="s">
        <v>401</v>
      </c>
      <c r="B5" s="22">
        <v>4</v>
      </c>
      <c r="C5" s="23" t="s">
        <v>429</v>
      </c>
      <c r="D5" s="23" t="s">
        <v>402</v>
      </c>
      <c r="E5" s="24">
        <v>0</v>
      </c>
    </row>
    <row r="6" spans="1:5" x14ac:dyDescent="0.25">
      <c r="A6" s="21" t="s">
        <v>401</v>
      </c>
      <c r="B6" s="22">
        <v>5</v>
      </c>
      <c r="C6" s="23" t="s">
        <v>429</v>
      </c>
      <c r="D6" s="23" t="s">
        <v>402</v>
      </c>
      <c r="E6" s="24">
        <v>0</v>
      </c>
    </row>
    <row r="7" spans="1:5" x14ac:dyDescent="0.25">
      <c r="A7" s="21" t="s">
        <v>401</v>
      </c>
      <c r="B7" s="22">
        <v>6</v>
      </c>
      <c r="C7" s="23" t="s">
        <v>429</v>
      </c>
      <c r="D7" s="23" t="s">
        <v>402</v>
      </c>
      <c r="E7" s="24">
        <v>0</v>
      </c>
    </row>
    <row r="8" spans="1:5" x14ac:dyDescent="0.25">
      <c r="A8" s="21" t="s">
        <v>401</v>
      </c>
      <c r="B8" s="22">
        <v>7</v>
      </c>
      <c r="C8" s="23" t="s">
        <v>429</v>
      </c>
      <c r="D8" s="23" t="s">
        <v>402</v>
      </c>
      <c r="E8" s="24">
        <v>0</v>
      </c>
    </row>
    <row r="9" spans="1:5" x14ac:dyDescent="0.25">
      <c r="A9" s="21" t="s">
        <v>403</v>
      </c>
      <c r="B9" s="22">
        <v>1</v>
      </c>
      <c r="C9" s="23" t="s">
        <v>429</v>
      </c>
      <c r="D9" s="23" t="s">
        <v>402</v>
      </c>
      <c r="E9" s="24">
        <v>0</v>
      </c>
    </row>
    <row r="10" spans="1:5" x14ac:dyDescent="0.25">
      <c r="A10" s="21" t="s">
        <v>403</v>
      </c>
      <c r="B10" s="22">
        <v>2</v>
      </c>
      <c r="C10" s="23" t="s">
        <v>429</v>
      </c>
      <c r="D10" s="23" t="s">
        <v>402</v>
      </c>
      <c r="E10" s="24">
        <v>0</v>
      </c>
    </row>
    <row r="11" spans="1:5" x14ac:dyDescent="0.25">
      <c r="A11" s="21" t="s">
        <v>403</v>
      </c>
      <c r="B11" s="22">
        <v>3</v>
      </c>
      <c r="C11" s="23" t="s">
        <v>429</v>
      </c>
      <c r="D11" s="23" t="s">
        <v>402</v>
      </c>
      <c r="E11" s="24">
        <v>0</v>
      </c>
    </row>
    <row r="12" spans="1:5" x14ac:dyDescent="0.25">
      <c r="A12" s="21" t="s">
        <v>403</v>
      </c>
      <c r="B12" s="22">
        <v>4</v>
      </c>
      <c r="C12" s="23" t="s">
        <v>429</v>
      </c>
      <c r="D12" s="23" t="s">
        <v>402</v>
      </c>
      <c r="E12" s="24">
        <v>0</v>
      </c>
    </row>
    <row r="13" spans="1:5" x14ac:dyDescent="0.25">
      <c r="A13" s="21" t="s">
        <v>403</v>
      </c>
      <c r="B13" s="22">
        <v>5</v>
      </c>
      <c r="C13" s="23" t="s">
        <v>429</v>
      </c>
      <c r="D13" s="23" t="s">
        <v>402</v>
      </c>
      <c r="E13" s="24">
        <v>0</v>
      </c>
    </row>
    <row r="14" spans="1:5" x14ac:dyDescent="0.25">
      <c r="A14" s="21" t="s">
        <v>403</v>
      </c>
      <c r="B14" s="22">
        <v>6</v>
      </c>
      <c r="C14" s="23" t="s">
        <v>429</v>
      </c>
      <c r="D14" s="23" t="s">
        <v>402</v>
      </c>
      <c r="E14" s="24">
        <v>0</v>
      </c>
    </row>
    <row r="15" spans="1:5" x14ac:dyDescent="0.25">
      <c r="A15" s="25" t="s">
        <v>403</v>
      </c>
      <c r="B15" s="26">
        <v>7</v>
      </c>
      <c r="C15" s="27" t="s">
        <v>429</v>
      </c>
      <c r="D15" s="27" t="s">
        <v>402</v>
      </c>
      <c r="E15" s="28">
        <v>0</v>
      </c>
    </row>
  </sheetData>
  <dataValidations count="3">
    <dataValidation type="whole" errorStyle="warning" allowBlank="1" showErrorMessage="1" errorTitle="Invalid Points" error="Points must be a whole number." sqref="E2:E15" xr:uid="{87A9741C-D303-4236-9BB3-02E4ACFB1557}">
      <formula1>0</formula1>
      <formula2>999999</formula2>
    </dataValidation>
    <dataValidation type="whole" errorStyle="warning" allowBlank="1" showErrorMessage="1" errorTitle="Invalid Rank" error="Rank must be a whole number." sqref="B2:B15" xr:uid="{97FBADE5-3C60-4A38-8DB3-455DCA9FCFD3}">
      <formula1>1</formula1>
      <formula2>999</formula2>
    </dataValidation>
    <dataValidation errorStyle="warning" showErrorMessage="1" errorTitle="Invalid BoardType" error="Use Monthly or Quarterly only." sqref="A2:A15" xr:uid="{06028A3D-BE15-4ABE-A901-3DD1CDB982DF}"/>
  </dataValidations>
  <pageMargins left="0.75" right="0.75" top="1" bottom="1" header="0.5" footer="0.5"/>
  <pageSetup paperSize="9" orientation="portrait" r:id="rId1"/>
  <headerFooter>
    <oddHeader>&amp;L&amp;"Times New Roman,Regular"&amp;14 &amp;KF59B14&amp;BConfidential&amp;C&amp;"Times New Roman,Regular"&amp;14 &amp;KF59B14&amp;BConfidential&amp;R&amp;"Times New Roman,Regular"&amp;14&amp;B&amp;KF59B14Confidential</oddHeader>
    <evenHeader>&amp;L&amp;"Times New Roman,Regular"&amp;14 &amp;KF59B14&amp;BConfidential&amp;C&amp;"Times New Roman,Regular"&amp;14 &amp;KF59B14&amp;BConfidential&amp;R&amp;"Times New Roman,Regular"&amp;14&amp;B&amp;KF59B14Confidential</evenHeader>
    <firstHeader>&amp;L&amp;"Times New Roman,Regular"&amp;14 &amp;KF59B14&amp;BConfidential&amp;C&amp;"Times New Roman,Regular"&amp;14 &amp;KF59B14&amp;BConfidential&amp;R&amp;"Times New Roman,Regular"&amp;14&amp;B&amp;KF59B14Confidential</first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E37"/>
  <sheetViews>
    <sheetView workbookViewId="0">
      <pane ySplit="1" topLeftCell="A4" activePane="bottomLeft" state="frozen"/>
      <selection pane="bottomLeft" activeCell="C17" sqref="C17"/>
    </sheetView>
  </sheetViews>
  <sheetFormatPr defaultRowHeight="15" x14ac:dyDescent="0.25"/>
  <cols>
    <col min="1" max="1" width="14" customWidth="1"/>
    <col min="2" max="2" width="8" customWidth="1"/>
    <col min="3" max="3" width="30" customWidth="1"/>
    <col min="4" max="4" width="14" customWidth="1"/>
    <col min="5" max="5" width="10" customWidth="1"/>
  </cols>
  <sheetData>
    <row r="1" spans="1:5" x14ac:dyDescent="0.25">
      <c r="A1" s="1" t="s">
        <v>404</v>
      </c>
      <c r="B1" s="1" t="s">
        <v>72</v>
      </c>
      <c r="C1" s="1" t="s">
        <v>73</v>
      </c>
      <c r="D1" s="1" t="s">
        <v>376</v>
      </c>
      <c r="E1" s="1" t="s">
        <v>75</v>
      </c>
    </row>
    <row r="2" spans="1:5" x14ac:dyDescent="0.25">
      <c r="A2" t="s">
        <v>405</v>
      </c>
      <c r="B2">
        <v>1</v>
      </c>
      <c r="C2" t="s">
        <v>406</v>
      </c>
      <c r="D2" t="s">
        <v>402</v>
      </c>
      <c r="E2">
        <v>0</v>
      </c>
    </row>
    <row r="3" spans="1:5" x14ac:dyDescent="0.25">
      <c r="A3" t="s">
        <v>405</v>
      </c>
      <c r="B3">
        <v>2</v>
      </c>
      <c r="C3" t="s">
        <v>406</v>
      </c>
      <c r="D3" t="s">
        <v>402</v>
      </c>
      <c r="E3">
        <v>0</v>
      </c>
    </row>
    <row r="4" spans="1:5" x14ac:dyDescent="0.25">
      <c r="A4" t="s">
        <v>405</v>
      </c>
      <c r="B4">
        <v>3</v>
      </c>
      <c r="C4" t="s">
        <v>406</v>
      </c>
      <c r="D4" t="s">
        <v>402</v>
      </c>
      <c r="E4">
        <v>0</v>
      </c>
    </row>
    <row r="5" spans="1:5" x14ac:dyDescent="0.25">
      <c r="A5" t="s">
        <v>407</v>
      </c>
      <c r="B5">
        <v>1</v>
      </c>
      <c r="C5" t="s">
        <v>406</v>
      </c>
      <c r="D5" t="s">
        <v>402</v>
      </c>
      <c r="E5">
        <v>0</v>
      </c>
    </row>
    <row r="6" spans="1:5" x14ac:dyDescent="0.25">
      <c r="A6" t="s">
        <v>407</v>
      </c>
      <c r="B6">
        <v>2</v>
      </c>
      <c r="C6" t="s">
        <v>406</v>
      </c>
      <c r="D6" t="s">
        <v>402</v>
      </c>
      <c r="E6">
        <v>0</v>
      </c>
    </row>
    <row r="7" spans="1:5" x14ac:dyDescent="0.25">
      <c r="A7" t="s">
        <v>407</v>
      </c>
      <c r="B7">
        <v>3</v>
      </c>
      <c r="C7" t="s">
        <v>406</v>
      </c>
      <c r="D7" t="s">
        <v>402</v>
      </c>
      <c r="E7">
        <v>0</v>
      </c>
    </row>
    <row r="8" spans="1:5" x14ac:dyDescent="0.25">
      <c r="A8" t="s">
        <v>408</v>
      </c>
      <c r="B8">
        <v>1</v>
      </c>
      <c r="C8" t="s">
        <v>406</v>
      </c>
      <c r="D8" t="s">
        <v>402</v>
      </c>
      <c r="E8">
        <v>0</v>
      </c>
    </row>
    <row r="9" spans="1:5" x14ac:dyDescent="0.25">
      <c r="A9" t="s">
        <v>408</v>
      </c>
      <c r="B9">
        <v>2</v>
      </c>
      <c r="C9" t="s">
        <v>406</v>
      </c>
      <c r="D9" t="s">
        <v>402</v>
      </c>
      <c r="E9">
        <v>0</v>
      </c>
    </row>
    <row r="10" spans="1:5" x14ac:dyDescent="0.25">
      <c r="A10" t="s">
        <v>408</v>
      </c>
      <c r="B10">
        <v>3</v>
      </c>
      <c r="C10" t="s">
        <v>406</v>
      </c>
      <c r="D10" t="s">
        <v>402</v>
      </c>
      <c r="E10">
        <v>0</v>
      </c>
    </row>
    <row r="11" spans="1:5" x14ac:dyDescent="0.25">
      <c r="A11" t="s">
        <v>409</v>
      </c>
      <c r="B11">
        <v>1</v>
      </c>
      <c r="C11" t="s">
        <v>406</v>
      </c>
      <c r="D11" t="s">
        <v>402</v>
      </c>
      <c r="E11">
        <v>0</v>
      </c>
    </row>
    <row r="12" spans="1:5" x14ac:dyDescent="0.25">
      <c r="A12" t="s">
        <v>409</v>
      </c>
      <c r="B12">
        <v>2</v>
      </c>
      <c r="C12" t="s">
        <v>406</v>
      </c>
      <c r="D12" t="s">
        <v>402</v>
      </c>
      <c r="E12">
        <v>0</v>
      </c>
    </row>
    <row r="13" spans="1:5" x14ac:dyDescent="0.25">
      <c r="A13" t="s">
        <v>409</v>
      </c>
      <c r="B13">
        <v>3</v>
      </c>
      <c r="C13" t="s">
        <v>406</v>
      </c>
      <c r="D13" t="s">
        <v>402</v>
      </c>
      <c r="E13">
        <v>0</v>
      </c>
    </row>
    <row r="14" spans="1:5" x14ac:dyDescent="0.25">
      <c r="A14" t="s">
        <v>410</v>
      </c>
      <c r="B14">
        <v>1</v>
      </c>
      <c r="C14" t="s">
        <v>406</v>
      </c>
      <c r="D14" t="s">
        <v>402</v>
      </c>
      <c r="E14">
        <v>0</v>
      </c>
    </row>
    <row r="15" spans="1:5" x14ac:dyDescent="0.25">
      <c r="A15" t="s">
        <v>410</v>
      </c>
      <c r="B15">
        <v>2</v>
      </c>
      <c r="C15" t="s">
        <v>406</v>
      </c>
      <c r="D15" t="s">
        <v>402</v>
      </c>
      <c r="E15">
        <v>0</v>
      </c>
    </row>
    <row r="16" spans="1:5" x14ac:dyDescent="0.25">
      <c r="A16" t="s">
        <v>410</v>
      </c>
      <c r="B16">
        <v>3</v>
      </c>
      <c r="C16" t="s">
        <v>406</v>
      </c>
      <c r="D16" t="s">
        <v>402</v>
      </c>
      <c r="E16">
        <v>0</v>
      </c>
    </row>
    <row r="17" spans="1:5" x14ac:dyDescent="0.25">
      <c r="A17" t="s">
        <v>411</v>
      </c>
      <c r="B17">
        <v>1</v>
      </c>
      <c r="C17" t="s">
        <v>406</v>
      </c>
      <c r="D17" t="s">
        <v>402</v>
      </c>
      <c r="E17">
        <v>0</v>
      </c>
    </row>
    <row r="18" spans="1:5" x14ac:dyDescent="0.25">
      <c r="A18" t="s">
        <v>411</v>
      </c>
      <c r="B18">
        <v>2</v>
      </c>
      <c r="C18" t="s">
        <v>406</v>
      </c>
      <c r="D18" t="s">
        <v>402</v>
      </c>
      <c r="E18">
        <v>0</v>
      </c>
    </row>
    <row r="19" spans="1:5" x14ac:dyDescent="0.25">
      <c r="A19" t="s">
        <v>411</v>
      </c>
      <c r="B19">
        <v>3</v>
      </c>
      <c r="C19" t="s">
        <v>406</v>
      </c>
      <c r="D19" t="s">
        <v>402</v>
      </c>
      <c r="E19">
        <v>0</v>
      </c>
    </row>
    <row r="20" spans="1:5" x14ac:dyDescent="0.25">
      <c r="A20" t="s">
        <v>412</v>
      </c>
      <c r="B20">
        <v>1</v>
      </c>
      <c r="C20" t="s">
        <v>406</v>
      </c>
      <c r="D20" t="s">
        <v>402</v>
      </c>
      <c r="E20">
        <v>0</v>
      </c>
    </row>
    <row r="21" spans="1:5" x14ac:dyDescent="0.25">
      <c r="A21" t="s">
        <v>412</v>
      </c>
      <c r="B21">
        <v>2</v>
      </c>
      <c r="C21" t="s">
        <v>406</v>
      </c>
      <c r="D21" t="s">
        <v>402</v>
      </c>
      <c r="E21">
        <v>0</v>
      </c>
    </row>
    <row r="22" spans="1:5" x14ac:dyDescent="0.25">
      <c r="A22" t="s">
        <v>412</v>
      </c>
      <c r="B22">
        <v>3</v>
      </c>
      <c r="C22" t="s">
        <v>406</v>
      </c>
      <c r="D22" t="s">
        <v>402</v>
      </c>
      <c r="E22">
        <v>0</v>
      </c>
    </row>
    <row r="23" spans="1:5" x14ac:dyDescent="0.25">
      <c r="A23" t="s">
        <v>413</v>
      </c>
      <c r="B23">
        <v>1</v>
      </c>
      <c r="C23" t="s">
        <v>406</v>
      </c>
      <c r="D23" t="s">
        <v>402</v>
      </c>
      <c r="E23">
        <v>0</v>
      </c>
    </row>
    <row r="24" spans="1:5" x14ac:dyDescent="0.25">
      <c r="A24" t="s">
        <v>413</v>
      </c>
      <c r="B24">
        <v>2</v>
      </c>
      <c r="C24" t="s">
        <v>406</v>
      </c>
      <c r="D24" t="s">
        <v>402</v>
      </c>
      <c r="E24">
        <v>0</v>
      </c>
    </row>
    <row r="25" spans="1:5" x14ac:dyDescent="0.25">
      <c r="A25" t="s">
        <v>413</v>
      </c>
      <c r="B25">
        <v>3</v>
      </c>
      <c r="C25" t="s">
        <v>406</v>
      </c>
      <c r="D25" t="s">
        <v>402</v>
      </c>
      <c r="E25">
        <v>0</v>
      </c>
    </row>
    <row r="26" spans="1:5" x14ac:dyDescent="0.25">
      <c r="A26" t="s">
        <v>414</v>
      </c>
      <c r="B26">
        <v>1</v>
      </c>
      <c r="C26" t="s">
        <v>406</v>
      </c>
      <c r="D26" t="s">
        <v>402</v>
      </c>
      <c r="E26">
        <v>0</v>
      </c>
    </row>
    <row r="27" spans="1:5" x14ac:dyDescent="0.25">
      <c r="A27" t="s">
        <v>414</v>
      </c>
      <c r="B27">
        <v>2</v>
      </c>
      <c r="C27" t="s">
        <v>406</v>
      </c>
      <c r="D27" t="s">
        <v>402</v>
      </c>
      <c r="E27">
        <v>0</v>
      </c>
    </row>
    <row r="28" spans="1:5" x14ac:dyDescent="0.25">
      <c r="A28" t="s">
        <v>414</v>
      </c>
      <c r="B28">
        <v>3</v>
      </c>
      <c r="C28" t="s">
        <v>406</v>
      </c>
      <c r="D28" t="s">
        <v>402</v>
      </c>
      <c r="E28">
        <v>0</v>
      </c>
    </row>
    <row r="29" spans="1:5" x14ac:dyDescent="0.25">
      <c r="A29" t="s">
        <v>415</v>
      </c>
      <c r="B29">
        <v>1</v>
      </c>
      <c r="C29" t="s">
        <v>406</v>
      </c>
      <c r="D29" t="s">
        <v>402</v>
      </c>
      <c r="E29">
        <v>0</v>
      </c>
    </row>
    <row r="30" spans="1:5" x14ac:dyDescent="0.25">
      <c r="A30" t="s">
        <v>415</v>
      </c>
      <c r="B30">
        <v>2</v>
      </c>
      <c r="C30" t="s">
        <v>406</v>
      </c>
      <c r="D30" t="s">
        <v>402</v>
      </c>
      <c r="E30">
        <v>0</v>
      </c>
    </row>
    <row r="31" spans="1:5" x14ac:dyDescent="0.25">
      <c r="A31" t="s">
        <v>415</v>
      </c>
      <c r="B31">
        <v>3</v>
      </c>
      <c r="C31" t="s">
        <v>406</v>
      </c>
      <c r="D31" t="s">
        <v>402</v>
      </c>
      <c r="E31">
        <v>0</v>
      </c>
    </row>
    <row r="32" spans="1:5" x14ac:dyDescent="0.25">
      <c r="A32" t="s">
        <v>416</v>
      </c>
      <c r="B32">
        <v>1</v>
      </c>
      <c r="C32" t="s">
        <v>406</v>
      </c>
      <c r="D32" t="s">
        <v>402</v>
      </c>
      <c r="E32">
        <v>0</v>
      </c>
    </row>
    <row r="33" spans="1:5" x14ac:dyDescent="0.25">
      <c r="A33" t="s">
        <v>416</v>
      </c>
      <c r="B33">
        <v>2</v>
      </c>
      <c r="C33" t="s">
        <v>406</v>
      </c>
      <c r="D33" t="s">
        <v>402</v>
      </c>
      <c r="E33">
        <v>0</v>
      </c>
    </row>
    <row r="34" spans="1:5" x14ac:dyDescent="0.25">
      <c r="A34" t="s">
        <v>416</v>
      </c>
      <c r="B34">
        <v>3</v>
      </c>
      <c r="C34" t="s">
        <v>406</v>
      </c>
      <c r="D34" t="s">
        <v>402</v>
      </c>
      <c r="E34">
        <v>0</v>
      </c>
    </row>
    <row r="35" spans="1:5" x14ac:dyDescent="0.25">
      <c r="A35" t="s">
        <v>417</v>
      </c>
      <c r="B35">
        <v>1</v>
      </c>
      <c r="C35" t="s">
        <v>406</v>
      </c>
      <c r="D35" t="s">
        <v>402</v>
      </c>
      <c r="E35">
        <v>0</v>
      </c>
    </row>
    <row r="36" spans="1:5" x14ac:dyDescent="0.25">
      <c r="A36" t="s">
        <v>417</v>
      </c>
      <c r="B36">
        <v>2</v>
      </c>
      <c r="C36" t="s">
        <v>406</v>
      </c>
      <c r="D36" t="s">
        <v>402</v>
      </c>
      <c r="E36">
        <v>0</v>
      </c>
    </row>
    <row r="37" spans="1:5" x14ac:dyDescent="0.25">
      <c r="A37" t="s">
        <v>417</v>
      </c>
      <c r="B37">
        <v>3</v>
      </c>
      <c r="C37" t="s">
        <v>406</v>
      </c>
      <c r="D37" t="s">
        <v>402</v>
      </c>
      <c r="E37">
        <v>0</v>
      </c>
    </row>
  </sheetData>
  <pageMargins left="0.75" right="0.75" top="1" bottom="1" header="0.5" footer="0.5"/>
  <pageSetup paperSize="9" orientation="portrait" r:id="rId1"/>
  <headerFooter>
    <oddHeader>&amp;L&amp;"Times New Roman,Regular"&amp;14 &amp;KF59B14&amp;BConfidential&amp;C&amp;"Times New Roman,Regular"&amp;14 &amp;KF59B14&amp;BConfidential&amp;R&amp;"Times New Roman,Regular"&amp;14&amp;B&amp;KF59B14Confidential</oddHeader>
    <evenHeader>&amp;L&amp;"Times New Roman,Regular"&amp;14 &amp;KF59B14&amp;BConfidential&amp;C&amp;"Times New Roman,Regular"&amp;14 &amp;KF59B14&amp;BConfidential&amp;R&amp;"Times New Roman,Regular"&amp;14&amp;B&amp;KF59B14Confidential</evenHeader>
    <firstHeader>&amp;L&amp;"Times New Roman,Regular"&amp;14 &amp;KF59B14&amp;BConfidential&amp;C&amp;"Times New Roman,Regular"&amp;14 &amp;KF59B14&amp;BConfidential&amp;R&amp;"Times New Roman,Regular"&amp;14&amp;B&amp;KF59B14Confidential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f662a54e-57c2-4e20-988d-689951d0f6e8" origin="userSelected">
  <element uid="75e857f6-1107-43f6-8bde-e81b3a83daee" value=""/>
</sisl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62BE930962874388C5806F6858EAB6" ma:contentTypeVersion="0" ma:contentTypeDescription="Create a new document." ma:contentTypeScope="" ma:versionID="2dbd0b4856e81e56156c715c714142c0">
  <xsd:schema xmlns:xsd="http://www.w3.org/2001/XMLSchema" xmlns:xs="http://www.w3.org/2001/XMLSchema" xmlns:p="http://schemas.microsoft.com/office/2006/metadata/properties" xmlns:ns2="73eace80-c987-440d-bea3-9674bb12f649" targetNamespace="http://schemas.microsoft.com/office/2006/metadata/properties" ma:root="true" ma:fieldsID="5b226db4aa55bbaf92e5e2eeb31fd785" ns2:_="">
    <xsd:import namespace="73eace80-c987-440d-bea3-9674bb12f649"/>
    <xsd:element name="properties">
      <xsd:complexType>
        <xsd:sequence>
          <xsd:element name="documentManagement">
            <xsd:complexType>
              <xsd:all>
                <xsd:element ref="ns2:thumbnail" minOccurs="0"/>
                <xsd:element ref="ns2:thumbnail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eace80-c987-440d-bea3-9674bb12f649" elementFormDefault="qualified">
    <xsd:import namespace="http://schemas.microsoft.com/office/2006/documentManagement/types"/>
    <xsd:import namespace="http://schemas.microsoft.com/office/infopath/2007/PartnerControls"/>
    <xsd:element name="thumbnail" ma:index="8" nillable="true" ma:displayName="thumbnail" ma:format="Image" ma:internalName="thumbnai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humbnail1" ma:index="9" nillable="true" ma:displayName="thumbnail" ma:format="Image" ma:internalName="thumbnail1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humbnail xmlns="73eace80-c987-440d-bea3-9674bb12f649">
      <Url xsi:nil="true"/>
      <Description xsi:nil="true"/>
    </thumbnail>
    <thumbnail1 xmlns="73eace80-c987-440d-bea3-9674bb12f649">
      <Url xsi:nil="true"/>
      <Description xsi:nil="true"/>
    </thumbnail1>
  </documentManagement>
</p:properties>
</file>

<file path=customXml/itemProps1.xml><?xml version="1.0" encoding="utf-8"?>
<ds:datastoreItem xmlns:ds="http://schemas.openxmlformats.org/officeDocument/2006/customXml" ds:itemID="{95735FF4-9BEC-4660-B37F-6E52E0459216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B8D9D62C-D9BB-4CF8-A891-18FC97C72310}"/>
</file>

<file path=customXml/itemProps3.xml><?xml version="1.0" encoding="utf-8"?>
<ds:datastoreItem xmlns:ds="http://schemas.openxmlformats.org/officeDocument/2006/customXml" ds:itemID="{7207CA80-D527-4A61-A22F-433CC2871AFB}"/>
</file>

<file path=customXml/itemProps4.xml><?xml version="1.0" encoding="utf-8"?>
<ds:datastoreItem xmlns:ds="http://schemas.openxmlformats.org/officeDocument/2006/customXml" ds:itemID="{F7F2F16F-9D56-401E-94E2-B96005F7820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TopWinners</vt:lpstr>
      <vt:lpstr>DoDont</vt:lpstr>
      <vt:lpstr>FAQ</vt:lpstr>
      <vt:lpstr>TeamMembers</vt:lpstr>
      <vt:lpstr>Leaderboards</vt:lpstr>
      <vt:lpstr>WinnersArchive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Nahiyan Juma Said Al Balushi - Information Technology </cp:lastModifiedBy>
  <dcterms:created xsi:type="dcterms:W3CDTF">2026-03-02T07:19:50Z</dcterms:created>
  <dcterms:modified xsi:type="dcterms:W3CDTF">2026-04-27T05:11:05Z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fd798317-f0f9-487f-bf6d-695009bf36ac</vt:lpwstr>
  </property>
  <property fmtid="{D5CDD505-2E9C-101B-9397-08002B2CF9AE}" pid="3" name="bjSaver">
    <vt:lpwstr>Pf79MbDG2Jqtk5Ec/YHWAzhnRYcKhZZF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policy="f662a54e-57c2-4e20-988d-689951d0f6e8" origin="userSelected" xmlns="http://www.boldonj</vt:lpwstr>
  </property>
  <property fmtid="{D5CDD505-2E9C-101B-9397-08002B2CF9AE}" pid="5" name="bjDocumentLabelXML-0">
    <vt:lpwstr>ames.com/2008/01/sie/internal/label"&gt;&lt;element uid="75e857f6-1107-43f6-8bde-e81b3a83daee" value="" /&gt;&lt;/sisl&gt;</vt:lpwstr>
  </property>
  <property fmtid="{D5CDD505-2E9C-101B-9397-08002B2CF9AE}" pid="6" name="bjDocumentSecurityLabel">
    <vt:lpwstr>CONFIDENTIAL</vt:lpwstr>
  </property>
  <property fmtid="{D5CDD505-2E9C-101B-9397-08002B2CF9AE}" pid="7" name="bjCentreHeaderLabel-first">
    <vt:lpwstr>&amp;"Times New Roman,Regular"&amp;14&amp;B&amp;KF59B14Confidential</vt:lpwstr>
  </property>
  <property fmtid="{D5CDD505-2E9C-101B-9397-08002B2CF9AE}" pid="8" name="bjCentreHeaderLabel-even">
    <vt:lpwstr>&amp;"Times New Roman,Regular"&amp;14&amp;B&amp;KF59B14Confidential</vt:lpwstr>
  </property>
  <property fmtid="{D5CDD505-2E9C-101B-9397-08002B2CF9AE}" pid="9" name="bjCentreHeaderLabel">
    <vt:lpwstr>&amp;"Times New Roman,Regular"&amp;14&amp;B&amp;KF59B14Confidential</vt:lpwstr>
  </property>
  <property fmtid="{D5CDD505-2E9C-101B-9397-08002B2CF9AE}" pid="10" name="ContentTypeId">
    <vt:lpwstr>0x010100DF62BE930962874388C5806F6858EAB6</vt:lpwstr>
  </property>
  <property fmtid="{D5CDD505-2E9C-101B-9397-08002B2CF9AE}" pid="11" name="bjpmDocIH">
    <vt:lpwstr>XWAot/NnyTehR71XVUKy8ck5ml/WT+im</vt:lpwstr>
  </property>
  <property fmtid="{D5CDD505-2E9C-101B-9397-08002B2CF9AE}" pid="12" name="bjClsUserRVM">
    <vt:lpwstr>[]</vt:lpwstr>
  </property>
  <property fmtid="{D5CDD505-2E9C-101B-9397-08002B2CF9AE}" pid="13" name="bjRightHeaderLabel-first">
    <vt:lpwstr>&amp;"Times New Roman,Regular"&amp;14&amp;B&amp;KF59B14Confidential</vt:lpwstr>
  </property>
  <property fmtid="{D5CDD505-2E9C-101B-9397-08002B2CF9AE}" pid="14" name="bjRightHeaderLabel-even">
    <vt:lpwstr>&amp;"Times New Roman,Regular"&amp;14&amp;B&amp;KF59B14Confidential</vt:lpwstr>
  </property>
  <property fmtid="{D5CDD505-2E9C-101B-9397-08002B2CF9AE}" pid="15" name="bjRightHeaderLabel">
    <vt:lpwstr>&amp;"Times New Roman,Regular"&amp;14&amp;B&amp;KF59B14Confidential</vt:lpwstr>
  </property>
</Properties>
</file>