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355" windowHeight="5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1" i="1"/>
  <c r="I2" i="1"/>
  <c r="I3" i="1"/>
  <c r="I4" i="1"/>
  <c r="I5" i="1"/>
  <c r="I1" i="1"/>
  <c r="E2" i="1"/>
  <c r="E3" i="1"/>
  <c r="E4" i="1"/>
  <c r="E5" i="1"/>
  <c r="E1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<sst xmlns="http://schemas.openxmlformats.org/spreadsheetml/2006/main" count="2" uniqueCount="2">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</sst>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Sheet1!$D$1:$D$5</c:f>
              <c:numCache>
                <c:formatCode>General</c:formatCode>
                <c:ptCount val="5"/>
                <c:pt idx="0">
                  <c:v>1.6532125137753437</c:v>
                </c:pt>
                <c:pt idx="1">
                  <c:v>1.954242509439325</c:v>
                </c:pt>
                <c:pt idx="2">
                  <c:v>2.255272505103306</c:v>
                </c:pt>
                <c:pt idx="3">
                  <c:v>2.5563025007672873</c:v>
                </c:pt>
                <c:pt idx="4">
                  <c:v>2.8573324964312685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-0.92811799269387463</c:v>
                </c:pt>
                <c:pt idx="1">
                  <c:v>0.27646180417324412</c:v>
                </c:pt>
                <c:pt idx="2">
                  <c:v>1.5086912868607629</c:v>
                </c:pt>
                <c:pt idx="3">
                  <c:v>2.9253554156289803</c:v>
                </c:pt>
                <c:pt idx="4">
                  <c:v>3.8524207620779372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0352"/>
        <c:axId val="146258560"/>
      </c:scatterChart>
      <c:valAx>
        <c:axId val="1462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58560"/>
        <c:crosses val="autoZero"/>
        <c:crossBetween val="midCat"/>
      </c:valAx>
      <c:valAx>
        <c:axId val="146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6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Sheet1!$I$1:$I$5</c:f>
              <c:numCache>
                <c:formatCode>General</c:formatCode>
                <c:ptCount val="5"/>
                <c:pt idx="0">
                  <c:v>2.7781512503836434</c:v>
                </c:pt>
                <c:pt idx="1">
                  <c:v>3.0791812460476247</c:v>
                </c:pt>
                <c:pt idx="2">
                  <c:v>3.3802112417116059</c:v>
                </c:pt>
                <c:pt idx="3">
                  <c:v>3.6812412373755872</c:v>
                </c:pt>
                <c:pt idx="4">
                  <c:v>3.9822712330395684</c:v>
                </c:pt>
              </c:numCache>
            </c:numRef>
          </c:xVal>
          <c:yVal>
            <c:numRef>
              <c:f>Sheet1!$J$1:$J$5</c:f>
              <c:numCache>
                <c:formatCode>General</c:formatCode>
                <c:ptCount val="5"/>
                <c:pt idx="0">
                  <c:v>-0.96257350205937642</c:v>
                </c:pt>
                <c:pt idx="1">
                  <c:v>-0.7471469690201068</c:v>
                </c:pt>
                <c:pt idx="2">
                  <c:v>-0.4762535331884355</c:v>
                </c:pt>
                <c:pt idx="3">
                  <c:v>-0.17457388223217687</c:v>
                </c:pt>
                <c:pt idx="4">
                  <c:v>0.10619089726341525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15744"/>
        <c:axId val="242797568"/>
      </c:scatterChart>
      <c:valAx>
        <c:axId val="2428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797568"/>
        <c:crosses val="autoZero"/>
        <c:crossBetween val="midCat"/>
      </c:valAx>
      <c:valAx>
        <c:axId val="2427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</xdr:row>
      <xdr:rowOff>176212</xdr:rowOff>
    </xdr:from>
    <xdr:to>
      <xdr:col>14</xdr:col>
      <xdr:colOff>333375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" sqref="I1:J5"/>
    </sheetView>
  </sheetViews>
  <sheetFormatPr defaultRowHeight="15" x14ac:dyDescent="0.25"/>
  <sheetData>
    <row r="1" spans="1:10" x14ac:dyDescent="0.25">
      <c r="A1" t="s">
        <v>0</v>
      </c>
      <c r="B1">
        <v>45</v>
      </c>
      <c r="C1">
        <v>0.11799999999999999</v>
      </c>
      <c r="D1">
        <f xml:space="preserve"> LOG(B1)</f>
        <v>1.6532125137753437</v>
      </c>
      <c r="E1">
        <f xml:space="preserve"> LOG(C1)</f>
        <v>-0.92811799269387463</v>
      </c>
      <c r="F1" t="s">
        <v>1</v>
      </c>
      <c r="G1">
        <v>600</v>
      </c>
      <c r="H1">
        <v>0.109</v>
      </c>
      <c r="I1">
        <f xml:space="preserve"> LOG(G1)</f>
        <v>2.7781512503836434</v>
      </c>
      <c r="J1">
        <f xml:space="preserve"> LOG(H1)</f>
        <v>-0.96257350205937642</v>
      </c>
    </row>
    <row r="2" spans="1:10" x14ac:dyDescent="0.25">
      <c r="B2">
        <v>90</v>
      </c>
      <c r="C2">
        <v>1.89</v>
      </c>
      <c r="D2">
        <f t="shared" ref="D2:D5" si="0" xml:space="preserve"> LOG(B2)</f>
        <v>1.954242509439325</v>
      </c>
      <c r="E2">
        <f t="shared" ref="E2:E5" si="1" xml:space="preserve"> LOG(C2)</f>
        <v>0.27646180417324412</v>
      </c>
      <c r="G2">
        <v>1200</v>
      </c>
      <c r="H2">
        <v>0.17899999999999999</v>
      </c>
      <c r="I2">
        <f t="shared" ref="I2:I5" si="2" xml:space="preserve"> LOG(G2)</f>
        <v>3.0791812460476247</v>
      </c>
      <c r="J2">
        <f t="shared" ref="J2:J5" si="3" xml:space="preserve"> LOG(H2)</f>
        <v>-0.7471469690201068</v>
      </c>
    </row>
    <row r="3" spans="1:10" x14ac:dyDescent="0.25">
      <c r="B3">
        <v>180</v>
      </c>
      <c r="C3">
        <v>32.262</v>
      </c>
      <c r="D3">
        <f t="shared" si="0"/>
        <v>2.255272505103306</v>
      </c>
      <c r="E3">
        <f t="shared" si="1"/>
        <v>1.5086912868607629</v>
      </c>
      <c r="G3">
        <v>2400</v>
      </c>
      <c r="H3">
        <v>0.33400000000000002</v>
      </c>
      <c r="I3">
        <f t="shared" si="2"/>
        <v>3.3802112417116059</v>
      </c>
      <c r="J3">
        <f t="shared" si="3"/>
        <v>-0.4762535331884355</v>
      </c>
    </row>
    <row r="4" spans="1:10" x14ac:dyDescent="0.25">
      <c r="B4">
        <v>360</v>
      </c>
      <c r="C4">
        <v>842.08399999999995</v>
      </c>
      <c r="D4">
        <f t="shared" si="0"/>
        <v>2.5563025007672873</v>
      </c>
      <c r="E4">
        <f t="shared" si="1"/>
        <v>2.9253554156289803</v>
      </c>
      <c r="G4">
        <v>4800</v>
      </c>
      <c r="H4">
        <v>0.66900000000000004</v>
      </c>
      <c r="I4">
        <f t="shared" si="2"/>
        <v>3.6812412373755872</v>
      </c>
      <c r="J4">
        <f t="shared" si="3"/>
        <v>-0.17457388223217687</v>
      </c>
    </row>
    <row r="5" spans="1:10" x14ac:dyDescent="0.25">
      <c r="B5">
        <v>720</v>
      </c>
      <c r="C5">
        <v>7119.0290000000005</v>
      </c>
      <c r="D5">
        <f t="shared" si="0"/>
        <v>2.8573324964312685</v>
      </c>
      <c r="E5">
        <f t="shared" si="1"/>
        <v>3.8524207620779372</v>
      </c>
      <c r="G5">
        <v>9600</v>
      </c>
      <c r="H5">
        <v>1.2769999999999999</v>
      </c>
      <c r="I5">
        <f t="shared" si="2"/>
        <v>3.9822712330395684</v>
      </c>
      <c r="J5">
        <f t="shared" si="3"/>
        <v>0.10619089726341525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Flores</dc:creator>
  <cp:lastModifiedBy>Richard Flores</cp:lastModifiedBy>
  <dcterms:created xsi:type="dcterms:W3CDTF">2017-09-28T05:38:18Z</dcterms:created>
  <dcterms:modified xsi:type="dcterms:W3CDTF">2017-09-28T05:47:42Z</dcterms:modified>
</cp:coreProperties>
</file>