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8915" windowHeight="82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" i="1" l="1"/>
  <c r="J3" i="1"/>
  <c r="J4" i="1"/>
  <c r="J5" i="1"/>
  <c r="J1" i="1"/>
  <c r="I2" i="1"/>
  <c r="I3" i="1"/>
  <c r="I4" i="1"/>
  <c r="I5" i="1"/>
  <c r="I1" i="1"/>
  <c r="E2" i="1"/>
  <c r="E3" i="1"/>
  <c r="E4" i="1"/>
  <c r="E5" i="1"/>
  <c r="E1" i="1"/>
  <c r="D2" i="1"/>
  <c r="D3" i="1"/>
  <c r="D4" i="1"/>
  <c r="D5" i="1"/>
  <c r="D1" i="1"/>
</calcChain>
</file>

<file path=xl/sharedStrings.xml><?xml version="1.0" encoding="utf-8"?>
<sst xmlns="http://schemas.openxmlformats.org/spreadsheetml/2006/main" count="2" uniqueCount="2">
  <si>
    <t>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</si>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</sst>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Sheet1!$D$1:$D$5</c:f>
              <c:numCache>
                <c:formatCode>General</c:formatCode>
                <c:ptCount val="5"/>
                <c:pt idx="0">
                  <c:v>2.0969100130080562</c:v>
                </c:pt>
                <c:pt idx="1">
                  <c:v>2.3979400086720375</c:v>
                </c:pt>
                <c:pt idx="2">
                  <c:v>2.6989700043360187</c:v>
                </c:pt>
                <c:pt idx="3">
                  <c:v>3</c:v>
                </c:pt>
                <c:pt idx="4">
                  <c:v>3.3010299956639813</c:v>
                </c:pt>
              </c:numCache>
            </c:numRef>
          </c:xVal>
          <c:yVal>
            <c:numRef>
              <c:f>Sheet1!$E$1:$E$5</c:f>
              <c:numCache>
                <c:formatCode>General</c:formatCode>
                <c:ptCount val="5"/>
                <c:pt idx="0">
                  <c:v>-0.95467702121334252</c:v>
                </c:pt>
                <c:pt idx="1">
                  <c:v>-0.46470587995722945</c:v>
                </c:pt>
                <c:pt idx="2">
                  <c:v>0.2337573629655105</c:v>
                </c:pt>
                <c:pt idx="3">
                  <c:v>1.0870001207959907</c:v>
                </c:pt>
                <c:pt idx="4">
                  <c:v>1.8442969589602836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70944"/>
        <c:axId val="181568640"/>
      </c:scatterChart>
      <c:valAx>
        <c:axId val="18157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568640"/>
        <c:crosses val="autoZero"/>
        <c:crossBetween val="midCat"/>
      </c:valAx>
      <c:valAx>
        <c:axId val="18156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7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Sheet1!$I$1:$I$5</c:f>
              <c:numCache>
                <c:formatCode>General</c:formatCode>
                <c:ptCount val="5"/>
                <c:pt idx="0">
                  <c:v>3.1760912590556813</c:v>
                </c:pt>
                <c:pt idx="1">
                  <c:v>3.4771212547196626</c:v>
                </c:pt>
                <c:pt idx="2">
                  <c:v>3.7781512503836434</c:v>
                </c:pt>
                <c:pt idx="3">
                  <c:v>4.0791812460476251</c:v>
                </c:pt>
                <c:pt idx="4">
                  <c:v>4.3802112417116064</c:v>
                </c:pt>
              </c:numCache>
            </c:numRef>
          </c:xVal>
          <c:yVal>
            <c:numRef>
              <c:f>Sheet1!$J$1:$J$5</c:f>
              <c:numCache>
                <c:formatCode>General</c:formatCode>
                <c:ptCount val="5"/>
                <c:pt idx="0">
                  <c:v>-0.98716277529482777</c:v>
                </c:pt>
                <c:pt idx="1">
                  <c:v>-0.79317412396815024</c:v>
                </c:pt>
                <c:pt idx="2">
                  <c:v>-0.57186520597121115</c:v>
                </c:pt>
                <c:pt idx="3">
                  <c:v>-0.34198860334288755</c:v>
                </c:pt>
                <c:pt idx="4">
                  <c:v>-0.10568393731556154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17312"/>
        <c:axId val="216315776"/>
      </c:scatterChart>
      <c:valAx>
        <c:axId val="2163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315776"/>
        <c:crosses val="autoZero"/>
        <c:crossBetween val="midCat"/>
      </c:valAx>
      <c:valAx>
        <c:axId val="21631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317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</xdr:row>
      <xdr:rowOff>185737</xdr:rowOff>
    </xdr:from>
    <xdr:to>
      <xdr:col>7</xdr:col>
      <xdr:colOff>533400</xdr:colOff>
      <xdr:row>22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7</xdr:row>
      <xdr:rowOff>52387</xdr:rowOff>
    </xdr:from>
    <xdr:to>
      <xdr:col>16</xdr:col>
      <xdr:colOff>333375</xdr:colOff>
      <xdr:row>21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I1" sqref="I1"/>
    </sheetView>
  </sheetViews>
  <sheetFormatPr defaultRowHeight="15" x14ac:dyDescent="0.25"/>
  <sheetData>
    <row r="1" spans="1:10" x14ac:dyDescent="0.25">
      <c r="A1" t="s">
        <v>1</v>
      </c>
      <c r="B1">
        <v>125</v>
      </c>
      <c r="C1">
        <v>0.111</v>
      </c>
      <c r="D1">
        <f xml:space="preserve"> LOG(B1)</f>
        <v>2.0969100130080562</v>
      </c>
      <c r="E1">
        <f xml:space="preserve"> LOG(C1)</f>
        <v>-0.95467702121334252</v>
      </c>
      <c r="F1" t="s">
        <v>0</v>
      </c>
      <c r="G1">
        <v>1500</v>
      </c>
      <c r="H1">
        <v>0.10299999999999999</v>
      </c>
      <c r="I1">
        <f xml:space="preserve"> LOG(G1)</f>
        <v>3.1760912590556813</v>
      </c>
      <c r="J1">
        <f xml:space="preserve"> LOG(H1)</f>
        <v>-0.98716277529482777</v>
      </c>
    </row>
    <row r="2" spans="1:10" x14ac:dyDescent="0.25">
      <c r="B2">
        <v>250</v>
      </c>
      <c r="C2">
        <v>0.34300000000000003</v>
      </c>
      <c r="D2">
        <f t="shared" ref="D2:D5" si="0" xml:space="preserve"> LOG(B2)</f>
        <v>2.3979400086720375</v>
      </c>
      <c r="E2">
        <f t="shared" ref="E2:E5" si="1" xml:space="preserve"> LOG(C2)</f>
        <v>-0.46470587995722945</v>
      </c>
      <c r="G2">
        <v>3000</v>
      </c>
      <c r="H2">
        <v>0.161</v>
      </c>
      <c r="I2">
        <f t="shared" ref="I2:I5" si="2" xml:space="preserve"> LOG(G2)</f>
        <v>3.4771212547196626</v>
      </c>
      <c r="J2">
        <f t="shared" ref="J2:J5" si="3" xml:space="preserve"> LOG(H2)</f>
        <v>-0.79317412396815024</v>
      </c>
    </row>
    <row r="3" spans="1:10" x14ac:dyDescent="0.25">
      <c r="B3">
        <v>500</v>
      </c>
      <c r="C3">
        <v>1.7130000000000001</v>
      </c>
      <c r="D3">
        <f t="shared" si="0"/>
        <v>2.6989700043360187</v>
      </c>
      <c r="E3">
        <f t="shared" si="1"/>
        <v>0.2337573629655105</v>
      </c>
      <c r="G3">
        <v>6000</v>
      </c>
      <c r="H3">
        <v>0.26800000000000002</v>
      </c>
      <c r="I3">
        <f t="shared" si="2"/>
        <v>3.7781512503836434</v>
      </c>
      <c r="J3">
        <f t="shared" si="3"/>
        <v>-0.57186520597121115</v>
      </c>
    </row>
    <row r="4" spans="1:10" x14ac:dyDescent="0.25">
      <c r="B4">
        <v>1000</v>
      </c>
      <c r="C4">
        <v>12.218</v>
      </c>
      <c r="D4">
        <f t="shared" si="0"/>
        <v>3</v>
      </c>
      <c r="E4">
        <f t="shared" si="1"/>
        <v>1.0870001207959907</v>
      </c>
      <c r="G4">
        <v>12000</v>
      </c>
      <c r="H4">
        <v>0.45500000000000002</v>
      </c>
      <c r="I4">
        <f t="shared" si="2"/>
        <v>4.0791812460476251</v>
      </c>
      <c r="J4">
        <f t="shared" si="3"/>
        <v>-0.34198860334288755</v>
      </c>
    </row>
    <row r="5" spans="1:10" x14ac:dyDescent="0.25">
      <c r="B5">
        <v>2000</v>
      </c>
      <c r="C5">
        <v>69.870999999999995</v>
      </c>
      <c r="D5">
        <f t="shared" si="0"/>
        <v>3.3010299956639813</v>
      </c>
      <c r="E5">
        <f t="shared" si="1"/>
        <v>1.8442969589602836</v>
      </c>
      <c r="G5">
        <v>24000</v>
      </c>
      <c r="H5">
        <v>0.78400000000000003</v>
      </c>
      <c r="I5">
        <f t="shared" si="2"/>
        <v>4.3802112417116064</v>
      </c>
      <c r="J5">
        <f t="shared" si="3"/>
        <v>-0.10568393731556154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Flores</dc:creator>
  <cp:lastModifiedBy>Richard Flores</cp:lastModifiedBy>
  <dcterms:created xsi:type="dcterms:W3CDTF">2017-09-26T22:16:44Z</dcterms:created>
  <dcterms:modified xsi:type="dcterms:W3CDTF">2017-09-26T22:46:45Z</dcterms:modified>
</cp:coreProperties>
</file>