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95c769730e14b9c" /></Relationships>
</file>

<file path=xl/workbook.xml><?xml version="1.0" encoding="utf-8"?>
<x:workbook xmlns:x="http://schemas.openxmlformats.org/spreadsheetml/2006/main">
  <x:sheets>
    <x:sheet xmlns:r="http://schemas.openxmlformats.org/officeDocument/2006/relationships" name="对齐仲裁" sheetId="1" r:id="R1a6c73171b4f42ad"/>
    <x:sheet xmlns:r="http://schemas.openxmlformats.org/officeDocument/2006/relationships" name="填写说明" sheetId="2" r:id="Rccb21e04f2c84fc5"/>
    <x:sheet xmlns:r="http://schemas.openxmlformats.org/officeDocument/2006/relationships" name="标签定义" sheetId="3" r:id="Rc1e13515472349d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1"/>
      <x:color rgb="FF1F2937"/>
      <x:name val="Carlito"/>
    </x:font>
    <x:font>
      <x:b/>
      <x:sz val="16"/>
      <x:color rgb="FFFFFFFF"/>
      <x:name val="Carlito"/>
    </x:font>
    <x:font>
      <x:b/>
      <x:sz val="11"/>
      <x:color rgb="FF1F2937"/>
      <x:name val="Carlito"/>
    </x:font>
  </x:fonts>
  <x:fills count="6">
    <x:fill>
      <x:patternFill patternType="none"/>
    </x:fill>
    <x:fill>
      <x:patternFill patternType="gray125"/>
    </x:fill>
    <x:fill>
      <x:patternFill patternType="solid">
        <x:fgColor rgb="FF16324F"/>
      </x:patternFill>
    </x:fill>
    <x:fill>
      <x:patternFill patternType="solid">
        <x:fgColor rgb="FFF3F5F7"/>
      </x:patternFill>
    </x:fill>
    <x:fill>
      <x:patternFill patternType="solid">
        <x:fgColor rgb="FFFFF4CC"/>
      </x:patternFill>
    </x:fill>
    <x:fill>
      <x:patternFill patternType="solid">
        <x:fgColor rgb="FF1D6F78"/>
      </x:patternFill>
    </x:fill>
  </x:fills>
  <x:borders count="4">
    <x:border/>
    <x:border>
      <x:left style="thin">
        <x:color rgb="FFD8DEE6"/>
      </x:left>
      <x:right style="thin">
        <x:color rgb="FFD8DEE6"/>
      </x:right>
      <x:top style="thin">
        <x:color rgb="FFD8DEE6"/>
      </x:top>
      <x:bottom style="thin">
        <x:color rgb="FFD8DEE6"/>
      </x:bottom>
    </x:border>
    <x:border>
      <x:bottom style="thin">
        <x:color rgb="FFD8DEE6"/>
      </x:bottom>
    </x:border>
    <x:border>
      <x:top style="thin">
        <x:color rgb="FFD8DEE6"/>
      </x:top>
      <x:bottom style="thin">
        <x:color rgb="FFD8DEE6"/>
      </x:bottom>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2" fillId="0" borderId="0"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4" borderId="2" xfId="0" applyNumberFormat="1" applyFont="1" applyFill="1" applyBorder="1" applyAlignment="1">
      <x:alignment vertical="top" wrapText="1"/>
    </x:xf>
    <x:xf numFmtId="0" fontId="2" fillId="4" borderId="3"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4" fillId="3"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a1ad2d6cef4ff7" /><Relationship Type="http://schemas.openxmlformats.org/officeDocument/2006/relationships/theme" Target="/xl/theme/theme1.xml" Id="R5b6e237d592c4cfe" /><Relationship Type="http://schemas.openxmlformats.org/officeDocument/2006/relationships/sharedStrings" Target="/xl/sharedStrings.xml" Id="R52875ec42a9e4ed4" /><Relationship Type="http://schemas.openxmlformats.org/officeDocument/2006/relationships/worksheet" Target="/xl/worksheets/sheet1.xml" Id="R1a6c73171b4f42ad" /><Relationship Type="http://schemas.openxmlformats.org/officeDocument/2006/relationships/worksheet" Target="/xl/worksheets/sheet2.xml" Id="Rccb21e04f2c84fc5" /><Relationship Type="http://schemas.openxmlformats.org/officeDocument/2006/relationships/worksheet" Target="/xl/worksheets/sheet3.xml" Id="Rc1e13515472349d1" /></Relationships>
</file>

<file path=xl/tables/table1.xml><?xml version="1.0" encoding="utf-8"?>
<x:table xmlns:x="http://schemas.openxmlformats.org/spreadsheetml/2006/main" id="1" name="AlignmentAdjudicationRound2Table" displayName="AlignmentAdjudicationRound2Table" ref="A1:L65" headerRowCount="1" totalsRowCount="0" totalsRowShown="0">
  <x:autoFilter ref="A1:L65"/>
  <x:tableColumns count="12">
    <x:tableColumn id="1" name="audit_id"/>
    <x:tableColumn id="2" name="case_id"/>
    <x:tableColumn id="3" name="current_input"/>
    <x:tableColumn id="4" name="original_expected"/>
    <x:tableColumn id="5" name="source_situation"/>
    <x:tableColumn id="6" name="round1_primary_label"/>
    <x:tableColumn id="7" name="round1_alternative"/>
    <x:tableColumn id="8" name="round1_confidence"/>
    <x:tableColumn id="9" name="alignment_status"/>
    <x:tableColumn id="10" name="adjudicated_label"/>
    <x:tableColumn id="11" name="retain_for_exact_metric"/>
    <x:tableColumn id="12" name="adjudication_note"/>
  </x:tableColumns>
  <x:tableStyleInfo name="TableStyleMedium4" showFirstColumn="0" showLastColumn="0" showRowStripes="1" showColumnStripes="0"/>
</x:table>
</file>

<file path=xl/tables/table2.xml><?xml version="1.0" encoding="utf-8"?>
<x:table xmlns:x="http://schemas.openxmlformats.org/spreadsheetml/2006/main" id="2" name="LabelDefinitionsTable" displayName="LabelDefinitionsTable" ref="A1:C33" headerRowCount="1" totalsRowCount="0" totalsRowShown="0">
  <x:autoFilter ref="A1:C33"/>
  <x:tableColumns count="3">
    <x:tableColumn id="1" name="label"/>
    <x:tableColumn id="2" name="operational_definition_en"/>
    <x:tableColumn id="3" name="中文参考"/>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70a8b40390f4863" /></Relationships>
</file>

<file path=xl/worksheets/_rels/sheet3.xml.rels>&#65279;<?xml version="1.0" encoding="utf-8"?><Relationships xmlns="http://schemas.openxmlformats.org/package/2006/relationships"><Relationship Type="http://schemas.openxmlformats.org/officeDocument/2006/relationships/table" Target="/xl/tables/table2.xml" Id="Rd1648eecafbc4de8"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66" hidden="0" customWidth="1"/>
    <x:col min="4" max="4" width="22" hidden="0" customWidth="1"/>
    <x:col min="5" max="5" width="72"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38" hidden="0" customWidth="1"/>
  </x:cols>
  <x:sheetData>
    <x:row r="1" ht="30" customHeight="1">
      <x:c r="A1" s="5" t="str">
        <x:v>audit_id</x:v>
      </x:c>
      <x:c r="B1" s="5" t="str">
        <x:v>case_id</x:v>
      </x:c>
      <x:c r="C1" s="5" t="str">
        <x:v>current_input</x:v>
      </x:c>
      <x:c r="D1" s="5" t="str">
        <x:v>original_expected</x:v>
      </x:c>
      <x:c r="E1" s="5" t="str">
        <x:v>source_situation</x:v>
      </x:c>
      <x:c r="F1" s="5" t="str">
        <x:v>round1_primary_label</x:v>
      </x:c>
      <x:c r="G1" s="5" t="str">
        <x:v>round1_alternative</x:v>
      </x:c>
      <x:c r="H1" s="5" t="str">
        <x:v>round1_confidence</x:v>
      </x:c>
      <x:c r="I1" s="5" t="str">
        <x:v>alignment_status</x:v>
      </x:c>
      <x:c r="J1" s="5" t="str">
        <x:v>adjudicated_label</x:v>
      </x:c>
      <x:c r="K1" s="5" t="str">
        <x:v>retain_for_exact_metric</x:v>
      </x:c>
      <x:c r="L1" s="5" t="str">
        <x:v>adjudication_note</x:v>
      </x:c>
    </x:row>
    <x:row r="2" ht="76" customHeight="1">
      <x:c r="A2" s="13" t="str">
        <x:v>A001</x:v>
      </x:c>
      <x:c r="B2" s="13" t="str">
        <x:v>ed-test-hit-197-conv-395</x:v>
      </x:c>
      <x:c r="C2" s="13" t="str">
        <x:v>The other day I had a deep craving for Chik-Fil-A.</x:v>
      </x:c>
      <x:c r="D2" s="13" t="str">
        <x:v>disappointed</x:v>
      </x:c>
      <x:c r="E2" s="13" t="str">
        <x:v>I was really craving Chik-Fil-A Sunday so I drove there. When I got there I realized they were closed. I was pretty upset.</x:v>
      </x:c>
      <x:c r="F2" s="15" t="str"/>
      <x:c r="G2" s="15" t="str"/>
      <x:c r="H2" s="15" t="str"/>
      <x:c r="I2" s="15" t="str"/>
      <x:c r="J2" s="15" t="str"/>
      <x:c r="K2" s="15" t="str">
        <x:v>pending</x:v>
      </x:c>
      <x:c r="L2" s="15" t="str"/>
    </x:row>
    <x:row r="3" ht="76" customHeight="1">
      <x:c r="A3" s="14" t="str">
        <x:v>A002</x:v>
      </x:c>
      <x:c r="B3" s="14" t="str">
        <x:v>ed-test-hit-457-conv-915</x:v>
      </x:c>
      <x:c r="C3" s="14" t="str">
        <x:v>I feel slightly bad. I think I hurt my mom's feelings last week because she told me about a necklace I got rid of when I was a kid. She's a packrat and I'm really, really not.</x:v>
      </x:c>
      <x:c r="D3" s="14" t="str">
        <x:v>sentimental</x:v>
      </x:c>
      <x:c r="E3" s="14" t="str">
        <x:v>My mother has always been sentimental. She thinks I don't want to keep anything but I'm just not as sentimental as she is. It hurts her feelings.</x:v>
      </x:c>
      <x:c r="F3" s="16" t="str"/>
      <x:c r="G3" s="16" t="str"/>
      <x:c r="H3" s="16" t="str"/>
      <x:c r="I3" s="16" t="str"/>
      <x:c r="J3" s="16" t="str"/>
      <x:c r="K3" s="16" t="str">
        <x:v>pending</x:v>
      </x:c>
      <x:c r="L3" s="16" t="str"/>
    </x:row>
    <x:row r="4" ht="76" customHeight="1">
      <x:c r="A4" s="14" t="str">
        <x:v>A003</x:v>
      </x:c>
      <x:c r="B4" s="14" t="str">
        <x:v>ed-test-hit-187-conv-375</x:v>
      </x:c>
      <x:c r="C4" s="14" t="str">
        <x:v>I couldnt celebrate my 18th birthday as I had exams during the time and I felt terrible for it. But my friends threw a surprise party for me and it was the best!</x:v>
      </x:c>
      <x:c r="D4" s="14" t="str">
        <x:v>surprised</x:v>
      </x:c>
      <x:c r="E4" s="14" t="str">
        <x:v>It was around the time of my 18th birthday and I had mock exams so I couldnt really celebrate it. But my friends threw me a surprise party</x:v>
      </x:c>
      <x:c r="F4" s="16" t="str"/>
      <x:c r="G4" s="16" t="str"/>
      <x:c r="H4" s="16" t="str"/>
      <x:c r="I4" s="16" t="str"/>
      <x:c r="J4" s="16" t="str"/>
      <x:c r="K4" s="16" t="str">
        <x:v>pending</x:v>
      </x:c>
      <x:c r="L4" s="16" t="str"/>
    </x:row>
    <x:row r="5" ht="76" customHeight="1">
      <x:c r="A5" s="14" t="str">
        <x:v>A004</x:v>
      </x:c>
      <x:c r="B5" s="14" t="str">
        <x:v>ed-test-hit-231-conv-462</x:v>
      </x:c>
      <x:c r="C5" s="14" t="str">
        <x:v>I recently spoke to my father for the first time in years. It reminded me of my childhood and the distant past.</x:v>
      </x:c>
      <x:c r="D5" s="14" t="str">
        <x:v>nostalgic</x:v>
      </x:c>
      <x:c r="E5" s="14" t="str">
        <x:v>I recently talked on the phone with my father. I had not spoken to him for a while. The whole experience was surreal because he doesn't appear often in my life. It reminds me of childhood.</x:v>
      </x:c>
      <x:c r="F5" s="16" t="str"/>
      <x:c r="G5" s="16" t="str"/>
      <x:c r="H5" s="16" t="str"/>
      <x:c r="I5" s="16" t="str"/>
      <x:c r="J5" s="16" t="str"/>
      <x:c r="K5" s="16" t="str">
        <x:v>pending</x:v>
      </x:c>
      <x:c r="L5" s="16" t="str"/>
    </x:row>
    <x:row r="6" ht="76" customHeight="1">
      <x:c r="A6" s="14" t="str">
        <x:v>A005</x:v>
      </x:c>
      <x:c r="B6" s="14" t="str">
        <x:v>ed-test-hit-147-conv-295</x:v>
      </x:c>
      <x:c r="C6" s="14" t="str">
        <x:v>I have a friend that has a child that is unruly and does bad things. One day at our home, he grabbed a game and sat on it, instantly breaking it! It was expensive and this really irked me, especially because she doesn't discipline him when he does bad things.</x:v>
      </x:c>
      <x:c r="D6" s="14" t="str">
        <x:v>annoyed</x:v>
      </x:c>
      <x:c r="E6" s="14" t="str">
        <x:v>My friend's son is wild and not disciplined, where he is always acting bad. One day he grabbed one of our expensive games and sat on it, breaking it. This really irked me!</x:v>
      </x:c>
      <x:c r="F6" s="16" t="str"/>
      <x:c r="G6" s="16" t="str"/>
      <x:c r="H6" s="16" t="str"/>
      <x:c r="I6" s="16" t="str"/>
      <x:c r="J6" s="16" t="str"/>
      <x:c r="K6" s="16" t="str">
        <x:v>pending</x:v>
      </x:c>
      <x:c r="L6" s="16" t="str"/>
    </x:row>
    <x:row r="7" ht="76" customHeight="1">
      <x:c r="A7" s="14" t="str">
        <x:v>A006</x:v>
      </x:c>
      <x:c r="B7" s="14" t="str">
        <x:v>ed-test-hit-155-conv-311</x:v>
      </x:c>
      <x:c r="C7" s="14" t="str">
        <x:v>I recently spoke with my ex-girlfriend on the phone. The conversation went pretty well, and it reminded me of my past experiences with her.</x:v>
      </x:c>
      <x:c r="D7" s="14" t="str">
        <x:v>nostalgic</x:v>
      </x:c>
      <x:c r="E7" s="14" t="str">
        <x:v>I recently spoke with an ex-girlfriend of mine. I think that she is doing very well. Our recent talks were invigorating and nostalgic, reminding me of my past experiences with her.</x:v>
      </x:c>
      <x:c r="F7" s="16" t="str"/>
      <x:c r="G7" s="16" t="str"/>
      <x:c r="H7" s="16" t="str"/>
      <x:c r="I7" s="16" t="str"/>
      <x:c r="J7" s="16" t="str"/>
      <x:c r="K7" s="16" t="str">
        <x:v>pending</x:v>
      </x:c>
      <x:c r="L7" s="16" t="str"/>
    </x:row>
    <x:row r="8" ht="76" customHeight="1">
      <x:c r="A8" s="14" t="str">
        <x:v>A007</x:v>
      </x:c>
      <x:c r="B8" s="14" t="str">
        <x:v>ed-test-hit-229-conv-459</x:v>
      </x:c>
      <x:c r="C8" s="14" t="str">
        <x:v>I was soooo excited to take our kids to Disneyland for the first time!</x:v>
      </x:c>
      <x:c r="D8" s="14" t="str">
        <x:v>excited</x:v>
      </x:c>
      <x:c r="E8" s="14" t="str">
        <x:v>I remember being so excited to take our kids to Disneyland for the first time! I grew up going there, and couldn't wait to share the experience!</x:v>
      </x:c>
      <x:c r="F8" s="16" t="str"/>
      <x:c r="G8" s="16" t="str"/>
      <x:c r="H8" s="16" t="str"/>
      <x:c r="I8" s="16" t="str"/>
      <x:c r="J8" s="16" t="str"/>
      <x:c r="K8" s="16" t="str">
        <x:v>pending</x:v>
      </x:c>
      <x:c r="L8" s="16" t="str"/>
    </x:row>
    <x:row r="9" ht="76" customHeight="1">
      <x:c r="A9" s="14" t="str">
        <x:v>A008</x:v>
      </x:c>
      <x:c r="B9" s="14" t="str">
        <x:v>ed-test-hit-0-conv-0</x:v>
      </x:c>
      <x:c r="C9" s="14" t="str">
        <x:v>Yeah about 10 years ago I had a horrifying experience. It was 100% their fault but they hit the water barrels and survived. They had no injuries but they almost ran me off the road.</x:v>
      </x:c>
      <x:c r="D9" s="14" t="str">
        <x:v>guilty</x:v>
      </x:c>
      <x:c r="E9" s="14" t="str">
        <x:v>I felt guilty when I was driving home one night and a person tried to fly into my lane, and didn't see me. I honked and they swerved back into their lane, slammed on their brakes, and hit the water cones.</x:v>
      </x:c>
      <x:c r="F9" s="16" t="str"/>
      <x:c r="G9" s="16" t="str"/>
      <x:c r="H9" s="16" t="str"/>
      <x:c r="I9" s="16" t="str"/>
      <x:c r="J9" s="16" t="str"/>
      <x:c r="K9" s="16" t="str">
        <x:v>pending</x:v>
      </x:c>
      <x:c r="L9" s="16" t="str"/>
    </x:row>
    <x:row r="10" ht="76" customHeight="1">
      <x:c r="A10" s="14" t="str">
        <x:v>A009</x:v>
      </x:c>
      <x:c r="B10" s="14" t="str">
        <x:v>ed-test-hit-265-conv-530</x:v>
      </x:c>
      <x:c r="C10" s="14" t="str">
        <x:v>Every time I look through older photos of my children, I'm taken right back to the time they were that size, and what we were doing! It's a bittersweet feeling, for sure.</x:v>
      </x:c>
      <x:c r="D10" s="14" t="str">
        <x:v>sentimental</x:v>
      </x:c>
      <x:c r="E10" s="14" t="str">
        <x:v>Every time I look through older photos of my children, I'm taken right back to the time they were that size!</x:v>
      </x:c>
      <x:c r="F10" s="16" t="str"/>
      <x:c r="G10" s="16" t="str"/>
      <x:c r="H10" s="16" t="str"/>
      <x:c r="I10" s="16" t="str"/>
      <x:c r="J10" s="16" t="str"/>
      <x:c r="K10" s="16" t="str">
        <x:v>pending</x:v>
      </x:c>
      <x:c r="L10" s="16" t="str"/>
    </x:row>
    <x:row r="11" ht="76" customHeight="1">
      <x:c r="A11" s="14" t="str">
        <x:v>A010</x:v>
      </x:c>
      <x:c r="B11" s="14" t="str">
        <x:v>ed-test-hit-346-conv-693</x:v>
      </x:c>
      <x:c r="C11" s="14" t="str">
        <x:v>I am definitely a proud parent of our 15 year old -- she was determined to work this summer, and even with us saying no one would hire her until 16 -- she found a job!</x:v>
      </x:c>
      <x:c r="D11" s="14" t="str">
        <x:v>proud</x:v>
      </x:c>
      <x:c r="E11" s="14" t="str">
        <x:v>I was so proud of my 15 year old daughter. She was determined to work this summer, even with us telling her no one would hire her unless she was 16. She persevered and we were wrong -- she was hired at the first job she interviewed for!</x:v>
      </x:c>
      <x:c r="F11" s="16" t="str"/>
      <x:c r="G11" s="16" t="str"/>
      <x:c r="H11" s="16" t="str"/>
      <x:c r="I11" s="16" t="str"/>
      <x:c r="J11" s="16" t="str"/>
      <x:c r="K11" s="16" t="str">
        <x:v>pending</x:v>
      </x:c>
      <x:c r="L11" s="16" t="str"/>
    </x:row>
    <x:row r="12" ht="76" customHeight="1">
      <x:c r="A12" s="14" t="str">
        <x:v>A011</x:v>
      </x:c>
      <x:c r="B12" s="14" t="str">
        <x:v>ed-test-hit-396-conv-792</x:v>
      </x:c>
      <x:c r="C12" s="14" t="str">
        <x:v>The grudge scared me when I was 10 to which I couldn't navigate my own house.</x:v>
      </x:c>
      <x:c r="D12" s="14" t="str">
        <x:v>afraid</x:v>
      </x:c>
      <x:c r="E12" s="14" t="str">
        <x:v>When I was 10 years old I watched the film "The Grudge" and was so scared of the dark that I couldn't navigate around my own house.</x:v>
      </x:c>
      <x:c r="F12" s="16" t="str"/>
      <x:c r="G12" s="16" t="str"/>
      <x:c r="H12" s="16" t="str"/>
      <x:c r="I12" s="16" t="str"/>
      <x:c r="J12" s="16" t="str"/>
      <x:c r="K12" s="16" t="str">
        <x:v>pending</x:v>
      </x:c>
      <x:c r="L12" s="16" t="str"/>
    </x:row>
    <x:row r="13" ht="76" customHeight="1">
      <x:c r="A13" s="14" t="str">
        <x:v>A012</x:v>
      </x:c>
      <x:c r="B13" s="14" t="str">
        <x:v>ed-test-hit-136-conv-273</x:v>
      </x:c>
      <x:c r="C13" s="14" t="str">
        <x:v>So yeah i drove 2 hours to get to wallmart. with 299 in my wallet as advertised, and the real price of the tv was 399 usd. what a bummer</x:v>
      </x:c>
      <x:c r="D13" s="14" t="str">
        <x:v>disappointed</x:v>
      </x:c>
      <x:c r="E13" s="14" t="str">
        <x:v>I went to buy a 42 inch tv at walmart, the billboard says 299 usd, it was at 399 usd after taxes.</x:v>
      </x:c>
      <x:c r="F13" s="16" t="str"/>
      <x:c r="G13" s="16" t="str"/>
      <x:c r="H13" s="16" t="str"/>
      <x:c r="I13" s="16" t="str"/>
      <x:c r="J13" s="16" t="str"/>
      <x:c r="K13" s="16" t="str">
        <x:v>pending</x:v>
      </x:c>
      <x:c r="L13" s="16" t="str"/>
    </x:row>
    <x:row r="14" ht="76" customHeight="1">
      <x:c r="A14" s="14" t="str">
        <x:v>A013</x:v>
      </x:c>
      <x:c r="B14" s="14" t="str">
        <x:v>ed-test-hit-249-conv-498</x:v>
      </x:c>
      <x:c r="C14" s="14" t="str">
        <x:v>Once my husband asked me not to tell my mom that he was busy that day when she needed his help but I told her anyway.  I really felt bad b/c he got pretty upset with me.</x:v>
      </x:c>
      <x:c r="D14" s="14" t="str">
        <x:v>ashamed</x:v>
      </x:c>
      <x:c r="E14" s="14" t="str">
        <x:v>Once I was ashamed b/c my husband asked me not to tell my mom that he was actually busy when she needed his help with something.  I ended up telling her and he found out and was pretty upset with me.</x:v>
      </x:c>
      <x:c r="F14" s="16" t="str"/>
      <x:c r="G14" s="16" t="str"/>
      <x:c r="H14" s="16" t="str"/>
      <x:c r="I14" s="16" t="str"/>
      <x:c r="J14" s="16" t="str"/>
      <x:c r="K14" s="16" t="str">
        <x:v>pending</x:v>
      </x:c>
      <x:c r="L14" s="16" t="str"/>
    </x:row>
    <x:row r="15" ht="76" customHeight="1">
      <x:c r="A15" s="14" t="str">
        <x:v>A014</x:v>
      </x:c>
      <x:c r="B15" s="14" t="str">
        <x:v>ed-test-hit-337-conv-675</x:v>
      </x:c>
      <x:c r="C15" s="14" t="str">
        <x:v>I was at the mall and hug my mom and said to her: Time to go Mommy! and i wasnt her, can you imagine my reaction to it?</x:v>
      </x:c>
      <x:c r="D15" s="14" t="str">
        <x:v>embarrassed</x:v>
      </x:c>
      <x:c r="E15" s="14" t="str">
        <x:v>I hug my mom from behind, and it was not my mom</x:v>
      </x:c>
      <x:c r="F15" s="16" t="str"/>
      <x:c r="G15" s="16" t="str"/>
      <x:c r="H15" s="16" t="str"/>
      <x:c r="I15" s="16" t="str"/>
      <x:c r="J15" s="16" t="str"/>
      <x:c r="K15" s="16" t="str">
        <x:v>pending</x:v>
      </x:c>
      <x:c r="L15" s="16" t="str"/>
    </x:row>
    <x:row r="16" ht="76" customHeight="1">
      <x:c r="A16" s="14" t="str">
        <x:v>A015</x:v>
      </x:c>
      <x:c r="B16" s="14" t="str">
        <x:v>ed-test-hit-99-conv-199</x:v>
      </x:c>
      <x:c r="C16" s="14" t="str">
        <x:v>my husband lost a job but i'm hoping he can find a full time job soon</x:v>
      </x:c>
      <x:c r="D16" s="14" t="str">
        <x:v>hopeful</x:v>
      </x:c>
      <x:c r="E16" s="14" t="str">
        <x:v>i really hope my husband finds a full time job soon</x:v>
      </x:c>
      <x:c r="F16" s="16" t="str"/>
      <x:c r="G16" s="16" t="str"/>
      <x:c r="H16" s="16" t="str"/>
      <x:c r="I16" s="16" t="str"/>
      <x:c r="J16" s="16" t="str"/>
      <x:c r="K16" s="16" t="str">
        <x:v>pending</x:v>
      </x:c>
      <x:c r="L16" s="16" t="str"/>
    </x:row>
    <x:row r="17" ht="76" customHeight="1">
      <x:c r="A17" s="14" t="str">
        <x:v>A016</x:v>
      </x:c>
      <x:c r="B17" s="14" t="str">
        <x:v>ed-test-hit-272-conv-545</x:v>
      </x:c>
      <x:c r="C17" s="14" t="str">
        <x:v>I have a hard time having confidence in myself but when I got married and I had my hair and makeup done I felt like I was beautiful!  I had so much confidence in myself that day and it was great!</x:v>
      </x:c>
      <x:c r="D17" s="14" t="str">
        <x:v>confident</x:v>
      </x:c>
      <x:c r="E17" s="14" t="str">
        <x:v>I have to say that at my wedding I felt the most confident I have ever felt.  I felt beautiful and ready to conquer the world!</x:v>
      </x:c>
      <x:c r="F17" s="16" t="str"/>
      <x:c r="G17" s="16" t="str"/>
      <x:c r="H17" s="16" t="str"/>
      <x:c r="I17" s="16" t="str"/>
      <x:c r="J17" s="16" t="str"/>
      <x:c r="K17" s="16" t="str">
        <x:v>pending</x:v>
      </x:c>
      <x:c r="L17" s="16" t="str"/>
    </x:row>
    <x:row r="18" ht="76" customHeight="1">
      <x:c r="A18" s="14" t="str">
        <x:v>A017</x:v>
      </x:c>
      <x:c r="B18" s="14" t="str">
        <x:v>ed-test-hit-274-conv-548</x:v>
      </x:c>
      <x:c r="C18" s="14" t="str">
        <x:v>My husband and I both work for ourselves -- a blessing and a curse at times, since it can be tough to determine a "regular" income.</x:v>
      </x:c>
      <x:c r="D18" s="14" t="str">
        <x:v>anxious</x:v>
      </x:c>
      <x:c r="E18" s="14" t="str">
        <x:v>My husband and I both work for ourselves, so as the end of the month approaches, we can sometimes feel a little worried about bringing in the funds we need.</x:v>
      </x:c>
      <x:c r="F18" s="16" t="str"/>
      <x:c r="G18" s="16" t="str"/>
      <x:c r="H18" s="16" t="str"/>
      <x:c r="I18" s="16" t="str"/>
      <x:c r="J18" s="16" t="str"/>
      <x:c r="K18" s="16" t="str">
        <x:v>pending</x:v>
      </x:c>
      <x:c r="L18" s="16" t="str"/>
    </x:row>
    <x:row r="19" ht="76" customHeight="1">
      <x:c r="A19" s="14" t="str">
        <x:v>A018</x:v>
      </x:c>
      <x:c r="B19" s="14" t="str">
        <x:v>ed-test-hit-558-conv-1116</x:v>
      </x:c>
      <x:c r="C19" s="14" t="str">
        <x:v>My father almost died. His recent health problems have been devastating.</x:v>
      </x:c>
      <x:c r="D19" s="14" t="str">
        <x:v>devastated</x:v>
      </x:c>
      <x:c r="E19" s="14" t="str">
        <x:v>My father was recently put close to his death bed. Fortunately he is alive, but his recent health issues have been devastating.</x:v>
      </x:c>
      <x:c r="F19" s="16" t="str"/>
      <x:c r="G19" s="16" t="str"/>
      <x:c r="H19" s="16" t="str"/>
      <x:c r="I19" s="16" t="str"/>
      <x:c r="J19" s="16" t="str"/>
      <x:c r="K19" s="16" t="str">
        <x:v>pending</x:v>
      </x:c>
      <x:c r="L19" s="16" t="str"/>
    </x:row>
    <x:row r="20" ht="76" customHeight="1">
      <x:c r="A20" s="14" t="str">
        <x:v>A019</x:v>
      </x:c>
      <x:c r="B20" s="14" t="str">
        <x:v>ed-test-hit-564-conv-1129</x:v>
      </x:c>
      <x:c r="C20" s="14" t="str">
        <x:v>I one time lost my trunks in the pool! People saw me in a way I didn't want!</x:v>
      </x:c>
      <x:c r="D20" s="14" t="str">
        <x:v>embarrassed</x:v>
      </x:c>
      <x:c r="E20" s="14" t="str">
        <x:v>I once took a dive into the pool. I came up with no swim trunks.</x:v>
      </x:c>
      <x:c r="F20" s="16" t="str"/>
      <x:c r="G20" s="16" t="str"/>
      <x:c r="H20" s="16" t="str"/>
      <x:c r="I20" s="16" t="str"/>
      <x:c r="J20" s="16" t="str"/>
      <x:c r="K20" s="16" t="str">
        <x:v>pending</x:v>
      </x:c>
      <x:c r="L20" s="16" t="str"/>
    </x:row>
    <x:row r="21" ht="76" customHeight="1">
      <x:c r="A21" s="14" t="str">
        <x:v>A020</x:v>
      </x:c>
      <x:c r="B21" s="14" t="str">
        <x:v>ed-test-hit-95-conv-190</x:v>
      </x:c>
      <x:c r="C21" s="14" t="str">
        <x:v>so my friend's baby fell down and scraped his knee yesterday and i was trying so hard to cheer him up</x:v>
      </x:c>
      <x:c r="D21" s="14" t="str">
        <x:v>caring</x:v>
      </x:c>
      <x:c r="E21" s="14" t="str">
        <x:v>my friend's baby hurt himself yesterday i was trying to cheer him up</x:v>
      </x:c>
      <x:c r="F21" s="16" t="str"/>
      <x:c r="G21" s="16" t="str"/>
      <x:c r="H21" s="16" t="str"/>
      <x:c r="I21" s="16" t="str"/>
      <x:c r="J21" s="16" t="str"/>
      <x:c r="K21" s="16" t="str">
        <x:v>pending</x:v>
      </x:c>
      <x:c r="L21" s="16" t="str"/>
    </x:row>
    <x:row r="22" ht="76" customHeight="1">
      <x:c r="A22" s="14" t="str">
        <x:v>A021</x:v>
      </x:c>
      <x:c r="B22" s="14" t="str">
        <x:v>ed-test-hit-645-conv-1290</x:v>
      </x:c>
      <x:c r="C22" s="14" t="str">
        <x:v>The key to making good chicken and rice, is following the recipe precisely</x:v>
      </x:c>
      <x:c r="D22" s="14" t="str">
        <x:v>prepared</x:v>
      </x:c>
      <x:c r="E22" s="14" t="str">
        <x:v>When I make my world famous chicken and rice, I like to cut up all the ingredients into small containers. Then I follow the cooking instructions down to a second. Makes the best rice, everytime.</x:v>
      </x:c>
      <x:c r="F22" s="16" t="str"/>
      <x:c r="G22" s="16" t="str"/>
      <x:c r="H22" s="16" t="str"/>
      <x:c r="I22" s="16" t="str"/>
      <x:c r="J22" s="16" t="str"/>
      <x:c r="K22" s="16" t="str">
        <x:v>pending</x:v>
      </x:c>
      <x:c r="L22" s="16" t="str"/>
    </x:row>
    <x:row r="23" ht="76" customHeight="1">
      <x:c r="A23" s="14" t="str">
        <x:v>A022</x:v>
      </x:c>
      <x:c r="B23" s="14" t="str">
        <x:v>ed-test-hit-253-conv-507</x:v>
      </x:c>
      <x:c r="C23" s="14" t="str">
        <x:v>There was a back neighbor that called my 10 year old son a ugly name one time, simply because he entered her yard slightly when he rode around the corner.!</x:v>
      </x:c>
      <x:c r="D23" s="14" t="str">
        <x:v>furious</x:v>
      </x:c>
      <x:c r="E23" s="14" t="str">
        <x:v>There was a neighbor I never had met that called my son a derogatory name one time when he was riding his bike. She didn't like that he got in her yard a little bit when he went around the corner and was very ugly to him, and he was only 10 years old at the time.</x:v>
      </x:c>
      <x:c r="F23" s="16" t="str"/>
      <x:c r="G23" s="16" t="str"/>
      <x:c r="H23" s="16" t="str"/>
      <x:c r="I23" s="16" t="str"/>
      <x:c r="J23" s="16" t="str"/>
      <x:c r="K23" s="16" t="str">
        <x:v>pending</x:v>
      </x:c>
      <x:c r="L23" s="16" t="str"/>
    </x:row>
    <x:row r="24" ht="76" customHeight="1">
      <x:c r="A24" s="14" t="str">
        <x:v>A023</x:v>
      </x:c>
      <x:c r="B24" s="14" t="str">
        <x:v>ed-test-hit-207-conv-414</x:v>
      </x:c>
      <x:c r="C24" s="14" t="str">
        <x:v>My oldest and my husband have always had a rough relationship. I've got to believe that as she gets older, it will get better!</x:v>
      </x:c>
      <x:c r="D24" s="14" t="str">
        <x:v>hopeful</x:v>
      </x:c>
      <x:c r="E24" s="14" t="str">
        <x:v>While their relationship is rough now, I have to believe that my oldest child and husband will end up with a wonderful relationship.</x:v>
      </x:c>
      <x:c r="F24" s="16" t="str"/>
      <x:c r="G24" s="16" t="str"/>
      <x:c r="H24" s="16" t="str"/>
      <x:c r="I24" s="16" t="str"/>
      <x:c r="J24" s="16" t="str"/>
      <x:c r="K24" s="16" t="str">
        <x:v>pending</x:v>
      </x:c>
      <x:c r="L24" s="16" t="str"/>
    </x:row>
    <x:row r="25" ht="76" customHeight="1">
      <x:c r="A25" s="14" t="str">
        <x:v>A024</x:v>
      </x:c>
      <x:c r="B25" s="14" t="str">
        <x:v>ed-test-hit-409-conv-819</x:v>
      </x:c>
      <x:c r="C25" s="14" t="str">
        <x:v>That is disgusting! What can you do about about it?</x:v>
      </x:c>
      <x:c r="D25" s="14" t="str">
        <x:v>disgusted</x:v>
      </x:c>
      <x:c r="E25" s="14" t="str">
        <x:v>I have a dog that lives near us and his owner never picks up his poop. It makes me feel sick!</x:v>
      </x:c>
      <x:c r="F25" s="16" t="str"/>
      <x:c r="G25" s="16" t="str"/>
      <x:c r="H25" s="16" t="str"/>
      <x:c r="I25" s="16" t="str"/>
      <x:c r="J25" s="16" t="str"/>
      <x:c r="K25" s="16" t="str">
        <x:v>pending</x:v>
      </x:c>
      <x:c r="L25" s="16" t="str"/>
    </x:row>
    <x:row r="26" ht="76" customHeight="1">
      <x:c r="A26" s="14" t="str">
        <x:v>A025</x:v>
      </x:c>
      <x:c r="B26" s="14" t="str">
        <x:v>ed-test-hit-171-conv-342</x:v>
      </x:c>
      <x:c r="C26" s="14" t="str">
        <x:v>Have you ever been in a situation when payment of some kind has come through *just* in the nick of time?! Talk about gratitude!</x:v>
      </x:c>
      <x:c r="D26" s="14" t="str">
        <x:v>grateful</x:v>
      </x:c>
      <x:c r="E26" s="14" t="str">
        <x:v>I was incredibly grateful when job payment came through *just* in the nick of time. I went from feeling scared and desperate to grateful and optimistic.</x:v>
      </x:c>
      <x:c r="F26" s="16" t="str"/>
      <x:c r="G26" s="16" t="str"/>
      <x:c r="H26" s="16" t="str"/>
      <x:c r="I26" s="16" t="str"/>
      <x:c r="J26" s="16" t="str"/>
      <x:c r="K26" s="16" t="str">
        <x:v>pending</x:v>
      </x:c>
      <x:c r="L26" s="16" t="str"/>
    </x:row>
    <x:row r="27" ht="76" customHeight="1">
      <x:c r="A27" s="14" t="str">
        <x:v>A026</x:v>
      </x:c>
      <x:c r="B27" s="14" t="str">
        <x:v>ed-test-hit-147-conv-294</x:v>
      </x:c>
      <x:c r="C27" s="14" t="str">
        <x:v>hi, i feel so lonely sometimes because all my friends live in a different country</x:v>
      </x:c>
      <x:c r="D27" s="14" t="str">
        <x:v>lonely</x:v>
      </x:c>
      <x:c r="E27" s="14" t="str">
        <x:v>All my friends live in a different country</x:v>
      </x:c>
      <x:c r="F27" s="16" t="str"/>
      <x:c r="G27" s="16" t="str"/>
      <x:c r="H27" s="16" t="str"/>
      <x:c r="I27" s="16" t="str"/>
      <x:c r="J27" s="16" t="str"/>
      <x:c r="K27" s="16" t="str">
        <x:v>pending</x:v>
      </x:c>
      <x:c r="L27" s="16" t="str"/>
    </x:row>
    <x:row r="28" ht="76" customHeight="1">
      <x:c r="A28" s="14" t="str">
        <x:v>A027</x:v>
      </x:c>
      <x:c r="B28" s="14" t="str">
        <x:v>ed-test-hit-682-conv-1365</x:v>
      </x:c>
      <x:c r="C28" s="14" t="str">
        <x:v>hiding for almost 2 years but I'm still not over my paranoia that one day I will have to pay for what I did. Don't ask what it was</x:v>
      </x:c>
      <x:c r="D28" s="14" t="str">
        <x:v>anxious</x:v>
      </x:c>
      <x:c r="E28" s="14" t="str">
        <x:v>for a long time I wasn't sure what would happen. But almost 2 years on and no sign of them</x:v>
      </x:c>
      <x:c r="F28" s="16" t="str"/>
      <x:c r="G28" s="16" t="str"/>
      <x:c r="H28" s="16" t="str"/>
      <x:c r="I28" s="16" t="str"/>
      <x:c r="J28" s="16" t="str"/>
      <x:c r="K28" s="16" t="str">
        <x:v>pending</x:v>
      </x:c>
      <x:c r="L28" s="16" t="str"/>
    </x:row>
    <x:row r="29" ht="76" customHeight="1">
      <x:c r="A29" s="14" t="str">
        <x:v>A028</x:v>
      </x:c>
      <x:c r="B29" s="14" t="str">
        <x:v>ed-test-hit-154-conv-309</x:v>
      </x:c>
      <x:c r="C29" s="14" t="str">
        <x:v>I'm so scared of bugs! i found one in my hair yesterday and almost died</x:v>
      </x:c>
      <x:c r="D29" s="14" t="str">
        <x:v>terrified</x:v>
      </x:c>
      <x:c r="E29" s="14" t="str">
        <x:v>i'm terrified of bugs</x:v>
      </x:c>
      <x:c r="F29" s="16" t="str"/>
      <x:c r="G29" s="16" t="str"/>
      <x:c r="H29" s="16" t="str"/>
      <x:c r="I29" s="16" t="str"/>
      <x:c r="J29" s="16" t="str"/>
      <x:c r="K29" s="16" t="str">
        <x:v>pending</x:v>
      </x:c>
      <x:c r="L29" s="16" t="str"/>
    </x:row>
    <x:row r="30" ht="76" customHeight="1">
      <x:c r="A30" s="14" t="str">
        <x:v>A029</x:v>
      </x:c>
      <x:c r="B30" s="14" t="str">
        <x:v>ed-test-hit-227-conv-455</x:v>
      </x:c>
      <x:c r="C30" s="14" t="str">
        <x:v>One morning my mother came to my house to pick my daughter up for school and told me she saw my daughter's cat on the road and he had been hit. I had to tell my daughter about the loss of her beloved pet.</x:v>
      </x:c>
      <x:c r="D30" s="14" t="str">
        <x:v>sad</x:v>
      </x:c>
      <x:c r="E30" s="14" t="str">
        <x:v>One morning my mother came by to get my daughter for school, and told me she saw that my daughter's cat had been hit on the road. He was dead, and I had to tell my daughter. She loved her cat so much, it was very difficult.</x:v>
      </x:c>
      <x:c r="F30" s="16" t="str"/>
      <x:c r="G30" s="16" t="str"/>
      <x:c r="H30" s="16" t="str"/>
      <x:c r="I30" s="16" t="str"/>
      <x:c r="J30" s="16" t="str"/>
      <x:c r="K30" s="16" t="str">
        <x:v>pending</x:v>
      </x:c>
      <x:c r="L30" s="16" t="str"/>
    </x:row>
    <x:row r="31" ht="76" customHeight="1">
      <x:c r="A31" s="14" t="str">
        <x:v>A030</x:v>
      </x:c>
      <x:c r="B31" s="14" t="str">
        <x:v>ed-test-hit-310-conv-621</x:v>
      </x:c>
      <x:c r="C31" s="14" t="str">
        <x:v>I know I shouldn't count my chicks before they hatch, but I'm feeling pretty good after that interview today!</x:v>
      </x:c>
      <x:c r="D31" s="14" t="str">
        <x:v>confident</x:v>
      </x:c>
      <x:c r="E31" s="14" t="str">
        <x:v>I went in for a third interview at a company considering me. The owner was in attendance, and I could see he was impressed with my portfolio. They told me they still were looking at two other candidates, but I bet I'll get an offer tonight or tomorrow.</x:v>
      </x:c>
      <x:c r="F31" s="16" t="str"/>
      <x:c r="G31" s="16" t="str"/>
      <x:c r="H31" s="16" t="str"/>
      <x:c r="I31" s="16" t="str"/>
      <x:c r="J31" s="16" t="str"/>
      <x:c r="K31" s="16" t="str">
        <x:v>pending</x:v>
      </x:c>
      <x:c r="L31" s="16" t="str"/>
    </x:row>
    <x:row r="32" ht="76" customHeight="1">
      <x:c r="A32" s="14" t="str">
        <x:v>A031</x:v>
      </x:c>
      <x:c r="B32" s="14" t="str">
        <x:v>ed-test-hit-134-conv-269</x:v>
      </x:c>
      <x:c r="C32" s="14" t="str">
        <x:v>I was very angry when a co worker lied about a car accident to get out of working July 4th. I covered his shift till midnight and he was lying about the accident</x:v>
      </x:c>
      <x:c r="D32" s="14" t="str">
        <x:v>angry</x:v>
      </x:c>
      <x:c r="E32" s="14" t="str">
        <x:v>I felt very angry when a co-worker of mine pretended he was in a car accident to get out of working July 4th. I worked to midnight for him to only find out he was faking it. I was furious</x:v>
      </x:c>
      <x:c r="F32" s="16" t="str"/>
      <x:c r="G32" s="16" t="str"/>
      <x:c r="H32" s="16" t="str"/>
      <x:c r="I32" s="16" t="str"/>
      <x:c r="J32" s="16" t="str"/>
      <x:c r="K32" s="16" t="str">
        <x:v>pending</x:v>
      </x:c>
      <x:c r="L32" s="16" t="str"/>
    </x:row>
    <x:row r="33" ht="76" customHeight="1">
      <x:c r="A33" s="14" t="str">
        <x:v>A032</x:v>
      </x:c>
      <x:c r="B33" s="14" t="str">
        <x:v>ed-test-hit-275-conv-551</x:v>
      </x:c>
      <x:c r="C33" s="14" t="str">
        <x:v>I met up with an old flame recently, didn't go how I expected</x:v>
      </x:c>
      <x:c r="D33" s="14" t="str">
        <x:v>jealous</x:v>
      </x:c>
      <x:c r="E33" s="14" t="str">
        <x:v>Once, I had plans to meet up with an old flame. I got to the spot and spotted her from across the room. She gave me a big hug, and then introduced me to her new boyfriend.</x:v>
      </x:c>
      <x:c r="F33" s="16" t="str"/>
      <x:c r="G33" s="16" t="str"/>
      <x:c r="H33" s="16" t="str"/>
      <x:c r="I33" s="16" t="str"/>
      <x:c r="J33" s="16" t="str"/>
      <x:c r="K33" s="16" t="str">
        <x:v>pending</x:v>
      </x:c>
      <x:c r="L33" s="16" t="str"/>
    </x:row>
    <x:row r="34" ht="76" customHeight="1">
      <x:c r="A34" s="14" t="str">
        <x:v>A033</x:v>
      </x:c>
      <x:c r="B34" s="14" t="str">
        <x:v>ed-test-hit-284-conv-569</x:v>
      </x:c>
      <x:c r="C34" s="14" t="str">
        <x:v>Me and my mom were at this grocery store recently and this guy started following us outside the store and then again inside the store it was so scary!</x:v>
      </x:c>
      <x:c r="D34" s="14" t="str">
        <x:v>afraid</x:v>
      </x:c>
      <x:c r="E34" s="14" t="str">
        <x:v>Once I was super afraid b/c there was this guys following me and my mom at this grocery store.  I wasn't sure what to do about the situation so I told the manager at the store and he had someone walk me and my mom out to my car so we would be safe.</x:v>
      </x:c>
      <x:c r="F34" s="16" t="str"/>
      <x:c r="G34" s="16" t="str"/>
      <x:c r="H34" s="16" t="str"/>
      <x:c r="I34" s="16" t="str"/>
      <x:c r="J34" s="16" t="str"/>
      <x:c r="K34" s="16" t="str">
        <x:v>pending</x:v>
      </x:c>
      <x:c r="L34" s="16" t="str"/>
    </x:row>
    <x:row r="35" ht="76" customHeight="1">
      <x:c r="A35" s="14" t="str">
        <x:v>A034</x:v>
      </x:c>
      <x:c r="B35" s="14" t="str">
        <x:v>ed-test-hit-175-conv-351</x:v>
      </x:c>
      <x:c r="C35" s="14" t="str">
        <x:v>I'm a big believer in listening to your gut. Sometimes I might wonder where my intuition is leading me, but it always seems to be spot on.</x:v>
      </x:c>
      <x:c r="D35" s="14" t="str">
        <x:v>trusting</x:v>
      </x:c>
      <x:c r="E35" s="14" t="str">
        <x:v>My intuition has led me into some situations that had I only used my head, I might have missed out on. I'm a big believer in listening to your "gut".</x:v>
      </x:c>
      <x:c r="F35" s="16" t="str"/>
      <x:c r="G35" s="16" t="str"/>
      <x:c r="H35" s="16" t="str"/>
      <x:c r="I35" s="16" t="str"/>
      <x:c r="J35" s="16" t="str"/>
      <x:c r="K35" s="16" t="str">
        <x:v>pending</x:v>
      </x:c>
      <x:c r="L35" s="16" t="str"/>
    </x:row>
    <x:row r="36" ht="76" customHeight="1">
      <x:c r="A36" s="14" t="str">
        <x:v>A035</x:v>
      </x:c>
      <x:c r="B36" s="14" t="str">
        <x:v>ed-test-hit-142-conv-285</x:v>
      </x:c>
      <x:c r="C36" s="14" t="str">
        <x:v>My friend's boyfriend recently made a pass at me. I'm married, and I also am really good friend's with his girlfriend so I felt really bad. I made sure he knew I was loyal and honest to both!</x:v>
      </x:c>
      <x:c r="D36" s="14" t="str">
        <x:v>faithful</x:v>
      </x:c>
      <x:c r="E36" s="14" t="str">
        <x:v>A time I felt I should be loyal and honest is when my good friend's boyfriend showed interest in me in a romantic manner. I am married, and I also really care for my friend, so two reasons I wouldn't encourage his behavior. I let him know that he was wrong to do that, and felt good that I did, but felt really bad for my friend.</x:v>
      </x:c>
      <x:c r="F36" s="16" t="str"/>
      <x:c r="G36" s="16" t="str"/>
      <x:c r="H36" s="16" t="str"/>
      <x:c r="I36" s="16" t="str"/>
      <x:c r="J36" s="16" t="str"/>
      <x:c r="K36" s="16" t="str">
        <x:v>pending</x:v>
      </x:c>
      <x:c r="L36" s="16" t="str"/>
    </x:row>
    <x:row r="37" ht="76" customHeight="1">
      <x:c r="A37" s="14" t="str">
        <x:v>A036</x:v>
      </x:c>
      <x:c r="B37" s="14" t="str">
        <x:v>ed-test-hit-656-conv-1313</x:v>
      </x:c>
      <x:c r="C37" s="14" t="str">
        <x:v>we were 20 mins from the airport and the car broke down, overheated and would not start !</x:v>
      </x:c>
      <x:c r="D37" s="14" t="str">
        <x:v>apprehensive</x:v>
      </x:c>
      <x:c r="E37" s="14" t="str">
        <x:v>on the way to the airport the other day the car broke down. didn't know if was going to make it to the flight</x:v>
      </x:c>
      <x:c r="F37" s="16" t="str"/>
      <x:c r="G37" s="16" t="str"/>
      <x:c r="H37" s="16" t="str"/>
      <x:c r="I37" s="16" t="str"/>
      <x:c r="J37" s="16" t="str"/>
      <x:c r="K37" s="16" t="str">
        <x:v>pending</x:v>
      </x:c>
      <x:c r="L37" s="16" t="str"/>
    </x:row>
    <x:row r="38" ht="76" customHeight="1">
      <x:c r="A38" s="14" t="str">
        <x:v>A037</x:v>
      </x:c>
      <x:c r="B38" s="14" t="str">
        <x:v>ed-test-hit-143-conv-286</x:v>
      </x:c>
      <x:c r="C38" s="14" t="str">
        <x:v>my baby is sleeping. it's so peaceful and quiet in this house</x:v>
      </x:c>
      <x:c r="D38" s="14" t="str">
        <x:v>content</x:v>
      </x:c>
      <x:c r="E38" s="14" t="str">
        <x:v>my baby is sleeping</x:v>
      </x:c>
      <x:c r="F38" s="16" t="str"/>
      <x:c r="G38" s="16" t="str"/>
      <x:c r="H38" s="16" t="str"/>
      <x:c r="I38" s="16" t="str"/>
      <x:c r="J38" s="16" t="str"/>
      <x:c r="K38" s="16" t="str">
        <x:v>pending</x:v>
      </x:c>
      <x:c r="L38" s="16" t="str"/>
    </x:row>
    <x:row r="39" ht="76" customHeight="1">
      <x:c r="A39" s="14" t="str">
        <x:v>A038</x:v>
      </x:c>
      <x:c r="B39" s="14" t="str">
        <x:v>ed-test-hit-346-conv-692</x:v>
      </x:c>
      <x:c r="C39" s="14" t="str">
        <x:v>I am looking forward to going on vacation in a few weeks! We have a condo reserved on the beach, with fantastic ocean views. I'm ready!</x:v>
      </x:c>
      <x:c r="D39" s="14" t="str">
        <x:v>anticipating</x:v>
      </x:c>
      <x:c r="E39" s="14" t="str">
        <x:v>I have a vacation condo in Florida at the beach reserved in a few weeks. It is right on the beach, with gorgeous ocean views and I can't wait to go.</x:v>
      </x:c>
      <x:c r="F39" s="16" t="str"/>
      <x:c r="G39" s="16" t="str"/>
      <x:c r="H39" s="16" t="str"/>
      <x:c r="I39" s="16" t="str"/>
      <x:c r="J39" s="16" t="str"/>
      <x:c r="K39" s="16" t="str">
        <x:v>pending</x:v>
      </x:c>
      <x:c r="L39" s="16" t="str"/>
    </x:row>
    <x:row r="40" ht="76" customHeight="1">
      <x:c r="A40" s="14" t="str">
        <x:v>A039</x:v>
      </x:c>
      <x:c r="B40" s="14" t="str">
        <x:v>ed-test-hit-352-conv-705</x:v>
      </x:c>
      <x:c r="C40" s="14" t="str">
        <x:v>I came home, and my wife showed me a picture in 4d of our future baby, my heart speeded so fast!</x:v>
      </x:c>
      <x:c r="D40" s="14" t="str">
        <x:v>joyful</x:v>
      </x:c>
      <x:c r="E40" s="14" t="str">
        <x:v>I wnet home, and my wife surpises me with a picture of our future baby.</x:v>
      </x:c>
      <x:c r="F40" s="16" t="str"/>
      <x:c r="G40" s="16" t="str"/>
      <x:c r="H40" s="16" t="str"/>
      <x:c r="I40" s="16" t="str"/>
      <x:c r="J40" s="16" t="str"/>
      <x:c r="K40" s="16" t="str">
        <x:v>pending</x:v>
      </x:c>
      <x:c r="L40" s="16" t="str"/>
    </x:row>
    <x:row r="41" ht="76" customHeight="1">
      <x:c r="A41" s="14" t="str">
        <x:v>A040</x:v>
      </x:c>
      <x:c r="B41" s="14" t="str">
        <x:v>ed-test-hit-432-conv-864</x:v>
      </x:c>
      <x:c r="C41" s="14" t="str">
        <x:v>The hardest time in my life was when my best friend died on Christmas of 2007.</x:v>
      </x:c>
      <x:c r="D41" s="14" t="str">
        <x:v>devastated</x:v>
      </x:c>
      <x:c r="E41" s="14" t="str">
        <x:v>A friend let me know the morning of Christmas of 2007 that my best friend had fallen off of a roof and died.</x:v>
      </x:c>
      <x:c r="F41" s="16" t="str"/>
      <x:c r="G41" s="16" t="str"/>
      <x:c r="H41" s="16" t="str"/>
      <x:c r="I41" s="16" t="str"/>
      <x:c r="J41" s="16" t="str"/>
      <x:c r="K41" s="16" t="str">
        <x:v>pending</x:v>
      </x:c>
      <x:c r="L41" s="16" t="str"/>
    </x:row>
    <x:row r="42" ht="76" customHeight="1">
      <x:c r="A42" s="14" t="str">
        <x:v>A041</x:v>
      </x:c>
      <x:c r="B42" s="14" t="str">
        <x:v>ed-test-hit-1128-conv-2256</x:v>
      </x:c>
      <x:c r="C42" s="14" t="str">
        <x:v>When I was younger, I got my driver's license. I was sooo scared to drive, because i didn't want to get into an accident.</x:v>
      </x:c>
      <x:c r="D42" s="14" t="str">
        <x:v>apprehensive</x:v>
      </x:c>
      <x:c r="E42" s="14" t="str">
        <x:v>When I first got my driver's license, I was so scared of getting into an accident.</x:v>
      </x:c>
      <x:c r="F42" s="16" t="str"/>
      <x:c r="G42" s="16" t="str"/>
      <x:c r="H42" s="16" t="str"/>
      <x:c r="I42" s="16" t="str"/>
      <x:c r="J42" s="16" t="str"/>
      <x:c r="K42" s="16" t="str">
        <x:v>pending</x:v>
      </x:c>
      <x:c r="L42" s="16" t="str"/>
    </x:row>
    <x:row r="43" ht="76" customHeight="1">
      <x:c r="A43" s="14" t="str">
        <x:v>A042</x:v>
      </x:c>
      <x:c r="B43" s="14" t="str">
        <x:v>ed-test-hit-218-conv-437</x:v>
      </x:c>
      <x:c r="C43" s="14" t="str">
        <x:v>Running my first (and maybe only!) marathon felt like *such* a huge accomplishment!</x:v>
      </x:c>
      <x:c r="D43" s="14" t="str">
        <x:v>proud</x:v>
      </x:c>
      <x:c r="E43" s="14" t="str">
        <x:v>I'm always proud when I set my sights on something and achieve it. Running my very first marathon was a big one!</x:v>
      </x:c>
      <x:c r="F43" s="16" t="str"/>
      <x:c r="G43" s="16" t="str"/>
      <x:c r="H43" s="16" t="str"/>
      <x:c r="I43" s="16" t="str"/>
      <x:c r="J43" s="16" t="str"/>
      <x:c r="K43" s="16" t="str">
        <x:v>pending</x:v>
      </x:c>
      <x:c r="L43" s="16" t="str"/>
    </x:row>
    <x:row r="44" ht="76" customHeight="1">
      <x:c r="A44" s="14" t="str">
        <x:v>A043</x:v>
      </x:c>
      <x:c r="B44" s="14" t="str">
        <x:v>ed-test-hit-423-conv-846</x:v>
      </x:c>
      <x:c r="C44" s="14" t="str">
        <x:v>I hate bullies. Playground or politics, I find them intolerable.</x:v>
      </x:c>
      <x:c r="D44" s="14" t="str">
        <x:v>furious</x:v>
      </x:c>
      <x:c r="E44" s="14" t="str">
        <x:v>Nothing makes me more furious than bullies. Playground or politics, I find them intolerable.</x:v>
      </x:c>
      <x:c r="F44" s="16" t="str"/>
      <x:c r="G44" s="16" t="str"/>
      <x:c r="H44" s="16" t="str"/>
      <x:c r="I44" s="16" t="str"/>
      <x:c r="J44" s="16" t="str"/>
      <x:c r="K44" s="16" t="str">
        <x:v>pending</x:v>
      </x:c>
      <x:c r="L44" s="16" t="str"/>
    </x:row>
    <x:row r="45" ht="76" customHeight="1">
      <x:c r="A45" s="14" t="str">
        <x:v>A044</x:v>
      </x:c>
      <x:c r="B45" s="14" t="str">
        <x:v>ed-test-hit-208-conv-417</x:v>
      </x:c>
      <x:c r="C45" s="14" t="str">
        <x:v>I can still look back with shame at the way I treated a girl in sixth grade. I wasn't as bad as others, but that doesn't make me feel any better.</x:v>
      </x:c>
      <x:c r="D45" s="14" t="str">
        <x:v>ashamed</x:v>
      </x:c>
      <x:c r="E45" s="14" t="str">
        <x:v>Kids will be kids, but I'm still ashamed when I think of how I treated one girl in sixth grade. I learned then that peer pressure doesn't often support your being your best self.</x:v>
      </x:c>
      <x:c r="F45" s="16" t="str"/>
      <x:c r="G45" s="16" t="str"/>
      <x:c r="H45" s="16" t="str"/>
      <x:c r="I45" s="16" t="str"/>
      <x:c r="J45" s="16" t="str"/>
      <x:c r="K45" s="16" t="str">
        <x:v>pending</x:v>
      </x:c>
      <x:c r="L45" s="16" t="str"/>
    </x:row>
    <x:row r="46" ht="76" customHeight="1">
      <x:c r="A46" s="14" t="str">
        <x:v>A045</x:v>
      </x:c>
      <x:c r="B46" s="14" t="str">
        <x:v>ed-test-hit-291-conv-582</x:v>
      </x:c>
      <x:c r="C46" s="14" t="str">
        <x:v>Did I tell you what happened with Li the other night? Boy do I feel dumb.</x:v>
      </x:c>
      <x:c r="D46" s="14" t="str">
        <x:v>guilty</x:v>
      </x:c>
      <x:c r="E46" s="14" t="str">
        <x:v>I waited at a restaurant for 30 minutes before I called and left my girlfriend an angry voicemail. Turns out she had been in a car crash, and was talking to the Police Officer.</x:v>
      </x:c>
      <x:c r="F46" s="16" t="str"/>
      <x:c r="G46" s="16" t="str"/>
      <x:c r="H46" s="16" t="str"/>
      <x:c r="I46" s="16" t="str"/>
      <x:c r="J46" s="16" t="str"/>
      <x:c r="K46" s="16" t="str">
        <x:v>pending</x:v>
      </x:c>
      <x:c r="L46" s="16" t="str"/>
    </x:row>
    <x:row r="47" ht="76" customHeight="1">
      <x:c r="A47" s="14" t="str">
        <x:v>A046</x:v>
      </x:c>
      <x:c r="B47" s="14" t="str">
        <x:v>ed-test-hit-441-conv-882</x:v>
      </x:c>
      <x:c r="C47" s="14" t="str">
        <x:v>One time I studied my butt off for my first psychology exam. It was hard and I studied all night.</x:v>
      </x:c>
      <x:c r="D47" s="14" t="str">
        <x:v>prepared</x:v>
      </x:c>
      <x:c r="E47" s="14" t="str">
        <x:v>I studied a lot for my psychology exam and ended up acing it with a 98%.</x:v>
      </x:c>
      <x:c r="F47" s="16" t="str"/>
      <x:c r="G47" s="16" t="str"/>
      <x:c r="H47" s="16" t="str"/>
      <x:c r="I47" s="16" t="str"/>
      <x:c r="J47" s="16" t="str"/>
      <x:c r="K47" s="16" t="str">
        <x:v>pending</x:v>
      </x:c>
      <x:c r="L47" s="16" t="str"/>
    </x:row>
    <x:row r="48" ht="76" customHeight="1">
      <x:c r="A48" s="14" t="str">
        <x:v>A047</x:v>
      </x:c>
      <x:c r="B48" s="14" t="str">
        <x:v>ed-test-hit-164-conv-328</x:v>
      </x:c>
      <x:c r="C48" s="14" t="str">
        <x:v>One of the times I remember feeling the most blissed out in life was right after the birth of my first child.</x:v>
      </x:c>
      <x:c r="D48" s="14" t="str">
        <x:v>content</x:v>
      </x:c>
      <x:c r="E48" s="14" t="str">
        <x:v>One of the most blissed out moment of time I remember in life was right after the birth of my first child.</x:v>
      </x:c>
      <x:c r="F48" s="16" t="str"/>
      <x:c r="G48" s="16" t="str"/>
      <x:c r="H48" s="16" t="str"/>
      <x:c r="I48" s="16" t="str"/>
      <x:c r="J48" s="16" t="str"/>
      <x:c r="K48" s="16" t="str">
        <x:v>pending</x:v>
      </x:c>
      <x:c r="L48" s="16" t="str"/>
    </x:row>
    <x:row r="49" ht="76" customHeight="1">
      <x:c r="A49" s="14" t="str">
        <x:v>A048</x:v>
      </x:c>
      <x:c r="B49" s="14" t="str">
        <x:v>ed-test-hit-518-conv-1036</x:v>
      </x:c>
      <x:c r="C49" s="14" t="str">
        <x:v>My mom helped me buy a car. She's the best.</x:v>
      </x:c>
      <x:c r="D49" s="14" t="str">
        <x:v>trusting</x:v>
      </x:c>
      <x:c r="E49" s="14" t="str">
        <x:v>My mother recently helped me purchase a car. She knows a lot about the subject and helped a lot.</x:v>
      </x:c>
      <x:c r="F49" s="16" t="str"/>
      <x:c r="G49" s="16" t="str"/>
      <x:c r="H49" s="16" t="str"/>
      <x:c r="I49" s="16" t="str"/>
      <x:c r="J49" s="16" t="str"/>
      <x:c r="K49" s="16" t="str">
        <x:v>pending</x:v>
      </x:c>
      <x:c r="L49" s="16" t="str"/>
    </x:row>
    <x:row r="50" ht="76" customHeight="1">
      <x:c r="A50" s="14" t="str">
        <x:v>A049</x:v>
      </x:c>
      <x:c r="B50" s="14" t="str">
        <x:v>ed-test-hit-217-conv-434</x:v>
      </x:c>
      <x:c r="C50" s="14" t="str">
        <x:v>I'm currently working for someone that is *such* a great example of a leader! It makes going into work inspiring every day / every way.</x:v>
      </x:c>
      <x:c r="D50" s="14" t="str">
        <x:v>impressed</x:v>
      </x:c>
      <x:c r="E50" s="14" t="str">
        <x:v>I am so impressed by my current boss. He is a terrific example of leadership in every way.</x:v>
      </x:c>
      <x:c r="F50" s="16" t="str"/>
      <x:c r="G50" s="16" t="str"/>
      <x:c r="H50" s="16" t="str"/>
      <x:c r="I50" s="16" t="str"/>
      <x:c r="J50" s="16" t="str"/>
      <x:c r="K50" s="16" t="str">
        <x:v>pending</x:v>
      </x:c>
      <x:c r="L50" s="16" t="str"/>
    </x:row>
    <x:row r="51" ht="76" customHeight="1">
      <x:c r="A51" s="14" t="str">
        <x:v>A050</x:v>
      </x:c>
      <x:c r="B51" s="14" t="str">
        <x:v>ed-test-hit-405-conv-810</x:v>
      </x:c>
      <x:c r="C51" s="14" t="str">
        <x:v>My friend is a surgeon and we were discussing salary. He easily makes 200,000 a year and he is only 32. It's crazy and I was jealous of him.</x:v>
      </x:c>
      <x:c r="D51" s="14" t="str">
        <x:v>jealous</x:v>
      </x:c>
      <x:c r="E51" s="14" t="str">
        <x:v>I was really jealous of my best friend, who is a surgeon, and makes six figures a year, while I am at half that.</x:v>
      </x:c>
      <x:c r="F51" s="16" t="str"/>
      <x:c r="G51" s="16" t="str"/>
      <x:c r="H51" s="16" t="str"/>
      <x:c r="I51" s="16" t="str"/>
      <x:c r="J51" s="16" t="str"/>
      <x:c r="K51" s="16" t="str">
        <x:v>pending</x:v>
      </x:c>
      <x:c r="L51" s="16" t="str"/>
    </x:row>
    <x:row r="52" ht="76" customHeight="1">
      <x:c r="A52" s="14" t="str">
        <x:v>A051</x:v>
      </x:c>
      <x:c r="B52" s="14" t="str">
        <x:v>ed-test-hit-532-conv-1064</x:v>
      </x:c>
      <x:c r="C52" s="14" t="str">
        <x:v>I have been feeling very faithful these days. My lover treats me so well.</x:v>
      </x:c>
      <x:c r="D52" s="14" t="str">
        <x:v>faithful</x:v>
      </x:c>
      <x:c r="E52" s="14" t="str">
        <x:v>I recently felt very faithful towards my lover. She is the best and loves me infinitely.</x:v>
      </x:c>
      <x:c r="F52" s="16" t="str"/>
      <x:c r="G52" s="16" t="str"/>
      <x:c r="H52" s="16" t="str"/>
      <x:c r="I52" s="16" t="str"/>
      <x:c r="J52" s="16" t="str"/>
      <x:c r="K52" s="16" t="str">
        <x:v>pending</x:v>
      </x:c>
      <x:c r="L52" s="16" t="str"/>
    </x:row>
    <x:row r="53" ht="76" customHeight="1">
      <x:c r="A53" s="14" t="str">
        <x:v>A052</x:v>
      </x:c>
      <x:c r="B53" s="14" t="str">
        <x:v>ed-test-hit-40-conv-81</x:v>
      </x:c>
      <x:c r="C53" s="14" t="str">
        <x:v>I couldn't wait to go to the concert.</x:v>
      </x:c>
      <x:c r="D53" s="14" t="str">
        <x:v>excited</x:v>
      </x:c>
      <x:c r="E53" s="14" t="str">
        <x:v>I received concert tickets for Christmas.</x:v>
      </x:c>
      <x:c r="F53" s="16" t="str"/>
      <x:c r="G53" s="16" t="str"/>
      <x:c r="H53" s="16" t="str"/>
      <x:c r="I53" s="16" t="str"/>
      <x:c r="J53" s="16" t="str"/>
      <x:c r="K53" s="16" t="str">
        <x:v>pending</x:v>
      </x:c>
      <x:c r="L53" s="16" t="str"/>
    </x:row>
    <x:row r="54" ht="76" customHeight="1">
      <x:c r="A54" s="14" t="str">
        <x:v>A053</x:v>
      </x:c>
      <x:c r="B54" s="14" t="str">
        <x:v>ed-test-hit-195-conv-391</x:v>
      </x:c>
      <x:c r="C54" s="14" t="str">
        <x:v>As silly as it sounds, I was so surprised at how different my two kids were as babies. You're reminded that they're wired with their own personalities from the git-go.</x:v>
      </x:c>
      <x:c r="D54" s="14" t="str">
        <x:v>surprised</x:v>
      </x:c>
      <x:c r="E54" s="14" t="str">
        <x:v>I was surprised to learn how different my two kids' personalities could be. Silly, I know. But true!</x:v>
      </x:c>
      <x:c r="F54" s="16" t="str"/>
      <x:c r="G54" s="16" t="str"/>
      <x:c r="H54" s="16" t="str"/>
      <x:c r="I54" s="16" t="str"/>
      <x:c r="J54" s="16" t="str"/>
      <x:c r="K54" s="16" t="str">
        <x:v>pending</x:v>
      </x:c>
      <x:c r="L54" s="16" t="str"/>
    </x:row>
    <x:row r="55" ht="76" customHeight="1">
      <x:c r="A55" s="14" t="str">
        <x:v>A054</x:v>
      </x:c>
      <x:c r="B55" s="14" t="str">
        <x:v>ed-test-hit-104-conv-208</x:v>
      </x:c>
      <x:c r="C55" s="14" t="str">
        <x:v>i just moved to this neighborhood and some dumb criminals shot one of my neighbors and ran into the woods!</x:v>
      </x:c>
      <x:c r="D55" s="14" t="str">
        <x:v>angry</x:v>
      </x:c>
      <x:c r="E55" s="14" t="str">
        <x:v>some guys shot my neighbour and ran into the woods</x:v>
      </x:c>
      <x:c r="F55" s="16" t="str"/>
      <x:c r="G55" s="16" t="str"/>
      <x:c r="H55" s="16" t="str"/>
      <x:c r="I55" s="16" t="str"/>
      <x:c r="J55" s="16" t="str"/>
      <x:c r="K55" s="16" t="str">
        <x:v>pending</x:v>
      </x:c>
      <x:c r="L55" s="16" t="str"/>
    </x:row>
    <x:row r="56" ht="76" customHeight="1">
      <x:c r="A56" s="14" t="str">
        <x:v>A055</x:v>
      </x:c>
      <x:c r="B56" s="14" t="str">
        <x:v>ed-test-hit-355-conv-711</x:v>
      </x:c>
      <x:c r="C56" s="14" t="str">
        <x:v>I LOVE when leaders know that it actually *helps* them to be surrounded by strong people -- people they can learn from, that challenge them, and that in some ways could be considered "better".</x:v>
      </x:c>
      <x:c r="D56" s="14" t="str">
        <x:v>impressed</x:v>
      </x:c>
      <x:c r="E56" s="14" t="str">
        <x:v>I am impressed by leaders who know it's best to surround themselves with people who are smarter/better/more experienced than themselves in some areas.</x:v>
      </x:c>
      <x:c r="F56" s="16" t="str"/>
      <x:c r="G56" s="16" t="str"/>
      <x:c r="H56" s="16" t="str"/>
      <x:c r="I56" s="16" t="str"/>
      <x:c r="J56" s="16" t="str"/>
      <x:c r="K56" s="16" t="str">
        <x:v>pending</x:v>
      </x:c>
      <x:c r="L56" s="16" t="str"/>
    </x:row>
    <x:row r="57" ht="76" customHeight="1">
      <x:c r="A57" s="14" t="str">
        <x:v>A056</x:v>
      </x:c>
      <x:c r="B57" s="14" t="str">
        <x:v>ed-test-hit-34-conv-69</x:v>
      </x:c>
      <x:c r="C57" s="14" t="str">
        <x:v>Well, can you tell me about your experience? I think we swapped places</x:v>
      </x:c>
      <x:c r="D57" s="14" t="str">
        <x:v>caring</x:v>
      </x:c>
      <x:c r="E57" s="14" t="str">
        <x:v>My mother stopped by my house one day and said she saw 3 dogs on the road, down from our house. They were starving, with ribs showing, and it was a mother dog and her two small puppies. Of course, my daughter wanted to bring them to our house, so we could feed and help them. We did, and my heart went out to them, as they were so sweet, but really were in a bad shape.</x:v>
      </x:c>
      <x:c r="F57" s="16" t="str"/>
      <x:c r="G57" s="16" t="str"/>
      <x:c r="H57" s="16" t="str"/>
      <x:c r="I57" s="16" t="str"/>
      <x:c r="J57" s="16" t="str"/>
      <x:c r="K57" s="16" t="str">
        <x:v>pending</x:v>
      </x:c>
      <x:c r="L57" s="16" t="str"/>
    </x:row>
    <x:row r="58" ht="76" customHeight="1">
      <x:c r="A58" s="14" t="str">
        <x:v>A057</x:v>
      </x:c>
      <x:c r="B58" s="14" t="str">
        <x:v>ed-test-hit-173-conv-346</x:v>
      </x:c>
      <x:c r="C58" s="14" t="str">
        <x:v>Im so grateful for my family due to an incident with my friend</x:v>
      </x:c>
      <x:c r="D58" s="14" t="str">
        <x:v>grateful</x:v>
      </x:c>
      <x:c r="E58" s="14" t="str">
        <x:v>My really close friend lost her parents and siblings in a fire and consoling her about the incident just made me realize how thankful I should be each day for the family I'm blessed with.</x:v>
      </x:c>
      <x:c r="F58" s="16" t="str"/>
      <x:c r="G58" s="16" t="str"/>
      <x:c r="H58" s="16" t="str"/>
      <x:c r="I58" s="16" t="str"/>
      <x:c r="J58" s="16" t="str"/>
      <x:c r="K58" s="16" t="str">
        <x:v>pending</x:v>
      </x:c>
      <x:c r="L58" s="16" t="str"/>
    </x:row>
    <x:row r="59" ht="76" customHeight="1">
      <x:c r="A59" s="14" t="str">
        <x:v>A058</x:v>
      </x:c>
      <x:c r="B59" s="14" t="str">
        <x:v>ed-test-hit-49-conv-98</x:v>
      </x:c>
      <x:c r="C59" s="14" t="str">
        <x:v>I'm so sad because i've read an article about a newborn girl who died because her parents didn't believe in medication and doctors</x:v>
      </x:c>
      <x:c r="D59" s="14" t="str">
        <x:v>sad</x:v>
      </x:c>
      <x:c r="E59" s="14" t="str">
        <x:v>i've read an article about a little newborn babygirl. She died because she was premature and she had problems breathing on her own when she was born but parents didn't take her to the hospital because they don't believe in medication</x:v>
      </x:c>
      <x:c r="F59" s="16" t="str"/>
      <x:c r="G59" s="16" t="str"/>
      <x:c r="H59" s="16" t="str"/>
      <x:c r="I59" s="16" t="str"/>
      <x:c r="J59" s="16" t="str"/>
      <x:c r="K59" s="16" t="str">
        <x:v>pending</x:v>
      </x:c>
      <x:c r="L59" s="16" t="str"/>
    </x:row>
    <x:row r="60" ht="76" customHeight="1">
      <x:c r="A60" s="14" t="str">
        <x:v>A059</x:v>
      </x:c>
      <x:c r="B60" s="14" t="str">
        <x:v>ed-test-hit-240-conv-481</x:v>
      </x:c>
      <x:c r="C60" s="14" t="str">
        <x:v>I find it odd -- and annoying -- when people don't respond to or even acknowledge emails.</x:v>
      </x:c>
      <x:c r="D60" s="14" t="str">
        <x:v>annoyed</x:v>
      </x:c>
      <x:c r="E60" s="14" t="str">
        <x:v>I get very annoyed when people don't return or acknowledge emails.</x:v>
      </x:c>
      <x:c r="F60" s="16" t="str"/>
      <x:c r="G60" s="16" t="str"/>
      <x:c r="H60" s="16" t="str"/>
      <x:c r="I60" s="16" t="str"/>
      <x:c r="J60" s="16" t="str"/>
      <x:c r="K60" s="16" t="str">
        <x:v>pending</x:v>
      </x:c>
      <x:c r="L60" s="16" t="str"/>
    </x:row>
    <x:row r="61" ht="76" customHeight="1">
      <x:c r="A61" s="14" t="str">
        <x:v>A060</x:v>
      </x:c>
      <x:c r="B61" s="14" t="str">
        <x:v>ed-test-hit-316-conv-633</x:v>
      </x:c>
      <x:c r="C61" s="14" t="str">
        <x:v>Did I ever tell you about the time I "got taken hostage"?</x:v>
      </x:c>
      <x:c r="D61" s="14" t="str">
        <x:v>terrified</x:v>
      </x:c>
      <x:c r="E61" s="14" t="str">
        <x:v>I was at the World's Largest Pistachio when an armed man burst in to the gift shop. He was in a shootout with the Police, but he never acted like he was going to hurt us. I'm just happy to be alive</x:v>
      </x:c>
      <x:c r="F61" s="16" t="str"/>
      <x:c r="G61" s="16" t="str"/>
      <x:c r="H61" s="16" t="str"/>
      <x:c r="I61" s="16" t="str"/>
      <x:c r="J61" s="16" t="str"/>
      <x:c r="K61" s="16" t="str">
        <x:v>pending</x:v>
      </x:c>
      <x:c r="L61" s="16" t="str"/>
    </x:row>
    <x:row r="62" ht="76" customHeight="1">
      <x:c r="A62" s="14" t="str">
        <x:v>A061</x:v>
      </x:c>
      <x:c r="B62" s="14" t="str">
        <x:v>ed-test-hit-331-conv-662</x:v>
      </x:c>
      <x:c r="C62" s="14" t="str">
        <x:v>This past Friday night our refrigerator stopped cooling! We had to go the weekend without it, and of course had to deal with some unpleasant smells and throw away a large amount of food! It wasn't a fun weekend for us!</x:v>
      </x:c>
      <x:c r="D62" s="14" t="str">
        <x:v>disgusted</x:v>
      </x:c>
      <x:c r="E62" s="14" t="str">
        <x:v>This past Friday night our refrigerator stopped working! We had to go all weekend without it, which lead to having to throw out a lot of food and some strong odors! It was Monday before we were able to get it repaired.</x:v>
      </x:c>
      <x:c r="F62" s="16" t="str"/>
      <x:c r="G62" s="16" t="str"/>
      <x:c r="H62" s="16" t="str"/>
      <x:c r="I62" s="16" t="str"/>
      <x:c r="J62" s="16" t="str"/>
      <x:c r="K62" s="16" t="str">
        <x:v>pending</x:v>
      </x:c>
      <x:c r="L62" s="16" t="str"/>
    </x:row>
    <x:row r="63" ht="76" customHeight="1">
      <x:c r="A63" s="14" t="str">
        <x:v>A062</x:v>
      </x:c>
      <x:c r="B63" s="14" t="str">
        <x:v>ed-test-hit-111-conv-222</x:v>
      </x:c>
      <x:c r="C63" s="14" t="str">
        <x:v>i'm so excited because i'm finally going to visit my parents next month! I didn't see them for 3 years</x:v>
      </x:c>
      <x:c r="D63" s="14" t="str">
        <x:v>joyful</x:v>
      </x:c>
      <x:c r="E63" s="14" t="str">
        <x:v>I'm going to see my parents soon!</x:v>
      </x:c>
      <x:c r="F63" s="16" t="str"/>
      <x:c r="G63" s="16" t="str"/>
      <x:c r="H63" s="16" t="str"/>
      <x:c r="I63" s="16" t="str"/>
      <x:c r="J63" s="16" t="str"/>
      <x:c r="K63" s="16" t="str">
        <x:v>pending</x:v>
      </x:c>
      <x:c r="L63" s="16" t="str"/>
    </x:row>
    <x:row r="64" ht="76" customHeight="1">
      <x:c r="A64" s="14" t="str">
        <x:v>A063</x:v>
      </x:c>
      <x:c r="B64" s="14" t="str">
        <x:v>ed-test-hit-37-conv-74</x:v>
      </x:c>
      <x:c r="C64" s="14" t="str">
        <x:v>I there, dont know what to do, jst broke up with my girlfirned, we were 8 years together</x:v>
      </x:c>
      <x:c r="D64" s="14" t="str">
        <x:v>lonely</x:v>
      </x:c>
      <x:c r="E64" s="14" t="str">
        <x:v>I just broke up with my girlfriend, we were together for 8 years, i feel so empty.</x:v>
      </x:c>
      <x:c r="F64" s="16" t="str"/>
      <x:c r="G64" s="16" t="str"/>
      <x:c r="H64" s="16" t="str"/>
      <x:c r="I64" s="16" t="str"/>
      <x:c r="J64" s="16" t="str"/>
      <x:c r="K64" s="16" t="str">
        <x:v>pending</x:v>
      </x:c>
      <x:c r="L64" s="16" t="str"/>
    </x:row>
    <x:row r="65" ht="76" customHeight="1">
      <x:c r="A65" s="14" t="str">
        <x:v>A064</x:v>
      </x:c>
      <x:c r="B65" s="14" t="str">
        <x:v>ed-test-hit-736-conv-1472</x:v>
      </x:c>
      <x:c r="C65" s="14" t="str">
        <x:v>I get paid today and I'm getting this new game I've been waiting on to be released!</x:v>
      </x:c>
      <x:c r="D65" s="14" t="str">
        <x:v>anticipating</x:v>
      </x:c>
      <x:c r="E65" s="14" t="str">
        <x:v>I get paid today and this new game I've been wanting is coming out today. I've been waiting to get it and today I will!</x:v>
      </x:c>
      <x:c r="F65" s="16" t="str"/>
      <x:c r="G65" s="16" t="str"/>
      <x:c r="H65" s="16" t="str"/>
      <x:c r="I65" s="16" t="str"/>
      <x:c r="J65" s="16" t="str"/>
      <x:c r="K65" s="16" t="str">
        <x:v>pending</x:v>
      </x:c>
      <x:c r="L65" s="16" t="str"/>
    </x:row>
  </x:sheetData>
  <x:dataValidations count="6">
    <x:dataValidation type="list" sqref="F2:F65">
      <x:formula1>'标签定义'!$A$2:$A$33</x:formula1>
    </x:dataValidation>
    <x:dataValidation type="list" sqref="G2:G65">
      <x:formula1>'标签定义'!$A$2:$A$33</x:formula1>
    </x:dataValidation>
    <x:dataValidation type="list" sqref="H2:H65">
      <x:formula1>"high,medium,low"</x:formula1>
    </x:dataValidation>
    <x:dataValidation type="list" sqref="I2:I65">
      <x:formula1>"clear,ambiguous,misaligned,invalid"</x:formula1>
    </x:dataValidation>
    <x:dataValidation type="list" sqref="J2:J65">
      <x:formula1>'标签定义'!$A$2:$A$33</x:formula1>
    </x:dataValidation>
    <x:dataValidation type="list" sqref="K2:K65">
      <x:formula1>"pending,yes,no"</x:formula1>
    </x:dataValidation>
  </x:dataValidations>
  <x:pageMargins left="0.7" right="0.7" top="0.75" bottom="0.75" header="0.3" footer="0.3"/>
  <x:tableParts count="1">
    <x:tablePart xmlns:r="http://schemas.openxmlformats.org/officeDocument/2006/relationships" r:id="Re70a8b40390f486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88" hidden="0" customWidth="1"/>
  </x:cols>
  <x:sheetData>
    <x:row r="1" ht="34" customHeight="1">
      <x:c r="A1" s="18" t="str">
        <x:v>EmpatheticDialogues seed64 第二轮对齐与仲裁</x:v>
      </x:c>
      <x:c r="B1" s="18"/>
    </x:row>
    <x:row r="2" ht="42" customHeight="1">
      <x:c r="A2" s="25" t="str">
        <x:v>打开条件</x:v>
      </x:c>
      <x:c r="B2" s="11" t="str">
        <x:v>只有在第一轮盲审已经填写并保存后，才能打开本文件。</x:v>
      </x:c>
    </x:row>
    <x:row r="3" ht="42" customHeight="1">
      <x:c r="A3" s="26" t="str">
        <x:v>目的</x:v>
      </x:c>
      <x:c r="B3" s="12" t="str">
        <x:v>对照第一轮判断、原标签和 source_situation，判断输入—标签是否对齐。</x:v>
      </x:c>
    </x:row>
    <x:row r="4" ht="42" customHeight="1">
      <x:c r="A4" s="26" t="str">
        <x:v>先复制</x:v>
      </x:c>
      <x:c r="B4" s="12" t="str">
        <x:v>将第一轮 primary_label、acceptable_alternative、confidence 按 audit_id 复制到对应列。</x:v>
      </x:c>
    </x:row>
    <x:row r="5" ht="42" customHeight="1">
      <x:c r="A5" s="26" t="str">
        <x:v>alignment_status</x:v>
      </x:c>
      <x:c r="B5" s="12" t="str">
        <x:v>clear：输入明确支持原标签；ambiguous：原标签合理但存在同样合理的近义标签；misaligned：输入不支持原标签；invalid：角色错位、文本残缺或其他数据问题。</x:v>
      </x:c>
    </x:row>
    <x:row r="6" ht="42" customHeight="1">
      <x:c r="A6" s="26" t="str">
        <x:v>保留规则</x:v>
      </x:c>
      <x:c r="B6" s="12" t="str">
        <x:v>retain_for_exact_metric 先填 pending；只有完成独立复核或仲裁后再决定 yes/no。</x:v>
      </x:c>
    </x:row>
    <x:row r="7" ht="42" customHeight="1">
      <x:c r="A7" s="26" t="str">
        <x:v>禁止内容</x:v>
      </x:c>
      <x:c r="B7" s="12" t="str">
        <x:v>本文件不包含任何模型预测；仲裁仍不得参考模型是否答对。</x:v>
      </x:c>
    </x:row>
    <x:row r="8" ht="42" customHeight="1">
      <x:c r="A8" s="26" t="str">
        <x:v>随机化</x:v>
      </x:c>
      <x:c r="B8" s="12" t="str">
        <x:v>与第一轮相同：hdu-erc-seed64-blind-review-v1-20260803</x:v>
      </x:c>
    </x:row>
    <x:row r="9" ht="42" customHeight="1">
      <x:c r="A9" s="26" t="str">
        <x:v>源数据校验</x:v>
      </x:c>
      <x:c r="B9" s="12" t="str">
        <x:v>balanced_seed.jsonl SHA-256：4835ca5a25cae5e239580cef7682210b41837b693645398acb4bf408fde74cb4</x:v>
      </x:c>
    </x:row>
    <x:row r="10" ht="42" customHeight="1">
      <x:c r="A10" s="26" t="str">
        <x:v>数据来源</x:v>
      </x:c>
      <x:c r="B10" s="12" t="str">
        <x:v>https://github.com/facebookresearch/EmpatheticDialogues</x:v>
      </x:c>
    </x:row>
  </x:sheetData>
  <x:mergeCells>
    <x:mergeCell ref="A1:B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68" hidden="0" customWidth="1"/>
    <x:col min="3" max="3" width="48" hidden="0" customWidth="1"/>
  </x:cols>
  <x:sheetData>
    <x:row r="1" ht="30" customHeight="1">
      <x:c r="A1" s="31" t="str">
        <x:v>label</x:v>
      </x:c>
      <x:c r="B1" s="31" t="str">
        <x:v>operational_definition_en</x:v>
      </x:c>
      <x:c r="C1" s="31" t="str">
        <x:v>中文参考</x:v>
      </x:c>
    </x:row>
    <x:row r="2" ht="34" customHeight="1">
      <x:c r="A2" s="13" t="str">
        <x:v>surprised</x:v>
      </x:c>
      <x:c r="B2" s="11" t="str">
        <x:v>an unexpected event, without assuming it is good or bad</x:v>
      </x:c>
      <x:c r="C2" s="11" t="str">
        <x:v>意外事件本身，不预设正面或负面</x:v>
      </x:c>
    </x:row>
    <x:row r="3" ht="34" customHeight="1">
      <x:c r="A3" s="14" t="str">
        <x:v>excited</x:v>
      </x:c>
      <x:c r="B3" s="12" t="str">
        <x:v>high-energy positive anticipation or enthusiasm</x:v>
      </x:c>
      <x:c r="C3" s="12" t="str">
        <x:v>高唤醒的积极期待或兴奋</x:v>
      </x:c>
    </x:row>
    <x:row r="4" ht="34" customHeight="1">
      <x:c r="A4" s="14" t="str">
        <x:v>annoyed</x:v>
      </x:c>
      <x:c r="B4" s="12" t="str">
        <x:v>mild irritation, less intense than angry or furious</x:v>
      </x:c>
      <x:c r="C4" s="12" t="str">
        <x:v>轻度恼火，弱于 angry 或 furious</x:v>
      </x:c>
    </x:row>
    <x:row r="5" ht="34" customHeight="1">
      <x:c r="A5" s="14" t="str">
        <x:v>proud</x:v>
      </x:c>
      <x:c r="B5" s="12" t="str">
        <x:v>satisfaction in one's own or another person's achievement</x:v>
      </x:c>
      <x:c r="C5" s="12" t="str">
        <x:v>为自己或他人的成就感到自豪</x:v>
      </x:c>
    </x:row>
    <x:row r="6" ht="34" customHeight="1">
      <x:c r="A6" s="14" t="str">
        <x:v>angry</x:v>
      </x:c>
      <x:c r="B6" s="12" t="str">
        <x:v>clear anger at a wrong or obstacle, stronger than annoyed</x:v>
      </x:c>
      <x:c r="C6" s="12" t="str">
        <x:v>对错误或阻碍的明确愤怒，强于 annoyed</x:v>
      </x:c>
    </x:row>
    <x:row r="7" ht="34" customHeight="1">
      <x:c r="A7" s="14" t="str">
        <x:v>sad</x:v>
      </x:c>
      <x:c r="B7" s="12" t="str">
        <x:v>general unhappiness or sorrow</x:v>
      </x:c>
      <x:c r="C7" s="12" t="str">
        <x:v>一般性的难过或悲伤</x:v>
      </x:c>
    </x:row>
    <x:row r="8" ht="34" customHeight="1">
      <x:c r="A8" s="14" t="str">
        <x:v>grateful</x:v>
      </x:c>
      <x:c r="B8" s="12" t="str">
        <x:v>appreciation for help, kindness, or a benefit received</x:v>
      </x:c>
      <x:c r="C8" s="12" t="str">
        <x:v>对帮助、善意或所得益处的感激</x:v>
      </x:c>
    </x:row>
    <x:row r="9" ht="34" customHeight="1">
      <x:c r="A9" s="14" t="str">
        <x:v>lonely</x:v>
      </x:c>
      <x:c r="B9" s="12" t="str">
        <x:v>distress from lacking companionship or connection</x:v>
      </x:c>
      <x:c r="C9" s="12" t="str">
        <x:v>因缺少陪伴或联结而痛苦</x:v>
      </x:c>
    </x:row>
    <x:row r="10" ht="34" customHeight="1">
      <x:c r="A10" s="14" t="str">
        <x:v>impressed</x:v>
      </x:c>
      <x:c r="B10" s="12" t="str">
        <x:v>admiration caused by something notably skillful or good</x:v>
      </x:c>
      <x:c r="C10" s="12" t="str">
        <x:v>因突出的能力或表现而赞叹</x:v>
      </x:c>
    </x:row>
    <x:row r="11" ht="34" customHeight="1">
      <x:c r="A11" s="14" t="str">
        <x:v>afraid</x:v>
      </x:c>
      <x:c r="B11" s="12" t="str">
        <x:v>fear of a concrete threat, less overwhelming than terrified</x:v>
      </x:c>
      <x:c r="C11" s="12" t="str">
        <x:v>对具体威胁的害怕，弱于 terrified</x:v>
      </x:c>
    </x:row>
    <x:row r="12" ht="34" customHeight="1">
      <x:c r="A12" s="14" t="str">
        <x:v>disgusted</x:v>
      </x:c>
      <x:c r="B12" s="12" t="str">
        <x:v>strong revulsion or moral/physical aversion</x:v>
      </x:c>
      <x:c r="C12" s="12" t="str">
        <x:v>强烈的生理或道德厌恶</x:v>
      </x:c>
    </x:row>
    <x:row r="13" ht="34" customHeight="1">
      <x:c r="A13" s="14" t="str">
        <x:v>confident</x:v>
      </x:c>
      <x:c r="B13" s="12" t="str">
        <x:v>belief in one's ability or a favorable outcome</x:v>
      </x:c>
      <x:c r="C13" s="12" t="str">
        <x:v>相信自己的能力或有利结果</x:v>
      </x:c>
    </x:row>
    <x:row r="14" ht="34" customHeight="1">
      <x:c r="A14" s="14" t="str">
        <x:v>terrified</x:v>
      </x:c>
      <x:c r="B14" s="12" t="str">
        <x:v>overwhelming or extreme fear</x:v>
      </x:c>
      <x:c r="C14" s="12" t="str">
        <x:v>压倒性的极度恐惧</x:v>
      </x:c>
    </x:row>
    <x:row r="15" ht="34" customHeight="1">
      <x:c r="A15" s="14" t="str">
        <x:v>hopeful</x:v>
      </x:c>
      <x:c r="B15" s="12" t="str">
        <x:v>desire and belief that a positive outcome may happen</x:v>
      </x:c>
      <x:c r="C15" s="12" t="str">
        <x:v>希望并相信积极结果可能发生</x:v>
      </x:c>
    </x:row>
    <x:row r="16" ht="34" customHeight="1">
      <x:c r="A16" s="14" t="str">
        <x:v>anxious</x:v>
      </x:c>
      <x:c r="B16" s="12" t="str">
        <x:v>uneasy worry about an uncertain outcome</x:v>
      </x:c>
      <x:c r="C16" s="12" t="str">
        <x:v>对不确定结果的不安担忧</x:v>
      </x:c>
    </x:row>
    <x:row r="17" ht="34" customHeight="1">
      <x:c r="A17" s="14" t="str">
        <x:v>disappointed</x:v>
      </x:c>
      <x:c r="B17" s="12" t="str">
        <x:v>sadness because an expectation was not met</x:v>
      </x:c>
      <x:c r="C17" s="12" t="str">
        <x:v>因期待落空而难过</x:v>
      </x:c>
    </x:row>
    <x:row r="18" ht="34" customHeight="1">
      <x:c r="A18" s="14" t="str">
        <x:v>joyful</x:v>
      </x:c>
      <x:c r="B18" s="12" t="str">
        <x:v>strong happiness caused by a positive event</x:v>
      </x:c>
      <x:c r="C18" s="12" t="str">
        <x:v>积极事件带来的强烈快乐</x:v>
      </x:c>
    </x:row>
    <x:row r="19" ht="34" customHeight="1">
      <x:c r="A19" s="14" t="str">
        <x:v>prepared</x:v>
      </x:c>
      <x:c r="B19" s="12" t="str">
        <x:v>readiness because planning or practice is complete</x:v>
      </x:c>
      <x:c r="C19" s="12" t="str">
        <x:v>因计划或练习完成而准备充分</x:v>
      </x:c>
    </x:row>
    <x:row r="20" ht="34" customHeight="1">
      <x:c r="A20" s="14" t="str">
        <x:v>guilty</x:v>
      </x:c>
      <x:c r="B20" s="12" t="str">
        <x:v>remorse for one's own action or responsibility</x:v>
      </x:c>
      <x:c r="C20" s="12" t="str">
        <x:v>因自己的行为或责任而内疚</x:v>
      </x:c>
    </x:row>
    <x:row r="21" ht="34" customHeight="1">
      <x:c r="A21" s="14" t="str">
        <x:v>furious</x:v>
      </x:c>
      <x:c r="B21" s="12" t="str">
        <x:v>extreme, highly intense anger</x:v>
      </x:c>
      <x:c r="C21" s="12" t="str">
        <x:v>极端、强烈的愤怒</x:v>
      </x:c>
    </x:row>
    <x:row r="22" ht="34" customHeight="1">
      <x:c r="A22" s="14" t="str">
        <x:v>nostalgic</x:v>
      </x:c>
      <x:c r="B22" s="12" t="str">
        <x:v>longing for or warmly recalling the past</x:v>
      </x:c>
      <x:c r="C22" s="12" t="str">
        <x:v>怀念或温情回忆过去</x:v>
      </x:c>
    </x:row>
    <x:row r="23" ht="34" customHeight="1">
      <x:c r="A23" s="14" t="str">
        <x:v>jealous</x:v>
      </x:c>
      <x:c r="B23" s="12" t="str">
        <x:v>fear or resentment about losing status, attention, or a bond</x:v>
      </x:c>
      <x:c r="C23" s="12" t="str">
        <x:v>担心失去地位、关注或关系而嫉妒</x:v>
      </x:c>
    </x:row>
    <x:row r="24" ht="34" customHeight="1">
      <x:c r="A24" s="14" t="str">
        <x:v>anticipating</x:v>
      </x:c>
      <x:c r="B24" s="12" t="str">
        <x:v>looking forward to an upcoming event; valence may be mixed</x:v>
      </x:c>
      <x:c r="C24" s="12" t="str">
        <x:v>期待即将发生的事件，情绪效价可混合</x:v>
      </x:c>
    </x:row>
    <x:row r="25" ht="34" customHeight="1">
      <x:c r="A25" s="14" t="str">
        <x:v>embarrassed</x:v>
      </x:c>
      <x:c r="B25" s="12" t="str">
        <x:v>social discomfort after awkward exposure or attention</x:v>
      </x:c>
      <x:c r="C25" s="12" t="str">
        <x:v>尴尬暴露或被关注后的社交不适</x:v>
      </x:c>
    </x:row>
    <x:row r="26" ht="34" customHeight="1">
      <x:c r="A26" s="14" t="str">
        <x:v>content</x:v>
      </x:c>
      <x:c r="B26" s="12" t="str">
        <x:v>calm satisfaction, lower arousal than joyful or excited</x:v>
      </x:c>
      <x:c r="C26" s="12" t="str">
        <x:v>平静的满足，唤醒度低于 joyful 或 excited</x:v>
      </x:c>
    </x:row>
    <x:row r="27" ht="34" customHeight="1">
      <x:c r="A27" s="14" t="str">
        <x:v>devastated</x:v>
      </x:c>
      <x:c r="B27" s="12" t="str">
        <x:v>overwhelming sadness after severe loss or bad news</x:v>
      </x:c>
      <x:c r="C27" s="12" t="str">
        <x:v>重大损失或坏消息后的崩溃性悲伤</x:v>
      </x:c>
    </x:row>
    <x:row r="28" ht="34" customHeight="1">
      <x:c r="A28" s="14" t="str">
        <x:v>sentimental</x:v>
      </x:c>
      <x:c r="B28" s="12" t="str">
        <x:v>tender emotional attachment to a person, object, or memory</x:v>
      </x:c>
      <x:c r="C28" s="12" t="str">
        <x:v>对人、物或回忆的柔软情感依恋</x:v>
      </x:c>
    </x:row>
    <x:row r="29" ht="34" customHeight="1">
      <x:c r="A29" s="14" t="str">
        <x:v>caring</x:v>
      </x:c>
      <x:c r="B29" s="12" t="str">
        <x:v>concern for another person's wellbeing</x:v>
      </x:c>
      <x:c r="C29" s="12" t="str">
        <x:v>关心他人的福祉</x:v>
      </x:c>
    </x:row>
    <x:row r="30" ht="34" customHeight="1">
      <x:c r="A30" s="14" t="str">
        <x:v>trusting</x:v>
      </x:c>
      <x:c r="B30" s="12" t="str">
        <x:v>willingness to rely on another person or believe them</x:v>
      </x:c>
      <x:c r="C30" s="12" t="str">
        <x:v>愿意依赖或相信他人</x:v>
      </x:c>
    </x:row>
    <x:row r="31" ht="34" customHeight="1">
      <x:c r="A31" s="14" t="str">
        <x:v>ashamed</x:v>
      </x:c>
      <x:c r="B31" s="12" t="str">
        <x:v>painful negative judgment of oneself, broader than guilt about an act</x:v>
      </x:c>
      <x:c r="C31" s="12" t="str">
        <x:v>对自我的痛苦负面评价，范围宽于对行为的内疚</x:v>
      </x:c>
    </x:row>
    <x:row r="32" ht="34" customHeight="1">
      <x:c r="A32" s="14" t="str">
        <x:v>apprehensive</x:v>
      </x:c>
      <x:c r="B32" s="12" t="str">
        <x:v>cautious fear about a possible future problem</x:v>
      </x:c>
      <x:c r="C32" s="12" t="str">
        <x:v>对未来可能问题的谨慎担忧</x:v>
      </x:c>
    </x:row>
    <x:row r="33" ht="34" customHeight="1">
      <x:c r="A33" s="14" t="str">
        <x:v>faithful</x:v>
      </x:c>
      <x:c r="B33" s="12" t="str">
        <x:v>loyal commitment to a person, relationship, or belief</x:v>
      </x:c>
      <x:c r="C33" s="12" t="str">
        <x:v>对人、关系或信念的忠诚承诺</x:v>
      </x:c>
    </x:row>
  </x:sheetData>
  <x:pageMargins left="0.7" right="0.7" top="0.75" bottom="0.75" header="0.3" footer="0.3"/>
  <x:tableParts count="1">
    <x:tablePart xmlns:r="http://schemas.openxmlformats.org/officeDocument/2006/relationships" r:id="Rd1648eecafbc4de8"/>
  </x:tableParts>
</x:worksheet>
</file>