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activeX/activeX11.xml" ContentType="application/vnd.ms-office.activeX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activeX/activeX12.xml" ContentType="application/vnd.ms-office.activeX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5" yWindow="1020" windowWidth="20205" windowHeight="6855" tabRatio="820" activeTab="5"/>
  </bookViews>
  <sheets>
    <sheet name="Main" sheetId="32" r:id="rId1"/>
    <sheet name="AI Data Entry" sheetId="1" r:id="rId2"/>
    <sheet name="AO Data Entry" sheetId="13" r:id="rId3"/>
    <sheet name="DI Data Entry" sheetId="5" r:id="rId4"/>
    <sheet name="DO Data Entry" sheetId="9" r:id="rId5"/>
    <sheet name="PID Data Entry" sheetId="50" r:id="rId6"/>
    <sheet name="HMI" sheetId="49" r:id="rId7"/>
    <sheet name="Timers" sheetId="25" r:id="rId8"/>
    <sheet name="One-Shots" sheetId="26" r:id="rId9"/>
    <sheet name="Misc Registers" sheetId="18" r:id="rId10"/>
    <sheet name="Test Sheet" sheetId="41" r:id="rId11"/>
    <sheet name="AI Loop Checksheet" sheetId="43" r:id="rId12"/>
    <sheet name="AO Loop Checksheet" sheetId="47" r:id="rId13"/>
    <sheet name="DI Loop Checksheet" sheetId="42" r:id="rId14"/>
    <sheet name="DO Loop Checksheet" sheetId="44" r:id="rId15"/>
  </sheets>
  <functionGroups builtInGroupCount="17"/>
  <definedNames>
    <definedName name="_xlnm._FilterDatabase" localSheetId="11" hidden="1">'AI Loop Checksheet'!$A$1:$O$3</definedName>
    <definedName name="_xlnm._FilterDatabase" localSheetId="12" hidden="1">'AO Loop Checksheet'!$A$1:$O$3</definedName>
    <definedName name="_xlnm._FilterDatabase" localSheetId="3" hidden="1">'DI Data Entry'!$A$2:$AA$19</definedName>
    <definedName name="_xlnm._FilterDatabase" localSheetId="13" hidden="1">'DI Loop Checksheet'!$A$1:$N$3</definedName>
    <definedName name="_xlnm._FilterDatabase" localSheetId="14" hidden="1">'DO Loop Checksheet'!$A$1:$K$73</definedName>
    <definedName name="Alarm" localSheetId="6">#REF!</definedName>
    <definedName name="Alarm" localSheetId="5">#REF!</definedName>
    <definedName name="Alarm">#REF!</definedName>
    <definedName name="Annunciate" localSheetId="6">#REF!</definedName>
    <definedName name="Annunciate" localSheetId="5">#REF!</definedName>
    <definedName name="Annunciate">#REF!</definedName>
    <definedName name="DataType1" localSheetId="6">#REF!</definedName>
    <definedName name="DataType1" localSheetId="5">#REF!</definedName>
    <definedName name="DataType1">#REF!</definedName>
    <definedName name="_xlnm.Print_Area" localSheetId="11">'AI Loop Checksheet'!$A:$M</definedName>
    <definedName name="_xlnm.Print_Area" localSheetId="12">'AO Loop Checksheet'!$A:$O</definedName>
    <definedName name="_xlnm.Print_Area" localSheetId="13">'DI Loop Checksheet'!$A:$K</definedName>
    <definedName name="_xlnm.Print_Area" localSheetId="14">'DO Loop Checksheet'!$A:$K</definedName>
    <definedName name="_xlnm.Print_Titles" localSheetId="11">'AI Loop Checksheet'!$1:$3</definedName>
    <definedName name="_xlnm.Print_Titles" localSheetId="12">'AO Loop Checksheet'!$1:$2</definedName>
    <definedName name="_xlnm.Print_Titles" localSheetId="13">'DI Loop Checksheet'!#REF!</definedName>
    <definedName name="_xlnm.Print_Titles" localSheetId="14">'DO Loop Checksheet'!$1:$3</definedName>
  </definedNames>
  <calcPr calcId="145621"/>
</workbook>
</file>

<file path=xl/comments1.xml><?xml version="1.0" encoding="utf-8"?>
<comments xmlns="http://schemas.openxmlformats.org/spreadsheetml/2006/main">
  <authors>
    <author>Trevor</author>
  </authors>
  <commentList>
    <comment ref="K1" authorId="0">
      <text>
        <r>
          <rPr>
            <b/>
            <sz val="8"/>
            <color indexed="81"/>
            <rFont val="Tahoma"/>
            <family val="2"/>
          </rPr>
          <t>Trevor:</t>
        </r>
        <r>
          <rPr>
            <sz val="8"/>
            <color indexed="81"/>
            <rFont val="Tahoma"/>
            <family val="2"/>
          </rPr>
          <t xml:space="preserve">
S = Alarm and Shutdown
A = Alarm only
&lt;blank&gt; = no alarm or shutdown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>Trevor:</t>
        </r>
        <r>
          <rPr>
            <sz val="8"/>
            <color indexed="81"/>
            <rFont val="Tahoma"/>
            <family val="2"/>
          </rPr>
          <t xml:space="preserve">
Insert debounce time in seconds for individual alarms</t>
        </r>
      </text>
    </comment>
  </commentList>
</comments>
</file>

<file path=xl/comments2.xml><?xml version="1.0" encoding="utf-8"?>
<comments xmlns="http://schemas.openxmlformats.org/spreadsheetml/2006/main">
  <authors>
    <author>Trevor</author>
    <author>Trevor Borycki</author>
    <author>Reuben Teichroeb</author>
  </authors>
  <commentList>
    <comment ref="L1" authorId="0">
      <text>
        <r>
          <rPr>
            <b/>
            <sz val="8"/>
            <color indexed="81"/>
            <rFont val="Tahoma"/>
            <family val="2"/>
          </rPr>
          <t>Trevor:</t>
        </r>
        <r>
          <rPr>
            <sz val="8"/>
            <color indexed="81"/>
            <rFont val="Tahoma"/>
            <family val="2"/>
          </rPr>
          <t xml:space="preserve">
S = Alarm and Shutdown
A = Alarm only
&lt;blank&gt; = no alarm or shutdown</t>
        </r>
      </text>
    </comment>
    <comment ref="M1" authorId="1">
      <text>
        <r>
          <rPr>
            <b/>
            <sz val="8"/>
            <color indexed="81"/>
            <rFont val="Tahoma"/>
            <family val="2"/>
          </rPr>
          <t>Trevor Borycki:</t>
        </r>
        <r>
          <rPr>
            <sz val="8"/>
            <color indexed="81"/>
            <rFont val="Tahoma"/>
            <family val="2"/>
          </rPr>
          <t xml:space="preserve">
Enter alarm state of input (i.e. 1 or 0)</t>
        </r>
      </text>
    </comment>
    <comment ref="L199" authorId="2">
      <text>
        <r>
          <rPr>
            <b/>
            <sz val="9"/>
            <color indexed="81"/>
            <rFont val="Tahoma"/>
            <family val="2"/>
          </rPr>
          <t>Reuben Teichroeb:</t>
        </r>
        <r>
          <rPr>
            <sz val="9"/>
            <color indexed="81"/>
            <rFont val="Tahoma"/>
            <family val="2"/>
          </rPr>
          <t xml:space="preserve">
Alarm configured…
</t>
        </r>
      </text>
    </comment>
  </commentList>
</comments>
</file>

<file path=xl/sharedStrings.xml><?xml version="1.0" encoding="utf-8"?>
<sst xmlns="http://schemas.openxmlformats.org/spreadsheetml/2006/main" count="10355" uniqueCount="1788">
  <si>
    <t>AI Data Entry</t>
  </si>
  <si>
    <t>AI Loop Checksheet</t>
  </si>
  <si>
    <t>"AI"</t>
  </si>
  <si>
    <t>`</t>
  </si>
  <si>
    <t>DO Data Entry</t>
  </si>
  <si>
    <t>DO Loop Checksheet</t>
  </si>
  <si>
    <t>"DO"</t>
  </si>
  <si>
    <t>AO Data Entry</t>
  </si>
  <si>
    <t>AO Loop Checksheet</t>
  </si>
  <si>
    <t>"@A"</t>
  </si>
  <si>
    <t>"'" &amp; "@B" &amp; ":" &amp; "@C"</t>
  </si>
  <si>
    <t>Scope</t>
  </si>
  <si>
    <t>Loop OK?</t>
  </si>
  <si>
    <t>Card Config OK?</t>
  </si>
  <si>
    <t>DI Data Entry</t>
  </si>
  <si>
    <t>N</t>
  </si>
  <si>
    <t>1756-OF8</t>
  </si>
  <si>
    <t>Global Reset Hold Timer</t>
  </si>
  <si>
    <t>Global Acknowledge Hold Timer</t>
  </si>
  <si>
    <t>Notes</t>
  </si>
  <si>
    <t>3:11</t>
  </si>
  <si>
    <t>3:12</t>
  </si>
  <si>
    <t>3:13</t>
  </si>
  <si>
    <t>3:14</t>
  </si>
  <si>
    <t>5:0</t>
  </si>
  <si>
    <t>5:6</t>
  </si>
  <si>
    <t>5:7</t>
  </si>
  <si>
    <t>6:1</t>
  </si>
  <si>
    <t>6:2</t>
  </si>
  <si>
    <t>6:3</t>
  </si>
  <si>
    <t>Alarms &amp; Shutdowns</t>
  </si>
  <si>
    <t>Alarm Debounces</t>
  </si>
  <si>
    <t>Raw Status</t>
  </si>
  <si>
    <t>Alarm</t>
  </si>
  <si>
    <t>One_Shot[53]</t>
  </si>
  <si>
    <t>Debounce</t>
  </si>
  <si>
    <t>One_Shot[16]</t>
  </si>
  <si>
    <t>One_Shot[17]</t>
  </si>
  <si>
    <t>One_Shot[18]</t>
  </si>
  <si>
    <t>One_Shot[19]</t>
  </si>
  <si>
    <t>One_Shot[20]</t>
  </si>
  <si>
    <t>One_Shot[21]</t>
  </si>
  <si>
    <t>One_Shot[22]</t>
  </si>
  <si>
    <t>One_Shot[23]</t>
  </si>
  <si>
    <t>One_Shot[24]</t>
  </si>
  <si>
    <t>One_Shot[25]</t>
  </si>
  <si>
    <t>One_Shot[26]</t>
  </si>
  <si>
    <t>One_Shot[27]</t>
  </si>
  <si>
    <t>One_Shot[28]</t>
  </si>
  <si>
    <t>One_Shot[29]</t>
  </si>
  <si>
    <t>One_Shot[30]</t>
  </si>
  <si>
    <t>One_Shot[31]</t>
  </si>
  <si>
    <t>One_Shot[32]</t>
  </si>
  <si>
    <t>One_Shot[33]</t>
  </si>
  <si>
    <t>One_Shot[34]</t>
  </si>
  <si>
    <t>One_Shot[35]</t>
  </si>
  <si>
    <t>One_Shot[36]</t>
  </si>
  <si>
    <t>One_Shot[37]</t>
  </si>
  <si>
    <t>One_Shot[38]</t>
  </si>
  <si>
    <t>One_Shot[39]</t>
  </si>
  <si>
    <t>One_Shot[40]</t>
  </si>
  <si>
    <t>One_Shot[41]</t>
  </si>
  <si>
    <t>One_Shot[42]</t>
  </si>
  <si>
    <t>One_Shot[43]</t>
  </si>
  <si>
    <t>One_Shot[44]</t>
  </si>
  <si>
    <t>One_Shot[45]</t>
  </si>
  <si>
    <t>One_Shot[46]</t>
  </si>
  <si>
    <t>One_Shot[47]</t>
  </si>
  <si>
    <t>One_Shot[48]</t>
  </si>
  <si>
    <t>One_Shot[49]</t>
  </si>
  <si>
    <t>One_Shot[50]</t>
  </si>
  <si>
    <t>One_Shot[51]</t>
  </si>
  <si>
    <t>One_Shot[52]</t>
  </si>
  <si>
    <t>Processor Name:</t>
  </si>
  <si>
    <t>Local</t>
  </si>
  <si>
    <t>Timer Pre (sec)</t>
  </si>
  <si>
    <t>One_Shot[74]</t>
  </si>
  <si>
    <t>One_Shot[75]</t>
  </si>
  <si>
    <t>One_Shot[76]</t>
  </si>
  <si>
    <t>Data Source</t>
  </si>
  <si>
    <t>Output Sheet</t>
  </si>
  <si>
    <t>One_Shot[85]</t>
  </si>
  <si>
    <t>One_Shot[86]</t>
  </si>
  <si>
    <t>One_Shot[87]</t>
  </si>
  <si>
    <t>One_Shot[88]</t>
  </si>
  <si>
    <t>One_Shot[89]</t>
  </si>
  <si>
    <t>One_Shot[90]</t>
  </si>
  <si>
    <t>One_Shot[91]</t>
  </si>
  <si>
    <t>One_Shot[92]</t>
  </si>
  <si>
    <t>One_Shot[93]</t>
  </si>
  <si>
    <t>One_Shot[94]</t>
  </si>
  <si>
    <t>One_Shot[95]</t>
  </si>
  <si>
    <t>TIMER[0]</t>
  </si>
  <si>
    <t>TIMER[1]</t>
  </si>
  <si>
    <t>TIMER[2]</t>
  </si>
  <si>
    <t>TIMER[3]</t>
  </si>
  <si>
    <t>TIMER[4]</t>
  </si>
  <si>
    <t>TIMER[5]</t>
  </si>
  <si>
    <t>TIMER[6]</t>
  </si>
  <si>
    <t>TIMER[7]</t>
  </si>
  <si>
    <t>TIMER[8]</t>
  </si>
  <si>
    <t>TIMER[9]</t>
  </si>
  <si>
    <t>TIMER[10]</t>
  </si>
  <si>
    <t>TIMER[11]</t>
  </si>
  <si>
    <t>TIMER[12]</t>
  </si>
  <si>
    <t>TIMER[13]</t>
  </si>
  <si>
    <t>TIMER[14]</t>
  </si>
  <si>
    <t>TIMER[15]</t>
  </si>
  <si>
    <t>TIMER[16]</t>
  </si>
  <si>
    <t>TIMER[17]</t>
  </si>
  <si>
    <t>TIMER[18]</t>
  </si>
  <si>
    <t>TIMER[19]</t>
  </si>
  <si>
    <t>TIMER[20]</t>
  </si>
  <si>
    <t>TIMER[21]</t>
  </si>
  <si>
    <t>TIMER[22]</t>
  </si>
  <si>
    <t>TIMER[23]</t>
  </si>
  <si>
    <t>TIMER[24]</t>
  </si>
  <si>
    <t>TIMER[25]</t>
  </si>
  <si>
    <t>TIMER[26]</t>
  </si>
  <si>
    <t>TIMER[27]</t>
  </si>
  <si>
    <t>TIMER[28]</t>
  </si>
  <si>
    <t>TIMER[29]</t>
  </si>
  <si>
    <t>TIMER[30]</t>
  </si>
  <si>
    <t>TIMER[31]</t>
  </si>
  <si>
    <t>TIMER[32]</t>
  </si>
  <si>
    <t>TIMER[33]</t>
  </si>
  <si>
    <t>TIMER[34]</t>
  </si>
  <si>
    <t>TIMER[35]</t>
  </si>
  <si>
    <t>TIMER[36]</t>
  </si>
  <si>
    <t>TIMER[37]</t>
  </si>
  <si>
    <t>TIMER[38]</t>
  </si>
  <si>
    <t>TIMER[39]</t>
  </si>
  <si>
    <t>TIMER[40]</t>
  </si>
  <si>
    <t>TIMER[41]</t>
  </si>
  <si>
    <t>TIMER[42]</t>
  </si>
  <si>
    <t>TIMER[43]</t>
  </si>
  <si>
    <t>TIMER[44]</t>
  </si>
  <si>
    <t>TIMER[45]</t>
  </si>
  <si>
    <t>TIMER[46]</t>
  </si>
  <si>
    <t>TIMER[47]</t>
  </si>
  <si>
    <t>TIMER[48]</t>
  </si>
  <si>
    <t>TIMER[49]</t>
  </si>
  <si>
    <t>TIMER[50]</t>
  </si>
  <si>
    <t>TIMER[51]</t>
  </si>
  <si>
    <t>TIMER[52]</t>
  </si>
  <si>
    <t>TIMER[53]</t>
  </si>
  <si>
    <t>TIMER[54]</t>
  </si>
  <si>
    <t>TIMER[55]</t>
  </si>
  <si>
    <t>TIMER[56]</t>
  </si>
  <si>
    <t>TIMER[57]</t>
  </si>
  <si>
    <t>TIMER[58]</t>
  </si>
  <si>
    <t>TIMER[59]</t>
  </si>
  <si>
    <t>TIMER[60]</t>
  </si>
  <si>
    <t>TIMER[61]</t>
  </si>
  <si>
    <t>TIMER[62]</t>
  </si>
  <si>
    <t>TIMER[63]</t>
  </si>
  <si>
    <t>TIMER[64]</t>
  </si>
  <si>
    <t>TIMER[65]</t>
  </si>
  <si>
    <t>TIMER[66]</t>
  </si>
  <si>
    <t>TIMER[67]</t>
  </si>
  <si>
    <t>TIMER[68]</t>
  </si>
  <si>
    <t>TIMER[69]</t>
  </si>
  <si>
    <t>TIMER[70]</t>
  </si>
  <si>
    <t>TIMER[71]</t>
  </si>
  <si>
    <t>TIMER[72]</t>
  </si>
  <si>
    <t>TIMER[73]</t>
  </si>
  <si>
    <t>TIMER[74]</t>
  </si>
  <si>
    <t>TIMER[75]</t>
  </si>
  <si>
    <t>TIMER[76]</t>
  </si>
  <si>
    <t>TIMER[77]</t>
  </si>
  <si>
    <t>TIMER[78]</t>
  </si>
  <si>
    <t>TIMER[79]</t>
  </si>
  <si>
    <t>TIMER[80]</t>
  </si>
  <si>
    <t>TIMER[81]</t>
  </si>
  <si>
    <t>TIMER[82]</t>
  </si>
  <si>
    <t>TIMER[83]</t>
  </si>
  <si>
    <t>TIMER[84]</t>
  </si>
  <si>
    <t>TIMER[85]</t>
  </si>
  <si>
    <t>8:0</t>
  </si>
  <si>
    <t>8:1</t>
  </si>
  <si>
    <t>8:2</t>
  </si>
  <si>
    <t>8:3</t>
  </si>
  <si>
    <t>10:1</t>
  </si>
  <si>
    <t>One_Shot</t>
  </si>
  <si>
    <t>One_Shot[0]</t>
  </si>
  <si>
    <t>One_Shot[1]</t>
  </si>
  <si>
    <t>One_Shot[2]</t>
  </si>
  <si>
    <t>One_Shot[3]</t>
  </si>
  <si>
    <t>One_Shot[4]</t>
  </si>
  <si>
    <t>One_Shot[5]</t>
  </si>
  <si>
    <t>One_Shot[6]</t>
  </si>
  <si>
    <t>One_Shot[7]</t>
  </si>
  <si>
    <t>One_Shot[8]</t>
  </si>
  <si>
    <t>One_Shot[9]</t>
  </si>
  <si>
    <t>One_Shot[10]</t>
  </si>
  <si>
    <t>One_Shot[11]</t>
  </si>
  <si>
    <t>One_Shot[12]</t>
  </si>
  <si>
    <t>One_Shot[13]</t>
  </si>
  <si>
    <t>Type</t>
  </si>
  <si>
    <t>Name</t>
  </si>
  <si>
    <t>Datatype</t>
  </si>
  <si>
    <t>Specifier</t>
  </si>
  <si>
    <t>Attributes</t>
  </si>
  <si>
    <t>BOOL</t>
  </si>
  <si>
    <t>One_Shot[96]</t>
  </si>
  <si>
    <t>One_Shot[97]</t>
  </si>
  <si>
    <t>One_Shot[98]</t>
  </si>
  <si>
    <t>One_Shot[99]</t>
  </si>
  <si>
    <t>Min EU</t>
  </si>
  <si>
    <t>Max EU</t>
  </si>
  <si>
    <t>L</t>
  </si>
  <si>
    <t>LL</t>
  </si>
  <si>
    <t>H</t>
  </si>
  <si>
    <t>HH</t>
  </si>
  <si>
    <t>One_Shot[54]</t>
  </si>
  <si>
    <t>One_Shot[55]</t>
  </si>
  <si>
    <t>One_Shot[56]</t>
  </si>
  <si>
    <t>One_Shot[57]</t>
  </si>
  <si>
    <t>One_Shot[58]</t>
  </si>
  <si>
    <t>One_Shot[59]</t>
  </si>
  <si>
    <t>One_Shot[60]</t>
  </si>
  <si>
    <t>One_Shot[61]</t>
  </si>
  <si>
    <t>One_Shot[62]</t>
  </si>
  <si>
    <t>One_Shot[63]</t>
  </si>
  <si>
    <t>AI</t>
  </si>
  <si>
    <t>DO</t>
  </si>
  <si>
    <t>Generate</t>
  </si>
  <si>
    <t>Tags</t>
  </si>
  <si>
    <t>3:10</t>
  </si>
  <si>
    <t>Data Type</t>
  </si>
  <si>
    <t>Real</t>
  </si>
  <si>
    <t>TIMER[95]</t>
  </si>
  <si>
    <t>TIMER[96]</t>
  </si>
  <si>
    <t>TIMER[97]</t>
  </si>
  <si>
    <t>TIMER[98]</t>
  </si>
  <si>
    <t>TIMER[99]</t>
  </si>
  <si>
    <t>One_Shot[64]</t>
  </si>
  <si>
    <t>One_Shot[65]</t>
  </si>
  <si>
    <t>One_Shot[66]</t>
  </si>
  <si>
    <t>One_Shot[67]</t>
  </si>
  <si>
    <t>One_Shot[68]</t>
  </si>
  <si>
    <t>One_Shot[69]</t>
  </si>
  <si>
    <t>One_Shot[70]</t>
  </si>
  <si>
    <t>One_Shot[71]</t>
  </si>
  <si>
    <t>One_Shot[72]</t>
  </si>
  <si>
    <t>One_Shot[73]</t>
  </si>
  <si>
    <t>COMMENT</t>
  </si>
  <si>
    <t>Output</t>
  </si>
  <si>
    <t>Card Path</t>
  </si>
  <si>
    <t>0=Shutdown</t>
  </si>
  <si>
    <t>PLC</t>
  </si>
  <si>
    <t>IO Address</t>
  </si>
  <si>
    <t>Device</t>
  </si>
  <si>
    <t>Date</t>
  </si>
  <si>
    <t>Comments</t>
  </si>
  <si>
    <t>Deficiencies</t>
  </si>
  <si>
    <t>DI</t>
  </si>
  <si>
    <t>Bypass Preset</t>
  </si>
  <si>
    <t>(minutes)</t>
  </si>
  <si>
    <t>Description</t>
  </si>
  <si>
    <t>Rack</t>
  </si>
  <si>
    <t>Slot</t>
  </si>
  <si>
    <t>CH</t>
  </si>
  <si>
    <t>Tag Name</t>
  </si>
  <si>
    <t>AnalogInput</t>
  </si>
  <si>
    <t>Units</t>
  </si>
  <si>
    <t>One_Shot[77]</t>
  </si>
  <si>
    <t>One_Shot[78]</t>
  </si>
  <si>
    <t>One_Shot[79]</t>
  </si>
  <si>
    <t>One_Shot[80]</t>
  </si>
  <si>
    <t>One_Shot[81]</t>
  </si>
  <si>
    <t>One_Shot[82]</t>
  </si>
  <si>
    <t>One_Shot[83]</t>
  </si>
  <si>
    <t>One_Shot[84]</t>
  </si>
  <si>
    <t>One_Shot[14]</t>
  </si>
  <si>
    <t>One_Shot[15]</t>
  </si>
  <si>
    <t>TIMER[86]</t>
  </si>
  <si>
    <t>TIMER[87]</t>
  </si>
  <si>
    <t>TIMER[88]</t>
  </si>
  <si>
    <t>TIMER[89]</t>
  </si>
  <si>
    <t>TIMER[90]</t>
  </si>
  <si>
    <t>TIMER[91]</t>
  </si>
  <si>
    <t>TIMER[92]</t>
  </si>
  <si>
    <t>TIMER[93]</t>
  </si>
  <si>
    <t>TIMER[94]</t>
  </si>
  <si>
    <t>4:0</t>
  </si>
  <si>
    <t>4:1</t>
  </si>
  <si>
    <t>4:2</t>
  </si>
  <si>
    <t>4:3</t>
  </si>
  <si>
    <t>4:4</t>
  </si>
  <si>
    <t>4:5</t>
  </si>
  <si>
    <t>4:6</t>
  </si>
  <si>
    <t>4:7</t>
  </si>
  <si>
    <t>4:8</t>
  </si>
  <si>
    <t>4:9</t>
  </si>
  <si>
    <t>4:10</t>
  </si>
  <si>
    <t>4:11</t>
  </si>
  <si>
    <t>3:0</t>
  </si>
  <si>
    <t>3:1</t>
  </si>
  <si>
    <t>3:2</t>
  </si>
  <si>
    <t>3:3</t>
  </si>
  <si>
    <t>3:4</t>
  </si>
  <si>
    <t>3:5</t>
  </si>
  <si>
    <t>3:6</t>
  </si>
  <si>
    <t>3:7</t>
  </si>
  <si>
    <t>3:8</t>
  </si>
  <si>
    <t>3:9</t>
  </si>
  <si>
    <t>DI Loop Checksheet</t>
  </si>
  <si>
    <t>Width</t>
  </si>
  <si>
    <t>Filter Col</t>
  </si>
  <si>
    <t>Filter Text</t>
  </si>
  <si>
    <t>Checked</t>
  </si>
  <si>
    <t>"DI"</t>
  </si>
  <si>
    <t>"@D"</t>
  </si>
  <si>
    <t>"@E"</t>
  </si>
  <si>
    <t>"@F"</t>
  </si>
  <si>
    <t>"AO"</t>
  </si>
  <si>
    <t>AO</t>
  </si>
  <si>
    <t>3:15</t>
  </si>
  <si>
    <t>Discrete Output Status</t>
  </si>
  <si>
    <t>Status</t>
  </si>
  <si>
    <t>1756-IB16</t>
  </si>
  <si>
    <t>DiscreteInput</t>
  </si>
  <si>
    <t>SolenoidValve</t>
  </si>
  <si>
    <t>Motor</t>
  </si>
  <si>
    <t>DiscreteOutput</t>
  </si>
  <si>
    <t>On SD Key?</t>
  </si>
  <si>
    <t>Rack 1 - Local</t>
  </si>
  <si>
    <t>A</t>
  </si>
  <si>
    <t>S</t>
  </si>
  <si>
    <t>Y</t>
  </si>
  <si>
    <t>0=Closed</t>
  </si>
  <si>
    <t>Running</t>
  </si>
  <si>
    <t>HMI Type</t>
  </si>
  <si>
    <t>Panelview Plus</t>
  </si>
  <si>
    <t>OPC Topic Name</t>
  </si>
  <si>
    <t>PID_Block</t>
  </si>
  <si>
    <t>Tag Suffix</t>
  </si>
  <si>
    <t>PV Folder</t>
  </si>
  <si>
    <t>Element</t>
  </si>
  <si>
    <t>Point Type</t>
  </si>
  <si>
    <t>_EU</t>
  </si>
  <si>
    <t>Value</t>
  </si>
  <si>
    <t>REAL</t>
  </si>
  <si>
    <t>R</t>
  </si>
  <si>
    <t>_C</t>
  </si>
  <si>
    <t>Conditioned</t>
  </si>
  <si>
    <t>Input Status</t>
  </si>
  <si>
    <t>_OUT</t>
  </si>
  <si>
    <t>Out</t>
  </si>
  <si>
    <t>Output Status</t>
  </si>
  <si>
    <t>_INCTRL</t>
  </si>
  <si>
    <t>PID</t>
  </si>
  <si>
    <t>InControl</t>
  </si>
  <si>
    <t>PID In Control</t>
  </si>
  <si>
    <t>Factorylink</t>
  </si>
  <si>
    <t>_LL_SP</t>
  </si>
  <si>
    <t>LL_SP</t>
  </si>
  <si>
    <t>Low Low Alarm Setpoint</t>
  </si>
  <si>
    <t>R/W</t>
  </si>
  <si>
    <t>_ALM</t>
  </si>
  <si>
    <t>Alarm.Annunciate</t>
  </si>
  <si>
    <t>_OPEN</t>
  </si>
  <si>
    <t>Open</t>
  </si>
  <si>
    <t>Valve Open Status</t>
  </si>
  <si>
    <t>_RS</t>
  </si>
  <si>
    <t>Running Status</t>
  </si>
  <si>
    <t>_AUTOCMD</t>
  </si>
  <si>
    <t>Auto_Cmd</t>
  </si>
  <si>
    <t>Auto Mode Command 1=Auto</t>
  </si>
  <si>
    <t>_L_SP</t>
  </si>
  <si>
    <t>L_SP</t>
  </si>
  <si>
    <t>Low Alarm Setpoint</t>
  </si>
  <si>
    <t>_FO</t>
  </si>
  <si>
    <t>FirstOut</t>
  </si>
  <si>
    <t>Alarm.FirstOut</t>
  </si>
  <si>
    <t>First-Out Alarm</t>
  </si>
  <si>
    <t>_CLOSED</t>
  </si>
  <si>
    <t>Closed</t>
  </si>
  <si>
    <t>Valve Closed Status</t>
  </si>
  <si>
    <t>_RUNHRS</t>
  </si>
  <si>
    <t>RunHours</t>
  </si>
  <si>
    <t>Motor Run Time (Hours)</t>
  </si>
  <si>
    <t>DINT</t>
  </si>
  <si>
    <t>_MANCMD</t>
  </si>
  <si>
    <t>Manual_Cmd</t>
  </si>
  <si>
    <t>Manual Mode Command 1=Manual</t>
  </si>
  <si>
    <t>_H_SP</t>
  </si>
  <si>
    <t>H_SP</t>
  </si>
  <si>
    <t>High Alarm Setpoint</t>
  </si>
  <si>
    <t>BYP</t>
  </si>
  <si>
    <t>Bypass</t>
  </si>
  <si>
    <t>Bypass.Active</t>
  </si>
  <si>
    <t>Bypass Active</t>
  </si>
  <si>
    <t>FAIL_ALM</t>
  </si>
  <si>
    <t>Fail.Annunciate</t>
  </si>
  <si>
    <t>Output Fail Alarm</t>
  </si>
  <si>
    <t>_SWM</t>
  </si>
  <si>
    <t>SWM_R</t>
  </si>
  <si>
    <t>Auto/Manual Mode Status 1=Manual</t>
  </si>
  <si>
    <t>_HH_SP</t>
  </si>
  <si>
    <t>HH_SP</t>
  </si>
  <si>
    <t>High High Alarm Setpoint</t>
  </si>
  <si>
    <t>BYP_START</t>
  </si>
  <si>
    <t>Bypass.Start</t>
  </si>
  <si>
    <t>Bypass Start Command</t>
  </si>
  <si>
    <t>FAIL_FO</t>
  </si>
  <si>
    <t>Fail.FirstOut</t>
  </si>
  <si>
    <t>Output Fail First-Out Alarm</t>
  </si>
  <si>
    <t>_SP</t>
  </si>
  <si>
    <t>SP_W</t>
  </si>
  <si>
    <t>Setpoint Write</t>
  </si>
  <si>
    <t>_LL_ALM</t>
  </si>
  <si>
    <t>LL.Annunciate</t>
  </si>
  <si>
    <t>Low Low Alarm</t>
  </si>
  <si>
    <t>BYP_STOP</t>
  </si>
  <si>
    <t>Bypass.Cancel</t>
  </si>
  <si>
    <t>Bypass Cancel Command</t>
  </si>
  <si>
    <t>SP_R</t>
  </si>
  <si>
    <t>Setpoint Read</t>
  </si>
  <si>
    <t>_LL_FO</t>
  </si>
  <si>
    <t>LL.FirstOut</t>
  </si>
  <si>
    <t>Low Low First-Out Alarm</t>
  </si>
  <si>
    <t>BYP_ALM</t>
  </si>
  <si>
    <t>Bypass.WarningAlarm</t>
  </si>
  <si>
    <t>Bypass Warning Alarm</t>
  </si>
  <si>
    <t>_PV</t>
  </si>
  <si>
    <t>PV</t>
  </si>
  <si>
    <t>Process Variable</t>
  </si>
  <si>
    <t>_L_ALM_R</t>
  </si>
  <si>
    <t>L.Annunciate</t>
  </si>
  <si>
    <t>Low Alarm</t>
  </si>
  <si>
    <t>BYP_TIMEREM</t>
  </si>
  <si>
    <t>Bypass.TimeRemaining</t>
  </si>
  <si>
    <t>Bypass Time Remaining (Mins)</t>
  </si>
  <si>
    <t>_SO</t>
  </si>
  <si>
    <t>SO</t>
  </si>
  <si>
    <t>Set Output (%)</t>
  </si>
  <si>
    <t>_L_FO</t>
  </si>
  <si>
    <t>L.FirstOut</t>
  </si>
  <si>
    <t>Low First-Out Alarm</t>
  </si>
  <si>
    <t>_CV</t>
  </si>
  <si>
    <t>CV</t>
  </si>
  <si>
    <t>Control Variable (%)</t>
  </si>
  <si>
    <t>_H_ALM</t>
  </si>
  <si>
    <t>H.Annunciate</t>
  </si>
  <si>
    <t>High Alarm</t>
  </si>
  <si>
    <t>_GAIN</t>
  </si>
  <si>
    <t>Gain</t>
  </si>
  <si>
    <t>_H_FO</t>
  </si>
  <si>
    <t>H.FirstOut</t>
  </si>
  <si>
    <t>High First-Out Alarm</t>
  </si>
  <si>
    <t>_INT</t>
  </si>
  <si>
    <t>Integral</t>
  </si>
  <si>
    <t>_HH_ALM</t>
  </si>
  <si>
    <t>HH.Annunciate</t>
  </si>
  <si>
    <t>High High Alarm</t>
  </si>
  <si>
    <t>_DER</t>
  </si>
  <si>
    <t>Derivative</t>
  </si>
  <si>
    <t>_HH_FO</t>
  </si>
  <si>
    <t>HH.FirstOut</t>
  </si>
  <si>
    <t>High High First-Out Alarm</t>
  </si>
  <si>
    <t>PLC Tags</t>
  </si>
  <si>
    <t>PLC Logic</t>
  </si>
  <si>
    <t>HMI Tags</t>
  </si>
  <si>
    <t>PID Number</t>
  </si>
  <si>
    <t>Update Time</t>
  </si>
  <si>
    <t>Action</t>
  </si>
  <si>
    <t>Ramp Rate</t>
  </si>
  <si>
    <t>PLC Routines</t>
  </si>
  <si>
    <t>Kepware</t>
  </si>
  <si>
    <t>REFLUX FLOW</t>
  </si>
  <si>
    <t>1=Auto</t>
  </si>
  <si>
    <t>1=On</t>
  </si>
  <si>
    <t>CONDENSATE OUT OF SEPARATOR</t>
  </si>
  <si>
    <t>DPT_3120</t>
  </si>
  <si>
    <t>DPT_3130</t>
  </si>
  <si>
    <t>DPT_3180</t>
  </si>
  <si>
    <t>UIT_5100</t>
  </si>
  <si>
    <t>PIT_3360</t>
  </si>
  <si>
    <t>PIT_3370</t>
  </si>
  <si>
    <t>TIT_3380</t>
  </si>
  <si>
    <t>PIT_1180</t>
  </si>
  <si>
    <t>PIT_3390</t>
  </si>
  <si>
    <t>PIT_3400</t>
  </si>
  <si>
    <t>PIT_1190</t>
  </si>
  <si>
    <t>PIT_1220</t>
  </si>
  <si>
    <t>PIT_1230</t>
  </si>
  <si>
    <t>PIT_1240</t>
  </si>
  <si>
    <t>PIT_1250</t>
  </si>
  <si>
    <t>TIT_1250</t>
  </si>
  <si>
    <t>PIT_1260</t>
  </si>
  <si>
    <t>PIT_8190</t>
  </si>
  <si>
    <t>TIT_3410</t>
  </si>
  <si>
    <t>TIT_3420</t>
  </si>
  <si>
    <t>AE_3430</t>
  </si>
  <si>
    <t>PIT_3440</t>
  </si>
  <si>
    <t>PIT_3450</t>
  </si>
  <si>
    <t>FIT_3470</t>
  </si>
  <si>
    <t>FIT_3480</t>
  </si>
  <si>
    <t>FIT_3490</t>
  </si>
  <si>
    <t>PV_4400</t>
  </si>
  <si>
    <t>XV_4500</t>
  </si>
  <si>
    <t>XM_2100</t>
  </si>
  <si>
    <t>XM_2110</t>
  </si>
  <si>
    <t>LSL_3140</t>
  </si>
  <si>
    <t>TIT_3320</t>
  </si>
  <si>
    <t>TIT_3300</t>
  </si>
  <si>
    <t>TIT_3120</t>
  </si>
  <si>
    <t>PIT_3120</t>
  </si>
  <si>
    <t>PIT_3130</t>
  </si>
  <si>
    <t>TIT_3130</t>
  </si>
  <si>
    <t>TIT_3102</t>
  </si>
  <si>
    <t>TIT_4110</t>
  </si>
  <si>
    <t>TIT_4220</t>
  </si>
  <si>
    <t>TIT_4280</t>
  </si>
  <si>
    <t>TIT_4200</t>
  </si>
  <si>
    <t>TIT_4690</t>
  </si>
  <si>
    <t>TIT_4310</t>
  </si>
  <si>
    <t>TIT_3105</t>
  </si>
  <si>
    <t>TIT_6150</t>
  </si>
  <si>
    <t>TIT_4420</t>
  </si>
  <si>
    <t>TIT_4430</t>
  </si>
  <si>
    <t>TIT_4410</t>
  </si>
  <si>
    <t>PIT_1140</t>
  </si>
  <si>
    <t>TIT_5100</t>
  </si>
  <si>
    <t>PIT_5100</t>
  </si>
  <si>
    <t>TIT_9170</t>
  </si>
  <si>
    <t>PIT_3910</t>
  </si>
  <si>
    <t>TIT_3900</t>
  </si>
  <si>
    <t>TIT_2110</t>
  </si>
  <si>
    <t>TIT_2120</t>
  </si>
  <si>
    <t>TIT_2250</t>
  </si>
  <si>
    <t>PIT_2280</t>
  </si>
  <si>
    <t>TIT_2270</t>
  </si>
  <si>
    <t>PIT_1130</t>
  </si>
  <si>
    <t>MALF</t>
  </si>
  <si>
    <t>XS_4100</t>
  </si>
  <si>
    <t>XS_4110</t>
  </si>
  <si>
    <t>XS_4120</t>
  </si>
  <si>
    <t>XS_4130</t>
  </si>
  <si>
    <t>XS_4140</t>
  </si>
  <si>
    <t>BAL_4100</t>
  </si>
  <si>
    <t>BA_4170</t>
  </si>
  <si>
    <t>SOV_4100</t>
  </si>
  <si>
    <t>SOV_4120</t>
  </si>
  <si>
    <t>SOV_4130</t>
  </si>
  <si>
    <t>SOV_4140</t>
  </si>
  <si>
    <t>FAL_4150</t>
  </si>
  <si>
    <t>XSD_2200</t>
  </si>
  <si>
    <t>LSH_4350</t>
  </si>
  <si>
    <t>TSH_4380</t>
  </si>
  <si>
    <t>TSH_4370</t>
  </si>
  <si>
    <t>TSH_4390</t>
  </si>
  <si>
    <t>YR_9290</t>
  </si>
  <si>
    <t>YR_9340</t>
  </si>
  <si>
    <t>YR_9190</t>
  </si>
  <si>
    <t>YR_9200</t>
  </si>
  <si>
    <t>YR_9210</t>
  </si>
  <si>
    <t>YR_9220</t>
  </si>
  <si>
    <t>BS_4590</t>
  </si>
  <si>
    <t>BS_4600</t>
  </si>
  <si>
    <t>BS_4610</t>
  </si>
  <si>
    <t>BS_4620</t>
  </si>
  <si>
    <t>HS_4570</t>
  </si>
  <si>
    <t>BS_4450</t>
  </si>
  <si>
    <t>BS_4440</t>
  </si>
  <si>
    <t>BS_4460</t>
  </si>
  <si>
    <t>BS_4480</t>
  </si>
  <si>
    <t>XS_4150</t>
  </si>
  <si>
    <t>BS_4470</t>
  </si>
  <si>
    <t>BS_4490</t>
  </si>
  <si>
    <t>BS_4510</t>
  </si>
  <si>
    <t>BS_4500</t>
  </si>
  <si>
    <t>BS_4520</t>
  </si>
  <si>
    <t>BS_4540</t>
  </si>
  <si>
    <t>BS_4530</t>
  </si>
  <si>
    <t>BS_4550</t>
  </si>
  <si>
    <t>XS_4700</t>
  </si>
  <si>
    <t>XS_4710</t>
  </si>
  <si>
    <t>XS_4350</t>
  </si>
  <si>
    <t>XS_4360</t>
  </si>
  <si>
    <t>XS_1110</t>
  </si>
  <si>
    <t>XS_1120</t>
  </si>
  <si>
    <t>XS_1130</t>
  </si>
  <si>
    <t>XS_1140</t>
  </si>
  <si>
    <t>XS_1150</t>
  </si>
  <si>
    <t>XS_2160</t>
  </si>
  <si>
    <t>XS_2170</t>
  </si>
  <si>
    <t>XS_2180</t>
  </si>
  <si>
    <t>XS_2190</t>
  </si>
  <si>
    <t>XS_2200</t>
  </si>
  <si>
    <t>XS_2210</t>
  </si>
  <si>
    <t>XS_2220</t>
  </si>
  <si>
    <t>XS_2230</t>
  </si>
  <si>
    <t>XS_3240</t>
  </si>
  <si>
    <t>XS_3250</t>
  </si>
  <si>
    <t>XS_3260</t>
  </si>
  <si>
    <t>XS_3270</t>
  </si>
  <si>
    <t>XS_3280</t>
  </si>
  <si>
    <t>XS_3290</t>
  </si>
  <si>
    <t>XS_3300</t>
  </si>
  <si>
    <t>XS_3310</t>
  </si>
  <si>
    <t>XS_3340</t>
  </si>
  <si>
    <t>XS_4370</t>
  </si>
  <si>
    <t>XS_4380</t>
  </si>
  <si>
    <t>XS_4390</t>
  </si>
  <si>
    <t>XS_4400</t>
  </si>
  <si>
    <t>XS_4410</t>
  </si>
  <si>
    <t>XS_4420</t>
  </si>
  <si>
    <t>XS_4430</t>
  </si>
  <si>
    <t>XS_6450</t>
  </si>
  <si>
    <t>XS_6460</t>
  </si>
  <si>
    <t>YR_9820</t>
  </si>
  <si>
    <t>YR_9830</t>
  </si>
  <si>
    <t>XT_4340</t>
  </si>
  <si>
    <t>XT_4330</t>
  </si>
  <si>
    <t>BS_6130</t>
  </si>
  <si>
    <t>PCV_4290</t>
  </si>
  <si>
    <t>XM_3900</t>
  </si>
  <si>
    <t>XM_2120</t>
  </si>
  <si>
    <t>XM_2130</t>
  </si>
  <si>
    <t>ETH2_Rack2</t>
  </si>
  <si>
    <t>ETH2_Rack3</t>
  </si>
  <si>
    <t>EU</t>
  </si>
  <si>
    <t>BYP_PRE</t>
  </si>
  <si>
    <t>Bypass.Preset</t>
  </si>
  <si>
    <t>Bypass Preset (Mins)</t>
  </si>
  <si>
    <t>Logic OK?</t>
  </si>
  <si>
    <t>1756-OB32</t>
  </si>
  <si>
    <t>1756-IF16</t>
  </si>
  <si>
    <t>RICH DP (duplicate?)</t>
  </si>
  <si>
    <t>CONTACTOR DIFF. PRES. (duplicate)</t>
  </si>
  <si>
    <t>STILL DIFF. PRES. (duplicate)</t>
  </si>
  <si>
    <t>XV_1160</t>
  </si>
  <si>
    <t>1756-L72</t>
  </si>
  <si>
    <t>1756-IB32</t>
  </si>
  <si>
    <t>Reflux Temperature</t>
  </si>
  <si>
    <t>Reflux Condenser Feed Temperature</t>
  </si>
  <si>
    <t>Still Relief Piping Temperature</t>
  </si>
  <si>
    <t>Still / Regen Pressure</t>
  </si>
  <si>
    <t>Reboiler Inlet Temperature</t>
  </si>
  <si>
    <t>Reboiler Fuel Gas Differential Pressure</t>
  </si>
  <si>
    <t>Reboiler Fuel Gas Pressure</t>
  </si>
  <si>
    <t>Reboiler Fuel Gas Temperature</t>
  </si>
  <si>
    <t>CHF Heater Exchanger Temperature</t>
  </si>
  <si>
    <t>CHF Heater Stack Temperature</t>
  </si>
  <si>
    <t>CHF Heater Tubewall Temperature</t>
  </si>
  <si>
    <t>CHF Heater Process Temperature</t>
  </si>
  <si>
    <t>Fuel Gas Flow to Flare (DP)</t>
  </si>
  <si>
    <t>Acid Gas Flow to Flare (DP)</t>
  </si>
  <si>
    <t>Regen Separator Gas Flow in HRU Building (DP)</t>
  </si>
  <si>
    <t>Stabilizer Bottoms Temperature</t>
  </si>
  <si>
    <t>Condenser Cooler Gas Temperature</t>
  </si>
  <si>
    <t>Steam Temperature</t>
  </si>
  <si>
    <t>Sour Gas Stack Temperature</t>
  </si>
  <si>
    <t>HRU Cooling Tower Outlet Temperature</t>
  </si>
  <si>
    <t>HRU Heating Tower Outlet Temperature</t>
  </si>
  <si>
    <t>HRU Cooler Outlet Temperature</t>
  </si>
  <si>
    <t>Plant Backpressure</t>
  </si>
  <si>
    <t>Coalescing Filter Differential Pressure</t>
  </si>
  <si>
    <t>Ambient Air Temperature</t>
  </si>
  <si>
    <t>Amine Pumps Discharge Pressure</t>
  </si>
  <si>
    <t>Amine Cooler Outlet Temperature</t>
  </si>
  <si>
    <t>GU-1 1st Stage Gas Cooler Temperature</t>
  </si>
  <si>
    <t>GU-1 2nd Stage Gas Cooler Temperature</t>
  </si>
  <si>
    <t>NU-1 Gas Gooler Temperature</t>
  </si>
  <si>
    <t>NU-2 Discharge Pressure</t>
  </si>
  <si>
    <t>NU-2 Cooler Outlet Temperature</t>
  </si>
  <si>
    <t>Under Inlet Separator H2S Detector</t>
  </si>
  <si>
    <t>NU-1 Under Slab H2S Detector</t>
  </si>
  <si>
    <t>GU-1 Under Slab H2S Detector</t>
  </si>
  <si>
    <t>NU-1 East H2S Detector</t>
  </si>
  <si>
    <t>NU-1 West H2S Detector</t>
  </si>
  <si>
    <t>GU-1 East H2S Detector</t>
  </si>
  <si>
    <t>GU-1 West H2S Detector</t>
  </si>
  <si>
    <t>NU-2 East H2S Detector</t>
  </si>
  <si>
    <t>NU-2 West H2S Detector</t>
  </si>
  <si>
    <t>NU-2 Under Slab H2S Detector</t>
  </si>
  <si>
    <t>Reflux Pumps H2S Detector</t>
  </si>
  <si>
    <t>Lean Amine Filter Differential Pressure</t>
  </si>
  <si>
    <t>Rich Amine Filter Differential Pressure</t>
  </si>
  <si>
    <t>Sweet Gas Cooler Temperature</t>
  </si>
  <si>
    <t>Nova Line Pressure</t>
  </si>
  <si>
    <t>South Inlet Header Pressure</t>
  </si>
  <si>
    <t>West Inlet Header Pressure</t>
  </si>
  <si>
    <t>North Inlet Header Pressure</t>
  </si>
  <si>
    <t>North Inlet Secondary Header Pressure</t>
  </si>
  <si>
    <t>08-32 Line Header Temperature</t>
  </si>
  <si>
    <t>08-32 Line Header Static Pressure</t>
  </si>
  <si>
    <t>Water Disposal Differential Pressure</t>
  </si>
  <si>
    <t>Amine Exchanger West Temperature</t>
  </si>
  <si>
    <t>Amine Exchanger East Temperature</t>
  </si>
  <si>
    <t>Regen Gas Control Valve</t>
  </si>
  <si>
    <t>GU-1 West Gas Cooler VFD Speed Control</t>
  </si>
  <si>
    <t>GU-1 East Gas Cooler VFD Speed Control</t>
  </si>
  <si>
    <t>NU-1 East Gas Cooler VFD Speed Control</t>
  </si>
  <si>
    <t>NU-1 West Gas Cooler VFD Speed Control</t>
  </si>
  <si>
    <t>Fuel Gas Flare Controller</t>
  </si>
  <si>
    <t>CHF Heater Stack Damper Control Valve</t>
  </si>
  <si>
    <t>CHF Heater Micro Ratio Valve</t>
  </si>
  <si>
    <t>Amine Cooler VFD Speed Control</t>
  </si>
  <si>
    <t>Amine Flow Control Valve</t>
  </si>
  <si>
    <t>Alliance Control Valve</t>
  </si>
  <si>
    <t>Amine Surge Tank Low Level Switch</t>
  </si>
  <si>
    <t>0=Alarm</t>
  </si>
  <si>
    <t>Fire Alarm Horn</t>
  </si>
  <si>
    <t>H2S Alarm Horn</t>
  </si>
  <si>
    <t>LEL Alarm Horn</t>
  </si>
  <si>
    <t>Plant Alarm Horn</t>
  </si>
  <si>
    <t>HRU Tower #1 Dry Light</t>
  </si>
  <si>
    <t>HRU Tower #1 Cool Light</t>
  </si>
  <si>
    <t>HRU Tower #1 Heat Light</t>
  </si>
  <si>
    <t>HRU Tower #2 Dry Light</t>
  </si>
  <si>
    <t>1=Active</t>
  </si>
  <si>
    <t>HRU Tower Sequence A Solenoid</t>
  </si>
  <si>
    <t>HRU Tower Sequence B Solenoid</t>
  </si>
  <si>
    <t>HRU Tower Sequence C Solenoid</t>
  </si>
  <si>
    <t>HRU Tower Sequence D Solenoid</t>
  </si>
  <si>
    <t>HRU Tower Auto/Manual Mode Light</t>
  </si>
  <si>
    <t>HRU Tower #2 Cool Light</t>
  </si>
  <si>
    <t>HRU Tower #2 Heat Light</t>
  </si>
  <si>
    <t>HRU Tower #3 Dry Light</t>
  </si>
  <si>
    <t>HRU Tower #3 Cool Light</t>
  </si>
  <si>
    <t>HRU Tower #3 Heat Light</t>
  </si>
  <si>
    <t>HRU Tower #4 Dry Light</t>
  </si>
  <si>
    <t>HRU Tower #4 Cool Light</t>
  </si>
  <si>
    <t>HRU Tower #4 Heat Light</t>
  </si>
  <si>
    <t>Amine Charge Pumps Shutdown</t>
  </si>
  <si>
    <t>NU-1 Shutdown</t>
  </si>
  <si>
    <t>GU-1 Shutdown</t>
  </si>
  <si>
    <t>Reflux Pumps Shutdown</t>
  </si>
  <si>
    <t>Amine Booster Pumps Shutdown</t>
  </si>
  <si>
    <t>Water Injection Booster Pump Shutdown</t>
  </si>
  <si>
    <t>Inlet and Sales Valves Shutdown</t>
  </si>
  <si>
    <t>Amine Cooler Shutdown</t>
  </si>
  <si>
    <t>Condenser Fans Shutdown</t>
  </si>
  <si>
    <t>Reboiler Fuel Shutdown</t>
  </si>
  <si>
    <t>Water Wash Pumps Shutdown</t>
  </si>
  <si>
    <t>Main Fuel and Flare Valves Shutdown</t>
  </si>
  <si>
    <t>Regen Cooler Fans Shutdown</t>
  </si>
  <si>
    <t>CHF Heater Combustion Receive Blower</t>
  </si>
  <si>
    <t>NU-2 Pre-Post Lube Pumps Shutdown</t>
  </si>
  <si>
    <t>HRU Building Exhaust Fan Control</t>
  </si>
  <si>
    <t>Process Building Exhaust Fan Control</t>
  </si>
  <si>
    <t>Regen Building Exhaust Fan Control</t>
  </si>
  <si>
    <t>Compressor / Separator Building Exhaust Fan Control</t>
  </si>
  <si>
    <t>Header / Injection Building Exhaust Fan Control</t>
  </si>
  <si>
    <t>FT_3310</t>
  </si>
  <si>
    <t>Reflux Flow Rate (DP)</t>
  </si>
  <si>
    <t>Still Differential Pressure</t>
  </si>
  <si>
    <t>Contactor Differential Pressure</t>
  </si>
  <si>
    <t>CO2 Analyzer</t>
  </si>
  <si>
    <t>Plant Inlet Temperature</t>
  </si>
  <si>
    <t>Plant Static Pressure</t>
  </si>
  <si>
    <t>Plant Inlet Gas Flow (DP)</t>
  </si>
  <si>
    <t>ESDV_1150</t>
  </si>
  <si>
    <t>ESDV_1160</t>
  </si>
  <si>
    <t>ESDV_1170</t>
  </si>
  <si>
    <t>ESDV_1180</t>
  </si>
  <si>
    <t>ESDV_1190</t>
  </si>
  <si>
    <t>ESDV_1200</t>
  </si>
  <si>
    <t>ESDV_9100</t>
  </si>
  <si>
    <t>XS_4720</t>
  </si>
  <si>
    <t>XS_4730</t>
  </si>
  <si>
    <t>XS_3220</t>
  </si>
  <si>
    <t>XS_3230</t>
  </si>
  <si>
    <t>HS_9100</t>
  </si>
  <si>
    <t>CHF Heater Pre-Purge Light</t>
  </si>
  <si>
    <t>CHF Heater Post-Purge Light</t>
  </si>
  <si>
    <t>CHF Heater Fan Failure Light</t>
  </si>
  <si>
    <t>CHF Heater Low Plant Flow Light</t>
  </si>
  <si>
    <t>CHF Heater Low Draft Light</t>
  </si>
  <si>
    <t>CHF Heater Flame Failure Light</t>
  </si>
  <si>
    <t>NU-2 VFD Shutdown</t>
  </si>
  <si>
    <t>CHF Heater SV-6 Micro Ratio On Control</t>
  </si>
  <si>
    <t>CHF Heater SV-7 Damper On Control</t>
  </si>
  <si>
    <t>CHF Heater SV-3, SV-4, SV-5 Main Fuel Lite</t>
  </si>
  <si>
    <t>CHF Heater Pilot Ignition / Lite</t>
  </si>
  <si>
    <t>CHF Heater SV-1</t>
  </si>
  <si>
    <t>High Exchanger Temperature CR-17</t>
  </si>
  <si>
    <t>High Stack Temperature CR-18</t>
  </si>
  <si>
    <t>High Process Temperature CR-19</t>
  </si>
  <si>
    <t>High Tubewall Temperature CR-20</t>
  </si>
  <si>
    <t>Compressor Station Discharge ESD Solenoid Valve</t>
  </si>
  <si>
    <t>Compressor Station To Flare ESD Solenoid Valve</t>
  </si>
  <si>
    <t>01-34 South Inlet ESD Solenoid Valve</t>
  </si>
  <si>
    <t>West Inlet ESD Solenoid Valve</t>
  </si>
  <si>
    <t>North Inlet ESD Solenoid Valve</t>
  </si>
  <si>
    <t>Blue Ridge To Compressor Suction ESD Solenoid Valve</t>
  </si>
  <si>
    <t>Transcanada Fuel Gas Buyback ESD Solenoid Valve</t>
  </si>
  <si>
    <t>CHF Heater SV-3</t>
  </si>
  <si>
    <t>CHF Heater SV-4</t>
  </si>
  <si>
    <t>CHF Heater SV-5</t>
  </si>
  <si>
    <t>Flare Knockout Pump Enable MEV</t>
  </si>
  <si>
    <t>HS_8600</t>
  </si>
  <si>
    <t>Telephone Sentry CR-22</t>
  </si>
  <si>
    <t>South Condenser VFD Speed Control</t>
  </si>
  <si>
    <t>North Condenser VFD Speed Control</t>
  </si>
  <si>
    <t>FV_3300</t>
  </si>
  <si>
    <t>FT_6140</t>
  </si>
  <si>
    <t>FT_6110</t>
  </si>
  <si>
    <t>FT_3500</t>
  </si>
  <si>
    <t>AIT_9640</t>
  </si>
  <si>
    <t>Sales From Nova H2S Detector</t>
  </si>
  <si>
    <t>Nova Gas Pressure</t>
  </si>
  <si>
    <t>FT_3300</t>
  </si>
  <si>
    <t>Amine Flow Rate (DP)</t>
  </si>
  <si>
    <t>AIT_9100</t>
  </si>
  <si>
    <t>AIT_9110</t>
  </si>
  <si>
    <t>AIT_9120</t>
  </si>
  <si>
    <t>AIT_9130</t>
  </si>
  <si>
    <t>AIT_9140</t>
  </si>
  <si>
    <t>AIT_9150</t>
  </si>
  <si>
    <t>AIT_9160</t>
  </si>
  <si>
    <t>AIT_9170</t>
  </si>
  <si>
    <t>AIT_9180</t>
  </si>
  <si>
    <t>AIT_9190</t>
  </si>
  <si>
    <t>AIT_9200</t>
  </si>
  <si>
    <t>AIT_9210</t>
  </si>
  <si>
    <t>Disposal Building North H2S Detector</t>
  </si>
  <si>
    <t>Disposal Building South H2S Detector</t>
  </si>
  <si>
    <t>Inlet Header West H2S Detector</t>
  </si>
  <si>
    <t>Inlet Separator West H2S Detector</t>
  </si>
  <si>
    <t>Inlet Header East H2S Detector</t>
  </si>
  <si>
    <t>AIT_9220</t>
  </si>
  <si>
    <t>AIT_9230</t>
  </si>
  <si>
    <t>AIT_9240</t>
  </si>
  <si>
    <t>AIT_9250</t>
  </si>
  <si>
    <t>AIT_9260</t>
  </si>
  <si>
    <t>AIT_9270</t>
  </si>
  <si>
    <t>AIT_9280</t>
  </si>
  <si>
    <t>AIT_9290</t>
  </si>
  <si>
    <t>AIT_9300</t>
  </si>
  <si>
    <t>AIT_9310</t>
  </si>
  <si>
    <t>AIT_9320</t>
  </si>
  <si>
    <t>AIT_9330</t>
  </si>
  <si>
    <t>HRU Building North H2S Detector</t>
  </si>
  <si>
    <t>HRU Building South H2S Detector</t>
  </si>
  <si>
    <t>Process Building South H2S Detector</t>
  </si>
  <si>
    <t>Process Building North H2S Detector</t>
  </si>
  <si>
    <t>Inlet Separator East H2S Detector</t>
  </si>
  <si>
    <t>Regenerator East Sump H2S Detector</t>
  </si>
  <si>
    <t>Regenerator North Sump H2S Detector</t>
  </si>
  <si>
    <t>Regenerator South Sump H2S Detector</t>
  </si>
  <si>
    <t>1=Running</t>
  </si>
  <si>
    <t>State</t>
  </si>
  <si>
    <t>Direct</t>
  </si>
  <si>
    <t>Chassis</t>
  </si>
  <si>
    <t>Test Sheet</t>
  </si>
  <si>
    <t>@AC</t>
  </si>
  <si>
    <t>5:8</t>
  </si>
  <si>
    <t>5:9</t>
  </si>
  <si>
    <t>5:10</t>
  </si>
  <si>
    <t>5:11</t>
  </si>
  <si>
    <t>"12-26 PLC"</t>
  </si>
  <si>
    <t>12-26 PLC</t>
  </si>
  <si>
    <t>@V</t>
  </si>
  <si>
    <t>@Q</t>
  </si>
  <si>
    <t>@N</t>
  </si>
  <si>
    <t>8:4</t>
  </si>
  <si>
    <t>8:5</t>
  </si>
  <si>
    <t>8:6</t>
  </si>
  <si>
    <t>8:7</t>
  </si>
  <si>
    <t>13:0</t>
  </si>
  <si>
    <t>13:1</t>
  </si>
  <si>
    <t>13:2</t>
  </si>
  <si>
    <t>13:3</t>
  </si>
  <si>
    <t>13:4</t>
  </si>
  <si>
    <t>13:5</t>
  </si>
  <si>
    <t>13:6</t>
  </si>
  <si>
    <t>13:7</t>
  </si>
  <si>
    <t>13:8</t>
  </si>
  <si>
    <t>13:9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</si>
  <si>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</si>
  <si>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</si>
  <si>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</si>
  <si>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</si>
  <si>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</si>
  <si>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</si>
  <si>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</si>
  <si>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</si>
  <si>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</si>
  <si>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</si>
  <si>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</si>
  <si>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</si>
  <si>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</si>
  <si>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</si>
  <si>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</si>
  <si>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</si>
  <si>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</si>
  <si>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</si>
  <si>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</si>
  <si>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14:0</t>
  </si>
  <si>
    <t>14:1</t>
  </si>
  <si>
    <t>14:2</t>
  </si>
  <si>
    <t>14:3</t>
  </si>
  <si>
    <t>14:4</t>
  </si>
  <si>
    <t>14:5</t>
  </si>
  <si>
    <t>14:6</t>
  </si>
  <si>
    <t>14:7</t>
  </si>
  <si>
    <t>14:8</t>
  </si>
  <si>
    <t>14:9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</si>
  <si>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</si>
  <si>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</si>
  <si>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</si>
  <si>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</si>
  <si>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</si>
  <si>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</si>
  <si>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</si>
  <si>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</si>
  <si>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</si>
  <si>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</si>
  <si>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</si>
  <si>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</si>
  <si>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</si>
  <si>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</si>
  <si>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</si>
  <si>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</si>
  <si>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</si>
  <si>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</si>
  <si>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</si>
  <si>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</si>
  <si>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</si>
  <si>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MH_C2_PLANT</t>
  </si>
  <si>
    <t>SPARE</t>
  </si>
  <si>
    <t>1756-CNB/A</t>
  </si>
  <si>
    <t>1756-IB32/B</t>
  </si>
  <si>
    <t>1756-CNB</t>
  </si>
  <si>
    <t>1756-IT6I2</t>
  </si>
  <si>
    <t>1756-OF6I</t>
  </si>
  <si>
    <t>MVI56-AFC</t>
  </si>
  <si>
    <t>spare</t>
  </si>
  <si>
    <t>1756-OB16</t>
  </si>
  <si>
    <t>Rack 2 - CNET1_Remote1</t>
  </si>
  <si>
    <t>Rack 3 - CNET1_Remote2</t>
  </si>
  <si>
    <t>AIT6000</t>
  </si>
  <si>
    <t>%</t>
  </si>
  <si>
    <t>AIT6001</t>
  </si>
  <si>
    <t>UB-6000 Generator Package Fire Detector</t>
  </si>
  <si>
    <t>K-602 Refrigerant Compressor Combustible Gas Detector #1</t>
  </si>
  <si>
    <t>K-602 Refrigerant Compressor Combustible Gas Detector #2</t>
  </si>
  <si>
    <t>K-602 Refrigerant Compressor Propane Gas Detector #1</t>
  </si>
  <si>
    <t>K-602 Refrigerant Compressor Propane Gas Detector #2</t>
  </si>
  <si>
    <t>AIT4500</t>
  </si>
  <si>
    <t>H-4500 Heat Medium Package Combustible Gas Detector</t>
  </si>
  <si>
    <t>AIT4501</t>
  </si>
  <si>
    <t>H-4500 Heat Medium Package Fire Detector</t>
  </si>
  <si>
    <t>Spare</t>
  </si>
  <si>
    <t>PIT30111</t>
  </si>
  <si>
    <t>PIT5000</t>
  </si>
  <si>
    <t>V-5000 NGL Bullet PressureTransmitter</t>
  </si>
  <si>
    <t>DPIT5001</t>
  </si>
  <si>
    <t>V-5000 NGL Bullet Differential PressureTransmitter</t>
  </si>
  <si>
    <t>DPIT40510</t>
  </si>
  <si>
    <t>Refrig Gas Total Inlet/Outlet Differential Pressure</t>
  </si>
  <si>
    <t>DPIT40511</t>
  </si>
  <si>
    <t>Refrig Package Lean Gas E-405 Shell Side Differential Pressure</t>
  </si>
  <si>
    <t>DPIT40512</t>
  </si>
  <si>
    <t>Refrig Package Rich Gas E-405 Differential Pressure</t>
  </si>
  <si>
    <t>DPIT40605</t>
  </si>
  <si>
    <t>Refrig Package Rich Gas E-406 Differential Pressure</t>
  </si>
  <si>
    <t>DPIT40606</t>
  </si>
  <si>
    <t>V-110 HC Liquids to E-406 Shell Side Differential Pressure</t>
  </si>
  <si>
    <t>DPIT40711</t>
  </si>
  <si>
    <t xml:space="preserve">E-407 Chiller Differential Pressure </t>
  </si>
  <si>
    <t>FIT30106</t>
  </si>
  <si>
    <t>C-301 Deethanizer Vessel Product Flow to Storage</t>
  </si>
  <si>
    <t>PIT4560</t>
  </si>
  <si>
    <t>P-4560A/B Heat Medium Pumps Discharge Pressure</t>
  </si>
  <si>
    <t>TIT4550</t>
  </si>
  <si>
    <t>H-4550 Heat Medium Heater Temperature</t>
  </si>
  <si>
    <t>TIT80102</t>
  </si>
  <si>
    <t>H-801 Glycol Regenerator Temperature</t>
  </si>
  <si>
    <t>CNET1_Remote1</t>
  </si>
  <si>
    <t>AIT2980D</t>
  </si>
  <si>
    <t xml:space="preserve">Generator Building Gas Detector #1 </t>
  </si>
  <si>
    <t>AIT2980E</t>
  </si>
  <si>
    <t xml:space="preserve">Generator Building Gas Detector #2 </t>
  </si>
  <si>
    <t/>
  </si>
  <si>
    <t>AIT2310D</t>
  </si>
  <si>
    <t xml:space="preserve">C-2310 Compressor Building Gas Detector #1 </t>
  </si>
  <si>
    <t>AIT2310E</t>
  </si>
  <si>
    <t>C-2310 Compressor Building Gas Detector #2</t>
  </si>
  <si>
    <t>AIT2130D</t>
  </si>
  <si>
    <t xml:space="preserve">Dehydrator Building Gas Detector #1 </t>
  </si>
  <si>
    <t>AIT2130E</t>
  </si>
  <si>
    <t xml:space="preserve">Dehydrator Building Gas Detector #2 </t>
  </si>
  <si>
    <t>AIT2100D</t>
  </si>
  <si>
    <t xml:space="preserve">Inlet Building Gas Detector #1 </t>
  </si>
  <si>
    <t>AIT2100E</t>
  </si>
  <si>
    <t xml:space="preserve">Inlet Building Gas Detector #2 </t>
  </si>
  <si>
    <t>AIT2150D</t>
  </si>
  <si>
    <t>Flare Knock Out Building Gas Detector</t>
  </si>
  <si>
    <t>AIT2000D</t>
  </si>
  <si>
    <t xml:space="preserve">Metering Building Gas Detector </t>
  </si>
  <si>
    <t>AIT2481D</t>
  </si>
  <si>
    <t>Generator Building Fuel Gas Scrubber Gas Detector</t>
  </si>
  <si>
    <t>AIT2980A</t>
  </si>
  <si>
    <t>AIT2980B</t>
  </si>
  <si>
    <t>Generator Building Fire Detector #2</t>
  </si>
  <si>
    <t xml:space="preserve">Utility Building Fire Detector </t>
  </si>
  <si>
    <t>AIT2310A</t>
  </si>
  <si>
    <t xml:space="preserve">C-2310 Compressor Building Fire Detector #1 </t>
  </si>
  <si>
    <t>AIT2310B</t>
  </si>
  <si>
    <t>C-2310 Compressor Building Fire Detector #2</t>
  </si>
  <si>
    <t>AIT2130A</t>
  </si>
  <si>
    <t>Dehydrator Building Fire Detector #1</t>
  </si>
  <si>
    <t>AIT2130B</t>
  </si>
  <si>
    <t>Dehydrator Building Fire Detector #2</t>
  </si>
  <si>
    <t>AIT2100A</t>
  </si>
  <si>
    <t>Inlet Building Fire Detector #1</t>
  </si>
  <si>
    <t>AIT2100B</t>
  </si>
  <si>
    <t>Inlet Building Fire Detector #2</t>
  </si>
  <si>
    <t>AIT2150A</t>
  </si>
  <si>
    <t>Flare Knock Out Building Fire Detector</t>
  </si>
  <si>
    <t>AIT2000A</t>
  </si>
  <si>
    <t>Metering Building Fire Detector #1</t>
  </si>
  <si>
    <t>AIT2000B</t>
  </si>
  <si>
    <t>Metering Building Fire Detector #2</t>
  </si>
  <si>
    <t>PIT2100B</t>
  </si>
  <si>
    <t xml:space="preserve">Compressor Suction Pressure </t>
  </si>
  <si>
    <t>LIT2100</t>
  </si>
  <si>
    <t xml:space="preserve">V-2100 Slug Catcher Level </t>
  </si>
  <si>
    <t>FIT2100B</t>
  </si>
  <si>
    <t xml:space="preserve">V-2100 Inlet Separator Liquid Out Flow </t>
  </si>
  <si>
    <t>LIT2740</t>
  </si>
  <si>
    <t xml:space="preserve">T-2740 Water Storage Tank Level </t>
  </si>
  <si>
    <t>LIT2150</t>
  </si>
  <si>
    <t xml:space="preserve">V-2150 Flare Knock Out Drum Level </t>
  </si>
  <si>
    <t>PIT2010</t>
  </si>
  <si>
    <t xml:space="preserve">Plant Sales Gas Pressure (Meter Run) </t>
  </si>
  <si>
    <t>PIT2360</t>
  </si>
  <si>
    <t xml:space="preserve">Instrument Air Pressure </t>
  </si>
  <si>
    <t>TIT2501</t>
  </si>
  <si>
    <t xml:space="preserve">H-2501 Inlet Heater Temperature </t>
  </si>
  <si>
    <t>TIT2530</t>
  </si>
  <si>
    <t xml:space="preserve">H-2530 Glycol Reboiler Temperature </t>
  </si>
  <si>
    <t>TIT2570</t>
  </si>
  <si>
    <t xml:space="preserve">H-2570 Heat Medium Heater Temperature </t>
  </si>
  <si>
    <t>FIT2230</t>
  </si>
  <si>
    <t xml:space="preserve">P-2230/2231 Glycol Flow "W.C." </t>
  </si>
  <si>
    <t>TIT2615</t>
  </si>
  <si>
    <t xml:space="preserve">C-2310 Compressor 2nd Stage Trim Cooler Discharge Temperature </t>
  </si>
  <si>
    <t>PIT2011</t>
  </si>
  <si>
    <t xml:space="preserve">Sales Gas Pipeline Pressure </t>
  </si>
  <si>
    <t>FIT2101B</t>
  </si>
  <si>
    <t xml:space="preserve">Flow to Storage Tank T-2740 </t>
  </si>
  <si>
    <t>PIT2100A</t>
  </si>
  <si>
    <t xml:space="preserve">Compressor Inlet Pressure(Meter) </t>
  </si>
  <si>
    <t>FIT2100A</t>
  </si>
  <si>
    <t xml:space="preserve">Compressor Inlet Flow(Meter) </t>
  </si>
  <si>
    <t>TIT2100A</t>
  </si>
  <si>
    <t xml:space="preserve">Compressor Inlet Temp.(Meter) </t>
  </si>
  <si>
    <t>PIT2190</t>
  </si>
  <si>
    <t xml:space="preserve">Fuel Gas Pressure(Meter) </t>
  </si>
  <si>
    <t>FIT2190</t>
  </si>
  <si>
    <t xml:space="preserve">Fuel Gas Flow(Meter) </t>
  </si>
  <si>
    <t>TIT2190</t>
  </si>
  <si>
    <t xml:space="preserve">Fuel Gas Temp.Meter) </t>
  </si>
  <si>
    <t>TIT1230</t>
  </si>
  <si>
    <t xml:space="preserve">Gycol Pumps Discharge Temperature </t>
  </si>
  <si>
    <t>LIT2760</t>
  </si>
  <si>
    <t xml:space="preserve">Slops Tank Level </t>
  </si>
  <si>
    <t>MIT2010B</t>
  </si>
  <si>
    <t xml:space="preserve">HC Liquidsto Sale Moisture Analyzer </t>
  </si>
  <si>
    <t>JIT2980</t>
  </si>
  <si>
    <t xml:space="preserve">Diesel Generator Loading (KWatts) </t>
  </si>
  <si>
    <t>JIT2981</t>
  </si>
  <si>
    <t xml:space="preserve">Natural Gas Generator Loading (KWatts) </t>
  </si>
  <si>
    <t>VIT2610A</t>
  </si>
  <si>
    <t xml:space="preserve">C-2310 Compressor Cooler E-2610 Vibration Transmitter 'A' </t>
  </si>
  <si>
    <t>VIT2610B</t>
  </si>
  <si>
    <t xml:space="preserve">C-2310 Compressor Cooler E-2610 Vibration Transmitter 'B' </t>
  </si>
  <si>
    <t>VIT2610C</t>
  </si>
  <si>
    <t xml:space="preserve">C-2310 Compressor Cooler E-2610 Vibration Transmitter 'C' </t>
  </si>
  <si>
    <t>VIT2310</t>
  </si>
  <si>
    <t xml:space="preserve">C-2310 Compressor Engine Vibration Transmitter </t>
  </si>
  <si>
    <t xml:space="preserve">1756-IT6I2 </t>
  </si>
  <si>
    <t>TTMCC_C2</t>
  </si>
  <si>
    <t xml:space="preserve">Ambient Temperature </t>
  </si>
  <si>
    <t xml:space="preserve">Spare Thermocouple </t>
  </si>
  <si>
    <t>AI12_Local</t>
  </si>
  <si>
    <t>AI13_Local</t>
  </si>
  <si>
    <t>AI14_Local</t>
  </si>
  <si>
    <t>AI1_Remote1</t>
  </si>
  <si>
    <t>AI2_Remote1</t>
  </si>
  <si>
    <t>AI3_Remote1</t>
  </si>
  <si>
    <t>AI4_Remote1</t>
  </si>
  <si>
    <t>AI7_Remote1</t>
  </si>
  <si>
    <t>0=Stopped</t>
  </si>
  <si>
    <t>SY5040</t>
  </si>
  <si>
    <t>P-504A Glycol Injection Pump VFD Speed Control</t>
  </si>
  <si>
    <t>SY5041</t>
  </si>
  <si>
    <t>P-504B Glycol Injection Pump VFD Speed Control</t>
  </si>
  <si>
    <t>SY4090</t>
  </si>
  <si>
    <t>E-409 Refrigerant Condensor A VFD Speed Control</t>
  </si>
  <si>
    <t>SY4110</t>
  </si>
  <si>
    <t>E-411 Refrigerant Condensor B VFD Speed Control</t>
  </si>
  <si>
    <t>PY30111</t>
  </si>
  <si>
    <t>C-301 Deethanizer Overhead Vapor to Flare Control Valve</t>
  </si>
  <si>
    <t>PY41001</t>
  </si>
  <si>
    <t>C-301 Deethanizer Overhead Vapor to Recycle Control Valve</t>
  </si>
  <si>
    <t>1756-O6VI</t>
  </si>
  <si>
    <t>PY2100B</t>
  </si>
  <si>
    <t xml:space="preserve">Compressor Suction Control Valve </t>
  </si>
  <si>
    <t>PY2010</t>
  </si>
  <si>
    <t xml:space="preserve">Sales Gas Back Pressure Control Valve </t>
  </si>
  <si>
    <t>PY2190A</t>
  </si>
  <si>
    <t xml:space="preserve">Fuel Gas Pressure Control Valve </t>
  </si>
  <si>
    <t>TC2501</t>
  </si>
  <si>
    <t xml:space="preserve">H-2501 Inlet Heater Temperature Control  </t>
  </si>
  <si>
    <t>0=Off</t>
  </si>
  <si>
    <t>TC2530</t>
  </si>
  <si>
    <t>H-2530 Glycol Reboiler Temperature Control</t>
  </si>
  <si>
    <t>TC2570</t>
  </si>
  <si>
    <t>H-2570 Heat Medium Heater Temperature Control</t>
  </si>
  <si>
    <t>E2615</t>
  </si>
  <si>
    <t xml:space="preserve">E-2605 VFD Speed Setpoint </t>
  </si>
  <si>
    <t>0=Stop</t>
  </si>
  <si>
    <t>SY2230</t>
  </si>
  <si>
    <t>P-2230 Glycol Injection Pump Speed Setpoint</t>
  </si>
  <si>
    <t>SY2231</t>
  </si>
  <si>
    <t>P-2231 Glycol Injection Pump Speed Setpoint</t>
  </si>
  <si>
    <t>SY2203A</t>
  </si>
  <si>
    <t xml:space="preserve">P-2203A HC Pump VFD Speed Command  </t>
  </si>
  <si>
    <t>SY2203B</t>
  </si>
  <si>
    <t xml:space="preserve">P-2203B HC Pump VFD Speed Command  </t>
  </si>
  <si>
    <t>AO16_Local</t>
  </si>
  <si>
    <t>AO9_Remote1</t>
  </si>
  <si>
    <t>AO10_Remote1</t>
  </si>
  <si>
    <t>AO11_Remote1</t>
  </si>
  <si>
    <t>AO12_Remote1</t>
  </si>
  <si>
    <t>HS5000</t>
  </si>
  <si>
    <t>Hardwired ESD Relay</t>
  </si>
  <si>
    <t>HS5001</t>
  </si>
  <si>
    <t>Hardwired ESD Reset Pushbutton</t>
  </si>
  <si>
    <t>XS5004</t>
  </si>
  <si>
    <t>Electrical Building Smoke Detector</t>
  </si>
  <si>
    <t>XS6020</t>
  </si>
  <si>
    <t>K-602 Refrigerant Compressor Motor Run Status</t>
  </si>
  <si>
    <t>XS6021</t>
  </si>
  <si>
    <t>K-602 Refrigerant Compressor VFD Fault Status</t>
  </si>
  <si>
    <t>XA6022</t>
  </si>
  <si>
    <t>K-602 Refrigerant Compressor Motor RTD Fault/Alarm</t>
  </si>
  <si>
    <t>XS6023</t>
  </si>
  <si>
    <t>K-602 Refrigerant Compressor Motor RTD Shutdown</t>
  </si>
  <si>
    <t>XS5040</t>
  </si>
  <si>
    <t>P-504A Glycol Injection Pump Motor Run Status</t>
  </si>
  <si>
    <t>XS5041</t>
  </si>
  <si>
    <t>P-504B Glycol Injection Pump Motor Run Status</t>
  </si>
  <si>
    <t>XS4090</t>
  </si>
  <si>
    <t>E-409 Refrigerant Condensor A Motor Run Status</t>
  </si>
  <si>
    <t>XS4091</t>
  </si>
  <si>
    <t>E-409 Refrigerant Condensor A VFD Fault Status</t>
  </si>
  <si>
    <t>XS4110</t>
  </si>
  <si>
    <t>XS4111</t>
  </si>
  <si>
    <t>P-4560A Heat Medium Pump Motor Run Status</t>
  </si>
  <si>
    <t>P-4560B Heat Medium Pump Motor Run Status</t>
  </si>
  <si>
    <t>XS5020</t>
  </si>
  <si>
    <t>P-502 Refrig. Coolant Circ Pump Motor Run Status</t>
  </si>
  <si>
    <t>XS5030</t>
  </si>
  <si>
    <t>P-503 Refrig. Lube Oil Pump Motor Run Status</t>
  </si>
  <si>
    <t>XS6000</t>
  </si>
  <si>
    <t>XS4000</t>
  </si>
  <si>
    <t>R-4000 Refrigeration Package Run Permissive</t>
  </si>
  <si>
    <t>1=OK</t>
  </si>
  <si>
    <t>UA4000</t>
  </si>
  <si>
    <t>R-4000 Refrigeration Package Common Alarm</t>
  </si>
  <si>
    <t>XS4500</t>
  </si>
  <si>
    <t>H-4500 Heat Medium Package BMS Status</t>
  </si>
  <si>
    <t>LSHH11006</t>
  </si>
  <si>
    <t>VSHH41102</t>
  </si>
  <si>
    <t>E-409 Refrigerant Condensor A Vibration Switch Hi-Hi</t>
  </si>
  <si>
    <t>VSHH41103</t>
  </si>
  <si>
    <t>E-411 Refrigerant Condensor B Vibration Switch Hi-Hi</t>
  </si>
  <si>
    <t>LSLL11204</t>
  </si>
  <si>
    <t>V-112 Refrigerant Accumulator Level Switch Lo-Lo</t>
  </si>
  <si>
    <t>PS60206A</t>
  </si>
  <si>
    <t>K-602 Refrigerant Compressor Loading Signal</t>
  </si>
  <si>
    <t>1=Loading</t>
  </si>
  <si>
    <t>PS60206B</t>
  </si>
  <si>
    <t>K-602 Refrigerant Compressor Unloading Signal</t>
  </si>
  <si>
    <t>1=Unloading</t>
  </si>
  <si>
    <t>TSLL11308</t>
  </si>
  <si>
    <t>V-113 Refrigerant Oil Separator Temperature Switch Lo-Lo</t>
  </si>
  <si>
    <t>LSHH11402</t>
  </si>
  <si>
    <t>V-114 Glycol Flash Tank Level Switch Hi-Hi</t>
  </si>
  <si>
    <t>LSLL80103</t>
  </si>
  <si>
    <t>H-801 Glycol Regenerator Level Switch Lo-Lo</t>
  </si>
  <si>
    <t>FSLL50406</t>
  </si>
  <si>
    <t>Glycol Pump Discharge Header Flow Switch Lo Lo</t>
  </si>
  <si>
    <t>LSLL11004</t>
  </si>
  <si>
    <t>LSHH5000</t>
  </si>
  <si>
    <t>V-5000 NGL Bullet Level Switch Hi-Hi</t>
  </si>
  <si>
    <t>LSH5000</t>
  </si>
  <si>
    <t>V-5000 NGL Bullet Level Switch Hi</t>
  </si>
  <si>
    <t>LSLL5000</t>
  </si>
  <si>
    <t>V-5000 NGL Bullet Level Switch Lo-Lo</t>
  </si>
  <si>
    <t>ZSC5000</t>
  </si>
  <si>
    <t>V-5000 NGL Bullet NGL Loadout Valve Closed</t>
  </si>
  <si>
    <t>1=Closed</t>
  </si>
  <si>
    <t>ZSO5000</t>
  </si>
  <si>
    <t>V-5000 NGL Bullet NGL Loadout Valve Open</t>
  </si>
  <si>
    <t>1=Open</t>
  </si>
  <si>
    <t>ZSC5001</t>
  </si>
  <si>
    <t>V-5000 NGL Bullet NGL Vapor Return Valve Closed</t>
  </si>
  <si>
    <t>ZSO5001</t>
  </si>
  <si>
    <t>V-5000 NGL Bullet NGL Vapor Return Valve Open</t>
  </si>
  <si>
    <t>XS5000</t>
  </si>
  <si>
    <t>V-5000 NGL Bullet Scully Ground Permissive</t>
  </si>
  <si>
    <t>LSLL4550</t>
  </si>
  <si>
    <t>FSLL4560</t>
  </si>
  <si>
    <t>H-4550 Heat Medium Supply Flow Switch Lo-Lo</t>
  </si>
  <si>
    <t>LSHH30112</t>
  </si>
  <si>
    <t>LSLL30113</t>
  </si>
  <si>
    <t>CNET1_Remote2</t>
  </si>
  <si>
    <t>R2205</t>
  </si>
  <si>
    <t xml:space="preserve">Manual Emergency Shutdown (Utility Area) </t>
  </si>
  <si>
    <t>R2211</t>
  </si>
  <si>
    <t xml:space="preserve">Manual Emergency Shutdown (Comp. Area) </t>
  </si>
  <si>
    <t>R2217</t>
  </si>
  <si>
    <t xml:space="preserve">Manual Emergency Shutdown (Inlet Area) </t>
  </si>
  <si>
    <t>R2222</t>
  </si>
  <si>
    <t xml:space="preserve">Manual Emergency Shutdown (Gen. Bldg.) </t>
  </si>
  <si>
    <t>RS2980</t>
  </si>
  <si>
    <t xml:space="preserve">SE-2980 Diesel Generator Run Status </t>
  </si>
  <si>
    <t>US2980</t>
  </si>
  <si>
    <t xml:space="preserve">SE-2980 Diesel Generator Fault Status </t>
  </si>
  <si>
    <t>RS2981</t>
  </si>
  <si>
    <t xml:space="preserve">SE-2981 Gas Generator Run Status </t>
  </si>
  <si>
    <t>US2981</t>
  </si>
  <si>
    <t xml:space="preserve">SE-2981 Gas Generator Fault Status </t>
  </si>
  <si>
    <t>AE2980G</t>
  </si>
  <si>
    <t xml:space="preserve">Gen. Bldg. Smoke Detector </t>
  </si>
  <si>
    <t>AE2901</t>
  </si>
  <si>
    <t xml:space="preserve">Control Room Smoke Detector </t>
  </si>
  <si>
    <t xml:space="preserve">Spare  </t>
  </si>
  <si>
    <t>US2502</t>
  </si>
  <si>
    <t xml:space="preserve">Battery Charger Fault </t>
  </si>
  <si>
    <t>US2503</t>
  </si>
  <si>
    <t xml:space="preserve">UPS Fault  </t>
  </si>
  <si>
    <t>ESL2504</t>
  </si>
  <si>
    <t xml:space="preserve">DC Low Voltage  </t>
  </si>
  <si>
    <t>AE9999</t>
  </si>
  <si>
    <t xml:space="preserve">MCC Building Smoke Detector </t>
  </si>
  <si>
    <t>UA2310</t>
  </si>
  <si>
    <t xml:space="preserve">Compressor Ignition Battery Charger Fault </t>
  </si>
  <si>
    <t>UA2311</t>
  </si>
  <si>
    <t xml:space="preserve">C-2310 Compressor Alarm (Mentor) </t>
  </si>
  <si>
    <t>UA2312</t>
  </si>
  <si>
    <t xml:space="preserve">C-2310 Compressor Shutdown (Mentor) </t>
  </si>
  <si>
    <t>LSH2170</t>
  </si>
  <si>
    <t xml:space="preserve">V-2170 Heat Medium Heater Exp. Tank Hi Level </t>
  </si>
  <si>
    <t>LSLL2170</t>
  </si>
  <si>
    <t xml:space="preserve">V-2170 Heat Medium Heater Exp. Tank Lo Lo Level </t>
  </si>
  <si>
    <t>US2570</t>
  </si>
  <si>
    <t xml:space="preserve">H-2570 Heat Medium Heater Status </t>
  </si>
  <si>
    <t>XS2360</t>
  </si>
  <si>
    <t xml:space="preserve">C-2360 Instrument Air Compressor Status </t>
  </si>
  <si>
    <t>VSHH2615</t>
  </si>
  <si>
    <t xml:space="preserve">E-2615 Trim Cooler Vibration Switch  </t>
  </si>
  <si>
    <t xml:space="preserve">Spare    </t>
  </si>
  <si>
    <t>ZSO2000</t>
  </si>
  <si>
    <t xml:space="preserve">Inlet Valve Open </t>
  </si>
  <si>
    <t>ZSC2000</t>
  </si>
  <si>
    <t xml:space="preserve">Inlet Valve Closed </t>
  </si>
  <si>
    <t>ZSO2010</t>
  </si>
  <si>
    <t xml:space="preserve">Sales Gas Valve Open </t>
  </si>
  <si>
    <t>ZSC2010</t>
  </si>
  <si>
    <t xml:space="preserve">Sales Gas Valve Closed </t>
  </si>
  <si>
    <t>US2501</t>
  </si>
  <si>
    <t>H-2501 Inlet Heater Panel Status</t>
  </si>
  <si>
    <t>1=ON</t>
  </si>
  <si>
    <t>LSHH2100</t>
  </si>
  <si>
    <t xml:space="preserve">V-2100 Inlet Separator Hi Hi Level </t>
  </si>
  <si>
    <t>LSLL2100</t>
  </si>
  <si>
    <t xml:space="preserve">V-2100 Inlet Separator Lo Lo Level </t>
  </si>
  <si>
    <t>XS2310</t>
  </si>
  <si>
    <t xml:space="preserve">C-2310 Compressor Status </t>
  </si>
  <si>
    <t>US2313</t>
  </si>
  <si>
    <t xml:space="preserve">C-2310 Lube Oil Pump Permissive </t>
  </si>
  <si>
    <t>LSHH2130</t>
  </si>
  <si>
    <t xml:space="preserve">T-2130 Glycol Cont. Separator Hi Hi Level </t>
  </si>
  <si>
    <t>LSLL2130</t>
  </si>
  <si>
    <t xml:space="preserve">T-2130 Glycol Cont. Separator Lo Lo Level </t>
  </si>
  <si>
    <t>LSH2190</t>
  </si>
  <si>
    <t xml:space="preserve">V-2190 Fuel Gas Scrubber Hi Level </t>
  </si>
  <si>
    <t>US2530</t>
  </si>
  <si>
    <t>H-2530 Glycol Reb. Reboiler Panel Status</t>
  </si>
  <si>
    <t>LSLL2133</t>
  </si>
  <si>
    <t>V-2133 Glycol Surge Drum Lo Lo Level</t>
  </si>
  <si>
    <t>VSHH2230</t>
  </si>
  <si>
    <t xml:space="preserve">P-2230 Glycol Pump Pump Hi Vibration </t>
  </si>
  <si>
    <t>VSHH2231</t>
  </si>
  <si>
    <t xml:space="preserve">P-2231 Glycol Pump Pump Hi Vibration </t>
  </si>
  <si>
    <t>LSLL2131</t>
  </si>
  <si>
    <t>T-2130 Glycol Contactor Lo Lo Level</t>
  </si>
  <si>
    <t>ZSC2203</t>
  </si>
  <si>
    <t xml:space="preserve">Zsc-2203 Inlet Produced Liquid Level Valve Closed </t>
  </si>
  <si>
    <t>ZSO2203</t>
  </si>
  <si>
    <t xml:space="preserve">Zso-2203 Inlet Produced Liquid Level Valve Open </t>
  </si>
  <si>
    <t>LSHH2740</t>
  </si>
  <si>
    <t xml:space="preserve">T-2740 Produced Water Storage Tank Hi Hi Level </t>
  </si>
  <si>
    <t>LSLL2150A</t>
  </si>
  <si>
    <t xml:space="preserve">V-2150 Flare Knock Out Drum Lo Lo Level </t>
  </si>
  <si>
    <t>LSHH2150A</t>
  </si>
  <si>
    <t xml:space="preserve">V-2150 Flare Knock Out Drum Hi Hi Level </t>
  </si>
  <si>
    <t>US2850</t>
  </si>
  <si>
    <t xml:space="preserve">Flare Ignitor Status </t>
  </si>
  <si>
    <t>YS2310A</t>
  </si>
  <si>
    <t xml:space="preserve">C-2310A Compressor Lube Oil Pump </t>
  </si>
  <si>
    <t>YS2310B</t>
  </si>
  <si>
    <t xml:space="preserve">C-2310B Engine Lube Oil Pump </t>
  </si>
  <si>
    <t>YS2230</t>
  </si>
  <si>
    <t>P-2230 Glycol Circulator Pump Status</t>
  </si>
  <si>
    <t>YS2231</t>
  </si>
  <si>
    <t>P-2231 Glycol Circulator Pump Status</t>
  </si>
  <si>
    <t>YS2250</t>
  </si>
  <si>
    <t>P-2250 Flare Knock Out Drum Pump Status</t>
  </si>
  <si>
    <t>YS2270</t>
  </si>
  <si>
    <t>P-2270 Heat Medium Pump Status</t>
  </si>
  <si>
    <t>YS2271</t>
  </si>
  <si>
    <t>P-2271 Heat Medium Pump Status</t>
  </si>
  <si>
    <t>UAPQM_1</t>
  </si>
  <si>
    <t xml:space="preserve">480VAC Undervolts / Phase Fault </t>
  </si>
  <si>
    <t>UAPQM_2</t>
  </si>
  <si>
    <t xml:space="preserve">480VAC Ground Fault </t>
  </si>
  <si>
    <t>YS2203A</t>
  </si>
  <si>
    <t xml:space="preserve">P-2203A Pump Run Status </t>
  </si>
  <si>
    <t>YS2203B</t>
  </si>
  <si>
    <t xml:space="preserve">P-2203B Pump Run Status </t>
  </si>
  <si>
    <t>YS2615</t>
  </si>
  <si>
    <t xml:space="preserve">E-1615 2Nd Stage Compressor Trim Cooler Status </t>
  </si>
  <si>
    <t>TSHH2530</t>
  </si>
  <si>
    <t xml:space="preserve">Dehydrator Reboiler Hi Hi Temperature Shutdown  </t>
  </si>
  <si>
    <t>TSHH2501</t>
  </si>
  <si>
    <t xml:space="preserve">Inlet Line Heater Hi Hi Temperature  </t>
  </si>
  <si>
    <t>TSHH2570</t>
  </si>
  <si>
    <t xml:space="preserve">Heat Medium Hi Hi Temperature  </t>
  </si>
  <si>
    <t>LSHH2760</t>
  </si>
  <si>
    <t xml:space="preserve">Slop Tank Hi Hi Level Switch  </t>
  </si>
  <si>
    <t>PSLL2001</t>
  </si>
  <si>
    <t xml:space="preserve">Sales Gas Pressure Low Low  </t>
  </si>
  <si>
    <t>PSHH2001</t>
  </si>
  <si>
    <t xml:space="preserve">Sales Gas Pressure High High  </t>
  </si>
  <si>
    <t>DUKEOPP_PSL2013</t>
  </si>
  <si>
    <t xml:space="preserve">Duke Opp Alarm PSL-2013  </t>
  </si>
  <si>
    <t>XY6020</t>
  </si>
  <si>
    <t>XY5040</t>
  </si>
  <si>
    <t>XY5041</t>
  </si>
  <si>
    <t>XY4090</t>
  </si>
  <si>
    <t>XY4110</t>
  </si>
  <si>
    <t>XY5030</t>
  </si>
  <si>
    <t>PY60214</t>
  </si>
  <si>
    <t>PY60213</t>
  </si>
  <si>
    <t>EDY2010</t>
  </si>
  <si>
    <t>R2653</t>
  </si>
  <si>
    <t>R2654</t>
  </si>
  <si>
    <t>P2230CTRL</t>
  </si>
  <si>
    <t>P2231CTRL</t>
  </si>
  <si>
    <t>P2250CTRL</t>
  </si>
  <si>
    <t>P2270CTRL</t>
  </si>
  <si>
    <t>P2271CTRL</t>
  </si>
  <si>
    <t>DI4_Local</t>
  </si>
  <si>
    <t>DI5_Local</t>
  </si>
  <si>
    <t>DI6_Local</t>
  </si>
  <si>
    <t>DI1_Remote2</t>
  </si>
  <si>
    <t>DI2_Remote2</t>
  </si>
  <si>
    <t>DI3_Remote2</t>
  </si>
  <si>
    <t>DI4_Remote2</t>
  </si>
  <si>
    <t>DI5_Remote2</t>
  </si>
  <si>
    <t>DI6_Remote2</t>
  </si>
  <si>
    <t>BDV40508</t>
  </si>
  <si>
    <t>Refrigeration Skid Blowdown Valve</t>
  </si>
  <si>
    <t>LCV40705</t>
  </si>
  <si>
    <t>E-407 Chiller Dump Valve</t>
  </si>
  <si>
    <t>LCV11007</t>
  </si>
  <si>
    <t>V-110 Low Temperature Separator Dump Valve</t>
  </si>
  <si>
    <t>PCV30111</t>
  </si>
  <si>
    <t>C-301 Deethanizer Overhead Vapor to Flare</t>
  </si>
  <si>
    <t>LCV30105</t>
  </si>
  <si>
    <t>C-301 Deethanizer Dump Valve</t>
  </si>
  <si>
    <t>PCV41001</t>
  </si>
  <si>
    <t>C-301 Deethanizer Overhead Vapor to Recycle</t>
  </si>
  <si>
    <t>SOV60211</t>
  </si>
  <si>
    <t>K-602 Refrigerant Compressor Instrument Air supply ESD Valve</t>
  </si>
  <si>
    <t>EY11004</t>
  </si>
  <si>
    <t>V-110 Low Temperature Seperator Rich Glycol Return Isolation Valve Solenoid</t>
  </si>
  <si>
    <t>EY11007</t>
  </si>
  <si>
    <t>V-110 Low Temperature Seperator Liquids to Deethaniser Isolation Valve Solenoid</t>
  </si>
  <si>
    <t>USD6000</t>
  </si>
  <si>
    <t>0=SD</t>
  </si>
  <si>
    <t>USD6020</t>
  </si>
  <si>
    <t>K-602 Refrigerant Compressor Mycom Remote Shutdown</t>
  </si>
  <si>
    <t>USD4550</t>
  </si>
  <si>
    <t>H-4550 Heat Medium Burner Management System (BMS) Remote Shutdown</t>
  </si>
  <si>
    <t>K-602 Refrigerant Compressor Motor Start/Stop</t>
  </si>
  <si>
    <t>1=Start</t>
  </si>
  <si>
    <t>P-504A Glycol Injection Pump Motor Start/Stop</t>
  </si>
  <si>
    <t>P-504B Glycol Injection Pump Motor Start/Stop</t>
  </si>
  <si>
    <t>E-409 Refrigerant Condensor A Motor Start/Stop</t>
  </si>
  <si>
    <t>E-411 Refrigerant Condensor B Motor Start/Stop</t>
  </si>
  <si>
    <t>XY4000</t>
  </si>
  <si>
    <t>R-4000 Refrigeration Building Exhaust Fan ESD</t>
  </si>
  <si>
    <t>XY4001</t>
  </si>
  <si>
    <t>R-4000 Refrigeration Building Exhaust Fan Start / Stop</t>
  </si>
  <si>
    <t>BCN5000_YEL</t>
  </si>
  <si>
    <t>V-5000 Yellow Truckers Beacon</t>
  </si>
  <si>
    <t>XY5051</t>
  </si>
  <si>
    <t>XY5020</t>
  </si>
  <si>
    <t>XY5002</t>
  </si>
  <si>
    <t>1756-OB16I</t>
  </si>
  <si>
    <t>EDY2000</t>
  </si>
  <si>
    <t xml:space="preserve">ESDV-2000 Plant Inlet ESDV </t>
  </si>
  <si>
    <t>ESDV-2010 Sales Gas ESDV</t>
  </si>
  <si>
    <t>BDY2100</t>
  </si>
  <si>
    <t xml:space="preserve">BDV-2100 Inlet Blowdown ESDV </t>
  </si>
  <si>
    <t>PY2100A</t>
  </si>
  <si>
    <t>PV-2100B Compressor Suction Control Valve</t>
  </si>
  <si>
    <t>PY2010B</t>
  </si>
  <si>
    <t>PV-2010 Sale Gas Back Press Control Valve</t>
  </si>
  <si>
    <t>BDY2310</t>
  </si>
  <si>
    <t>C-2310 Compressor Hawk-I Panel Permissive Relay BDY-2310</t>
  </si>
  <si>
    <t>PY2190</t>
  </si>
  <si>
    <t>Dehydrator Unit Fuel Gas Shutdown ESDV</t>
  </si>
  <si>
    <t>BDY2190</t>
  </si>
  <si>
    <t>Dehydrator Unit Fuel Gas Blowdown ESDV</t>
  </si>
  <si>
    <t>Dehydrator Unit Sales Gas Blowdown ESDV</t>
  </si>
  <si>
    <t>LY2130B</t>
  </si>
  <si>
    <t xml:space="preserve">LY-2130B Dehydrator Contactor Drain Block Valve </t>
  </si>
  <si>
    <t>LV2203</t>
  </si>
  <si>
    <t xml:space="preserve">Inlet Seperator Produced Liquid Level Valve  </t>
  </si>
  <si>
    <t>STROBE_OFFICE1</t>
  </si>
  <si>
    <t xml:space="preserve">Office Building ESD Strobe </t>
  </si>
  <si>
    <t>STROBE_UTILITY</t>
  </si>
  <si>
    <t xml:space="preserve">Utility Building ESD Strobe </t>
  </si>
  <si>
    <t>STROBE_C2310_1</t>
  </si>
  <si>
    <t xml:space="preserve">C-2310 Compressor Building ESD Strobe </t>
  </si>
  <si>
    <t>STROBE_DEHY</t>
  </si>
  <si>
    <t xml:space="preserve">Dehydrator Building ESD Strobe </t>
  </si>
  <si>
    <t>STROBE_INLET</t>
  </si>
  <si>
    <t>Inlet Building ESD Strobe</t>
  </si>
  <si>
    <t>STROBE_MTR</t>
  </si>
  <si>
    <t xml:space="preserve">Metering Building ESD Strobe </t>
  </si>
  <si>
    <t>STROBE_FKO</t>
  </si>
  <si>
    <t xml:space="preserve">FlareKnock Out Drum ESD Strobe </t>
  </si>
  <si>
    <t>STROBE_OFFICE2</t>
  </si>
  <si>
    <t xml:space="preserve">Office Building Alarm Strobe </t>
  </si>
  <si>
    <t>STROBE_C2310_2</t>
  </si>
  <si>
    <t xml:space="preserve">C-2310 Compressor Building Alarm Strobe </t>
  </si>
  <si>
    <t>HORN_OFFICE</t>
  </si>
  <si>
    <t xml:space="preserve">Office Alarm Buzzer </t>
  </si>
  <si>
    <t>HORN_UTILITY</t>
  </si>
  <si>
    <t xml:space="preserve">Utility Building Alarm Horn </t>
  </si>
  <si>
    <t>HORN_C2310</t>
  </si>
  <si>
    <t xml:space="preserve">Compressor Area Alarm Horn </t>
  </si>
  <si>
    <t>HORN_INLET</t>
  </si>
  <si>
    <t xml:space="preserve">Inlet Area Alarm Horn </t>
  </si>
  <si>
    <t>ESDV2100D</t>
  </si>
  <si>
    <t xml:space="preserve">ESD-2100D Inlet Seperator Produced Liquid ESD Valve </t>
  </si>
  <si>
    <t>P2230SD</t>
  </si>
  <si>
    <t xml:space="preserve">P-2230 Glycol Pump ESD </t>
  </si>
  <si>
    <t xml:space="preserve">P-2230 Glycol Pump Control </t>
  </si>
  <si>
    <t>P2231SD</t>
  </si>
  <si>
    <t>P-2231 Glycol Pump ESD</t>
  </si>
  <si>
    <t xml:space="preserve">P-2231 Glycol Pump Control </t>
  </si>
  <si>
    <t>P2270SD</t>
  </si>
  <si>
    <t>P-2270 Heat Med. Pump ESD</t>
  </si>
  <si>
    <t xml:space="preserve">P-2270 Heat Med. Pump Control </t>
  </si>
  <si>
    <t>P2271SD</t>
  </si>
  <si>
    <t>P-2271 Heat Med. Pump ESD</t>
  </si>
  <si>
    <t xml:space="preserve">P-2271 Heat Med. Pump Control </t>
  </si>
  <si>
    <t>C-2310A Compressor Lube Oil Pump Control Relay</t>
  </si>
  <si>
    <t>C-2310B Compressor Lube Oil Pump Control Relay</t>
  </si>
  <si>
    <t>P2250SD</t>
  </si>
  <si>
    <t>P-2250 Flare Knock Out Pump ESD</t>
  </si>
  <si>
    <t xml:space="preserve">P-2250 Flare Knock Out Pump Control </t>
  </si>
  <si>
    <t>P2205</t>
  </si>
  <si>
    <t xml:space="preserve">P-2205 Methanol Injection Pump </t>
  </si>
  <si>
    <t>P2206</t>
  </si>
  <si>
    <t xml:space="preserve">P-2206 Methanol Injection Pump </t>
  </si>
  <si>
    <t>P2235</t>
  </si>
  <si>
    <t xml:space="preserve">P-2235 Methanol Injection Pump </t>
  </si>
  <si>
    <t>R2666</t>
  </si>
  <si>
    <t xml:space="preserve">C-2360 Instrument Air Compressor ESD </t>
  </si>
  <si>
    <t>R2667</t>
  </si>
  <si>
    <t>C-2310C Glycol Transfer Pump ESD Relay</t>
  </si>
  <si>
    <t>R2670</t>
  </si>
  <si>
    <t xml:space="preserve">Dehydrator Reboiler Canalta Panel Shutdown </t>
  </si>
  <si>
    <t>R2671</t>
  </si>
  <si>
    <t xml:space="preserve">Inlet Line Heater Canalta Panel Shutdown </t>
  </si>
  <si>
    <t>R2672</t>
  </si>
  <si>
    <t xml:space="preserve">Heat Medium Canalta Panel Shutdown  </t>
  </si>
  <si>
    <t>P2203ASD</t>
  </si>
  <si>
    <t xml:space="preserve">P2203A Produced Liquids Pump Sd </t>
  </si>
  <si>
    <t>P2203ACTRL</t>
  </si>
  <si>
    <t xml:space="preserve">P2203A Produced Liquids Pump Control </t>
  </si>
  <si>
    <t>P2203BSD</t>
  </si>
  <si>
    <t xml:space="preserve">P2203B Produced Liquids Pump Sd </t>
  </si>
  <si>
    <t>P2203BCTRL</t>
  </si>
  <si>
    <t xml:space="preserve">P2203B Liquids Pump Control  </t>
  </si>
  <si>
    <t>R2681</t>
  </si>
  <si>
    <t>C-2310 Compressor Building Exhaust Fan Shutdown Relay</t>
  </si>
  <si>
    <t>R2682</t>
  </si>
  <si>
    <t>C-2310 Compressor Buiding Exhaust Fan Control Relay</t>
  </si>
  <si>
    <t>R2685</t>
  </si>
  <si>
    <t xml:space="preserve">Dehydrator Building Exhaust Fan Shutdown Relay </t>
  </si>
  <si>
    <t>R2686</t>
  </si>
  <si>
    <t xml:space="preserve">Dehydrator Building Exhaust Fan Control Relay </t>
  </si>
  <si>
    <t>R2787</t>
  </si>
  <si>
    <t xml:space="preserve">Inlet Building Exhaust Fan Shutdown Relay </t>
  </si>
  <si>
    <t>R2688</t>
  </si>
  <si>
    <t xml:space="preserve">Inlet Building Exhaust Fan Control Relay </t>
  </si>
  <si>
    <t>R2689</t>
  </si>
  <si>
    <t xml:space="preserve">Flare Knock Out Drum Building Exhaust Fan Shutdown Relay </t>
  </si>
  <si>
    <t>R2690</t>
  </si>
  <si>
    <t xml:space="preserve">Flare Knock Out Building Exhaust Fan Control Relay </t>
  </si>
  <si>
    <t>R2691</t>
  </si>
  <si>
    <t xml:space="preserve">Meter Building Exhaust Fan Shutdown Relay </t>
  </si>
  <si>
    <t>R2692</t>
  </si>
  <si>
    <t xml:space="preserve">Meter Building Exhaust Fan Control Relay </t>
  </si>
  <si>
    <t>R2693</t>
  </si>
  <si>
    <t>Utilities Building Exhaust Fan Shutdown Relay</t>
  </si>
  <si>
    <t>R2701</t>
  </si>
  <si>
    <t>R2702</t>
  </si>
  <si>
    <t>R2703</t>
  </si>
  <si>
    <t xml:space="preserve">C-2310 Compressor Shutdown Relay </t>
  </si>
  <si>
    <t>R2705</t>
  </si>
  <si>
    <t xml:space="preserve">H-2501 Inlet Heater Shutdown Relay </t>
  </si>
  <si>
    <t>R2706</t>
  </si>
  <si>
    <t>H-2530 Glycol Reboiler Shutdown Relay</t>
  </si>
  <si>
    <t>R2707</t>
  </si>
  <si>
    <t>H-2570 Heat Medium Heater Shutdown Relay</t>
  </si>
  <si>
    <t>R2708</t>
  </si>
  <si>
    <t>C-2310 Compressor ESS Panel Power S/D Relay</t>
  </si>
  <si>
    <t>R2710</t>
  </si>
  <si>
    <t>C-2310 Compressor Hawk Panel Power S/D Relay</t>
  </si>
  <si>
    <t>R2712</t>
  </si>
  <si>
    <t>C-2360 Instrument Air Compressor Shutdown Relay</t>
  </si>
  <si>
    <t>R2714</t>
  </si>
  <si>
    <t xml:space="preserve">E-2615 2nd Stage Compressor Trim Cooler VFD Shutdown </t>
  </si>
  <si>
    <t>R2715</t>
  </si>
  <si>
    <t xml:space="preserve">E-2615 2nd Stage Compressor Trim Cooler VFD Control </t>
  </si>
  <si>
    <t>R2721</t>
  </si>
  <si>
    <t xml:space="preserve">Generator Building Exhaust Fan Shutdown Relay </t>
  </si>
  <si>
    <t>R2722</t>
  </si>
  <si>
    <t xml:space="preserve">Generator Building Exhaust Fan Control Relay </t>
  </si>
  <si>
    <t>R2723</t>
  </si>
  <si>
    <t xml:space="preserve">Smoke Detection Reset Relay </t>
  </si>
  <si>
    <t>1=Enable</t>
  </si>
  <si>
    <t>BDY2100B</t>
  </si>
  <si>
    <t xml:space="preserve">Compressor Header Blowdown Valve  </t>
  </si>
  <si>
    <t>DO7_Local</t>
  </si>
  <si>
    <t>DO8_Local</t>
  </si>
  <si>
    <t>DO9_Local</t>
  </si>
  <si>
    <t>DO10_Local</t>
  </si>
  <si>
    <t>DO9_Remote2</t>
  </si>
  <si>
    <t>DO10_Remote2</t>
  </si>
  <si>
    <t>DO11_Remote2</t>
  </si>
  <si>
    <t>DO12_Remote2</t>
  </si>
  <si>
    <t>DO13_Remote2</t>
  </si>
  <si>
    <t>DO14_Remote2</t>
  </si>
  <si>
    <t>DO15_Remote2</t>
  </si>
  <si>
    <t>PIC30111</t>
  </si>
  <si>
    <t>C-301 Deethanizer Overhead Vapor To Flare Valve Controller</t>
  </si>
  <si>
    <t>Reverse</t>
  </si>
  <si>
    <t>PIC41001</t>
  </si>
  <si>
    <t>C-301 Deethanizer Overhead Vapor To Recycle Valve Controller</t>
  </si>
  <si>
    <t>PIC2100</t>
  </si>
  <si>
    <t>Compressor Suction Control Valve Controller</t>
  </si>
  <si>
    <t>PIC2010</t>
  </si>
  <si>
    <t>Sales Gas Back Press. Control Valve Controller</t>
  </si>
  <si>
    <t>PIC2190</t>
  </si>
  <si>
    <t>Fuel Gas Pressure Control Valve Controller</t>
  </si>
  <si>
    <t>TIC2615</t>
  </si>
  <si>
    <t>E-2615 Vfd Speed Setpoint Controller</t>
  </si>
  <si>
    <t>LIC2100</t>
  </si>
  <si>
    <t>P-2203A Hc Pump Vfd Speed Command Controller</t>
  </si>
  <si>
    <t>LIC2101</t>
  </si>
  <si>
    <t>P-2203B Hc Pump Vfd Speed Command Controller</t>
  </si>
  <si>
    <t>0=Running</t>
  </si>
  <si>
    <t>1=Alarm</t>
  </si>
  <si>
    <t>0=ON</t>
  </si>
  <si>
    <t>AIT2570A</t>
  </si>
  <si>
    <t>1=SD</t>
  </si>
  <si>
    <t>SE-2980 Diesel Generator Shutdown Relay</t>
  </si>
  <si>
    <t>SE-2981 Natural Gas Generator Shutdown Relay</t>
  </si>
  <si>
    <t>kPa</t>
  </si>
  <si>
    <t>E-411 Refrigerant Condensor B Motor Run Status</t>
  </si>
  <si>
    <t>E-411 Refrigerant Condensor B VFD Fault Status</t>
  </si>
  <si>
    <t>1=Connected</t>
  </si>
  <si>
    <t>AIT60201</t>
  </si>
  <si>
    <t>AIT60202</t>
  </si>
  <si>
    <t>AIT60203</t>
  </si>
  <si>
    <t>AIT60204</t>
  </si>
  <si>
    <t>AIT60205</t>
  </si>
  <si>
    <t>AIT60206</t>
  </si>
  <si>
    <t>K-602 Refrigerant Compressor Combustible Fire Detector #1</t>
  </si>
  <si>
    <t>K-602 Refrigerant Compressor Combustible Fire Detector #2</t>
  </si>
  <si>
    <t>PIT5002</t>
  </si>
  <si>
    <t>P-504A Glycol Injection Pump Motor VFD Fault Status</t>
  </si>
  <si>
    <t>1=Ok</t>
  </si>
  <si>
    <t>XS5042</t>
  </si>
  <si>
    <t>XS5043</t>
  </si>
  <si>
    <t>P-504B Glycol Injection Pump Motor VFD Fault Status</t>
  </si>
  <si>
    <t>C-301 Deethanizer VesselLevel Switch Hi Hi</t>
  </si>
  <si>
    <t>C-301 Deethanizer VesselLevel Switch Lo-Lo</t>
  </si>
  <si>
    <t>V-5000 NGL BulletNGL Loadout Valve Open Command</t>
  </si>
  <si>
    <t>V-5000 NGL BulletNGL Loadout Valve Close Command</t>
  </si>
  <si>
    <t>V-5000 NGL BulletVapor Return Valve Open Command</t>
  </si>
  <si>
    <t>V-5000 NGL BulletVapor Return Valve Close Command</t>
  </si>
  <si>
    <t>MOV5000C</t>
  </si>
  <si>
    <t>MOV5000O</t>
  </si>
  <si>
    <t>MOV5001O</t>
  </si>
  <si>
    <t>MOV5001C</t>
  </si>
  <si>
    <t>1=Close</t>
  </si>
  <si>
    <t>XY5050</t>
  </si>
  <si>
    <t>P-4560A Heat Medium PumpStart / Stop</t>
  </si>
  <si>
    <t>P-4560B Heat Medium PumpStart / Stop</t>
  </si>
  <si>
    <t>P-502 Refrig. Coolant Circ PumpStart / Stop</t>
  </si>
  <si>
    <t>P-503 Refrig. Lube Oil PumpStart / Stop</t>
  </si>
  <si>
    <t>XY-5002 : Lighting Contactor PLC Control</t>
  </si>
  <si>
    <t>H-4500 Heat Medium Heater Exhaust Fan ESD</t>
  </si>
  <si>
    <t>H-4500 Heat Medium Heater Exhaust Fan Start / Stop</t>
  </si>
  <si>
    <t>XY4500</t>
  </si>
  <si>
    <t>XY4501</t>
  </si>
  <si>
    <t>mm</t>
  </si>
  <si>
    <t>Degrees Celsius</t>
  </si>
  <si>
    <t>kWatts</t>
  </si>
  <si>
    <t>inch/sec</t>
  </si>
  <si>
    <t>K-602 Refrigerant Compressor Overhead Vapor Meter RunPressure Transmitter</t>
  </si>
  <si>
    <t>K-602 Refrigerant Compressor Overhead Vapor Meter Run Flow Transmitter</t>
  </si>
  <si>
    <t>K-602 Refrigerant Compressor Overhead Vapor Meter Run Temp Transmitter</t>
  </si>
  <si>
    <t>PIT30110</t>
  </si>
  <si>
    <t>TIT30110</t>
  </si>
  <si>
    <t>FIT30110</t>
  </si>
  <si>
    <t>T-4550 Heater Tank Level Switch Lo-Lo</t>
  </si>
  <si>
    <t>XS4092</t>
  </si>
  <si>
    <t>E-409 Refrigerant Cond. A Local/Remote Signal</t>
  </si>
  <si>
    <t>XS5044</t>
  </si>
  <si>
    <t>P-504B Glycol Injection Pump Local/Remote Signal</t>
  </si>
  <si>
    <t>XS5045</t>
  </si>
  <si>
    <t>P-504A Glycol Injection Pump Local/Remote Signal</t>
  </si>
  <si>
    <t>XS4112</t>
  </si>
  <si>
    <t>E-411 Refrigerant Cond. B Local/Remote Signal</t>
  </si>
  <si>
    <t>XS5050</t>
  </si>
  <si>
    <t>XS5051</t>
  </si>
  <si>
    <t>1=Local</t>
  </si>
  <si>
    <t>PCVue</t>
  </si>
  <si>
    <t>PCVue Only Table</t>
  </si>
  <si>
    <t>LL.SP</t>
  </si>
  <si>
    <t>L.SP</t>
  </si>
  <si>
    <t>H.SP</t>
  </si>
  <si>
    <t>HH.SP</t>
  </si>
  <si>
    <t>LL.ALM</t>
  </si>
  <si>
    <t>LL.FO</t>
  </si>
  <si>
    <t>L.FO</t>
  </si>
  <si>
    <t>H.ALM</t>
  </si>
  <si>
    <t>H.FO</t>
  </si>
  <si>
    <t>HH.ALM</t>
  </si>
  <si>
    <t>HH.FO</t>
  </si>
  <si>
    <t>BYP.START</t>
  </si>
  <si>
    <t>BYP.STOP</t>
  </si>
  <si>
    <t>BYP.ALM</t>
  </si>
  <si>
    <t>BYP.TIMEREM</t>
  </si>
  <si>
    <t>BYP.PRE</t>
  </si>
  <si>
    <t>LL Alm SP</t>
  </si>
  <si>
    <t>L Alm SP</t>
  </si>
  <si>
    <t>H Alm SP</t>
  </si>
  <si>
    <t>HH Alm SP</t>
  </si>
  <si>
    <t>LL Alm</t>
  </si>
  <si>
    <t>LL FO Alm</t>
  </si>
  <si>
    <t>L Alm</t>
  </si>
  <si>
    <t>L FO Alm</t>
  </si>
  <si>
    <t>H Alm</t>
  </si>
  <si>
    <t>H FO Alm</t>
  </si>
  <si>
    <t>HH Alm</t>
  </si>
  <si>
    <t>HH FO Alm</t>
  </si>
  <si>
    <t>Byp Active</t>
  </si>
  <si>
    <t>Byp St Cmd</t>
  </si>
  <si>
    <t>Byp Canc Cmd</t>
  </si>
  <si>
    <t>Byp Warn Alm</t>
  </si>
  <si>
    <t>Byp Tm Rem Min</t>
  </si>
  <si>
    <t>C</t>
  </si>
  <si>
    <t>ALM</t>
  </si>
  <si>
    <t>FO</t>
  </si>
  <si>
    <t>Alm</t>
  </si>
  <si>
    <t>FO Alm</t>
  </si>
  <si>
    <t>OUT</t>
  </si>
  <si>
    <t>OPEN</t>
  </si>
  <si>
    <t>CLOSED</t>
  </si>
  <si>
    <t>FAIL.ALM</t>
  </si>
  <si>
    <t>FAIL.FO</t>
  </si>
  <si>
    <t>Vlv Op Stat</t>
  </si>
  <si>
    <t>Vlv Cl Stat</t>
  </si>
  <si>
    <t>Out Fail Alm</t>
  </si>
  <si>
    <t>Out Fail FO Alm</t>
  </si>
  <si>
    <t>RS</t>
  </si>
  <si>
    <t>RUNHRS</t>
  </si>
  <si>
    <t>Mtr Run Tm Hrs</t>
  </si>
  <si>
    <t>INCTRL</t>
  </si>
  <si>
    <t>AUTOCMD</t>
  </si>
  <si>
    <t>MANCMD</t>
  </si>
  <si>
    <t>SWM</t>
  </si>
  <si>
    <t>SP</t>
  </si>
  <si>
    <t>GAIN</t>
  </si>
  <si>
    <t>INT</t>
  </si>
  <si>
    <t>DER</t>
  </si>
  <si>
    <t>PID InCtrl</t>
  </si>
  <si>
    <t>Auto Cmd</t>
  </si>
  <si>
    <t>Man Cmd</t>
  </si>
  <si>
    <t>A/M Stat 1=Man</t>
  </si>
  <si>
    <t>Proc Var</t>
  </si>
  <si>
    <t>BDY2010</t>
  </si>
  <si>
    <t>BDV-2010 New Sales Blowdown valve</t>
  </si>
  <si>
    <t>ESDV-2310 Compressor Starter Vent to HP Flare</t>
  </si>
  <si>
    <t>EDY2310</t>
  </si>
  <si>
    <t xml:space="preserve">HC Gas From V-2100/V-2101 Control Valve Shut Off </t>
  </si>
  <si>
    <t>XY2311</t>
  </si>
  <si>
    <t>PY2311</t>
  </si>
  <si>
    <t>UB-6000 Generator Package Generator #1 Remote ESD</t>
  </si>
  <si>
    <t>UB-6000 Generator Package Generator #2 Remote ESD</t>
  </si>
  <si>
    <t>USD6001</t>
  </si>
  <si>
    <t>XS6001</t>
  </si>
  <si>
    <t>UB-6000 Generator Package Generator #1 Running Status</t>
  </si>
  <si>
    <t>UB-6000 Generator Package Generator #2 Running Status</t>
  </si>
  <si>
    <t>K-602 Refrigerant Compressor On/Off Switch</t>
  </si>
  <si>
    <t>K602_OnOff</t>
  </si>
  <si>
    <t>K-602 Refrigerant Compressor Sequence Start</t>
  </si>
  <si>
    <t>K602_SeqS</t>
  </si>
  <si>
    <t>K602_Load</t>
  </si>
  <si>
    <t>K602_Unload</t>
  </si>
  <si>
    <t>Deethanizer Product Flow Totalizer output</t>
  </si>
  <si>
    <t>K-602 Refrigerant Compressor Load Command Pushbutton</t>
  </si>
  <si>
    <t>K-602 Refrigerant Compressor Unload Command Pushbutton</t>
  </si>
  <si>
    <t>Out Stat</t>
  </si>
  <si>
    <t>Byp Pre Min</t>
  </si>
  <si>
    <t>In Stat</t>
  </si>
  <si>
    <t>Run Stat</t>
  </si>
  <si>
    <t>SP W</t>
  </si>
  <si>
    <t>SP R</t>
  </si>
  <si>
    <t>Der</t>
  </si>
  <si>
    <t>Int</t>
  </si>
  <si>
    <t>Ctrl Var%</t>
  </si>
  <si>
    <t>Set Out%</t>
  </si>
  <si>
    <t>C2</t>
  </si>
  <si>
    <t>L.ALM</t>
  </si>
  <si>
    <t>FQIT30106</t>
  </si>
  <si>
    <t>EDY2011</t>
  </si>
  <si>
    <t>ESDV-2011 Buyback Gas ESDV</t>
  </si>
  <si>
    <t>LSLL11006</t>
  </si>
  <si>
    <t>V-110 Low Temperature Separator HC Liquid Level Switch Lo-Lo</t>
  </si>
  <si>
    <t>V-110 Low Temperature Seperator Glycol Water Level Switch Lo Lo</t>
  </si>
  <si>
    <t>Manual ESD Reset Relay</t>
  </si>
  <si>
    <t>1=Reset</t>
  </si>
  <si>
    <t>HS5002</t>
  </si>
  <si>
    <t>Manual ESD Reset Pushbutton (Office)</t>
  </si>
  <si>
    <t>R2004</t>
  </si>
  <si>
    <t>PIT2311</t>
  </si>
  <si>
    <t>V-110 Low Temperature Separator HC Liquid Level Switch Hi-Hi</t>
  </si>
  <si>
    <t>UB-6000 Generator Package Combustible Gas Detector</t>
  </si>
  <si>
    <t>V-5000 NGL Bullet Truck Unload Pressure Transmitter</t>
  </si>
  <si>
    <t>BDY1633</t>
  </si>
  <si>
    <t>Generator Building Fire Detector #1</t>
  </si>
  <si>
    <t>FIT2150</t>
  </si>
  <si>
    <t>FL-2850 Flare Optical Flow Meter (Meter Run)</t>
  </si>
  <si>
    <t>m3/hr</t>
  </si>
  <si>
    <t>Man_Cmd</t>
  </si>
  <si>
    <t>PIC2311</t>
  </si>
  <si>
    <t>Set Up PID Configuration</t>
  </si>
  <si>
    <t>TIT40901</t>
  </si>
  <si>
    <t>TIT41101</t>
  </si>
  <si>
    <t>LPG Product Cooler Outlet Temperature</t>
  </si>
  <si>
    <t>Refrigerant Condensor Outlet Temperature</t>
  </si>
  <si>
    <t>LSH4200</t>
  </si>
  <si>
    <t>0 = Alarm</t>
  </si>
  <si>
    <t>T-4200 Condensation Tank Level Switch Hi</t>
  </si>
  <si>
    <t>LSH70502</t>
  </si>
  <si>
    <t>T-705 B-Tex Tank Level Switch Hi</t>
  </si>
  <si>
    <t>E-405/6/7 Interstage Differential Pressure</t>
  </si>
  <si>
    <t>DPIT40567</t>
  </si>
  <si>
    <t>PIT30107</t>
  </si>
  <si>
    <t>TIT30108</t>
  </si>
  <si>
    <t>C-301 Deethanizer Vessel Product Flow to Storage Pressure (Meter Run)</t>
  </si>
  <si>
    <t>C-301 Deethanizer Vessel Product Flow to Storage Temp (Meter Run)</t>
  </si>
  <si>
    <t>E-409 Condensor Fan VFD Speed Setpoint Controller</t>
  </si>
  <si>
    <t>TIC41101A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</si>
</sst>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4" fillId="0" borderId="0"/>
    <xf numFmtId="0" fontId="2" fillId="0" borderId="0"/>
    <xf numFmtId="0" fontId="4" fillId="0" borderId="0"/>
    <xf numFmtId="0" fontId="13" fillId="0" borderId="0"/>
  </cellStyleXfs>
  <cellXfs count="164">
    <xf numFmtId="0" fontId="0" fillId="0" borderId="0" xfId="0"/>
    <xf numFmtId="0" fontId="3" fillId="2" borderId="0" xfId="0" applyFont="1" applyFill="1"/>
    <xf numFmtId="0" fontId="0" fillId="2" borderId="0" xfId="0" applyFill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4" fillId="0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2" borderId="0" xfId="0" applyFill="1" applyBorder="1"/>
    <xf numFmtId="0" fontId="0" fillId="2" borderId="0" xfId="0" applyFill="1" applyAlignment="1">
      <alignment horizontal="center"/>
    </xf>
    <xf numFmtId="0" fontId="0" fillId="0" borderId="0" xfId="0" applyFill="1" applyBorder="1"/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3" fillId="0" borderId="0" xfId="0" applyFont="1" applyFill="1" applyAlignment="1">
      <alignment horizontal="left"/>
    </xf>
    <xf numFmtId="0" fontId="1" fillId="2" borderId="0" xfId="0" applyFont="1" applyFill="1"/>
    <xf numFmtId="0" fontId="7" fillId="2" borderId="0" xfId="0" applyFont="1" applyFill="1"/>
    <xf numFmtId="0" fontId="8" fillId="0" borderId="0" xfId="2" applyFont="1" applyFill="1"/>
    <xf numFmtId="0" fontId="8" fillId="0" borderId="0" xfId="0" applyFont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4" fillId="0" borderId="0" xfId="0" applyFont="1" applyFill="1"/>
    <xf numFmtId="0" fontId="4" fillId="2" borderId="0" xfId="0" applyFont="1" applyFill="1" applyAlignment="1">
      <alignment horizontal="right"/>
    </xf>
    <xf numFmtId="0" fontId="3" fillId="4" borderId="0" xfId="1" applyFont="1" applyFill="1" applyAlignment="1">
      <alignment horizontal="center"/>
    </xf>
    <xf numFmtId="0" fontId="3" fillId="4" borderId="0" xfId="1" applyFont="1" applyFill="1"/>
    <xf numFmtId="0" fontId="4" fillId="0" borderId="0" xfId="1" applyFont="1" applyAlignment="1">
      <alignment horizontal="center"/>
    </xf>
    <xf numFmtId="0" fontId="4" fillId="0" borderId="0" xfId="1" applyAlignment="1">
      <alignment horizontal="center"/>
    </xf>
    <xf numFmtId="0" fontId="4" fillId="0" borderId="0" xfId="1"/>
    <xf numFmtId="0" fontId="3" fillId="5" borderId="0" xfId="1" applyFont="1" applyFill="1" applyAlignment="1">
      <alignment horizontal="center"/>
    </xf>
    <xf numFmtId="0" fontId="3" fillId="5" borderId="0" xfId="1" applyFont="1" applyFill="1"/>
    <xf numFmtId="0" fontId="4" fillId="4" borderId="0" xfId="1" applyFont="1" applyFill="1" applyAlignment="1">
      <alignment horizontal="center"/>
    </xf>
    <xf numFmtId="0" fontId="4" fillId="4" borderId="0" xfId="1" applyFill="1" applyAlignment="1">
      <alignment horizontal="center"/>
    </xf>
    <xf numFmtId="0" fontId="9" fillId="6" borderId="2" xfId="1" applyFont="1" applyFill="1" applyBorder="1" applyAlignment="1">
      <alignment horizontal="center"/>
    </xf>
    <xf numFmtId="0" fontId="9" fillId="6" borderId="3" xfId="1" applyFont="1" applyFill="1" applyBorder="1" applyAlignment="1">
      <alignment horizontal="center"/>
    </xf>
    <xf numFmtId="0" fontId="9" fillId="6" borderId="4" xfId="1" applyFont="1" applyFill="1" applyBorder="1" applyAlignment="1">
      <alignment horizontal="center"/>
    </xf>
    <xf numFmtId="0" fontId="2" fillId="0" borderId="0" xfId="1" applyFont="1"/>
    <xf numFmtId="0" fontId="9" fillId="0" borderId="0" xfId="1" applyFont="1" applyFill="1" applyBorder="1" applyAlignment="1">
      <alignment horizontal="center"/>
    </xf>
    <xf numFmtId="0" fontId="2" fillId="0" borderId="0" xfId="1" applyFont="1" applyFill="1" applyBorder="1"/>
    <xf numFmtId="0" fontId="4" fillId="0" borderId="0" xfId="1" applyFill="1" applyBorder="1" applyAlignment="1">
      <alignment horizontal="center"/>
    </xf>
    <xf numFmtId="0" fontId="4" fillId="0" borderId="0" xfId="1" applyFill="1" applyBorder="1"/>
    <xf numFmtId="0" fontId="4" fillId="7" borderId="0" xfId="1" applyFill="1" applyBorder="1" applyAlignment="1">
      <alignment horizontal="center"/>
    </xf>
    <xf numFmtId="0" fontId="4" fillId="7" borderId="0" xfId="1" applyFill="1" applyBorder="1"/>
    <xf numFmtId="0" fontId="4" fillId="0" borderId="1" xfId="1" applyFont="1" applyFill="1" applyBorder="1" applyAlignment="1">
      <alignment horizontal="center"/>
    </xf>
    <xf numFmtId="0" fontId="4" fillId="0" borderId="1" xfId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0" xfId="1" applyAlignment="1">
      <alignment horizontal="center" vertical="center"/>
    </xf>
    <xf numFmtId="0" fontId="2" fillId="0" borderId="0" xfId="1" applyFont="1" applyFill="1" applyBorder="1" applyAlignment="1">
      <alignment vertical="center"/>
    </xf>
    <xf numFmtId="9" fontId="9" fillId="6" borderId="2" xfId="1" applyNumberFormat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0" fillId="0" borderId="0" xfId="0" applyAlignment="1"/>
    <xf numFmtId="0" fontId="0" fillId="2" borderId="0" xfId="0" applyFill="1" applyAlignment="1"/>
    <xf numFmtId="0" fontId="3" fillId="2" borderId="0" xfId="0" applyFont="1" applyFill="1" applyAlignment="1"/>
    <xf numFmtId="0" fontId="0" fillId="0" borderId="0" xfId="0" applyFill="1" applyAlignment="1"/>
    <xf numFmtId="0" fontId="0" fillId="0" borderId="0" xfId="0" applyBorder="1" applyAlignment="1"/>
    <xf numFmtId="0" fontId="3" fillId="0" borderId="0" xfId="0" applyFont="1" applyFill="1" applyBorder="1" applyAlignment="1">
      <alignment horizontal="center" wrapText="1"/>
    </xf>
    <xf numFmtId="0" fontId="3" fillId="8" borderId="0" xfId="0" applyFont="1" applyFill="1" applyAlignment="1">
      <alignment horizontal="center"/>
    </xf>
    <xf numFmtId="0" fontId="4" fillId="0" borderId="0" xfId="0" applyFont="1"/>
    <xf numFmtId="0" fontId="3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9" borderId="0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10" borderId="0" xfId="0" applyFont="1" applyFill="1" applyAlignment="1">
      <alignment horizontal="center"/>
    </xf>
    <xf numFmtId="0" fontId="0" fillId="10" borderId="0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0" borderId="1" xfId="1" quotePrefix="1" applyFont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10" borderId="0" xfId="0" applyFont="1" applyFill="1"/>
    <xf numFmtId="0" fontId="3" fillId="10" borderId="0" xfId="0" applyFont="1" applyFill="1" applyAlignment="1"/>
    <xf numFmtId="0" fontId="3" fillId="10" borderId="5" xfId="0" applyFont="1" applyFill="1" applyBorder="1" applyAlignment="1">
      <alignment horizontal="right"/>
    </xf>
    <xf numFmtId="0" fontId="3" fillId="0" borderId="5" xfId="0" applyFont="1" applyFill="1" applyBorder="1" applyAlignment="1"/>
    <xf numFmtId="0" fontId="3" fillId="0" borderId="5" xfId="0" applyFont="1" applyFill="1" applyBorder="1"/>
    <xf numFmtId="0" fontId="3" fillId="10" borderId="5" xfId="0" applyFont="1" applyFill="1" applyBorder="1" applyAlignment="1"/>
    <xf numFmtId="0" fontId="3" fillId="10" borderId="5" xfId="0" applyFont="1" applyFill="1" applyBorder="1"/>
    <xf numFmtId="0" fontId="0" fillId="10" borderId="0" xfId="0" applyFill="1"/>
    <xf numFmtId="0" fontId="4" fillId="0" borderId="0" xfId="0" applyFont="1" applyAlignment="1">
      <alignment vertical="center"/>
    </xf>
    <xf numFmtId="0" fontId="4" fillId="10" borderId="0" xfId="1" applyFill="1"/>
    <xf numFmtId="0" fontId="4" fillId="10" borderId="0" xfId="1" applyFill="1" applyAlignment="1">
      <alignment horizontal="center"/>
    </xf>
    <xf numFmtId="0" fontId="3" fillId="10" borderId="0" xfId="1" applyFont="1" applyFill="1"/>
    <xf numFmtId="0" fontId="3" fillId="10" borderId="0" xfId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1" fillId="0" borderId="0" xfId="0" applyFont="1" applyFill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center" vertical="center" textRotation="90"/>
    </xf>
    <xf numFmtId="0" fontId="1" fillId="0" borderId="0" xfId="0" applyFont="1" applyAlignment="1">
      <alignment horizontal="right" vertical="center"/>
    </xf>
    <xf numFmtId="0" fontId="1" fillId="0" borderId="0" xfId="0" applyFont="1" applyFill="1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1" applyFont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" fillId="0" borderId="0" xfId="1" applyFont="1" applyFill="1" applyAlignment="1">
      <alignment horizontal="center"/>
    </xf>
    <xf numFmtId="0" fontId="1" fillId="0" borderId="1" xfId="1" applyFont="1" applyFill="1" applyBorder="1" applyAlignment="1">
      <alignment horizontal="center"/>
    </xf>
    <xf numFmtId="0" fontId="1" fillId="0" borderId="0" xfId="1" quotePrefix="1" applyFont="1" applyAlignment="1">
      <alignment horizontal="center"/>
    </xf>
    <xf numFmtId="0" fontId="1" fillId="0" borderId="1" xfId="0" quotePrefix="1" applyFont="1" applyBorder="1" applyAlignment="1">
      <alignment horizontal="center" vertical="center" textRotation="90"/>
    </xf>
    <xf numFmtId="0" fontId="1" fillId="11" borderId="1" xfId="0" applyFont="1" applyFill="1" applyBorder="1" applyAlignment="1">
      <alignment horizontal="center" vertical="center" textRotation="90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1" fillId="11" borderId="0" xfId="0" applyFont="1" applyFill="1"/>
    <xf numFmtId="0" fontId="1" fillId="13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1" borderId="0" xfId="0" applyFill="1" applyBorder="1"/>
    <xf numFmtId="0" fontId="0" fillId="11" borderId="0" xfId="0" applyFill="1"/>
    <xf numFmtId="0" fontId="1" fillId="11" borderId="0" xfId="0" applyFont="1" applyFill="1" applyAlignment="1">
      <alignment horizontal="left"/>
    </xf>
    <xf numFmtId="0" fontId="0" fillId="11" borderId="0" xfId="0" applyFill="1" applyAlignment="1">
      <alignment horizontal="left"/>
    </xf>
    <xf numFmtId="0" fontId="1" fillId="14" borderId="0" xfId="0" applyFont="1" applyFill="1" applyBorder="1" applyAlignment="1">
      <alignment horizontal="center"/>
    </xf>
    <xf numFmtId="0" fontId="1" fillId="13" borderId="0" xfId="0" applyFont="1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13" fillId="0" borderId="0" xfId="4" applyFont="1" applyFill="1" applyBorder="1" applyAlignment="1">
      <alignment wrapText="1"/>
    </xf>
    <xf numFmtId="0" fontId="1" fillId="0" borderId="0" xfId="0" applyFont="1" applyFill="1" applyBorder="1" applyAlignment="1">
      <alignment horizontal="left"/>
    </xf>
    <xf numFmtId="0" fontId="1" fillId="11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left"/>
    </xf>
    <xf numFmtId="0" fontId="0" fillId="0" borderId="0" xfId="0" applyFont="1" applyFill="1" applyAlignment="1">
      <alignment horizontal="center"/>
    </xf>
    <xf numFmtId="0" fontId="1" fillId="0" borderId="0" xfId="1" applyFont="1"/>
    <xf numFmtId="0" fontId="4" fillId="0" borderId="0" xfId="1" applyFill="1" applyAlignment="1">
      <alignment horizontal="center"/>
    </xf>
    <xf numFmtId="0" fontId="1" fillId="15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3" fillId="0" borderId="0" xfId="0" applyFont="1"/>
    <xf numFmtId="0" fontId="0" fillId="13" borderId="0" xfId="0" applyFill="1" applyAlignment="1">
      <alignment horizontal="left"/>
    </xf>
    <xf numFmtId="0" fontId="1" fillId="13" borderId="0" xfId="0" applyFont="1" applyFill="1"/>
    <xf numFmtId="0" fontId="0" fillId="13" borderId="0" xfId="0" applyFont="1" applyFill="1" applyBorder="1" applyAlignment="1">
      <alignment horizontal="left"/>
    </xf>
    <xf numFmtId="0" fontId="0" fillId="13" borderId="0" xfId="0" applyFont="1" applyFill="1" applyAlignment="1">
      <alignment horizontal="center"/>
    </xf>
    <xf numFmtId="0" fontId="1" fillId="13" borderId="0" xfId="0" applyFont="1" applyFill="1" applyAlignment="1">
      <alignment horizontal="left"/>
    </xf>
    <xf numFmtId="0" fontId="1" fillId="13" borderId="0" xfId="0" applyFont="1" applyFill="1" applyBorder="1" applyAlignment="1">
      <alignment horizontal="left"/>
    </xf>
    <xf numFmtId="0" fontId="1" fillId="13" borderId="0" xfId="0" applyFont="1" applyFill="1" applyBorder="1"/>
    <xf numFmtId="0" fontId="0" fillId="13" borderId="0" xfId="0" applyFill="1" applyAlignment="1">
      <alignment horizontal="center"/>
    </xf>
    <xf numFmtId="0" fontId="0" fillId="13" borderId="0" xfId="0" applyFill="1"/>
    <xf numFmtId="0" fontId="1" fillId="16" borderId="0" xfId="0" applyFont="1" applyFill="1" applyAlignment="1">
      <alignment horizontal="left"/>
    </xf>
    <xf numFmtId="0" fontId="1" fillId="16" borderId="0" xfId="0" applyFont="1" applyFill="1"/>
    <xf numFmtId="0" fontId="1" fillId="16" borderId="0" xfId="0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0" fillId="13" borderId="0" xfId="0" applyFill="1" applyBorder="1"/>
    <xf numFmtId="0" fontId="0" fillId="13" borderId="0" xfId="0" applyFont="1" applyFill="1" applyBorder="1" applyAlignment="1">
      <alignment horizontal="center"/>
    </xf>
    <xf numFmtId="0" fontId="1" fillId="17" borderId="0" xfId="1" applyFont="1" applyFill="1"/>
    <xf numFmtId="0" fontId="1" fillId="18" borderId="0" xfId="1" applyFont="1" applyFill="1"/>
    <xf numFmtId="0" fontId="0" fillId="19" borderId="0" xfId="0" applyFill="1" applyAlignment="1">
      <alignment horizontal="center"/>
    </xf>
    <xf numFmtId="0" fontId="1" fillId="19" borderId="0" xfId="0" applyFont="1" applyFill="1"/>
    <xf numFmtId="0" fontId="13" fillId="19" borderId="0" xfId="4" applyFont="1" applyFill="1" applyBorder="1" applyAlignment="1">
      <alignment wrapText="1"/>
    </xf>
    <xf numFmtId="0" fontId="1" fillId="19" borderId="0" xfId="0" applyFont="1" applyFill="1" applyBorder="1" applyAlignment="1">
      <alignment horizontal="left"/>
    </xf>
    <xf numFmtId="0" fontId="1" fillId="19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" fillId="12" borderId="0" xfId="0" applyFont="1" applyFill="1"/>
    <xf numFmtId="0" fontId="0" fillId="16" borderId="0" xfId="0" applyFill="1" applyAlignment="1">
      <alignment horizontal="center"/>
    </xf>
    <xf numFmtId="0" fontId="1" fillId="16" borderId="0" xfId="0" applyFont="1" applyFill="1" applyBorder="1"/>
    <xf numFmtId="0" fontId="3" fillId="2" borderId="0" xfId="0" applyFont="1" applyFill="1" applyAlignment="1">
      <alignment horizontal="center"/>
    </xf>
    <xf numFmtId="0" fontId="3" fillId="10" borderId="0" xfId="1" applyFont="1" applyFill="1" applyAlignment="1">
      <alignment horizontal="center"/>
    </xf>
  </cellXfs>
  <cellStyles count="5">
    <cellStyle name="Normal" xfId="0" builtinId="0"/>
    <cellStyle name="Normal 2" xfId="1"/>
    <cellStyle name="Normal 6" xfId="3"/>
    <cellStyle name="Normal_Bucking_Horse_D44A_DB" xfId="2"/>
    <cellStyle name="Normal_Wellsite PLC" xfId="4"/>
  </cellStyles>
  <dxfs count="49"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0</xdr:col>
          <xdr:colOff>3200400</xdr:colOff>
          <xdr:row>0</xdr:row>
          <xdr:rowOff>447675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4</xdr:col>
          <xdr:colOff>171450</xdr:colOff>
          <xdr:row>0</xdr:row>
          <xdr:rowOff>447675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0</xdr:row>
          <xdr:rowOff>57150</xdr:rowOff>
        </xdr:from>
        <xdr:to>
          <xdr:col>5</xdr:col>
          <xdr:colOff>295275</xdr:colOff>
          <xdr:row>0</xdr:row>
          <xdr:rowOff>447675</xdr:rowOff>
        </xdr:to>
        <xdr:sp macro="" textlink="">
          <xdr:nvSpPr>
            <xdr:cNvPr id="1041" name="CommandButton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4</xdr:col>
          <xdr:colOff>95250</xdr:colOff>
          <xdr:row>0</xdr:row>
          <xdr:rowOff>447675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57150</xdr:rowOff>
        </xdr:from>
        <xdr:to>
          <xdr:col>4</xdr:col>
          <xdr:colOff>3171825</xdr:colOff>
          <xdr:row>0</xdr:row>
          <xdr:rowOff>447675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3</xdr:col>
          <xdr:colOff>857250</xdr:colOff>
          <xdr:row>0</xdr:row>
          <xdr:rowOff>447675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0</xdr:row>
          <xdr:rowOff>57150</xdr:rowOff>
        </xdr:from>
        <xdr:to>
          <xdr:col>4</xdr:col>
          <xdr:colOff>3524250</xdr:colOff>
          <xdr:row>0</xdr:row>
          <xdr:rowOff>447675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3</xdr:col>
          <xdr:colOff>1009650</xdr:colOff>
          <xdr:row>0</xdr:row>
          <xdr:rowOff>447675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1323975</xdr:colOff>
          <xdr:row>0</xdr:row>
          <xdr:rowOff>57150</xdr:rowOff>
        </xdr:from>
        <xdr:to>
          <xdr:col>5</xdr:col>
          <xdr:colOff>314325</xdr:colOff>
          <xdr:row>0</xdr:row>
          <xdr:rowOff>447675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3</xdr:col>
          <xdr:colOff>1000125</xdr:colOff>
          <xdr:row>0</xdr:row>
          <xdr:rowOff>447675</xdr:rowOff>
        </xdr:to>
        <xdr:sp macro="" textlink="">
          <xdr:nvSpPr>
            <xdr:cNvPr id="40962" name="CommandButton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2</xdr:col>
          <xdr:colOff>1219200</xdr:colOff>
          <xdr:row>0</xdr:row>
          <xdr:rowOff>447675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1</xdr:col>
          <xdr:colOff>2486025</xdr:colOff>
          <xdr:row>0</xdr:row>
          <xdr:rowOff>447675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10</xdr:row>
          <xdr:rowOff>114300</xdr:rowOff>
        </xdr:from>
        <xdr:to>
          <xdr:col>1</xdr:col>
          <xdr:colOff>295275</xdr:colOff>
          <xdr:row>12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24</xdr:row>
          <xdr:rowOff>66675</xdr:rowOff>
        </xdr:from>
        <xdr:to>
          <xdr:col>1</xdr:col>
          <xdr:colOff>266700</xdr:colOff>
          <xdr:row>26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38</xdr:row>
          <xdr:rowOff>85725</xdr:rowOff>
        </xdr:from>
        <xdr:to>
          <xdr:col>1</xdr:col>
          <xdr:colOff>295275</xdr:colOff>
          <xdr:row>40</xdr:row>
          <xdr:rowOff>95250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52</xdr:row>
          <xdr:rowOff>85725</xdr:rowOff>
        </xdr:from>
        <xdr:to>
          <xdr:col>1</xdr:col>
          <xdr:colOff>295275</xdr:colOff>
          <xdr:row>54</xdr:row>
          <xdr:rowOff>95250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67"/>
  <sheetViews>
    <sheetView zoomScale="85" workbookViewId="0">
      <pane ySplit="2" topLeftCell="A3" activePane="bottomLeft" state="frozen"/>
      <selection pane="bottomLeft" activeCell="L11" sqref="L11:Q11"/>
    </sheetView>
  </sheetViews>
  <sheetFormatPr defaultRowHeight="12.75" x14ac:dyDescent="0.2"/>
  <cols>
    <col min="1" max="1" width="50.7109375" customWidth="1"/>
    <col min="2" max="2" width="21" bestFit="1" customWidth="1"/>
    <col min="3" max="9" width="3.7109375" style="4" customWidth="1"/>
    <col min="10" max="20" width="3.7109375" customWidth="1"/>
  </cols>
  <sheetData>
    <row r="1" spans="1:22" s="2" customFormat="1" ht="39.950000000000003" customHeight="1" x14ac:dyDescent="0.2">
      <c r="C1" s="12"/>
      <c r="D1" s="12"/>
      <c r="E1" s="12"/>
      <c r="F1" s="12"/>
      <c r="G1" s="12"/>
      <c r="H1" s="12"/>
      <c r="I1" s="12"/>
    </row>
    <row r="2" spans="1:22" s="2" customFormat="1" x14ac:dyDescent="0.2">
      <c r="A2" s="28" t="s">
        <v>73</v>
      </c>
      <c r="B2" s="94" t="s">
        <v>924</v>
      </c>
      <c r="C2" s="12"/>
      <c r="D2" s="12"/>
      <c r="E2" s="12"/>
      <c r="F2" s="12"/>
      <c r="G2" s="12"/>
      <c r="H2" s="12"/>
      <c r="I2" s="12"/>
    </row>
    <row r="4" spans="1:22" x14ac:dyDescent="0.2">
      <c r="C4" s="23">
        <v>0</v>
      </c>
      <c r="D4" s="23">
        <v>1</v>
      </c>
      <c r="E4" s="23">
        <v>2</v>
      </c>
      <c r="F4" s="23">
        <v>3</v>
      </c>
      <c r="G4" s="23">
        <v>4</v>
      </c>
      <c r="H4" s="23">
        <v>5</v>
      </c>
      <c r="I4" s="23">
        <v>6</v>
      </c>
      <c r="J4" s="23">
        <v>7</v>
      </c>
      <c r="K4" s="23">
        <v>8</v>
      </c>
      <c r="L4" s="23">
        <v>9</v>
      </c>
      <c r="M4" s="23">
        <v>10</v>
      </c>
      <c r="N4" s="23">
        <v>11</v>
      </c>
      <c r="O4" s="23">
        <v>12</v>
      </c>
      <c r="P4" s="23">
        <v>13</v>
      </c>
      <c r="Q4" s="23">
        <v>14</v>
      </c>
      <c r="R4" s="23">
        <v>15</v>
      </c>
      <c r="S4" s="23">
        <v>16</v>
      </c>
      <c r="U4" s="13"/>
      <c r="V4" s="13"/>
    </row>
    <row r="5" spans="1:22" ht="65.25" customHeight="1" x14ac:dyDescent="0.2">
      <c r="A5" s="97" t="s">
        <v>327</v>
      </c>
      <c r="B5" s="24"/>
      <c r="C5" s="96" t="s">
        <v>635</v>
      </c>
      <c r="D5" s="96" t="s">
        <v>925</v>
      </c>
      <c r="E5" s="96" t="s">
        <v>926</v>
      </c>
      <c r="F5" s="96" t="s">
        <v>925</v>
      </c>
      <c r="G5" s="96" t="s">
        <v>927</v>
      </c>
      <c r="H5" s="96" t="s">
        <v>927</v>
      </c>
      <c r="I5" s="96" t="s">
        <v>927</v>
      </c>
      <c r="J5" s="96" t="s">
        <v>629</v>
      </c>
      <c r="K5" s="96" t="s">
        <v>629</v>
      </c>
      <c r="L5" s="96" t="s">
        <v>629</v>
      </c>
      <c r="M5" s="96" t="s">
        <v>629</v>
      </c>
      <c r="N5" s="107" t="s">
        <v>925</v>
      </c>
      <c r="O5" s="96" t="s">
        <v>630</v>
      </c>
      <c r="P5" s="96" t="s">
        <v>630</v>
      </c>
      <c r="Q5" s="108" t="s">
        <v>630</v>
      </c>
      <c r="R5" s="107" t="s">
        <v>925</v>
      </c>
      <c r="S5" s="96" t="s">
        <v>16</v>
      </c>
      <c r="U5" s="60"/>
      <c r="V5" s="13"/>
    </row>
    <row r="7" spans="1:22" x14ac:dyDescent="0.2">
      <c r="C7" s="23">
        <v>0</v>
      </c>
      <c r="D7" s="23">
        <v>1</v>
      </c>
      <c r="E7" s="23">
        <v>2</v>
      </c>
      <c r="F7" s="23">
        <v>3</v>
      </c>
      <c r="G7" s="23">
        <v>4</v>
      </c>
      <c r="H7" s="23">
        <v>5</v>
      </c>
      <c r="I7" s="23">
        <v>6</v>
      </c>
      <c r="J7" s="23">
        <v>7</v>
      </c>
      <c r="K7" s="23">
        <v>8</v>
      </c>
      <c r="L7" s="23">
        <v>9</v>
      </c>
      <c r="M7" s="23">
        <v>10</v>
      </c>
      <c r="N7" s="23">
        <v>11</v>
      </c>
      <c r="O7" s="23">
        <v>12</v>
      </c>
      <c r="P7" s="23">
        <v>13</v>
      </c>
      <c r="Q7" s="23">
        <v>14</v>
      </c>
      <c r="R7" s="23">
        <v>15</v>
      </c>
      <c r="S7" s="23">
        <v>16</v>
      </c>
      <c r="U7" s="13"/>
      <c r="V7" s="13"/>
    </row>
    <row r="8" spans="1:22" ht="65.25" customHeight="1" x14ac:dyDescent="0.2">
      <c r="A8" s="97" t="s">
        <v>934</v>
      </c>
      <c r="B8" s="24"/>
      <c r="C8" s="96" t="s">
        <v>928</v>
      </c>
      <c r="D8" s="96" t="s">
        <v>630</v>
      </c>
      <c r="E8" s="96" t="s">
        <v>630</v>
      </c>
      <c r="F8" s="96" t="s">
        <v>630</v>
      </c>
      <c r="G8" s="96" t="s">
        <v>630</v>
      </c>
      <c r="H8" s="96" t="s">
        <v>925</v>
      </c>
      <c r="I8" s="96" t="s">
        <v>925</v>
      </c>
      <c r="J8" s="96" t="s">
        <v>929</v>
      </c>
      <c r="K8" s="96" t="s">
        <v>925</v>
      </c>
      <c r="L8" s="96" t="s">
        <v>930</v>
      </c>
      <c r="M8" s="96" t="s">
        <v>930</v>
      </c>
      <c r="N8" s="107" t="s">
        <v>930</v>
      </c>
      <c r="O8" s="96" t="s">
        <v>930</v>
      </c>
      <c r="P8" s="96" t="s">
        <v>925</v>
      </c>
      <c r="Q8" s="96" t="s">
        <v>925</v>
      </c>
      <c r="R8" s="107" t="s">
        <v>931</v>
      </c>
      <c r="S8" s="96" t="s">
        <v>932</v>
      </c>
      <c r="U8" s="60"/>
      <c r="V8" s="13"/>
    </row>
    <row r="10" spans="1:22" x14ac:dyDescent="0.2">
      <c r="C10" s="23">
        <v>0</v>
      </c>
      <c r="D10" s="23">
        <v>1</v>
      </c>
      <c r="E10" s="23">
        <v>2</v>
      </c>
      <c r="F10" s="23">
        <v>3</v>
      </c>
      <c r="G10" s="23">
        <v>4</v>
      </c>
      <c r="H10" s="23">
        <v>5</v>
      </c>
      <c r="I10" s="23">
        <v>6</v>
      </c>
      <c r="J10" s="23">
        <v>7</v>
      </c>
      <c r="K10" s="23">
        <v>8</v>
      </c>
      <c r="L10" s="23">
        <v>9</v>
      </c>
      <c r="M10" s="23">
        <v>10</v>
      </c>
      <c r="N10" s="23">
        <v>11</v>
      </c>
      <c r="O10" s="23">
        <v>12</v>
      </c>
      <c r="P10" s="23">
        <v>13</v>
      </c>
      <c r="Q10" s="23">
        <v>14</v>
      </c>
      <c r="R10" s="23">
        <v>15</v>
      </c>
      <c r="S10" s="23">
        <v>16</v>
      </c>
      <c r="U10" s="13"/>
      <c r="V10" s="13"/>
    </row>
    <row r="11" spans="1:22" ht="65.25" customHeight="1" x14ac:dyDescent="0.2">
      <c r="A11" s="97" t="s">
        <v>935</v>
      </c>
      <c r="B11" s="24"/>
      <c r="C11" s="96" t="s">
        <v>928</v>
      </c>
      <c r="D11" s="96" t="s">
        <v>321</v>
      </c>
      <c r="E11" s="96" t="s">
        <v>321</v>
      </c>
      <c r="F11" s="96" t="s">
        <v>321</v>
      </c>
      <c r="G11" s="96" t="s">
        <v>321</v>
      </c>
      <c r="H11" s="96" t="s">
        <v>321</v>
      </c>
      <c r="I11" s="96" t="s">
        <v>321</v>
      </c>
      <c r="J11" s="96" t="s">
        <v>925</v>
      </c>
      <c r="K11" s="96" t="s">
        <v>925</v>
      </c>
      <c r="L11" s="96" t="s">
        <v>933</v>
      </c>
      <c r="M11" s="96" t="s">
        <v>933</v>
      </c>
      <c r="N11" s="107" t="s">
        <v>933</v>
      </c>
      <c r="O11" s="96" t="s">
        <v>933</v>
      </c>
      <c r="P11" s="96" t="s">
        <v>933</v>
      </c>
      <c r="Q11" s="107" t="s">
        <v>933</v>
      </c>
      <c r="R11" s="107" t="s">
        <v>933</v>
      </c>
      <c r="S11" s="96" t="s">
        <v>925</v>
      </c>
      <c r="U11" s="60"/>
      <c r="V11" s="13"/>
    </row>
    <row r="36" spans="2:2" x14ac:dyDescent="0.2">
      <c r="B36" s="4"/>
    </row>
    <row r="37" spans="2:2" x14ac:dyDescent="0.2">
      <c r="B37" s="4"/>
    </row>
    <row r="38" spans="2:2" x14ac:dyDescent="0.2">
      <c r="B38" s="4"/>
    </row>
    <row r="39" spans="2:2" x14ac:dyDescent="0.2">
      <c r="B39" s="4"/>
    </row>
    <row r="40" spans="2:2" x14ac:dyDescent="0.2">
      <c r="B40" s="4"/>
    </row>
    <row r="41" spans="2:2" x14ac:dyDescent="0.2">
      <c r="B41" s="4"/>
    </row>
    <row r="42" spans="2:2" x14ac:dyDescent="0.2">
      <c r="B42" s="4"/>
    </row>
    <row r="43" spans="2:2" x14ac:dyDescent="0.2">
      <c r="B43" s="4"/>
    </row>
    <row r="44" spans="2:2" x14ac:dyDescent="0.2">
      <c r="B44" s="4"/>
    </row>
    <row r="45" spans="2:2" x14ac:dyDescent="0.2">
      <c r="B45" s="4"/>
    </row>
    <row r="46" spans="2:2" x14ac:dyDescent="0.2">
      <c r="B46" s="4"/>
    </row>
    <row r="47" spans="2:2" x14ac:dyDescent="0.2">
      <c r="B47" s="4"/>
    </row>
    <row r="48" spans="2:2" x14ac:dyDescent="0.2">
      <c r="B48" s="4"/>
    </row>
    <row r="49" spans="2:2" x14ac:dyDescent="0.2">
      <c r="B49" s="4"/>
    </row>
    <row r="50" spans="2:2" x14ac:dyDescent="0.2">
      <c r="B50" s="4"/>
    </row>
    <row r="51" spans="2:2" x14ac:dyDescent="0.2">
      <c r="B51" s="4"/>
    </row>
    <row r="52" spans="2:2" x14ac:dyDescent="0.2">
      <c r="B52" s="4"/>
    </row>
    <row r="53" spans="2:2" x14ac:dyDescent="0.2">
      <c r="B53" s="4"/>
    </row>
    <row r="54" spans="2:2" x14ac:dyDescent="0.2">
      <c r="B54" s="4"/>
    </row>
    <row r="55" spans="2:2" x14ac:dyDescent="0.2">
      <c r="B55" s="4"/>
    </row>
    <row r="56" spans="2:2" x14ac:dyDescent="0.2">
      <c r="B56" s="4"/>
    </row>
    <row r="57" spans="2:2" x14ac:dyDescent="0.2">
      <c r="B57" s="4"/>
    </row>
    <row r="58" spans="2:2" x14ac:dyDescent="0.2">
      <c r="B58" s="4"/>
    </row>
    <row r="59" spans="2:2" x14ac:dyDescent="0.2">
      <c r="B59" s="4"/>
    </row>
    <row r="60" spans="2:2" x14ac:dyDescent="0.2">
      <c r="B60" s="4"/>
    </row>
    <row r="61" spans="2:2" x14ac:dyDescent="0.2">
      <c r="B61" s="4"/>
    </row>
    <row r="62" spans="2:2" x14ac:dyDescent="0.2">
      <c r="B62" s="4"/>
    </row>
    <row r="63" spans="2:2" x14ac:dyDescent="0.2">
      <c r="B63" s="4"/>
    </row>
    <row r="64" spans="2:2" x14ac:dyDescent="0.2">
      <c r="B64" s="4"/>
    </row>
    <row r="65" spans="2:2" x14ac:dyDescent="0.2">
      <c r="B65" s="4"/>
    </row>
    <row r="66" spans="2:2" x14ac:dyDescent="0.2">
      <c r="B66" s="4"/>
    </row>
    <row r="67" spans="2:2" x14ac:dyDescent="0.2">
      <c r="B67" s="4"/>
    </row>
  </sheetData>
  <phoneticPr fontId="2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r:id="rId4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0</xdr:col>
                <xdr:colOff>3200400</xdr:colOff>
                <xdr:row>0</xdr:row>
                <xdr:rowOff>447675</xdr:rowOff>
              </to>
            </anchor>
          </controlPr>
        </control>
      </mc:Choice>
      <mc:Fallback>
        <control shapeId="1433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13"/>
  </sheetPr>
  <dimension ref="A1:AJ430"/>
  <sheetViews>
    <sheetView zoomScale="85" zoomScaleNormal="55" workbookViewId="0">
      <pane xSplit="9" ySplit="2" topLeftCell="U3" activePane="bottomRight" state="frozen"/>
      <selection pane="topRight" activeCell="J1" sqref="J1"/>
      <selection pane="bottomLeft" activeCell="A3" sqref="A3"/>
      <selection pane="bottomRight" activeCell="E34" sqref="E34:E35"/>
    </sheetView>
  </sheetViews>
  <sheetFormatPr defaultRowHeight="12.75" x14ac:dyDescent="0.2"/>
  <cols>
    <col min="1" max="1" width="14.5703125" style="4" bestFit="1" customWidth="1"/>
    <col min="2" max="2" width="9.140625" style="4"/>
    <col min="3" max="3" width="7.42578125" style="4" customWidth="1"/>
    <col min="4" max="4" width="14.28515625" style="4" customWidth="1"/>
    <col min="5" max="5" width="52.85546875" customWidth="1"/>
    <col min="6" max="6" width="9.85546875" style="4" bestFit="1" customWidth="1"/>
    <col min="7" max="7" width="10.28515625" style="4" bestFit="1" customWidth="1"/>
    <col min="8" max="8" width="9.140625" style="4"/>
    <col min="9" max="9" width="13.140625" style="4" bestFit="1" customWidth="1"/>
    <col min="10" max="10" width="2.7109375" style="2" customWidth="1"/>
    <col min="11" max="14" width="5.28515625" style="10" customWidth="1"/>
    <col min="15" max="15" width="5.28515625" style="9" customWidth="1"/>
    <col min="16" max="16" width="2.7109375" style="2" customWidth="1"/>
    <col min="17" max="21" width="5.28515625" style="10" customWidth="1"/>
    <col min="22" max="22" width="2.7109375" style="2" customWidth="1"/>
    <col min="23" max="23" width="12.42578125" style="4" bestFit="1" customWidth="1"/>
    <col min="24" max="24" width="14.7109375" style="4" bestFit="1" customWidth="1"/>
    <col min="25" max="25" width="2.7109375" style="2" customWidth="1"/>
    <col min="26" max="26" width="9.85546875" style="4" bestFit="1" customWidth="1"/>
    <col min="27" max="27" width="10.42578125" style="4" bestFit="1" customWidth="1"/>
    <col min="28" max="28" width="9.5703125" style="4" bestFit="1" customWidth="1"/>
    <col min="29" max="29" width="11.28515625" style="4" bestFit="1" customWidth="1"/>
    <col min="30" max="30" width="2.7109375" style="2" customWidth="1"/>
    <col min="31" max="31" width="12" bestFit="1" customWidth="1"/>
    <col min="32" max="32" width="16.42578125" style="2" bestFit="1" customWidth="1"/>
    <col min="33" max="33" width="10" style="4" bestFit="1" customWidth="1"/>
    <col min="34" max="34" width="10" style="4" customWidth="1"/>
    <col min="35" max="35" width="21.7109375" style="55" customWidth="1"/>
    <col min="36" max="36" width="40.7109375" customWidth="1"/>
  </cols>
  <sheetData>
    <row r="1" spans="1:36" s="2" customFormat="1" ht="39.950000000000003" customHeight="1" x14ac:dyDescent="0.2">
      <c r="A1" s="12"/>
      <c r="B1" s="12"/>
      <c r="C1" s="12"/>
      <c r="D1" s="12"/>
      <c r="F1" s="12"/>
      <c r="G1" s="12"/>
      <c r="H1" s="12"/>
      <c r="I1" s="12"/>
      <c r="K1" s="162" t="s">
        <v>30</v>
      </c>
      <c r="L1" s="162"/>
      <c r="M1" s="162"/>
      <c r="N1" s="162"/>
      <c r="O1" s="162"/>
      <c r="Q1" s="162" t="s">
        <v>31</v>
      </c>
      <c r="R1" s="162"/>
      <c r="S1" s="162"/>
      <c r="T1" s="162"/>
      <c r="U1" s="162"/>
      <c r="W1" s="12"/>
      <c r="X1" s="3" t="s">
        <v>257</v>
      </c>
      <c r="Z1" s="162" t="s">
        <v>226</v>
      </c>
      <c r="AA1" s="162"/>
      <c r="AB1" s="162"/>
      <c r="AC1" s="162"/>
      <c r="AE1" s="3"/>
      <c r="AG1" s="12"/>
      <c r="AH1" s="12"/>
      <c r="AI1" s="56"/>
    </row>
    <row r="2" spans="1:36" s="2" customFormat="1" x14ac:dyDescent="0.2">
      <c r="A2" s="3" t="s">
        <v>260</v>
      </c>
      <c r="B2" s="3" t="s">
        <v>261</v>
      </c>
      <c r="C2" s="3" t="s">
        <v>262</v>
      </c>
      <c r="D2" s="70" t="s">
        <v>263</v>
      </c>
      <c r="E2" s="1" t="s">
        <v>259</v>
      </c>
      <c r="F2" s="3" t="s">
        <v>208</v>
      </c>
      <c r="G2" s="3" t="s">
        <v>209</v>
      </c>
      <c r="H2" s="3" t="s">
        <v>265</v>
      </c>
      <c r="I2" s="3" t="s">
        <v>229</v>
      </c>
      <c r="K2" s="3" t="s">
        <v>211</v>
      </c>
      <c r="L2" s="3" t="s">
        <v>210</v>
      </c>
      <c r="M2" s="3" t="s">
        <v>212</v>
      </c>
      <c r="N2" s="3" t="s">
        <v>213</v>
      </c>
      <c r="O2" s="3" t="s">
        <v>536</v>
      </c>
      <c r="Q2" s="3" t="s">
        <v>211</v>
      </c>
      <c r="R2" s="3" t="s">
        <v>210</v>
      </c>
      <c r="S2" s="3" t="s">
        <v>212</v>
      </c>
      <c r="T2" s="3" t="s">
        <v>213</v>
      </c>
      <c r="U2" s="3" t="s">
        <v>536</v>
      </c>
      <c r="W2" s="3" t="s">
        <v>248</v>
      </c>
      <c r="X2" s="3" t="s">
        <v>258</v>
      </c>
      <c r="Z2" s="74" t="s">
        <v>462</v>
      </c>
      <c r="AA2" s="74" t="s">
        <v>463</v>
      </c>
      <c r="AB2" s="74" t="s">
        <v>464</v>
      </c>
      <c r="AC2" s="103" t="s">
        <v>849</v>
      </c>
      <c r="AE2" s="71" t="s">
        <v>326</v>
      </c>
      <c r="AF2" s="3" t="s">
        <v>13</v>
      </c>
      <c r="AG2" s="57" t="s">
        <v>12</v>
      </c>
      <c r="AH2" s="72" t="s">
        <v>253</v>
      </c>
      <c r="AI2" s="57" t="s">
        <v>19</v>
      </c>
      <c r="AJ2" s="1"/>
    </row>
    <row r="3" spans="1:36" ht="12.75" customHeight="1" x14ac:dyDescent="0.2">
      <c r="A3" s="5"/>
      <c r="B3" s="5"/>
      <c r="C3" s="5"/>
      <c r="D3" s="5"/>
      <c r="E3" s="61" t="s">
        <v>630</v>
      </c>
      <c r="F3" s="5"/>
      <c r="G3" s="5"/>
      <c r="H3" s="5"/>
      <c r="I3" s="5"/>
      <c r="K3" s="99"/>
      <c r="L3" s="99"/>
      <c r="M3" s="99"/>
      <c r="N3" s="99"/>
      <c r="O3" s="99"/>
      <c r="AE3" s="4"/>
      <c r="AF3" s="4"/>
    </row>
    <row r="4" spans="1:36" ht="12.75" customHeight="1" x14ac:dyDescent="0.2">
      <c r="A4" s="90" t="s">
        <v>74</v>
      </c>
      <c r="B4" s="4">
        <v>12</v>
      </c>
      <c r="C4" s="4">
        <v>0</v>
      </c>
      <c r="D4" s="4" t="s">
        <v>936</v>
      </c>
      <c r="E4" s="93" t="s">
        <v>1761</v>
      </c>
      <c r="F4" s="26">
        <v>0</v>
      </c>
      <c r="G4" s="26">
        <v>100</v>
      </c>
      <c r="H4" s="100" t="s">
        <v>937</v>
      </c>
      <c r="I4" s="90" t="s">
        <v>264</v>
      </c>
      <c r="K4" s="99"/>
      <c r="L4" s="99"/>
      <c r="M4" s="99" t="s">
        <v>329</v>
      </c>
      <c r="N4" s="99" t="s">
        <v>329</v>
      </c>
      <c r="O4" s="99" t="s">
        <v>328</v>
      </c>
      <c r="Q4" s="9">
        <v>1</v>
      </c>
      <c r="R4" s="9">
        <v>1</v>
      </c>
      <c r="S4" s="9">
        <v>1</v>
      </c>
      <c r="T4" s="9">
        <v>1</v>
      </c>
      <c r="U4" s="9">
        <v>2</v>
      </c>
      <c r="W4" s="90" t="s">
        <v>1082</v>
      </c>
      <c r="X4" s="4">
        <v>60</v>
      </c>
      <c r="Z4" s="90" t="s">
        <v>15</v>
      </c>
      <c r="AA4" s="90" t="s">
        <v>15</v>
      </c>
      <c r="AB4" s="90" t="s">
        <v>15</v>
      </c>
      <c r="AC4" s="90" t="s">
        <v>15</v>
      </c>
      <c r="AE4" s="4" t="s">
        <v>15</v>
      </c>
      <c r="AF4" s="4" t="s">
        <v>15</v>
      </c>
      <c r="AG4" s="4" t="s">
        <v>15</v>
      </c>
      <c r="AI4" s="58"/>
    </row>
    <row r="5" spans="1:36" ht="12.75" customHeight="1" x14ac:dyDescent="0.2">
      <c r="A5" s="90" t="s">
        <v>74</v>
      </c>
      <c r="B5" s="4">
        <v>12</v>
      </c>
      <c r="C5" s="4">
        <v>1</v>
      </c>
      <c r="D5" s="4" t="s">
        <v>938</v>
      </c>
      <c r="E5" s="93" t="s">
        <v>939</v>
      </c>
      <c r="F5" s="26">
        <v>0</v>
      </c>
      <c r="G5" s="26">
        <v>100</v>
      </c>
      <c r="H5" s="109" t="s">
        <v>937</v>
      </c>
      <c r="I5" s="90" t="s">
        <v>264</v>
      </c>
      <c r="K5" s="99"/>
      <c r="L5" s="99"/>
      <c r="M5" s="99" t="s">
        <v>328</v>
      </c>
      <c r="N5" s="99" t="s">
        <v>329</v>
      </c>
      <c r="O5" s="99" t="s">
        <v>328</v>
      </c>
      <c r="Q5" s="9">
        <v>1</v>
      </c>
      <c r="R5" s="9">
        <v>1</v>
      </c>
      <c r="S5" s="9">
        <v>1</v>
      </c>
      <c r="T5" s="9">
        <v>1</v>
      </c>
      <c r="U5" s="9">
        <v>2</v>
      </c>
      <c r="W5" s="90" t="s">
        <v>1082</v>
      </c>
      <c r="X5" s="4">
        <v>60</v>
      </c>
      <c r="Z5" s="90" t="s">
        <v>15</v>
      </c>
      <c r="AA5" s="90" t="s">
        <v>15</v>
      </c>
      <c r="AB5" s="90" t="s">
        <v>15</v>
      </c>
      <c r="AC5" s="90" t="s">
        <v>15</v>
      </c>
      <c r="AE5" s="4" t="s">
        <v>15</v>
      </c>
      <c r="AF5" s="4" t="s">
        <v>15</v>
      </c>
      <c r="AG5" s="4" t="s">
        <v>15</v>
      </c>
      <c r="AI5" s="58"/>
    </row>
    <row r="6" spans="1:36" ht="12.75" customHeight="1" x14ac:dyDescent="0.2">
      <c r="A6" s="90" t="s">
        <v>74</v>
      </c>
      <c r="B6" s="4">
        <v>12</v>
      </c>
      <c r="C6" s="4">
        <v>2</v>
      </c>
      <c r="D6" s="25" t="s">
        <v>1592</v>
      </c>
      <c r="E6" s="93" t="s">
        <v>940</v>
      </c>
      <c r="F6" s="26">
        <v>0</v>
      </c>
      <c r="G6" s="26">
        <v>100</v>
      </c>
      <c r="H6" s="109" t="s">
        <v>937</v>
      </c>
      <c r="I6" s="90" t="s">
        <v>264</v>
      </c>
      <c r="K6" s="99"/>
      <c r="L6" s="99"/>
      <c r="M6" s="99" t="s">
        <v>328</v>
      </c>
      <c r="N6" s="99" t="s">
        <v>329</v>
      </c>
      <c r="O6" s="99" t="s">
        <v>328</v>
      </c>
      <c r="Q6" s="9">
        <v>1</v>
      </c>
      <c r="R6" s="9">
        <v>1</v>
      </c>
      <c r="S6" s="9">
        <v>1</v>
      </c>
      <c r="T6" s="9">
        <v>1</v>
      </c>
      <c r="U6" s="9">
        <v>2</v>
      </c>
      <c r="W6" s="90" t="s">
        <v>1082</v>
      </c>
      <c r="X6" s="4">
        <v>60</v>
      </c>
      <c r="Z6" s="90" t="s">
        <v>15</v>
      </c>
      <c r="AA6" s="90" t="s">
        <v>15</v>
      </c>
      <c r="AB6" s="90" t="s">
        <v>15</v>
      </c>
      <c r="AC6" s="90" t="s">
        <v>15</v>
      </c>
      <c r="AE6" s="4" t="s">
        <v>15</v>
      </c>
      <c r="AF6" s="4" t="s">
        <v>15</v>
      </c>
      <c r="AG6" s="4" t="s">
        <v>15</v>
      </c>
      <c r="AI6" s="58"/>
    </row>
    <row r="7" spans="1:36" ht="12.75" customHeight="1" x14ac:dyDescent="0.2">
      <c r="A7" s="90" t="s">
        <v>74</v>
      </c>
      <c r="B7" s="4">
        <v>12</v>
      </c>
      <c r="C7" s="4">
        <v>3</v>
      </c>
      <c r="D7" s="25" t="s">
        <v>1593</v>
      </c>
      <c r="E7" s="93" t="s">
        <v>941</v>
      </c>
      <c r="F7" s="26">
        <v>0</v>
      </c>
      <c r="G7" s="26">
        <v>100</v>
      </c>
      <c r="H7" s="109" t="s">
        <v>937</v>
      </c>
      <c r="I7" s="90" t="s">
        <v>264</v>
      </c>
      <c r="K7" s="99"/>
      <c r="L7" s="99"/>
      <c r="M7" s="99" t="s">
        <v>328</v>
      </c>
      <c r="N7" s="99" t="s">
        <v>329</v>
      </c>
      <c r="O7" s="99" t="s">
        <v>328</v>
      </c>
      <c r="Q7" s="9">
        <v>1</v>
      </c>
      <c r="R7" s="9">
        <v>1</v>
      </c>
      <c r="S7" s="9">
        <v>1</v>
      </c>
      <c r="T7" s="9">
        <v>1</v>
      </c>
      <c r="U7" s="9">
        <v>2</v>
      </c>
      <c r="W7" s="90" t="s">
        <v>1082</v>
      </c>
      <c r="X7" s="4">
        <v>60</v>
      </c>
      <c r="Z7" s="90" t="s">
        <v>15</v>
      </c>
      <c r="AA7" s="90" t="s">
        <v>15</v>
      </c>
      <c r="AB7" s="90" t="s">
        <v>15</v>
      </c>
      <c r="AC7" s="90" t="s">
        <v>15</v>
      </c>
      <c r="AE7" s="4" t="s">
        <v>15</v>
      </c>
      <c r="AF7" s="4" t="s">
        <v>15</v>
      </c>
      <c r="AG7" s="4" t="s">
        <v>15</v>
      </c>
      <c r="AI7" s="58"/>
    </row>
    <row r="8" spans="1:36" ht="12.75" customHeight="1" x14ac:dyDescent="0.2">
      <c r="A8" s="90" t="s">
        <v>74</v>
      </c>
      <c r="B8" s="4">
        <v>12</v>
      </c>
      <c r="C8" s="4">
        <v>4</v>
      </c>
      <c r="D8" s="25" t="s">
        <v>1594</v>
      </c>
      <c r="E8" s="93" t="s">
        <v>942</v>
      </c>
      <c r="F8" s="26">
        <v>0</v>
      </c>
      <c r="G8" s="26">
        <v>100</v>
      </c>
      <c r="H8" s="109" t="s">
        <v>937</v>
      </c>
      <c r="I8" s="90" t="s">
        <v>264</v>
      </c>
      <c r="K8" s="99"/>
      <c r="L8" s="99"/>
      <c r="M8" s="99" t="s">
        <v>328</v>
      </c>
      <c r="N8" s="99" t="s">
        <v>329</v>
      </c>
      <c r="O8" s="99" t="s">
        <v>328</v>
      </c>
      <c r="Q8" s="9">
        <v>1</v>
      </c>
      <c r="R8" s="9">
        <v>1</v>
      </c>
      <c r="S8" s="9">
        <v>1</v>
      </c>
      <c r="T8" s="9">
        <v>1</v>
      </c>
      <c r="U8" s="9">
        <v>2</v>
      </c>
      <c r="W8" s="90" t="s">
        <v>1082</v>
      </c>
      <c r="X8" s="4">
        <v>60</v>
      </c>
      <c r="Z8" s="90" t="s">
        <v>15</v>
      </c>
      <c r="AA8" s="90" t="s">
        <v>15</v>
      </c>
      <c r="AB8" s="90" t="s">
        <v>15</v>
      </c>
      <c r="AC8" s="90" t="s">
        <v>15</v>
      </c>
      <c r="AE8" s="4" t="s">
        <v>15</v>
      </c>
      <c r="AF8" s="4" t="s">
        <v>15</v>
      </c>
      <c r="AG8" s="4" t="s">
        <v>15</v>
      </c>
      <c r="AI8" s="58"/>
    </row>
    <row r="9" spans="1:36" ht="12.75" customHeight="1" x14ac:dyDescent="0.2">
      <c r="A9" s="90" t="s">
        <v>74</v>
      </c>
      <c r="B9" s="4">
        <v>12</v>
      </c>
      <c r="C9" s="4">
        <v>5</v>
      </c>
      <c r="D9" s="25" t="s">
        <v>1595</v>
      </c>
      <c r="E9" s="93" t="s">
        <v>943</v>
      </c>
      <c r="F9" s="26">
        <v>0</v>
      </c>
      <c r="G9" s="26">
        <v>100</v>
      </c>
      <c r="H9" s="109" t="s">
        <v>937</v>
      </c>
      <c r="I9" s="90" t="s">
        <v>264</v>
      </c>
      <c r="K9" s="99"/>
      <c r="L9" s="99"/>
      <c r="M9" s="99" t="s">
        <v>328</v>
      </c>
      <c r="N9" s="99" t="s">
        <v>329</v>
      </c>
      <c r="O9" s="99" t="s">
        <v>328</v>
      </c>
      <c r="Q9" s="9">
        <v>1</v>
      </c>
      <c r="R9" s="9">
        <v>1</v>
      </c>
      <c r="S9" s="9">
        <v>1</v>
      </c>
      <c r="T9" s="9">
        <v>1</v>
      </c>
      <c r="U9" s="9">
        <v>2</v>
      </c>
      <c r="W9" s="90" t="s">
        <v>1082</v>
      </c>
      <c r="X9" s="4">
        <v>60</v>
      </c>
      <c r="Z9" s="90" t="s">
        <v>15</v>
      </c>
      <c r="AA9" s="90" t="s">
        <v>15</v>
      </c>
      <c r="AB9" s="90" t="s">
        <v>15</v>
      </c>
      <c r="AC9" s="90" t="s">
        <v>15</v>
      </c>
      <c r="AE9" s="4" t="s">
        <v>15</v>
      </c>
      <c r="AF9" s="4" t="s">
        <v>15</v>
      </c>
      <c r="AG9" s="4" t="s">
        <v>15</v>
      </c>
      <c r="AI9" s="58"/>
    </row>
    <row r="10" spans="1:36" ht="12.75" customHeight="1" x14ac:dyDescent="0.2">
      <c r="A10" s="99" t="s">
        <v>74</v>
      </c>
      <c r="B10" s="25">
        <v>12</v>
      </c>
      <c r="C10" s="25">
        <v>6</v>
      </c>
      <c r="D10" s="25" t="s">
        <v>1596</v>
      </c>
      <c r="E10" s="94" t="s">
        <v>1598</v>
      </c>
      <c r="F10" s="26">
        <v>0</v>
      </c>
      <c r="G10" s="26">
        <v>20</v>
      </c>
      <c r="H10" s="109"/>
      <c r="I10" s="90" t="s">
        <v>264</v>
      </c>
      <c r="K10" s="99"/>
      <c r="L10" s="99"/>
      <c r="M10" s="99" t="s">
        <v>328</v>
      </c>
      <c r="N10" s="99" t="s">
        <v>329</v>
      </c>
      <c r="O10" s="99" t="s">
        <v>328</v>
      </c>
      <c r="Q10" s="9">
        <v>1</v>
      </c>
      <c r="R10" s="9">
        <v>1</v>
      </c>
      <c r="S10" s="9">
        <v>1</v>
      </c>
      <c r="T10" s="9">
        <v>1</v>
      </c>
      <c r="U10" s="9">
        <v>2</v>
      </c>
      <c r="W10" s="90" t="s">
        <v>1082</v>
      </c>
      <c r="X10" s="4">
        <v>60</v>
      </c>
      <c r="Z10" s="90" t="s">
        <v>15</v>
      </c>
      <c r="AA10" s="90" t="s">
        <v>15</v>
      </c>
      <c r="AB10" s="90" t="s">
        <v>15</v>
      </c>
      <c r="AC10" s="90" t="s">
        <v>15</v>
      </c>
      <c r="AE10" s="4" t="s">
        <v>15</v>
      </c>
      <c r="AF10" s="4" t="s">
        <v>15</v>
      </c>
      <c r="AG10" s="4" t="s">
        <v>15</v>
      </c>
      <c r="AI10" s="58"/>
    </row>
    <row r="11" spans="1:36" ht="12.75" customHeight="1" x14ac:dyDescent="0.2">
      <c r="A11" s="99" t="s">
        <v>74</v>
      </c>
      <c r="B11" s="25">
        <v>12</v>
      </c>
      <c r="C11" s="25">
        <v>7</v>
      </c>
      <c r="D11" s="25" t="s">
        <v>1597</v>
      </c>
      <c r="E11" s="94" t="s">
        <v>1599</v>
      </c>
      <c r="F11" s="26">
        <v>0</v>
      </c>
      <c r="G11" s="26">
        <v>20</v>
      </c>
      <c r="H11" s="109"/>
      <c r="I11" s="90" t="s">
        <v>264</v>
      </c>
      <c r="K11" s="99"/>
      <c r="L11" s="99"/>
      <c r="M11" s="99" t="s">
        <v>328</v>
      </c>
      <c r="N11" s="99" t="s">
        <v>329</v>
      </c>
      <c r="O11" s="99" t="s">
        <v>328</v>
      </c>
      <c r="Q11" s="9">
        <v>1</v>
      </c>
      <c r="R11" s="9">
        <v>1</v>
      </c>
      <c r="S11" s="9">
        <v>1</v>
      </c>
      <c r="T11" s="9">
        <v>1</v>
      </c>
      <c r="U11" s="9">
        <v>2</v>
      </c>
      <c r="W11" s="90" t="s">
        <v>1082</v>
      </c>
      <c r="X11" s="4">
        <v>60</v>
      </c>
      <c r="Z11" s="90" t="s">
        <v>15</v>
      </c>
      <c r="AA11" s="90" t="s">
        <v>15</v>
      </c>
      <c r="AB11" s="90" t="s">
        <v>15</v>
      </c>
      <c r="AC11" s="90" t="s">
        <v>15</v>
      </c>
      <c r="AE11" s="4" t="s">
        <v>15</v>
      </c>
      <c r="AF11" s="4" t="s">
        <v>15</v>
      </c>
      <c r="AG11" s="4" t="s">
        <v>15</v>
      </c>
      <c r="AI11" s="58"/>
    </row>
    <row r="12" spans="1:36" ht="12.75" customHeight="1" x14ac:dyDescent="0.2">
      <c r="A12" s="99" t="s">
        <v>74</v>
      </c>
      <c r="B12" s="25">
        <v>12</v>
      </c>
      <c r="C12" s="25">
        <v>8</v>
      </c>
      <c r="D12" s="25" t="s">
        <v>944</v>
      </c>
      <c r="E12" s="94" t="s">
        <v>945</v>
      </c>
      <c r="F12" s="26">
        <v>0</v>
      </c>
      <c r="G12" s="26">
        <v>100</v>
      </c>
      <c r="H12" s="109" t="s">
        <v>937</v>
      </c>
      <c r="I12" s="90" t="s">
        <v>264</v>
      </c>
      <c r="K12" s="99"/>
      <c r="L12" s="99"/>
      <c r="M12" s="99" t="s">
        <v>328</v>
      </c>
      <c r="N12" s="99" t="s">
        <v>329</v>
      </c>
      <c r="O12" s="99" t="s">
        <v>328</v>
      </c>
      <c r="Q12" s="9">
        <v>1</v>
      </c>
      <c r="R12" s="9">
        <v>1</v>
      </c>
      <c r="S12" s="9">
        <v>1</v>
      </c>
      <c r="T12" s="9">
        <v>1</v>
      </c>
      <c r="U12" s="9">
        <v>2</v>
      </c>
      <c r="W12" s="90" t="s">
        <v>1082</v>
      </c>
      <c r="X12" s="4">
        <v>60</v>
      </c>
      <c r="Z12" s="90" t="s">
        <v>15</v>
      </c>
      <c r="AA12" s="90" t="s">
        <v>15</v>
      </c>
      <c r="AB12" s="90" t="s">
        <v>15</v>
      </c>
      <c r="AC12" s="90" t="s">
        <v>15</v>
      </c>
      <c r="AE12" s="4" t="s">
        <v>15</v>
      </c>
      <c r="AF12" s="4" t="s">
        <v>15</v>
      </c>
      <c r="AG12" s="4" t="s">
        <v>15</v>
      </c>
      <c r="AI12" s="58"/>
    </row>
    <row r="13" spans="1:36" ht="12.75" customHeight="1" x14ac:dyDescent="0.2">
      <c r="A13" s="99" t="s">
        <v>74</v>
      </c>
      <c r="B13" s="25">
        <v>12</v>
      </c>
      <c r="C13" s="25">
        <v>9</v>
      </c>
      <c r="D13" s="25" t="s">
        <v>946</v>
      </c>
      <c r="E13" s="94" t="s">
        <v>947</v>
      </c>
      <c r="F13" s="26">
        <v>0</v>
      </c>
      <c r="G13" s="26">
        <v>20</v>
      </c>
      <c r="H13" s="109"/>
      <c r="I13" s="90" t="s">
        <v>264</v>
      </c>
      <c r="K13" s="99"/>
      <c r="L13" s="99"/>
      <c r="M13" s="99" t="s">
        <v>328</v>
      </c>
      <c r="N13" s="99" t="s">
        <v>329</v>
      </c>
      <c r="O13" s="99" t="s">
        <v>328</v>
      </c>
      <c r="Q13" s="9">
        <v>1</v>
      </c>
      <c r="R13" s="9">
        <v>1</v>
      </c>
      <c r="S13" s="9">
        <v>1</v>
      </c>
      <c r="T13" s="9">
        <v>1</v>
      </c>
      <c r="U13" s="9">
        <v>2</v>
      </c>
      <c r="W13" s="90" t="s">
        <v>1082</v>
      </c>
      <c r="X13" s="4">
        <v>60</v>
      </c>
      <c r="Z13" s="90" t="s">
        <v>15</v>
      </c>
      <c r="AA13" s="90" t="s">
        <v>15</v>
      </c>
      <c r="AB13" s="90" t="s">
        <v>15</v>
      </c>
      <c r="AC13" s="90" t="s">
        <v>15</v>
      </c>
      <c r="AE13" s="4" t="s">
        <v>15</v>
      </c>
      <c r="AF13" s="4" t="s">
        <v>15</v>
      </c>
      <c r="AG13" s="4" t="s">
        <v>15</v>
      </c>
      <c r="AI13" s="58"/>
    </row>
    <row r="14" spans="1:36" ht="12.75" customHeight="1" x14ac:dyDescent="0.2">
      <c r="A14" s="99" t="s">
        <v>74</v>
      </c>
      <c r="B14" s="25">
        <v>12</v>
      </c>
      <c r="C14" s="25">
        <v>10</v>
      </c>
      <c r="D14" s="25"/>
      <c r="E14" s="93" t="s">
        <v>948</v>
      </c>
      <c r="F14" s="7"/>
      <c r="G14" s="7"/>
      <c r="H14" s="110"/>
      <c r="I14" s="90" t="s">
        <v>264</v>
      </c>
      <c r="K14" s="99"/>
      <c r="L14" s="99"/>
      <c r="M14" s="99"/>
      <c r="N14" s="99"/>
      <c r="O14" s="99"/>
      <c r="Q14" s="9">
        <v>1</v>
      </c>
      <c r="R14" s="9">
        <v>1</v>
      </c>
      <c r="S14" s="9">
        <v>1</v>
      </c>
      <c r="T14" s="9">
        <v>1</v>
      </c>
      <c r="U14" s="9">
        <v>2</v>
      </c>
      <c r="W14" s="90" t="s">
        <v>1082</v>
      </c>
      <c r="X14" s="4">
        <v>60</v>
      </c>
      <c r="Z14" s="90" t="s">
        <v>15</v>
      </c>
      <c r="AA14" s="90" t="s">
        <v>15</v>
      </c>
      <c r="AB14" s="90" t="s">
        <v>15</v>
      </c>
      <c r="AC14" s="90" t="s">
        <v>15</v>
      </c>
      <c r="AE14" s="4" t="s">
        <v>15</v>
      </c>
      <c r="AF14" s="4" t="s">
        <v>15</v>
      </c>
      <c r="AG14" s="4" t="s">
        <v>15</v>
      </c>
      <c r="AI14" s="58"/>
    </row>
    <row r="15" spans="1:36" ht="12.75" customHeight="1" x14ac:dyDescent="0.2">
      <c r="A15" s="99" t="s">
        <v>74</v>
      </c>
      <c r="B15" s="25">
        <v>12</v>
      </c>
      <c r="C15" s="25">
        <v>11</v>
      </c>
      <c r="D15" s="25"/>
      <c r="E15" s="93" t="s">
        <v>948</v>
      </c>
      <c r="F15" s="7"/>
      <c r="G15" s="7"/>
      <c r="H15" s="110"/>
      <c r="I15" s="90" t="s">
        <v>264</v>
      </c>
      <c r="K15" s="99"/>
      <c r="L15" s="99"/>
      <c r="M15" s="99"/>
      <c r="N15" s="99"/>
      <c r="O15" s="99"/>
      <c r="Q15" s="9">
        <v>1</v>
      </c>
      <c r="R15" s="9">
        <v>1</v>
      </c>
      <c r="S15" s="9">
        <v>1</v>
      </c>
      <c r="T15" s="9">
        <v>1</v>
      </c>
      <c r="U15" s="9">
        <v>2</v>
      </c>
      <c r="W15" s="90" t="s">
        <v>1082</v>
      </c>
      <c r="X15" s="4">
        <v>60</v>
      </c>
      <c r="Z15" s="90" t="s">
        <v>15</v>
      </c>
      <c r="AA15" s="90" t="s">
        <v>15</v>
      </c>
      <c r="AB15" s="90" t="s">
        <v>15</v>
      </c>
      <c r="AC15" s="90" t="s">
        <v>15</v>
      </c>
      <c r="AE15" s="4" t="s">
        <v>15</v>
      </c>
      <c r="AF15" s="4" t="s">
        <v>15</v>
      </c>
      <c r="AG15" s="4" t="s">
        <v>15</v>
      </c>
      <c r="AI15" s="58"/>
    </row>
    <row r="16" spans="1:36" ht="12.75" customHeight="1" x14ac:dyDescent="0.2">
      <c r="A16" s="90" t="s">
        <v>74</v>
      </c>
      <c r="B16" s="4">
        <v>12</v>
      </c>
      <c r="C16" s="4">
        <v>12</v>
      </c>
      <c r="E16" s="93" t="s">
        <v>948</v>
      </c>
      <c r="F16" s="7"/>
      <c r="G16" s="7"/>
      <c r="H16" s="110"/>
      <c r="I16" s="90" t="s">
        <v>264</v>
      </c>
      <c r="K16" s="99"/>
      <c r="L16" s="99"/>
      <c r="M16" s="99"/>
      <c r="N16" s="99"/>
      <c r="O16" s="99"/>
      <c r="Q16" s="9">
        <v>1</v>
      </c>
      <c r="R16" s="9">
        <v>1</v>
      </c>
      <c r="S16" s="9">
        <v>1</v>
      </c>
      <c r="T16" s="9">
        <v>1</v>
      </c>
      <c r="U16" s="9">
        <v>2</v>
      </c>
      <c r="W16" s="90" t="s">
        <v>1082</v>
      </c>
      <c r="X16" s="4">
        <v>60</v>
      </c>
      <c r="Z16" s="90" t="s">
        <v>15</v>
      </c>
      <c r="AA16" s="90" t="s">
        <v>15</v>
      </c>
      <c r="AB16" s="90" t="s">
        <v>15</v>
      </c>
      <c r="AC16" s="90" t="s">
        <v>15</v>
      </c>
      <c r="AE16" s="4" t="s">
        <v>15</v>
      </c>
      <c r="AF16" s="4" t="s">
        <v>15</v>
      </c>
      <c r="AG16" s="4" t="s">
        <v>15</v>
      </c>
      <c r="AI16" s="58"/>
    </row>
    <row r="17" spans="1:35" ht="12.75" customHeight="1" x14ac:dyDescent="0.2">
      <c r="A17" s="90" t="s">
        <v>74</v>
      </c>
      <c r="B17" s="4">
        <v>12</v>
      </c>
      <c r="C17" s="4">
        <v>13</v>
      </c>
      <c r="E17" s="93" t="s">
        <v>948</v>
      </c>
      <c r="F17" s="7"/>
      <c r="G17" s="7"/>
      <c r="H17" s="110"/>
      <c r="I17" s="90" t="s">
        <v>264</v>
      </c>
      <c r="K17" s="99"/>
      <c r="L17" s="99"/>
      <c r="M17" s="99"/>
      <c r="N17" s="99"/>
      <c r="O17" s="99"/>
      <c r="Q17" s="9">
        <v>1</v>
      </c>
      <c r="R17" s="9">
        <v>1</v>
      </c>
      <c r="S17" s="9">
        <v>1</v>
      </c>
      <c r="T17" s="9">
        <v>1</v>
      </c>
      <c r="U17" s="9">
        <v>2</v>
      </c>
      <c r="W17" s="90" t="s">
        <v>1082</v>
      </c>
      <c r="X17" s="4">
        <v>60</v>
      </c>
      <c r="Z17" s="90" t="s">
        <v>15</v>
      </c>
      <c r="AA17" s="90" t="s">
        <v>15</v>
      </c>
      <c r="AB17" s="90" t="s">
        <v>15</v>
      </c>
      <c r="AC17" s="90" t="s">
        <v>15</v>
      </c>
      <c r="AE17" s="4" t="s">
        <v>15</v>
      </c>
      <c r="AF17" s="4" t="s">
        <v>15</v>
      </c>
      <c r="AG17" s="4" t="s">
        <v>15</v>
      </c>
      <c r="AI17" s="58"/>
    </row>
    <row r="18" spans="1:35" ht="12.75" customHeight="1" x14ac:dyDescent="0.2">
      <c r="A18" s="90" t="s">
        <v>74</v>
      </c>
      <c r="B18" s="4">
        <v>12</v>
      </c>
      <c r="C18" s="4">
        <v>14</v>
      </c>
      <c r="E18" s="93" t="s">
        <v>948</v>
      </c>
      <c r="F18" s="7"/>
      <c r="G18" s="7"/>
      <c r="H18" s="110"/>
      <c r="I18" s="90" t="s">
        <v>264</v>
      </c>
      <c r="K18" s="99"/>
      <c r="L18" s="99"/>
      <c r="M18" s="99"/>
      <c r="N18" s="99"/>
      <c r="O18" s="99"/>
      <c r="Q18" s="9">
        <v>1</v>
      </c>
      <c r="R18" s="9">
        <v>1</v>
      </c>
      <c r="S18" s="9">
        <v>1</v>
      </c>
      <c r="T18" s="9">
        <v>1</v>
      </c>
      <c r="U18" s="9">
        <v>2</v>
      </c>
      <c r="W18" s="90" t="s">
        <v>1082</v>
      </c>
      <c r="X18" s="4">
        <v>60</v>
      </c>
      <c r="Z18" s="90" t="s">
        <v>15</v>
      </c>
      <c r="AA18" s="90" t="s">
        <v>15</v>
      </c>
      <c r="AB18" s="90" t="s">
        <v>15</v>
      </c>
      <c r="AC18" s="90" t="s">
        <v>15</v>
      </c>
      <c r="AE18" s="4" t="s">
        <v>15</v>
      </c>
      <c r="AF18" s="4" t="s">
        <v>15</v>
      </c>
      <c r="AG18" s="4" t="s">
        <v>15</v>
      </c>
      <c r="AI18" s="58"/>
    </row>
    <row r="19" spans="1:35" ht="12.75" customHeight="1" x14ac:dyDescent="0.2">
      <c r="A19" s="90" t="s">
        <v>74</v>
      </c>
      <c r="B19" s="4">
        <v>12</v>
      </c>
      <c r="C19" s="4">
        <v>15</v>
      </c>
      <c r="E19" s="93" t="s">
        <v>948</v>
      </c>
      <c r="F19" s="7"/>
      <c r="G19" s="7"/>
      <c r="H19" s="110"/>
      <c r="I19" s="90" t="s">
        <v>264</v>
      </c>
      <c r="K19" s="99"/>
      <c r="L19" s="99"/>
      <c r="M19" s="99"/>
      <c r="N19" s="99"/>
      <c r="O19" s="99"/>
      <c r="Q19" s="9">
        <v>1</v>
      </c>
      <c r="R19" s="9">
        <v>1</v>
      </c>
      <c r="S19" s="9">
        <v>1</v>
      </c>
      <c r="T19" s="9">
        <v>1</v>
      </c>
      <c r="U19" s="9">
        <v>2</v>
      </c>
      <c r="W19" s="90" t="s">
        <v>1082</v>
      </c>
      <c r="X19" s="4">
        <v>60</v>
      </c>
      <c r="Z19" s="90" t="s">
        <v>15</v>
      </c>
      <c r="AA19" s="90" t="s">
        <v>15</v>
      </c>
      <c r="AB19" s="90" t="s">
        <v>15</v>
      </c>
      <c r="AC19" s="90" t="s">
        <v>15</v>
      </c>
      <c r="AE19" s="4" t="s">
        <v>15</v>
      </c>
      <c r="AF19" s="4" t="s">
        <v>15</v>
      </c>
      <c r="AG19" s="4" t="s">
        <v>15</v>
      </c>
      <c r="AI19" s="58"/>
    </row>
    <row r="20" spans="1:35" ht="12.75" customHeight="1" x14ac:dyDescent="0.2">
      <c r="A20" s="90"/>
      <c r="E20" s="61" t="s">
        <v>630</v>
      </c>
      <c r="F20" s="7"/>
      <c r="G20" s="7"/>
      <c r="H20" s="110"/>
      <c r="I20" s="90"/>
      <c r="K20" s="99"/>
      <c r="L20" s="99"/>
      <c r="M20" s="99"/>
      <c r="N20" s="99"/>
      <c r="O20" s="99"/>
      <c r="Q20" s="9">
        <v>1</v>
      </c>
      <c r="R20" s="9">
        <v>1</v>
      </c>
      <c r="S20" s="9">
        <v>1</v>
      </c>
      <c r="T20" s="9">
        <v>1</v>
      </c>
      <c r="U20" s="9">
        <v>2</v>
      </c>
      <c r="W20" s="90"/>
      <c r="X20" s="4">
        <v>60</v>
      </c>
      <c r="Z20" s="90" t="s">
        <v>15</v>
      </c>
      <c r="AA20" s="90" t="s">
        <v>15</v>
      </c>
      <c r="AB20" s="90" t="s">
        <v>15</v>
      </c>
      <c r="AC20" s="90" t="s">
        <v>15</v>
      </c>
      <c r="AE20" s="4" t="s">
        <v>15</v>
      </c>
      <c r="AF20" s="4" t="s">
        <v>15</v>
      </c>
      <c r="AG20" s="4" t="s">
        <v>15</v>
      </c>
      <c r="AI20" s="58"/>
    </row>
    <row r="21" spans="1:35" ht="12.75" customHeight="1" x14ac:dyDescent="0.2">
      <c r="A21" s="90" t="s">
        <v>74</v>
      </c>
      <c r="B21" s="26">
        <v>13</v>
      </c>
      <c r="C21" s="4">
        <v>0</v>
      </c>
      <c r="D21" s="114" t="s">
        <v>1781</v>
      </c>
      <c r="E21" s="140" t="s">
        <v>1780</v>
      </c>
      <c r="F21" s="123">
        <v>0</v>
      </c>
      <c r="G21" s="123">
        <v>250</v>
      </c>
      <c r="H21" s="121" t="s">
        <v>1588</v>
      </c>
      <c r="I21" s="90" t="s">
        <v>264</v>
      </c>
      <c r="K21" s="99"/>
      <c r="L21" s="99"/>
      <c r="M21" s="99" t="s">
        <v>328</v>
      </c>
      <c r="N21" s="99" t="s">
        <v>328</v>
      </c>
      <c r="O21" s="99" t="s">
        <v>328</v>
      </c>
      <c r="Q21" s="9">
        <v>1</v>
      </c>
      <c r="R21" s="9">
        <v>1</v>
      </c>
      <c r="S21" s="9">
        <v>1</v>
      </c>
      <c r="T21" s="9">
        <v>1</v>
      </c>
      <c r="U21" s="9">
        <v>2</v>
      </c>
      <c r="W21" s="90" t="s">
        <v>1083</v>
      </c>
      <c r="X21" s="4">
        <v>60</v>
      </c>
      <c r="Z21" s="90" t="s">
        <v>15</v>
      </c>
      <c r="AA21" s="90" t="s">
        <v>15</v>
      </c>
      <c r="AB21" s="90" t="s">
        <v>15</v>
      </c>
      <c r="AC21" s="90" t="s">
        <v>15</v>
      </c>
      <c r="AE21" s="4" t="s">
        <v>15</v>
      </c>
      <c r="AF21" s="4" t="s">
        <v>15</v>
      </c>
      <c r="AG21" s="4" t="s">
        <v>15</v>
      </c>
      <c r="AI21" s="58"/>
    </row>
    <row r="22" spans="1:35" ht="12.75" customHeight="1" x14ac:dyDescent="0.2">
      <c r="A22" s="90" t="s">
        <v>74</v>
      </c>
      <c r="B22" s="26">
        <v>13</v>
      </c>
      <c r="C22" s="4">
        <v>1</v>
      </c>
      <c r="D22" s="90" t="s">
        <v>950</v>
      </c>
      <c r="E22" s="95" t="s">
        <v>951</v>
      </c>
      <c r="F22" s="26">
        <v>0</v>
      </c>
      <c r="G22" s="26">
        <v>100</v>
      </c>
      <c r="H22" s="109" t="s">
        <v>937</v>
      </c>
      <c r="I22" s="90" t="s">
        <v>264</v>
      </c>
      <c r="K22" s="99"/>
      <c r="L22" s="99" t="s">
        <v>328</v>
      </c>
      <c r="M22" s="99" t="s">
        <v>328</v>
      </c>
      <c r="N22" s="99" t="s">
        <v>329</v>
      </c>
      <c r="O22" s="99" t="s">
        <v>328</v>
      </c>
      <c r="Q22" s="9">
        <v>1</v>
      </c>
      <c r="R22" s="9">
        <v>1</v>
      </c>
      <c r="S22" s="9">
        <v>1</v>
      </c>
      <c r="T22" s="9">
        <v>1</v>
      </c>
      <c r="U22" s="9">
        <v>2</v>
      </c>
      <c r="W22" s="90" t="s">
        <v>1083</v>
      </c>
      <c r="X22" s="4">
        <v>60</v>
      </c>
      <c r="Z22" s="90" t="s">
        <v>15</v>
      </c>
      <c r="AA22" s="90" t="s">
        <v>15</v>
      </c>
      <c r="AB22" s="90" t="s">
        <v>15</v>
      </c>
      <c r="AC22" s="90" t="s">
        <v>15</v>
      </c>
      <c r="AE22" s="4" t="s">
        <v>15</v>
      </c>
      <c r="AF22" s="4" t="s">
        <v>15</v>
      </c>
      <c r="AG22" s="4" t="s">
        <v>15</v>
      </c>
      <c r="AI22" s="58"/>
    </row>
    <row r="23" spans="1:35" ht="12.75" customHeight="1" x14ac:dyDescent="0.2">
      <c r="A23" s="90" t="s">
        <v>74</v>
      </c>
      <c r="B23" s="26">
        <v>13</v>
      </c>
      <c r="C23" s="4">
        <v>2</v>
      </c>
      <c r="D23" s="25" t="s">
        <v>952</v>
      </c>
      <c r="E23" s="98" t="s">
        <v>953</v>
      </c>
      <c r="F23" s="26">
        <v>0</v>
      </c>
      <c r="G23" s="26">
        <v>100</v>
      </c>
      <c r="H23" s="109" t="s">
        <v>937</v>
      </c>
      <c r="I23" s="90" t="s">
        <v>264</v>
      </c>
      <c r="K23" s="99" t="s">
        <v>329</v>
      </c>
      <c r="L23" s="99" t="s">
        <v>328</v>
      </c>
      <c r="M23" s="99" t="s">
        <v>328</v>
      </c>
      <c r="N23" s="99" t="s">
        <v>329</v>
      </c>
      <c r="O23" s="99" t="s">
        <v>328</v>
      </c>
      <c r="Q23" s="9">
        <v>1</v>
      </c>
      <c r="R23" s="9">
        <v>1</v>
      </c>
      <c r="S23" s="9">
        <v>1</v>
      </c>
      <c r="T23" s="9">
        <v>1</v>
      </c>
      <c r="U23" s="9">
        <v>2</v>
      </c>
      <c r="W23" s="90" t="s">
        <v>1083</v>
      </c>
      <c r="X23" s="4">
        <v>60</v>
      </c>
      <c r="Z23" s="90" t="s">
        <v>15</v>
      </c>
      <c r="AA23" s="90" t="s">
        <v>15</v>
      </c>
      <c r="AB23" s="90" t="s">
        <v>15</v>
      </c>
      <c r="AC23" s="90" t="s">
        <v>15</v>
      </c>
      <c r="AE23" s="4" t="s">
        <v>15</v>
      </c>
      <c r="AF23" s="4" t="s">
        <v>15</v>
      </c>
      <c r="AG23" s="4" t="s">
        <v>15</v>
      </c>
      <c r="AI23" s="58"/>
    </row>
    <row r="24" spans="1:35" ht="12.75" customHeight="1" x14ac:dyDescent="0.2">
      <c r="A24" s="99" t="s">
        <v>74</v>
      </c>
      <c r="B24" s="26">
        <v>13</v>
      </c>
      <c r="C24" s="25">
        <v>3</v>
      </c>
      <c r="D24" s="99" t="s">
        <v>1600</v>
      </c>
      <c r="E24" s="98" t="s">
        <v>1762</v>
      </c>
      <c r="F24" s="26">
        <v>0</v>
      </c>
      <c r="G24" s="26">
        <v>100</v>
      </c>
      <c r="H24" s="109" t="s">
        <v>937</v>
      </c>
      <c r="I24" s="90" t="s">
        <v>264</v>
      </c>
      <c r="K24" s="99" t="s">
        <v>329</v>
      </c>
      <c r="L24" s="99" t="s">
        <v>328</v>
      </c>
      <c r="M24" s="99" t="s">
        <v>328</v>
      </c>
      <c r="N24" s="99" t="s">
        <v>329</v>
      </c>
      <c r="O24" s="99" t="s">
        <v>328</v>
      </c>
      <c r="Q24" s="9">
        <v>1</v>
      </c>
      <c r="R24" s="9">
        <v>1</v>
      </c>
      <c r="S24" s="9">
        <v>1</v>
      </c>
      <c r="T24" s="9">
        <v>1</v>
      </c>
      <c r="U24" s="9">
        <v>2</v>
      </c>
      <c r="W24" s="90" t="s">
        <v>1083</v>
      </c>
      <c r="X24" s="4">
        <v>60</v>
      </c>
      <c r="Z24" s="90" t="s">
        <v>15</v>
      </c>
      <c r="AA24" s="90" t="s">
        <v>15</v>
      </c>
      <c r="AB24" s="90" t="s">
        <v>15</v>
      </c>
      <c r="AC24" s="90" t="s">
        <v>15</v>
      </c>
      <c r="AE24" s="4" t="s">
        <v>15</v>
      </c>
      <c r="AF24" s="4" t="s">
        <v>15</v>
      </c>
      <c r="AG24" s="4" t="s">
        <v>15</v>
      </c>
      <c r="AI24" s="58"/>
    </row>
    <row r="25" spans="1:35" ht="12.75" customHeight="1" x14ac:dyDescent="0.2">
      <c r="A25" s="99" t="s">
        <v>74</v>
      </c>
      <c r="B25" s="26">
        <v>13</v>
      </c>
      <c r="C25" s="25">
        <v>4</v>
      </c>
      <c r="D25" s="99" t="s">
        <v>1634</v>
      </c>
      <c r="E25" s="93" t="s">
        <v>1631</v>
      </c>
      <c r="F25" s="26">
        <v>0</v>
      </c>
      <c r="G25" s="26">
        <v>4095</v>
      </c>
      <c r="H25" s="100"/>
      <c r="I25" s="90" t="s">
        <v>264</v>
      </c>
      <c r="K25" s="99"/>
      <c r="L25" s="99"/>
      <c r="M25" s="99"/>
      <c r="N25" s="99"/>
      <c r="O25" s="99"/>
      <c r="Q25" s="9">
        <v>1</v>
      </c>
      <c r="R25" s="9">
        <v>1</v>
      </c>
      <c r="S25" s="9">
        <v>1</v>
      </c>
      <c r="T25" s="9">
        <v>1</v>
      </c>
      <c r="U25" s="9">
        <v>2</v>
      </c>
      <c r="W25" s="90" t="s">
        <v>1083</v>
      </c>
      <c r="X25" s="4">
        <v>60</v>
      </c>
      <c r="Z25" s="90" t="s">
        <v>15</v>
      </c>
      <c r="AA25" s="90" t="s">
        <v>15</v>
      </c>
      <c r="AB25" s="90" t="s">
        <v>15</v>
      </c>
      <c r="AC25" s="90" t="s">
        <v>15</v>
      </c>
      <c r="AE25" s="4" t="s">
        <v>15</v>
      </c>
      <c r="AF25" s="4" t="s">
        <v>15</v>
      </c>
      <c r="AG25" s="4" t="s">
        <v>15</v>
      </c>
      <c r="AI25" s="58"/>
    </row>
    <row r="26" spans="1:35" ht="12.75" customHeight="1" x14ac:dyDescent="0.2">
      <c r="A26" s="99" t="s">
        <v>74</v>
      </c>
      <c r="B26" s="26">
        <v>13</v>
      </c>
      <c r="C26" s="25">
        <v>5</v>
      </c>
      <c r="D26" s="99" t="s">
        <v>1636</v>
      </c>
      <c r="E26" s="93" t="s">
        <v>1632</v>
      </c>
      <c r="F26" s="26">
        <v>0</v>
      </c>
      <c r="G26" s="26">
        <v>4095</v>
      </c>
      <c r="H26" s="109"/>
      <c r="I26" s="90" t="s">
        <v>264</v>
      </c>
      <c r="K26" s="99"/>
      <c r="L26" s="99"/>
      <c r="M26" s="99"/>
      <c r="N26" s="99"/>
      <c r="O26" s="99"/>
      <c r="Q26" s="9">
        <v>1</v>
      </c>
      <c r="R26" s="9">
        <v>1</v>
      </c>
      <c r="S26" s="9">
        <v>1</v>
      </c>
      <c r="T26" s="9">
        <v>1</v>
      </c>
      <c r="U26" s="9">
        <v>2</v>
      </c>
      <c r="W26" s="90" t="s">
        <v>1083</v>
      </c>
      <c r="X26" s="4">
        <v>60</v>
      </c>
      <c r="Z26" s="90" t="s">
        <v>15</v>
      </c>
      <c r="AA26" s="90" t="s">
        <v>15</v>
      </c>
      <c r="AB26" s="90" t="s">
        <v>15</v>
      </c>
      <c r="AC26" s="90" t="s">
        <v>15</v>
      </c>
      <c r="AE26" s="4" t="s">
        <v>15</v>
      </c>
      <c r="AF26" s="4" t="s">
        <v>15</v>
      </c>
      <c r="AG26" s="4" t="s">
        <v>15</v>
      </c>
      <c r="AI26" s="58"/>
    </row>
    <row r="27" spans="1:35" ht="12.75" customHeight="1" x14ac:dyDescent="0.2">
      <c r="A27" s="90" t="s">
        <v>74</v>
      </c>
      <c r="B27" s="26">
        <v>13</v>
      </c>
      <c r="C27" s="4">
        <v>6</v>
      </c>
      <c r="D27" s="99" t="s">
        <v>1635</v>
      </c>
      <c r="E27" s="93" t="s">
        <v>1633</v>
      </c>
      <c r="F27" s="26">
        <v>0</v>
      </c>
      <c r="G27" s="26">
        <v>4095</v>
      </c>
      <c r="H27" s="109"/>
      <c r="I27" s="90" t="s">
        <v>264</v>
      </c>
      <c r="K27" s="99"/>
      <c r="L27" s="99"/>
      <c r="M27" s="99"/>
      <c r="N27" s="99"/>
      <c r="O27" s="99"/>
      <c r="Q27" s="9">
        <v>1</v>
      </c>
      <c r="R27" s="9">
        <v>1</v>
      </c>
      <c r="S27" s="9">
        <v>1</v>
      </c>
      <c r="T27" s="9">
        <v>1</v>
      </c>
      <c r="U27" s="9">
        <v>2</v>
      </c>
      <c r="W27" s="90" t="s">
        <v>1083</v>
      </c>
      <c r="X27" s="4">
        <v>60</v>
      </c>
      <c r="Z27" s="90" t="s">
        <v>15</v>
      </c>
      <c r="AA27" s="90" t="s">
        <v>15</v>
      </c>
      <c r="AB27" s="90" t="s">
        <v>15</v>
      </c>
      <c r="AC27" s="90" t="s">
        <v>15</v>
      </c>
      <c r="AE27" s="4" t="s">
        <v>15</v>
      </c>
      <c r="AF27" s="4" t="s">
        <v>15</v>
      </c>
      <c r="AG27" s="4" t="s">
        <v>15</v>
      </c>
      <c r="AI27" s="58"/>
    </row>
    <row r="28" spans="1:35" ht="12.75" customHeight="1" x14ac:dyDescent="0.2">
      <c r="A28" s="90" t="s">
        <v>74</v>
      </c>
      <c r="B28" s="26">
        <v>13</v>
      </c>
      <c r="C28" s="4">
        <v>7</v>
      </c>
      <c r="D28" s="112" t="s">
        <v>954</v>
      </c>
      <c r="E28" s="113" t="s">
        <v>955</v>
      </c>
      <c r="F28" s="26">
        <v>0</v>
      </c>
      <c r="G28" s="26">
        <v>100</v>
      </c>
      <c r="H28" s="109" t="s">
        <v>937</v>
      </c>
      <c r="I28" s="90" t="s">
        <v>264</v>
      </c>
      <c r="K28" s="99" t="s">
        <v>329</v>
      </c>
      <c r="L28" s="99" t="s">
        <v>328</v>
      </c>
      <c r="M28" s="99" t="s">
        <v>328</v>
      </c>
      <c r="N28" s="99" t="s">
        <v>329</v>
      </c>
      <c r="O28" s="99" t="s">
        <v>328</v>
      </c>
      <c r="Q28" s="9">
        <v>1</v>
      </c>
      <c r="R28" s="9">
        <v>1</v>
      </c>
      <c r="S28" s="9">
        <v>1</v>
      </c>
      <c r="T28" s="9">
        <v>1</v>
      </c>
      <c r="U28" s="9">
        <v>2</v>
      </c>
      <c r="W28" s="90" t="s">
        <v>1083</v>
      </c>
      <c r="X28" s="4">
        <v>60</v>
      </c>
      <c r="Z28" s="90" t="s">
        <v>15</v>
      </c>
      <c r="AA28" s="90" t="s">
        <v>15</v>
      </c>
      <c r="AB28" s="90" t="s">
        <v>15</v>
      </c>
      <c r="AC28" s="90" t="s">
        <v>15</v>
      </c>
      <c r="AE28" s="4" t="s">
        <v>15</v>
      </c>
      <c r="AF28" s="4" t="s">
        <v>15</v>
      </c>
      <c r="AG28" s="4" t="s">
        <v>15</v>
      </c>
      <c r="AI28" s="58"/>
    </row>
    <row r="29" spans="1:35" ht="12.75" customHeight="1" x14ac:dyDescent="0.2">
      <c r="A29" s="90" t="s">
        <v>74</v>
      </c>
      <c r="B29" s="26">
        <v>13</v>
      </c>
      <c r="C29" s="4">
        <v>8</v>
      </c>
      <c r="D29" s="112" t="s">
        <v>956</v>
      </c>
      <c r="E29" s="113" t="s">
        <v>957</v>
      </c>
      <c r="F29" s="26">
        <v>0</v>
      </c>
      <c r="G29" s="26">
        <v>100</v>
      </c>
      <c r="H29" s="109" t="s">
        <v>937</v>
      </c>
      <c r="I29" s="90" t="s">
        <v>264</v>
      </c>
      <c r="K29" s="99" t="s">
        <v>329</v>
      </c>
      <c r="L29" s="99" t="s">
        <v>328</v>
      </c>
      <c r="M29" s="99" t="s">
        <v>328</v>
      </c>
      <c r="N29" s="99" t="s">
        <v>329</v>
      </c>
      <c r="O29" s="99" t="s">
        <v>328</v>
      </c>
      <c r="Q29" s="9">
        <v>1</v>
      </c>
      <c r="R29" s="9">
        <v>1</v>
      </c>
      <c r="S29" s="9">
        <v>1</v>
      </c>
      <c r="T29" s="9">
        <v>1</v>
      </c>
      <c r="U29" s="9">
        <v>2</v>
      </c>
      <c r="W29" s="90" t="s">
        <v>1083</v>
      </c>
      <c r="X29" s="4">
        <v>60</v>
      </c>
      <c r="Z29" s="90" t="s">
        <v>15</v>
      </c>
      <c r="AA29" s="90" t="s">
        <v>15</v>
      </c>
      <c r="AB29" s="90" t="s">
        <v>15</v>
      </c>
      <c r="AC29" s="90" t="s">
        <v>15</v>
      </c>
      <c r="AE29" s="4" t="s">
        <v>15</v>
      </c>
      <c r="AF29" s="4" t="s">
        <v>15</v>
      </c>
      <c r="AG29" s="4" t="s">
        <v>15</v>
      </c>
      <c r="AI29" s="58"/>
    </row>
    <row r="30" spans="1:35" ht="12.75" customHeight="1" x14ac:dyDescent="0.2">
      <c r="A30" s="90" t="s">
        <v>74</v>
      </c>
      <c r="B30" s="26">
        <v>13</v>
      </c>
      <c r="C30" s="4">
        <v>9</v>
      </c>
      <c r="D30" s="112" t="s">
        <v>958</v>
      </c>
      <c r="E30" s="113" t="s">
        <v>959</v>
      </c>
      <c r="F30" s="26">
        <v>0</v>
      </c>
      <c r="G30" s="26">
        <v>100</v>
      </c>
      <c r="H30" s="109" t="s">
        <v>937</v>
      </c>
      <c r="I30" s="90" t="s">
        <v>264</v>
      </c>
      <c r="K30" s="99" t="s">
        <v>329</v>
      </c>
      <c r="L30" s="99" t="s">
        <v>328</v>
      </c>
      <c r="M30" s="99" t="s">
        <v>328</v>
      </c>
      <c r="N30" s="99" t="s">
        <v>329</v>
      </c>
      <c r="O30" s="99" t="s">
        <v>328</v>
      </c>
      <c r="Q30" s="9">
        <v>1</v>
      </c>
      <c r="R30" s="9">
        <v>1</v>
      </c>
      <c r="S30" s="9">
        <v>1</v>
      </c>
      <c r="T30" s="9">
        <v>1</v>
      </c>
      <c r="U30" s="9">
        <v>2</v>
      </c>
      <c r="W30" s="90" t="s">
        <v>1083</v>
      </c>
      <c r="X30" s="4">
        <v>60</v>
      </c>
      <c r="Z30" s="90" t="s">
        <v>15</v>
      </c>
      <c r="AA30" s="90" t="s">
        <v>15</v>
      </c>
      <c r="AB30" s="90" t="s">
        <v>15</v>
      </c>
      <c r="AC30" s="90" t="s">
        <v>15</v>
      </c>
      <c r="AE30" s="4" t="s">
        <v>15</v>
      </c>
      <c r="AF30" s="4" t="s">
        <v>15</v>
      </c>
      <c r="AG30" s="4" t="s">
        <v>15</v>
      </c>
      <c r="AI30" s="58"/>
    </row>
    <row r="31" spans="1:35" ht="12.75" customHeight="1" x14ac:dyDescent="0.2">
      <c r="A31" s="90" t="s">
        <v>74</v>
      </c>
      <c r="B31" s="26">
        <v>13</v>
      </c>
      <c r="C31" s="4">
        <v>10</v>
      </c>
      <c r="D31" s="112" t="s">
        <v>960</v>
      </c>
      <c r="E31" s="113" t="s">
        <v>961</v>
      </c>
      <c r="F31" s="26">
        <v>0</v>
      </c>
      <c r="G31" s="26">
        <v>100</v>
      </c>
      <c r="H31" s="109" t="s">
        <v>937</v>
      </c>
      <c r="I31" s="90" t="s">
        <v>264</v>
      </c>
      <c r="K31" s="99" t="s">
        <v>329</v>
      </c>
      <c r="L31" s="99" t="s">
        <v>328</v>
      </c>
      <c r="M31" s="99" t="s">
        <v>328</v>
      </c>
      <c r="N31" s="99" t="s">
        <v>329</v>
      </c>
      <c r="O31" s="99" t="s">
        <v>328</v>
      </c>
      <c r="Q31" s="9">
        <v>1</v>
      </c>
      <c r="R31" s="9">
        <v>1</v>
      </c>
      <c r="S31" s="9">
        <v>1</v>
      </c>
      <c r="T31" s="9">
        <v>1</v>
      </c>
      <c r="U31" s="9">
        <v>2</v>
      </c>
      <c r="W31" s="90" t="s">
        <v>1083</v>
      </c>
      <c r="X31" s="4">
        <v>60</v>
      </c>
      <c r="Z31" s="90" t="s">
        <v>15</v>
      </c>
      <c r="AA31" s="90" t="s">
        <v>15</v>
      </c>
      <c r="AB31" s="90" t="s">
        <v>15</v>
      </c>
      <c r="AC31" s="90" t="s">
        <v>15</v>
      </c>
      <c r="AE31" s="4" t="s">
        <v>15</v>
      </c>
      <c r="AF31" s="4" t="s">
        <v>15</v>
      </c>
      <c r="AG31" s="4" t="s">
        <v>15</v>
      </c>
      <c r="AI31" s="58"/>
    </row>
    <row r="32" spans="1:35" ht="12.75" customHeight="1" x14ac:dyDescent="0.2">
      <c r="A32" s="90" t="s">
        <v>74</v>
      </c>
      <c r="B32" s="26">
        <v>13</v>
      </c>
      <c r="C32" s="4">
        <v>11</v>
      </c>
      <c r="D32" s="112" t="s">
        <v>962</v>
      </c>
      <c r="E32" s="113" t="s">
        <v>963</v>
      </c>
      <c r="F32" s="26">
        <v>0</v>
      </c>
      <c r="G32" s="26">
        <v>100</v>
      </c>
      <c r="H32" s="109" t="s">
        <v>937</v>
      </c>
      <c r="I32" s="90" t="s">
        <v>264</v>
      </c>
      <c r="K32" s="99" t="s">
        <v>329</v>
      </c>
      <c r="L32" s="99" t="s">
        <v>328</v>
      </c>
      <c r="M32" s="99" t="s">
        <v>328</v>
      </c>
      <c r="N32" s="99" t="s">
        <v>329</v>
      </c>
      <c r="O32" s="99" t="s">
        <v>328</v>
      </c>
      <c r="Q32" s="9">
        <v>1</v>
      </c>
      <c r="R32" s="9">
        <v>1</v>
      </c>
      <c r="S32" s="9">
        <v>1</v>
      </c>
      <c r="T32" s="9">
        <v>1</v>
      </c>
      <c r="U32" s="9">
        <v>2</v>
      </c>
      <c r="W32" s="90" t="s">
        <v>1083</v>
      </c>
      <c r="X32" s="4">
        <v>60</v>
      </c>
      <c r="Z32" s="90" t="s">
        <v>15</v>
      </c>
      <c r="AA32" s="90" t="s">
        <v>15</v>
      </c>
      <c r="AB32" s="90" t="s">
        <v>15</v>
      </c>
      <c r="AC32" s="90" t="s">
        <v>15</v>
      </c>
      <c r="AE32" s="4" t="s">
        <v>15</v>
      </c>
      <c r="AF32" s="4" t="s">
        <v>15</v>
      </c>
      <c r="AG32" s="4" t="s">
        <v>15</v>
      </c>
      <c r="AI32" s="58"/>
    </row>
    <row r="33" spans="1:35" ht="12.75" customHeight="1" x14ac:dyDescent="0.2">
      <c r="A33" s="90" t="s">
        <v>74</v>
      </c>
      <c r="B33" s="26">
        <v>13</v>
      </c>
      <c r="C33" s="4">
        <v>12</v>
      </c>
      <c r="D33" s="112" t="s">
        <v>964</v>
      </c>
      <c r="E33" s="113" t="s">
        <v>965</v>
      </c>
      <c r="F33" s="26">
        <v>0</v>
      </c>
      <c r="G33" s="26">
        <v>100</v>
      </c>
      <c r="H33" s="109" t="s">
        <v>937</v>
      </c>
      <c r="I33" s="90" t="s">
        <v>264</v>
      </c>
      <c r="K33" s="99" t="s">
        <v>329</v>
      </c>
      <c r="L33" s="99" t="s">
        <v>328</v>
      </c>
      <c r="M33" s="99" t="s">
        <v>328</v>
      </c>
      <c r="N33" s="99" t="s">
        <v>329</v>
      </c>
      <c r="O33" s="99" t="s">
        <v>328</v>
      </c>
      <c r="Q33" s="9">
        <v>1</v>
      </c>
      <c r="R33" s="9">
        <v>1</v>
      </c>
      <c r="S33" s="9">
        <v>1</v>
      </c>
      <c r="T33" s="9">
        <v>1</v>
      </c>
      <c r="U33" s="9">
        <v>2</v>
      </c>
      <c r="W33" s="90" t="s">
        <v>1083</v>
      </c>
      <c r="X33" s="4">
        <v>60</v>
      </c>
      <c r="Z33" s="90" t="s">
        <v>15</v>
      </c>
      <c r="AA33" s="90" t="s">
        <v>15</v>
      </c>
      <c r="AB33" s="90" t="s">
        <v>15</v>
      </c>
      <c r="AC33" s="90" t="s">
        <v>15</v>
      </c>
      <c r="AE33" s="4" t="s">
        <v>15</v>
      </c>
      <c r="AF33" s="4" t="s">
        <v>15</v>
      </c>
      <c r="AG33" s="4" t="s">
        <v>15</v>
      </c>
      <c r="AI33" s="58"/>
    </row>
    <row r="34" spans="1:35" ht="12.75" customHeight="1" x14ac:dyDescent="0.2">
      <c r="A34" s="90" t="s">
        <v>74</v>
      </c>
      <c r="B34" s="26">
        <v>13</v>
      </c>
      <c r="C34" s="4">
        <v>13</v>
      </c>
      <c r="D34" s="158" t="s">
        <v>1782</v>
      </c>
      <c r="E34" s="159" t="s">
        <v>1784</v>
      </c>
      <c r="F34" s="26">
        <v>0</v>
      </c>
      <c r="G34" s="26">
        <v>3447</v>
      </c>
      <c r="H34" s="109" t="s">
        <v>1588</v>
      </c>
      <c r="I34" s="90" t="s">
        <v>264</v>
      </c>
      <c r="K34" s="99"/>
      <c r="L34" s="99" t="s">
        <v>328</v>
      </c>
      <c r="M34" s="99" t="s">
        <v>328</v>
      </c>
      <c r="N34" s="99"/>
      <c r="O34" s="99" t="s">
        <v>328</v>
      </c>
      <c r="Q34" s="9">
        <v>1</v>
      </c>
      <c r="R34" s="9">
        <v>1</v>
      </c>
      <c r="S34" s="9">
        <v>1</v>
      </c>
      <c r="T34" s="9">
        <v>1</v>
      </c>
      <c r="U34" s="9">
        <v>2</v>
      </c>
      <c r="W34" s="90" t="s">
        <v>1083</v>
      </c>
      <c r="X34" s="4">
        <v>60</v>
      </c>
      <c r="Z34" s="90" t="s">
        <v>330</v>
      </c>
      <c r="AA34" s="90" t="s">
        <v>330</v>
      </c>
      <c r="AB34" s="90" t="s">
        <v>15</v>
      </c>
      <c r="AC34" s="90" t="s">
        <v>15</v>
      </c>
      <c r="AE34" s="4" t="s">
        <v>15</v>
      </c>
      <c r="AF34" s="4" t="s">
        <v>15</v>
      </c>
      <c r="AG34" s="4" t="s">
        <v>15</v>
      </c>
      <c r="AI34" s="58"/>
    </row>
    <row r="35" spans="1:35" ht="12.75" customHeight="1" x14ac:dyDescent="0.2">
      <c r="A35" s="90" t="s">
        <v>74</v>
      </c>
      <c r="B35" s="26">
        <v>13</v>
      </c>
      <c r="C35" s="4">
        <v>14</v>
      </c>
      <c r="D35" s="158" t="s">
        <v>1783</v>
      </c>
      <c r="E35" s="159" t="s">
        <v>1785</v>
      </c>
      <c r="F35" s="26">
        <v>-40</v>
      </c>
      <c r="G35" s="26">
        <v>100</v>
      </c>
      <c r="H35" s="109" t="s">
        <v>1628</v>
      </c>
      <c r="I35" s="90" t="s">
        <v>264</v>
      </c>
      <c r="K35" s="99"/>
      <c r="L35" s="99" t="s">
        <v>328</v>
      </c>
      <c r="M35" s="99" t="s">
        <v>328</v>
      </c>
      <c r="N35" s="99"/>
      <c r="O35" s="99" t="s">
        <v>328</v>
      </c>
      <c r="Q35" s="9">
        <v>1</v>
      </c>
      <c r="R35" s="9">
        <v>1</v>
      </c>
      <c r="S35" s="9">
        <v>1</v>
      </c>
      <c r="T35" s="9">
        <v>1</v>
      </c>
      <c r="U35" s="9">
        <v>2</v>
      </c>
      <c r="W35" s="90" t="s">
        <v>1083</v>
      </c>
      <c r="X35" s="4">
        <v>60</v>
      </c>
      <c r="Z35" s="90" t="s">
        <v>330</v>
      </c>
      <c r="AA35" s="90" t="s">
        <v>330</v>
      </c>
      <c r="AB35" s="90" t="s">
        <v>15</v>
      </c>
      <c r="AC35" s="90" t="s">
        <v>15</v>
      </c>
      <c r="AE35" s="4" t="s">
        <v>15</v>
      </c>
      <c r="AF35" s="4" t="s">
        <v>15</v>
      </c>
      <c r="AG35" s="4" t="s">
        <v>15</v>
      </c>
      <c r="AI35" s="58"/>
    </row>
    <row r="36" spans="1:35" ht="12.75" customHeight="1" x14ac:dyDescent="0.2">
      <c r="A36" s="90" t="s">
        <v>74</v>
      </c>
      <c r="B36" s="26">
        <v>13</v>
      </c>
      <c r="C36" s="4">
        <v>15</v>
      </c>
      <c r="D36"/>
      <c r="E36" s="93"/>
      <c r="F36" s="7"/>
      <c r="G36" s="7"/>
      <c r="H36" s="110"/>
      <c r="I36" s="90" t="s">
        <v>264</v>
      </c>
      <c r="K36" s="99"/>
      <c r="L36" s="99"/>
      <c r="M36" s="99"/>
      <c r="N36" s="99"/>
      <c r="O36" s="99"/>
      <c r="Q36" s="9">
        <v>1</v>
      </c>
      <c r="R36" s="9">
        <v>1</v>
      </c>
      <c r="S36" s="9">
        <v>1</v>
      </c>
      <c r="T36" s="9">
        <v>1</v>
      </c>
      <c r="U36" s="9">
        <v>2</v>
      </c>
      <c r="W36" s="90" t="s">
        <v>1083</v>
      </c>
      <c r="X36" s="4">
        <v>60</v>
      </c>
      <c r="Z36" s="90" t="s">
        <v>15</v>
      </c>
      <c r="AA36" s="90" t="s">
        <v>15</v>
      </c>
      <c r="AB36" s="90" t="s">
        <v>15</v>
      </c>
      <c r="AC36" s="90" t="s">
        <v>15</v>
      </c>
      <c r="AE36" s="4" t="s">
        <v>15</v>
      </c>
      <c r="AF36" s="4" t="s">
        <v>15</v>
      </c>
      <c r="AG36" s="4" t="s">
        <v>15</v>
      </c>
      <c r="AI36" s="58"/>
    </row>
    <row r="37" spans="1:35" ht="12.75" customHeight="1" x14ac:dyDescent="0.2">
      <c r="A37" s="90"/>
      <c r="E37" s="61" t="s">
        <v>630</v>
      </c>
      <c r="F37" s="7"/>
      <c r="G37" s="7"/>
      <c r="H37" s="110"/>
      <c r="I37" s="90"/>
      <c r="K37" s="99"/>
      <c r="L37" s="99"/>
      <c r="M37" s="99"/>
      <c r="N37" s="99"/>
      <c r="O37" s="99"/>
      <c r="Q37" s="9">
        <v>1</v>
      </c>
      <c r="R37" s="9">
        <v>1</v>
      </c>
      <c r="S37" s="9">
        <v>1</v>
      </c>
      <c r="T37" s="9">
        <v>1</v>
      </c>
      <c r="U37" s="9">
        <v>2</v>
      </c>
      <c r="W37" s="90"/>
      <c r="X37" s="4">
        <v>60</v>
      </c>
      <c r="Z37" s="90" t="s">
        <v>15</v>
      </c>
      <c r="AA37" s="90" t="s">
        <v>15</v>
      </c>
      <c r="AB37" s="90" t="s">
        <v>15</v>
      </c>
      <c r="AC37" s="90" t="s">
        <v>15</v>
      </c>
      <c r="AE37" s="4" t="s">
        <v>15</v>
      </c>
      <c r="AF37" s="4" t="s">
        <v>15</v>
      </c>
      <c r="AG37" s="4" t="s">
        <v>15</v>
      </c>
      <c r="AI37" s="58"/>
    </row>
    <row r="38" spans="1:35" ht="12.75" customHeight="1" x14ac:dyDescent="0.2">
      <c r="A38" s="90" t="s">
        <v>74</v>
      </c>
      <c r="B38" s="26">
        <v>14</v>
      </c>
      <c r="C38" s="4">
        <v>0</v>
      </c>
      <c r="D38" s="25"/>
      <c r="E38" s="93" t="s">
        <v>948</v>
      </c>
      <c r="F38" s="26"/>
      <c r="G38" s="26"/>
      <c r="H38" s="100"/>
      <c r="I38" s="90"/>
      <c r="K38" s="99"/>
      <c r="L38" s="99"/>
      <c r="M38" s="99"/>
      <c r="N38" s="99"/>
      <c r="O38" s="99"/>
      <c r="Q38" s="9">
        <v>1</v>
      </c>
      <c r="R38" s="9">
        <v>1</v>
      </c>
      <c r="S38" s="9">
        <v>1</v>
      </c>
      <c r="T38" s="9">
        <v>1</v>
      </c>
      <c r="U38" s="9">
        <v>2</v>
      </c>
      <c r="W38" s="90" t="s">
        <v>1084</v>
      </c>
      <c r="X38" s="4">
        <v>60</v>
      </c>
      <c r="Z38" s="90" t="s">
        <v>15</v>
      </c>
      <c r="AA38" s="90" t="s">
        <v>15</v>
      </c>
      <c r="AB38" s="90" t="s">
        <v>15</v>
      </c>
      <c r="AC38" s="90" t="s">
        <v>15</v>
      </c>
      <c r="AE38" s="4" t="s">
        <v>15</v>
      </c>
      <c r="AF38" s="4" t="s">
        <v>15</v>
      </c>
      <c r="AG38" s="4" t="s">
        <v>15</v>
      </c>
      <c r="AI38" s="58"/>
    </row>
    <row r="39" spans="1:35" ht="12.75" customHeight="1" x14ac:dyDescent="0.2">
      <c r="A39" s="90" t="s">
        <v>74</v>
      </c>
      <c r="B39" s="26">
        <v>14</v>
      </c>
      <c r="C39" s="4">
        <v>1</v>
      </c>
      <c r="D39" s="160" t="s">
        <v>966</v>
      </c>
      <c r="E39" s="145" t="s">
        <v>967</v>
      </c>
      <c r="F39" s="26">
        <v>0</v>
      </c>
      <c r="G39" s="26">
        <v>100</v>
      </c>
      <c r="H39" s="100" t="s">
        <v>937</v>
      </c>
      <c r="I39" s="90" t="s">
        <v>264</v>
      </c>
      <c r="K39" s="99" t="s">
        <v>329</v>
      </c>
      <c r="L39" s="99" t="s">
        <v>328</v>
      </c>
      <c r="M39" s="99" t="s">
        <v>328</v>
      </c>
      <c r="N39" s="99" t="s">
        <v>329</v>
      </c>
      <c r="O39" s="99" t="s">
        <v>328</v>
      </c>
      <c r="Q39" s="9">
        <v>1</v>
      </c>
      <c r="R39" s="9">
        <v>1</v>
      </c>
      <c r="S39" s="9">
        <v>1</v>
      </c>
      <c r="T39" s="9">
        <v>1</v>
      </c>
      <c r="U39" s="9">
        <v>2</v>
      </c>
      <c r="W39" s="90" t="s">
        <v>1084</v>
      </c>
      <c r="X39" s="4">
        <v>60</v>
      </c>
      <c r="Z39" s="90" t="s">
        <v>15</v>
      </c>
      <c r="AA39" s="90" t="s">
        <v>15</v>
      </c>
      <c r="AB39" s="90" t="s">
        <v>15</v>
      </c>
      <c r="AC39" s="90" t="s">
        <v>15</v>
      </c>
      <c r="AE39" s="4" t="s">
        <v>15</v>
      </c>
      <c r="AF39" s="4" t="s">
        <v>15</v>
      </c>
      <c r="AG39" s="4" t="s">
        <v>15</v>
      </c>
      <c r="AI39" s="58"/>
    </row>
    <row r="40" spans="1:35" ht="12.75" customHeight="1" x14ac:dyDescent="0.2">
      <c r="A40" s="90" t="s">
        <v>74</v>
      </c>
      <c r="B40" s="26">
        <v>14</v>
      </c>
      <c r="C40" s="4">
        <v>2</v>
      </c>
      <c r="D40" s="25"/>
      <c r="E40" s="93" t="s">
        <v>948</v>
      </c>
      <c r="F40" s="26"/>
      <c r="G40" s="26"/>
      <c r="H40" s="100"/>
      <c r="I40" s="90"/>
      <c r="K40" s="99" t="s">
        <v>329</v>
      </c>
      <c r="L40" s="99" t="s">
        <v>328</v>
      </c>
      <c r="M40" s="99" t="s">
        <v>328</v>
      </c>
      <c r="N40" s="99" t="s">
        <v>329</v>
      </c>
      <c r="O40" s="99" t="s">
        <v>328</v>
      </c>
      <c r="Q40" s="9">
        <v>1</v>
      </c>
      <c r="R40" s="9">
        <v>1</v>
      </c>
      <c r="S40" s="9">
        <v>1</v>
      </c>
      <c r="T40" s="9">
        <v>1</v>
      </c>
      <c r="U40" s="9">
        <v>2</v>
      </c>
      <c r="W40" s="90" t="s">
        <v>1084</v>
      </c>
      <c r="X40" s="4">
        <v>60</v>
      </c>
      <c r="Z40" s="90" t="s">
        <v>15</v>
      </c>
      <c r="AA40" s="90" t="s">
        <v>15</v>
      </c>
      <c r="AB40" s="90" t="s">
        <v>15</v>
      </c>
      <c r="AC40" s="90" t="s">
        <v>15</v>
      </c>
      <c r="AE40" s="4" t="s">
        <v>15</v>
      </c>
      <c r="AF40" s="4" t="s">
        <v>15</v>
      </c>
      <c r="AG40" s="4" t="s">
        <v>15</v>
      </c>
      <c r="AI40" s="58"/>
    </row>
    <row r="41" spans="1:35" ht="12.75" customHeight="1" x14ac:dyDescent="0.2">
      <c r="A41" s="90" t="s">
        <v>74</v>
      </c>
      <c r="B41" s="26">
        <v>14</v>
      </c>
      <c r="C41" s="4">
        <v>3</v>
      </c>
      <c r="D41" s="25" t="s">
        <v>968</v>
      </c>
      <c r="E41" s="98" t="s">
        <v>969</v>
      </c>
      <c r="F41" s="26">
        <v>0</v>
      </c>
      <c r="G41" s="26">
        <v>100</v>
      </c>
      <c r="H41" s="109" t="s">
        <v>937</v>
      </c>
      <c r="I41" s="90" t="s">
        <v>264</v>
      </c>
      <c r="K41" s="99" t="s">
        <v>329</v>
      </c>
      <c r="L41" s="99" t="s">
        <v>328</v>
      </c>
      <c r="M41" s="99" t="s">
        <v>328</v>
      </c>
      <c r="N41" s="99" t="s">
        <v>329</v>
      </c>
      <c r="O41" s="99" t="s">
        <v>328</v>
      </c>
      <c r="Q41" s="9">
        <v>1</v>
      </c>
      <c r="R41" s="9">
        <v>1</v>
      </c>
      <c r="S41" s="9">
        <v>1</v>
      </c>
      <c r="T41" s="9">
        <v>1</v>
      </c>
      <c r="U41" s="9">
        <v>2</v>
      </c>
      <c r="W41" s="90" t="s">
        <v>1084</v>
      </c>
      <c r="X41" s="4">
        <v>60</v>
      </c>
      <c r="Z41" s="90" t="s">
        <v>15</v>
      </c>
      <c r="AA41" s="90" t="s">
        <v>15</v>
      </c>
      <c r="AB41" s="90" t="s">
        <v>15</v>
      </c>
      <c r="AC41" s="90" t="s">
        <v>15</v>
      </c>
      <c r="AE41" s="4" t="s">
        <v>15</v>
      </c>
      <c r="AF41" s="4" t="s">
        <v>15</v>
      </c>
      <c r="AG41" s="4" t="s">
        <v>15</v>
      </c>
      <c r="AI41" s="58"/>
    </row>
    <row r="42" spans="1:35" ht="12.75" customHeight="1" x14ac:dyDescent="0.2">
      <c r="A42" s="90" t="s">
        <v>74</v>
      </c>
      <c r="B42" s="26">
        <v>14</v>
      </c>
      <c r="C42" s="4">
        <v>4</v>
      </c>
      <c r="D42" s="99" t="s">
        <v>970</v>
      </c>
      <c r="E42" s="98" t="s">
        <v>971</v>
      </c>
      <c r="F42" s="26">
        <v>0</v>
      </c>
      <c r="G42" s="26">
        <v>100</v>
      </c>
      <c r="H42" s="109" t="s">
        <v>937</v>
      </c>
      <c r="I42" s="90" t="s">
        <v>264</v>
      </c>
      <c r="K42" s="99" t="s">
        <v>329</v>
      </c>
      <c r="L42" s="99" t="s">
        <v>328</v>
      </c>
      <c r="M42" s="99" t="s">
        <v>328</v>
      </c>
      <c r="N42" s="99" t="s">
        <v>329</v>
      </c>
      <c r="O42" s="99" t="s">
        <v>328</v>
      </c>
      <c r="Q42" s="9">
        <v>1</v>
      </c>
      <c r="R42" s="9">
        <v>1</v>
      </c>
      <c r="S42" s="9">
        <v>1</v>
      </c>
      <c r="T42" s="9">
        <v>1</v>
      </c>
      <c r="U42" s="9">
        <v>2</v>
      </c>
      <c r="W42" s="90" t="s">
        <v>1084</v>
      </c>
      <c r="X42" s="4">
        <v>60</v>
      </c>
      <c r="Z42" s="90" t="s">
        <v>15</v>
      </c>
      <c r="AA42" s="90" t="s">
        <v>15</v>
      </c>
      <c r="AB42" s="90" t="s">
        <v>15</v>
      </c>
      <c r="AC42" s="90" t="s">
        <v>15</v>
      </c>
      <c r="AE42" s="4" t="s">
        <v>15</v>
      </c>
      <c r="AF42" s="4" t="s">
        <v>15</v>
      </c>
      <c r="AG42" s="4" t="s">
        <v>15</v>
      </c>
      <c r="AI42" s="58"/>
    </row>
    <row r="43" spans="1:35" ht="12.75" customHeight="1" x14ac:dyDescent="0.2">
      <c r="A43" s="90" t="s">
        <v>74</v>
      </c>
      <c r="B43" s="26">
        <v>14</v>
      </c>
      <c r="C43" s="4">
        <v>5</v>
      </c>
      <c r="D43" s="99" t="s">
        <v>972</v>
      </c>
      <c r="E43" s="98" t="s">
        <v>973</v>
      </c>
      <c r="F43" s="26">
        <v>0</v>
      </c>
      <c r="G43" s="26">
        <v>100</v>
      </c>
      <c r="H43" s="109" t="s">
        <v>937</v>
      </c>
      <c r="I43" s="90" t="s">
        <v>264</v>
      </c>
      <c r="K43" s="99" t="s">
        <v>329</v>
      </c>
      <c r="L43" s="99" t="s">
        <v>328</v>
      </c>
      <c r="M43" s="99" t="s">
        <v>329</v>
      </c>
      <c r="N43" s="99" t="s">
        <v>329</v>
      </c>
      <c r="O43" s="99" t="s">
        <v>328</v>
      </c>
      <c r="Q43" s="9">
        <v>1</v>
      </c>
      <c r="R43" s="9">
        <v>1</v>
      </c>
      <c r="S43" s="9">
        <v>1</v>
      </c>
      <c r="T43" s="9">
        <v>1</v>
      </c>
      <c r="U43" s="9">
        <v>2</v>
      </c>
      <c r="W43" s="90" t="s">
        <v>1084</v>
      </c>
      <c r="X43" s="4">
        <v>60</v>
      </c>
      <c r="Z43" s="90" t="s">
        <v>15</v>
      </c>
      <c r="AA43" s="90" t="s">
        <v>15</v>
      </c>
      <c r="AB43" s="90" t="s">
        <v>15</v>
      </c>
      <c r="AC43" s="90" t="s">
        <v>15</v>
      </c>
      <c r="AE43" s="4" t="s">
        <v>15</v>
      </c>
      <c r="AF43" s="4" t="s">
        <v>15</v>
      </c>
      <c r="AG43" s="4" t="s">
        <v>15</v>
      </c>
      <c r="AI43" s="58"/>
    </row>
    <row r="44" spans="1:35" ht="12.75" customHeight="1" x14ac:dyDescent="0.2">
      <c r="A44" s="114" t="s">
        <v>74</v>
      </c>
      <c r="B44" s="123">
        <v>14</v>
      </c>
      <c r="C44" s="143">
        <v>6</v>
      </c>
      <c r="D44" s="114" t="s">
        <v>1771</v>
      </c>
      <c r="E44" s="137" t="s">
        <v>1773</v>
      </c>
      <c r="F44" s="26">
        <v>0</v>
      </c>
      <c r="G44" s="26">
        <v>100</v>
      </c>
      <c r="H44" s="109" t="s">
        <v>937</v>
      </c>
      <c r="I44" s="90" t="s">
        <v>264</v>
      </c>
      <c r="K44" s="99"/>
      <c r="L44" s="99" t="s">
        <v>328</v>
      </c>
      <c r="M44" s="99" t="s">
        <v>328</v>
      </c>
      <c r="N44" s="99"/>
      <c r="O44" s="99"/>
      <c r="Q44" s="9">
        <v>1</v>
      </c>
      <c r="R44" s="9">
        <v>1</v>
      </c>
      <c r="S44" s="9">
        <v>1</v>
      </c>
      <c r="T44" s="9">
        <v>1</v>
      </c>
      <c r="U44" s="9">
        <v>2</v>
      </c>
      <c r="W44" s="90" t="s">
        <v>1084</v>
      </c>
      <c r="X44" s="4">
        <v>60</v>
      </c>
      <c r="Z44" s="90" t="s">
        <v>15</v>
      </c>
      <c r="AA44" s="90" t="s">
        <v>15</v>
      </c>
      <c r="AB44" s="90" t="s">
        <v>15</v>
      </c>
      <c r="AC44" s="90" t="s">
        <v>15</v>
      </c>
      <c r="AE44" s="4" t="s">
        <v>15</v>
      </c>
      <c r="AF44" s="4" t="s">
        <v>15</v>
      </c>
      <c r="AG44" s="4" t="s">
        <v>15</v>
      </c>
      <c r="AI44" s="58"/>
    </row>
    <row r="45" spans="1:35" ht="12.75" customHeight="1" x14ac:dyDescent="0.2">
      <c r="A45" s="114" t="s">
        <v>74</v>
      </c>
      <c r="B45" s="123">
        <v>14</v>
      </c>
      <c r="C45" s="143">
        <v>7</v>
      </c>
      <c r="D45" s="114" t="s">
        <v>1772</v>
      </c>
      <c r="E45" s="137" t="s">
        <v>1774</v>
      </c>
      <c r="F45" s="26">
        <v>0</v>
      </c>
      <c r="G45" s="26">
        <v>100</v>
      </c>
      <c r="H45" s="109" t="s">
        <v>937</v>
      </c>
      <c r="I45" s="90" t="s">
        <v>264</v>
      </c>
      <c r="K45" s="99"/>
      <c r="L45" s="99" t="s">
        <v>328</v>
      </c>
      <c r="M45" s="99" t="s">
        <v>328</v>
      </c>
      <c r="N45" s="99"/>
      <c r="O45" s="99"/>
      <c r="Q45" s="9">
        <v>1</v>
      </c>
      <c r="R45" s="9">
        <v>1</v>
      </c>
      <c r="S45" s="9">
        <v>1</v>
      </c>
      <c r="T45" s="9">
        <v>1</v>
      </c>
      <c r="U45" s="9">
        <v>2</v>
      </c>
      <c r="W45" s="90" t="s">
        <v>1084</v>
      </c>
      <c r="X45" s="4">
        <v>60</v>
      </c>
      <c r="Z45" s="90" t="s">
        <v>15</v>
      </c>
      <c r="AA45" s="90" t="s">
        <v>15</v>
      </c>
      <c r="AB45" s="90" t="s">
        <v>15</v>
      </c>
      <c r="AC45" s="90" t="s">
        <v>15</v>
      </c>
      <c r="AE45" s="4" t="s">
        <v>15</v>
      </c>
      <c r="AF45" s="4" t="s">
        <v>15</v>
      </c>
      <c r="AG45" s="4" t="s">
        <v>15</v>
      </c>
      <c r="AI45" s="58"/>
    </row>
    <row r="46" spans="1:35" ht="12.75" customHeight="1" x14ac:dyDescent="0.2">
      <c r="A46" s="90" t="s">
        <v>74</v>
      </c>
      <c r="B46" s="26">
        <v>14</v>
      </c>
      <c r="C46" s="4">
        <v>8</v>
      </c>
      <c r="D46" s="25"/>
      <c r="E46" s="93" t="s">
        <v>948</v>
      </c>
      <c r="F46" s="26"/>
      <c r="G46" s="26"/>
      <c r="H46" s="109"/>
      <c r="I46" s="90" t="s">
        <v>264</v>
      </c>
      <c r="K46" s="99"/>
      <c r="L46" s="99"/>
      <c r="M46" s="99"/>
      <c r="N46" s="99"/>
      <c r="O46" s="99"/>
      <c r="Q46" s="9">
        <v>1</v>
      </c>
      <c r="R46" s="9">
        <v>1</v>
      </c>
      <c r="S46" s="9">
        <v>1</v>
      </c>
      <c r="T46" s="9">
        <v>1</v>
      </c>
      <c r="U46" s="9">
        <v>2</v>
      </c>
      <c r="W46" s="90" t="s">
        <v>1084</v>
      </c>
      <c r="X46" s="4">
        <v>60</v>
      </c>
      <c r="Z46" s="90" t="s">
        <v>15</v>
      </c>
      <c r="AA46" s="90" t="s">
        <v>15</v>
      </c>
      <c r="AB46" s="90" t="s">
        <v>15</v>
      </c>
      <c r="AC46" s="90" t="s">
        <v>15</v>
      </c>
      <c r="AE46" s="4" t="s">
        <v>15</v>
      </c>
      <c r="AF46" s="4" t="s">
        <v>15</v>
      </c>
      <c r="AG46" s="4" t="s">
        <v>15</v>
      </c>
      <c r="AI46" s="58"/>
    </row>
    <row r="47" spans="1:35" ht="12.75" customHeight="1" x14ac:dyDescent="0.2">
      <c r="A47" s="90" t="s">
        <v>74</v>
      </c>
      <c r="B47" s="26">
        <v>14</v>
      </c>
      <c r="C47" s="4">
        <v>9</v>
      </c>
      <c r="D47" s="25"/>
      <c r="E47" s="93" t="s">
        <v>948</v>
      </c>
      <c r="F47" s="26"/>
      <c r="G47" s="26"/>
      <c r="H47" s="109"/>
      <c r="I47" s="90" t="s">
        <v>264</v>
      </c>
      <c r="K47" s="99"/>
      <c r="L47" s="99"/>
      <c r="M47" s="99"/>
      <c r="N47" s="99"/>
      <c r="O47" s="99"/>
      <c r="Q47" s="9">
        <v>1</v>
      </c>
      <c r="R47" s="9">
        <v>1</v>
      </c>
      <c r="S47" s="9">
        <v>1</v>
      </c>
      <c r="T47" s="9">
        <v>1</v>
      </c>
      <c r="U47" s="9">
        <v>2</v>
      </c>
      <c r="W47" s="90" t="s">
        <v>1084</v>
      </c>
      <c r="X47" s="4">
        <v>60</v>
      </c>
      <c r="Z47" s="90" t="s">
        <v>15</v>
      </c>
      <c r="AA47" s="90" t="s">
        <v>15</v>
      </c>
      <c r="AB47" s="90" t="s">
        <v>15</v>
      </c>
      <c r="AC47" s="90" t="s">
        <v>15</v>
      </c>
      <c r="AE47" s="4" t="s">
        <v>15</v>
      </c>
      <c r="AF47" s="4" t="s">
        <v>15</v>
      </c>
      <c r="AG47" s="4" t="s">
        <v>15</v>
      </c>
      <c r="AI47" s="58"/>
    </row>
    <row r="48" spans="1:35" ht="12.75" customHeight="1" x14ac:dyDescent="0.2">
      <c r="A48" s="90" t="s">
        <v>74</v>
      </c>
      <c r="B48" s="26">
        <v>14</v>
      </c>
      <c r="C48" s="4">
        <v>10</v>
      </c>
      <c r="D48" s="25"/>
      <c r="E48" s="93" t="s">
        <v>948</v>
      </c>
      <c r="F48" s="7"/>
      <c r="G48" s="7"/>
      <c r="H48" s="110"/>
      <c r="I48" s="90" t="s">
        <v>264</v>
      </c>
      <c r="K48" s="99"/>
      <c r="L48" s="99"/>
      <c r="M48" s="99"/>
      <c r="N48" s="99"/>
      <c r="O48" s="99"/>
      <c r="Q48" s="9">
        <v>1</v>
      </c>
      <c r="R48" s="9">
        <v>1</v>
      </c>
      <c r="S48" s="9">
        <v>1</v>
      </c>
      <c r="T48" s="9">
        <v>1</v>
      </c>
      <c r="U48" s="9">
        <v>2</v>
      </c>
      <c r="W48" s="90" t="s">
        <v>1084</v>
      </c>
      <c r="X48" s="4">
        <v>60</v>
      </c>
      <c r="Z48" s="90" t="s">
        <v>15</v>
      </c>
      <c r="AA48" s="90" t="s">
        <v>15</v>
      </c>
      <c r="AB48" s="90" t="s">
        <v>15</v>
      </c>
      <c r="AC48" s="90" t="s">
        <v>15</v>
      </c>
      <c r="AE48" s="4" t="s">
        <v>15</v>
      </c>
      <c r="AF48" s="4" t="s">
        <v>15</v>
      </c>
      <c r="AG48" s="4" t="s">
        <v>15</v>
      </c>
      <c r="AI48" s="58"/>
    </row>
    <row r="49" spans="1:35" ht="12.75" customHeight="1" x14ac:dyDescent="0.2">
      <c r="A49" s="90" t="s">
        <v>74</v>
      </c>
      <c r="B49" s="26">
        <v>14</v>
      </c>
      <c r="C49" s="4">
        <v>11</v>
      </c>
      <c r="D49" s="25"/>
      <c r="E49" s="93" t="s">
        <v>948</v>
      </c>
      <c r="F49" s="7"/>
      <c r="G49" s="7"/>
      <c r="H49" s="110"/>
      <c r="I49" s="90" t="s">
        <v>264</v>
      </c>
      <c r="K49" s="99"/>
      <c r="L49" s="99"/>
      <c r="M49" s="99"/>
      <c r="N49" s="99"/>
      <c r="O49" s="99"/>
      <c r="Q49" s="9">
        <v>1</v>
      </c>
      <c r="R49" s="9">
        <v>1</v>
      </c>
      <c r="S49" s="9">
        <v>1</v>
      </c>
      <c r="T49" s="9">
        <v>1</v>
      </c>
      <c r="U49" s="9">
        <v>2</v>
      </c>
      <c r="W49" s="90" t="s">
        <v>1084</v>
      </c>
      <c r="X49" s="4">
        <v>60</v>
      </c>
      <c r="Z49" s="90" t="s">
        <v>15</v>
      </c>
      <c r="AA49" s="90" t="s">
        <v>15</v>
      </c>
      <c r="AB49" s="90" t="s">
        <v>15</v>
      </c>
      <c r="AC49" s="90" t="s">
        <v>15</v>
      </c>
      <c r="AE49" s="4" t="s">
        <v>15</v>
      </c>
      <c r="AF49" s="4" t="s">
        <v>15</v>
      </c>
      <c r="AG49" s="4" t="s">
        <v>15</v>
      </c>
      <c r="AI49" s="58"/>
    </row>
    <row r="50" spans="1:35" ht="12.75" customHeight="1" x14ac:dyDescent="0.2">
      <c r="A50" s="90" t="s">
        <v>74</v>
      </c>
      <c r="B50" s="26">
        <v>14</v>
      </c>
      <c r="C50" s="4">
        <v>12</v>
      </c>
      <c r="D50" s="25"/>
      <c r="E50" s="93" t="s">
        <v>948</v>
      </c>
      <c r="F50" s="7"/>
      <c r="G50" s="7"/>
      <c r="H50" s="110"/>
      <c r="I50" s="90" t="s">
        <v>264</v>
      </c>
      <c r="K50" s="99"/>
      <c r="L50" s="99"/>
      <c r="M50" s="99"/>
      <c r="N50" s="99"/>
      <c r="O50" s="99"/>
      <c r="Q50" s="9">
        <v>1</v>
      </c>
      <c r="R50" s="9">
        <v>1</v>
      </c>
      <c r="S50" s="9">
        <v>1</v>
      </c>
      <c r="T50" s="9">
        <v>1</v>
      </c>
      <c r="U50" s="9">
        <v>2</v>
      </c>
      <c r="W50" s="90" t="s">
        <v>1084</v>
      </c>
      <c r="X50" s="4">
        <v>60</v>
      </c>
      <c r="Z50" s="90" t="s">
        <v>15</v>
      </c>
      <c r="AA50" s="90" t="s">
        <v>15</v>
      </c>
      <c r="AB50" s="90" t="s">
        <v>15</v>
      </c>
      <c r="AC50" s="90" t="s">
        <v>15</v>
      </c>
      <c r="AE50" s="4" t="s">
        <v>15</v>
      </c>
      <c r="AF50" s="4" t="s">
        <v>15</v>
      </c>
      <c r="AG50" s="4" t="s">
        <v>15</v>
      </c>
      <c r="AI50" s="58"/>
    </row>
    <row r="51" spans="1:35" ht="12.75" customHeight="1" x14ac:dyDescent="0.2">
      <c r="A51" s="90" t="s">
        <v>74</v>
      </c>
      <c r="B51" s="26">
        <v>14</v>
      </c>
      <c r="C51" s="4">
        <v>13</v>
      </c>
      <c r="D51" s="25"/>
      <c r="E51" s="93" t="s">
        <v>948</v>
      </c>
      <c r="F51" s="7"/>
      <c r="G51" s="7"/>
      <c r="H51" s="110"/>
      <c r="I51" s="90" t="s">
        <v>264</v>
      </c>
      <c r="K51" s="99"/>
      <c r="L51" s="99"/>
      <c r="M51" s="99"/>
      <c r="N51" s="99"/>
      <c r="O51" s="99"/>
      <c r="Q51" s="9">
        <v>1</v>
      </c>
      <c r="R51" s="9">
        <v>1</v>
      </c>
      <c r="S51" s="9">
        <v>1</v>
      </c>
      <c r="T51" s="9">
        <v>1</v>
      </c>
      <c r="U51" s="9">
        <v>2</v>
      </c>
      <c r="W51" s="90" t="s">
        <v>1084</v>
      </c>
      <c r="X51" s="4">
        <v>60</v>
      </c>
      <c r="Z51" s="90" t="s">
        <v>15</v>
      </c>
      <c r="AA51" s="90" t="s">
        <v>15</v>
      </c>
      <c r="AB51" s="90" t="s">
        <v>15</v>
      </c>
      <c r="AC51" s="90" t="s">
        <v>15</v>
      </c>
      <c r="AE51" s="4" t="s">
        <v>15</v>
      </c>
      <c r="AF51" s="4" t="s">
        <v>15</v>
      </c>
      <c r="AG51" s="4" t="s">
        <v>15</v>
      </c>
      <c r="AI51" s="58"/>
    </row>
    <row r="52" spans="1:35" ht="12.75" customHeight="1" x14ac:dyDescent="0.2">
      <c r="A52" s="90" t="s">
        <v>74</v>
      </c>
      <c r="B52" s="26">
        <v>14</v>
      </c>
      <c r="C52" s="4">
        <v>14</v>
      </c>
      <c r="E52" s="93" t="s">
        <v>948</v>
      </c>
      <c r="F52" s="7"/>
      <c r="G52" s="7"/>
      <c r="H52" s="110"/>
      <c r="I52" s="90" t="s">
        <v>264</v>
      </c>
      <c r="K52" s="99"/>
      <c r="L52" s="99"/>
      <c r="M52" s="99"/>
      <c r="N52" s="99"/>
      <c r="O52" s="99"/>
      <c r="Q52" s="9">
        <v>1</v>
      </c>
      <c r="R52" s="9">
        <v>1</v>
      </c>
      <c r="S52" s="9">
        <v>1</v>
      </c>
      <c r="T52" s="9">
        <v>1</v>
      </c>
      <c r="U52" s="9">
        <v>2</v>
      </c>
      <c r="W52" s="90" t="s">
        <v>1084</v>
      </c>
      <c r="X52" s="4">
        <v>60</v>
      </c>
      <c r="Z52" s="90" t="s">
        <v>15</v>
      </c>
      <c r="AA52" s="90" t="s">
        <v>15</v>
      </c>
      <c r="AB52" s="90" t="s">
        <v>15</v>
      </c>
      <c r="AC52" s="90" t="s">
        <v>15</v>
      </c>
      <c r="AE52" s="4" t="s">
        <v>15</v>
      </c>
      <c r="AF52" s="4" t="s">
        <v>15</v>
      </c>
      <c r="AG52" s="4" t="s">
        <v>15</v>
      </c>
      <c r="AI52" s="58"/>
    </row>
    <row r="53" spans="1:35" ht="12.75" customHeight="1" x14ac:dyDescent="0.2">
      <c r="A53" s="90" t="s">
        <v>74</v>
      </c>
      <c r="B53" s="26">
        <v>14</v>
      </c>
      <c r="C53" s="4">
        <v>15</v>
      </c>
      <c r="D53"/>
      <c r="E53" s="93" t="s">
        <v>948</v>
      </c>
      <c r="F53" s="7"/>
      <c r="G53" s="7"/>
      <c r="H53" s="110"/>
      <c r="I53" s="90" t="s">
        <v>264</v>
      </c>
      <c r="K53" s="99"/>
      <c r="L53" s="99"/>
      <c r="M53" s="99"/>
      <c r="N53" s="99"/>
      <c r="O53" s="99"/>
      <c r="Q53" s="9">
        <v>1</v>
      </c>
      <c r="R53" s="9">
        <v>1</v>
      </c>
      <c r="S53" s="9">
        <v>1</v>
      </c>
      <c r="T53" s="9">
        <v>1</v>
      </c>
      <c r="U53" s="9">
        <v>2</v>
      </c>
      <c r="W53" s="90" t="s">
        <v>1084</v>
      </c>
      <c r="X53" s="4">
        <v>60</v>
      </c>
      <c r="Z53" s="90" t="s">
        <v>15</v>
      </c>
      <c r="AA53" s="90" t="s">
        <v>15</v>
      </c>
      <c r="AB53" s="90" t="s">
        <v>15</v>
      </c>
      <c r="AC53" s="90" t="s">
        <v>15</v>
      </c>
      <c r="AE53" s="4" t="s">
        <v>15</v>
      </c>
      <c r="AF53" s="4" t="s">
        <v>15</v>
      </c>
      <c r="AG53" s="4" t="s">
        <v>15</v>
      </c>
      <c r="AI53" s="58"/>
    </row>
    <row r="54" spans="1:35" ht="12.75" customHeight="1" x14ac:dyDescent="0.2">
      <c r="A54" s="90"/>
      <c r="B54" s="26"/>
      <c r="D54"/>
      <c r="E54" s="61" t="s">
        <v>630</v>
      </c>
      <c r="F54" s="7"/>
      <c r="G54" s="7"/>
      <c r="H54" s="110"/>
      <c r="I54" s="90"/>
      <c r="K54" s="99"/>
      <c r="L54" s="99"/>
      <c r="M54" s="99"/>
      <c r="N54" s="99"/>
      <c r="O54" s="99"/>
      <c r="Q54" s="9">
        <v>1</v>
      </c>
      <c r="R54" s="9">
        <v>1</v>
      </c>
      <c r="S54" s="9">
        <v>1</v>
      </c>
      <c r="T54" s="9">
        <v>1</v>
      </c>
      <c r="U54" s="9">
        <v>2</v>
      </c>
      <c r="W54" s="90"/>
      <c r="X54" s="4">
        <v>60</v>
      </c>
      <c r="Z54" s="90" t="s">
        <v>15</v>
      </c>
      <c r="AA54" s="90" t="s">
        <v>15</v>
      </c>
      <c r="AB54" s="90" t="s">
        <v>15</v>
      </c>
      <c r="AC54" s="90" t="s">
        <v>15</v>
      </c>
      <c r="AE54" s="4" t="s">
        <v>15</v>
      </c>
      <c r="AF54" s="4" t="s">
        <v>15</v>
      </c>
      <c r="AG54" s="4" t="s">
        <v>15</v>
      </c>
      <c r="AI54" s="58"/>
    </row>
    <row r="55" spans="1:35" ht="12.75" customHeight="1" x14ac:dyDescent="0.2">
      <c r="A55" s="90" t="s">
        <v>974</v>
      </c>
      <c r="B55" s="26">
        <v>1</v>
      </c>
      <c r="C55" s="4">
        <v>0</v>
      </c>
      <c r="D55" s="90" t="s">
        <v>975</v>
      </c>
      <c r="E55" s="93" t="s">
        <v>976</v>
      </c>
      <c r="F55" s="26">
        <v>0</v>
      </c>
      <c r="G55" s="26">
        <v>100</v>
      </c>
      <c r="H55" s="109" t="s">
        <v>937</v>
      </c>
      <c r="I55" s="90" t="s">
        <v>264</v>
      </c>
      <c r="K55" s="99"/>
      <c r="L55" s="99"/>
      <c r="M55" s="111" t="s">
        <v>328</v>
      </c>
      <c r="N55" s="111" t="s">
        <v>329</v>
      </c>
      <c r="O55" s="111" t="s">
        <v>328</v>
      </c>
      <c r="Q55" s="9">
        <v>1</v>
      </c>
      <c r="R55" s="9">
        <v>1</v>
      </c>
      <c r="S55" s="9">
        <v>1</v>
      </c>
      <c r="T55" s="9">
        <v>1</v>
      </c>
      <c r="U55" s="9">
        <v>30</v>
      </c>
      <c r="W55" s="90" t="s">
        <v>1085</v>
      </c>
      <c r="X55" s="4">
        <v>60</v>
      </c>
      <c r="Z55" s="90" t="s">
        <v>15</v>
      </c>
      <c r="AA55" s="90" t="s">
        <v>15</v>
      </c>
      <c r="AB55" s="90" t="s">
        <v>15</v>
      </c>
      <c r="AC55" s="90" t="s">
        <v>15</v>
      </c>
      <c r="AE55" s="4" t="s">
        <v>15</v>
      </c>
      <c r="AF55" s="4" t="s">
        <v>15</v>
      </c>
      <c r="AG55" s="4" t="s">
        <v>15</v>
      </c>
      <c r="AI55" s="58"/>
    </row>
    <row r="56" spans="1:35" ht="12.75" customHeight="1" x14ac:dyDescent="0.2">
      <c r="A56" s="90" t="s">
        <v>974</v>
      </c>
      <c r="B56" s="26">
        <v>1</v>
      </c>
      <c r="C56" s="4">
        <v>1</v>
      </c>
      <c r="D56" s="90" t="s">
        <v>977</v>
      </c>
      <c r="E56" s="93" t="s">
        <v>978</v>
      </c>
      <c r="F56" s="26">
        <v>0</v>
      </c>
      <c r="G56" s="26">
        <v>100</v>
      </c>
      <c r="H56" s="109" t="s">
        <v>937</v>
      </c>
      <c r="I56" s="90" t="s">
        <v>264</v>
      </c>
      <c r="K56" s="99"/>
      <c r="L56" s="99"/>
      <c r="M56" s="111" t="s">
        <v>328</v>
      </c>
      <c r="N56" s="111" t="s">
        <v>329</v>
      </c>
      <c r="O56" s="111" t="s">
        <v>328</v>
      </c>
      <c r="Q56" s="9">
        <v>1</v>
      </c>
      <c r="R56" s="9">
        <v>1</v>
      </c>
      <c r="S56" s="9">
        <v>1</v>
      </c>
      <c r="T56" s="9">
        <v>1</v>
      </c>
      <c r="U56" s="9">
        <v>30</v>
      </c>
      <c r="W56" s="90" t="s">
        <v>1085</v>
      </c>
      <c r="X56" s="4">
        <v>60</v>
      </c>
      <c r="Z56" s="90" t="s">
        <v>15</v>
      </c>
      <c r="AA56" s="90" t="s">
        <v>15</v>
      </c>
      <c r="AB56" s="90" t="s">
        <v>15</v>
      </c>
      <c r="AC56" s="90" t="s">
        <v>15</v>
      </c>
      <c r="AE56" s="4" t="s">
        <v>15</v>
      </c>
      <c r="AF56" s="4" t="s">
        <v>15</v>
      </c>
      <c r="AG56" s="4" t="s">
        <v>15</v>
      </c>
      <c r="AI56" s="58"/>
    </row>
    <row r="57" spans="1:35" ht="12.75" customHeight="1" x14ac:dyDescent="0.2">
      <c r="A57" s="90" t="s">
        <v>974</v>
      </c>
      <c r="B57" s="26">
        <v>1</v>
      </c>
      <c r="C57" s="4">
        <v>2</v>
      </c>
      <c r="D57" s="4" t="s">
        <v>979</v>
      </c>
      <c r="E57" s="93" t="s">
        <v>948</v>
      </c>
      <c r="F57" s="7"/>
      <c r="G57" s="7"/>
      <c r="H57" s="110"/>
      <c r="I57" s="90" t="s">
        <v>264</v>
      </c>
      <c r="K57" s="99"/>
      <c r="L57" s="99"/>
      <c r="M57" s="99"/>
      <c r="N57" s="99"/>
      <c r="O57" s="99"/>
      <c r="Q57" s="9">
        <v>1</v>
      </c>
      <c r="R57" s="9">
        <v>1</v>
      </c>
      <c r="S57" s="9">
        <v>1</v>
      </c>
      <c r="T57" s="9">
        <v>1</v>
      </c>
      <c r="U57" s="9">
        <v>2</v>
      </c>
      <c r="W57" s="90" t="s">
        <v>1085</v>
      </c>
      <c r="X57" s="4">
        <v>60</v>
      </c>
      <c r="Z57" s="90" t="s">
        <v>15</v>
      </c>
      <c r="AA57" s="90" t="s">
        <v>15</v>
      </c>
      <c r="AB57" s="90" t="s">
        <v>15</v>
      </c>
      <c r="AC57" s="90" t="s">
        <v>15</v>
      </c>
      <c r="AE57" s="4" t="s">
        <v>15</v>
      </c>
      <c r="AF57" s="4" t="s">
        <v>15</v>
      </c>
      <c r="AG57" s="4" t="s">
        <v>15</v>
      </c>
      <c r="AI57" s="58"/>
    </row>
    <row r="58" spans="1:35" ht="12.75" customHeight="1" x14ac:dyDescent="0.2">
      <c r="A58" s="90" t="s">
        <v>974</v>
      </c>
      <c r="B58" s="26">
        <v>1</v>
      </c>
      <c r="C58" s="4">
        <v>3</v>
      </c>
      <c r="D58" s="4" t="s">
        <v>979</v>
      </c>
      <c r="E58" s="93" t="s">
        <v>948</v>
      </c>
      <c r="F58" s="7"/>
      <c r="G58" s="7"/>
      <c r="H58" s="110"/>
      <c r="I58" s="90" t="s">
        <v>264</v>
      </c>
      <c r="K58" s="99"/>
      <c r="L58" s="99"/>
      <c r="M58" s="99"/>
      <c r="N58" s="99"/>
      <c r="O58" s="99"/>
      <c r="Q58" s="9">
        <v>1</v>
      </c>
      <c r="R58" s="9">
        <v>1</v>
      </c>
      <c r="S58" s="9">
        <v>1</v>
      </c>
      <c r="T58" s="9">
        <v>1</v>
      </c>
      <c r="U58" s="9">
        <v>2</v>
      </c>
      <c r="W58" s="90" t="s">
        <v>1085</v>
      </c>
      <c r="X58" s="4">
        <v>60</v>
      </c>
      <c r="Z58" s="90" t="s">
        <v>15</v>
      </c>
      <c r="AA58" s="90" t="s">
        <v>15</v>
      </c>
      <c r="AB58" s="90" t="s">
        <v>15</v>
      </c>
      <c r="AC58" s="90" t="s">
        <v>15</v>
      </c>
      <c r="AE58" s="4" t="s">
        <v>15</v>
      </c>
      <c r="AF58" s="4" t="s">
        <v>15</v>
      </c>
      <c r="AG58" s="4" t="s">
        <v>15</v>
      </c>
      <c r="AI58" s="58"/>
    </row>
    <row r="59" spans="1:35" ht="12.75" customHeight="1" x14ac:dyDescent="0.2">
      <c r="A59" s="90" t="s">
        <v>974</v>
      </c>
      <c r="B59" s="26">
        <v>1</v>
      </c>
      <c r="C59" s="4">
        <v>4</v>
      </c>
      <c r="D59" s="90" t="s">
        <v>980</v>
      </c>
      <c r="E59" s="93" t="s">
        <v>981</v>
      </c>
      <c r="F59" s="26">
        <v>0</v>
      </c>
      <c r="G59" s="26">
        <v>100</v>
      </c>
      <c r="H59" s="109" t="s">
        <v>937</v>
      </c>
      <c r="I59" s="90" t="s">
        <v>264</v>
      </c>
      <c r="K59" s="99"/>
      <c r="L59" s="99"/>
      <c r="M59" s="111" t="s">
        <v>328</v>
      </c>
      <c r="N59" s="111" t="s">
        <v>329</v>
      </c>
      <c r="O59" s="111" t="s">
        <v>328</v>
      </c>
      <c r="Q59" s="9">
        <v>1</v>
      </c>
      <c r="R59" s="9">
        <v>1</v>
      </c>
      <c r="S59" s="9">
        <v>1</v>
      </c>
      <c r="T59" s="9">
        <v>1</v>
      </c>
      <c r="U59" s="9">
        <v>30</v>
      </c>
      <c r="W59" s="90" t="s">
        <v>1085</v>
      </c>
      <c r="X59" s="4">
        <v>60</v>
      </c>
      <c r="Z59" s="90" t="s">
        <v>15</v>
      </c>
      <c r="AA59" s="90" t="s">
        <v>15</v>
      </c>
      <c r="AB59" s="90" t="s">
        <v>15</v>
      </c>
      <c r="AC59" s="90" t="s">
        <v>15</v>
      </c>
      <c r="AE59" s="4" t="s">
        <v>15</v>
      </c>
      <c r="AF59" s="4" t="s">
        <v>15</v>
      </c>
      <c r="AG59" s="4" t="s">
        <v>15</v>
      </c>
      <c r="AI59" s="58"/>
    </row>
    <row r="60" spans="1:35" ht="12.75" customHeight="1" x14ac:dyDescent="0.2">
      <c r="A60" s="90" t="s">
        <v>974</v>
      </c>
      <c r="B60" s="26">
        <v>1</v>
      </c>
      <c r="C60" s="4">
        <v>5</v>
      </c>
      <c r="D60" s="90" t="s">
        <v>982</v>
      </c>
      <c r="E60" s="93" t="s">
        <v>983</v>
      </c>
      <c r="F60" s="26">
        <v>0</v>
      </c>
      <c r="G60" s="26">
        <v>100</v>
      </c>
      <c r="H60" s="109" t="s">
        <v>937</v>
      </c>
      <c r="I60" s="90" t="s">
        <v>264</v>
      </c>
      <c r="K60" s="99"/>
      <c r="L60" s="99"/>
      <c r="M60" s="111" t="s">
        <v>328</v>
      </c>
      <c r="N60" s="111" t="s">
        <v>329</v>
      </c>
      <c r="O60" s="111" t="s">
        <v>328</v>
      </c>
      <c r="Q60" s="9">
        <v>1</v>
      </c>
      <c r="R60" s="9">
        <v>1</v>
      </c>
      <c r="S60" s="9">
        <v>1</v>
      </c>
      <c r="T60" s="9">
        <v>1</v>
      </c>
      <c r="U60" s="9">
        <v>30</v>
      </c>
      <c r="W60" s="90" t="s">
        <v>1085</v>
      </c>
      <c r="X60" s="4">
        <v>60</v>
      </c>
      <c r="Z60" s="90" t="s">
        <v>15</v>
      </c>
      <c r="AA60" s="90" t="s">
        <v>15</v>
      </c>
      <c r="AB60" s="90" t="s">
        <v>15</v>
      </c>
      <c r="AC60" s="90" t="s">
        <v>15</v>
      </c>
      <c r="AE60" s="4" t="s">
        <v>15</v>
      </c>
      <c r="AF60" s="4" t="s">
        <v>15</v>
      </c>
      <c r="AG60" s="4" t="s">
        <v>15</v>
      </c>
      <c r="AI60" s="58"/>
    </row>
    <row r="61" spans="1:35" ht="12.75" customHeight="1" x14ac:dyDescent="0.2">
      <c r="A61" s="90" t="s">
        <v>974</v>
      </c>
      <c r="B61" s="26">
        <v>1</v>
      </c>
      <c r="C61" s="4">
        <v>6</v>
      </c>
      <c r="D61" s="4" t="s">
        <v>979</v>
      </c>
      <c r="E61" s="93" t="s">
        <v>948</v>
      </c>
      <c r="F61" s="7"/>
      <c r="G61" s="7"/>
      <c r="H61" s="110"/>
      <c r="I61" s="90" t="s">
        <v>264</v>
      </c>
      <c r="K61" s="99"/>
      <c r="L61" s="99"/>
      <c r="M61" s="99"/>
      <c r="N61" s="99"/>
      <c r="O61" s="99"/>
      <c r="Q61" s="9">
        <v>1</v>
      </c>
      <c r="R61" s="9">
        <v>1</v>
      </c>
      <c r="S61" s="9">
        <v>1</v>
      </c>
      <c r="T61" s="9">
        <v>1</v>
      </c>
      <c r="U61" s="9">
        <v>2</v>
      </c>
      <c r="W61" s="90" t="s">
        <v>1085</v>
      </c>
      <c r="X61" s="4">
        <v>60</v>
      </c>
      <c r="Z61" s="90" t="s">
        <v>15</v>
      </c>
      <c r="AA61" s="90" t="s">
        <v>15</v>
      </c>
      <c r="AB61" s="90" t="s">
        <v>15</v>
      </c>
      <c r="AC61" s="90" t="s">
        <v>15</v>
      </c>
      <c r="AE61" s="4" t="s">
        <v>15</v>
      </c>
      <c r="AF61" s="4" t="s">
        <v>15</v>
      </c>
      <c r="AG61" s="4" t="s">
        <v>15</v>
      </c>
      <c r="AI61" s="58"/>
    </row>
    <row r="62" spans="1:35" ht="12.75" customHeight="1" x14ac:dyDescent="0.2">
      <c r="A62" s="90" t="s">
        <v>974</v>
      </c>
      <c r="B62" s="26">
        <v>1</v>
      </c>
      <c r="C62" s="4">
        <v>7</v>
      </c>
      <c r="D62" s="4" t="s">
        <v>979</v>
      </c>
      <c r="E62" s="93" t="s">
        <v>948</v>
      </c>
      <c r="F62" s="7"/>
      <c r="G62" s="7"/>
      <c r="H62" s="110"/>
      <c r="I62" s="90" t="s">
        <v>264</v>
      </c>
      <c r="K62" s="99"/>
      <c r="L62" s="99"/>
      <c r="M62" s="99"/>
      <c r="N62" s="99"/>
      <c r="O62" s="99"/>
      <c r="Q62" s="9">
        <v>1</v>
      </c>
      <c r="R62" s="9">
        <v>1</v>
      </c>
      <c r="S62" s="9">
        <v>1</v>
      </c>
      <c r="T62" s="9">
        <v>1</v>
      </c>
      <c r="U62" s="9">
        <v>2</v>
      </c>
      <c r="W62" s="90" t="s">
        <v>1085</v>
      </c>
      <c r="X62" s="4">
        <v>60</v>
      </c>
      <c r="Z62" s="90" t="s">
        <v>15</v>
      </c>
      <c r="AA62" s="90" t="s">
        <v>15</v>
      </c>
      <c r="AB62" s="90" t="s">
        <v>15</v>
      </c>
      <c r="AC62" s="90" t="s">
        <v>15</v>
      </c>
      <c r="AE62" s="4" t="s">
        <v>15</v>
      </c>
      <c r="AF62" s="4" t="s">
        <v>15</v>
      </c>
      <c r="AG62" s="4" t="s">
        <v>15</v>
      </c>
      <c r="AI62" s="58"/>
    </row>
    <row r="63" spans="1:35" ht="12.75" customHeight="1" x14ac:dyDescent="0.2">
      <c r="A63" s="90" t="s">
        <v>974</v>
      </c>
      <c r="B63" s="26">
        <v>1</v>
      </c>
      <c r="C63" s="4">
        <v>8</v>
      </c>
      <c r="D63" s="90" t="s">
        <v>984</v>
      </c>
      <c r="E63" s="93" t="s">
        <v>985</v>
      </c>
      <c r="F63" s="26">
        <v>0</v>
      </c>
      <c r="G63" s="26">
        <v>100</v>
      </c>
      <c r="H63" s="109" t="s">
        <v>937</v>
      </c>
      <c r="I63" s="90" t="s">
        <v>264</v>
      </c>
      <c r="K63" s="99"/>
      <c r="L63" s="99"/>
      <c r="M63" s="111" t="s">
        <v>328</v>
      </c>
      <c r="N63" s="111" t="s">
        <v>329</v>
      </c>
      <c r="O63" s="111" t="s">
        <v>328</v>
      </c>
      <c r="Q63" s="9">
        <v>1</v>
      </c>
      <c r="R63" s="9">
        <v>1</v>
      </c>
      <c r="S63" s="9">
        <v>1</v>
      </c>
      <c r="T63" s="9">
        <v>1</v>
      </c>
      <c r="U63" s="9">
        <v>30</v>
      </c>
      <c r="W63" s="90" t="s">
        <v>1085</v>
      </c>
      <c r="X63" s="4">
        <v>60</v>
      </c>
      <c r="Z63" s="90" t="s">
        <v>15</v>
      </c>
      <c r="AA63" s="90" t="s">
        <v>15</v>
      </c>
      <c r="AB63" s="90" t="s">
        <v>15</v>
      </c>
      <c r="AC63" s="90" t="s">
        <v>15</v>
      </c>
      <c r="AE63" s="4" t="s">
        <v>15</v>
      </c>
      <c r="AF63" s="4" t="s">
        <v>15</v>
      </c>
      <c r="AG63" s="4" t="s">
        <v>15</v>
      </c>
      <c r="AI63" s="58"/>
    </row>
    <row r="64" spans="1:35" ht="12.75" customHeight="1" x14ac:dyDescent="0.2">
      <c r="A64" s="90" t="s">
        <v>974</v>
      </c>
      <c r="B64" s="26">
        <v>1</v>
      </c>
      <c r="C64" s="4">
        <v>9</v>
      </c>
      <c r="D64" s="90" t="s">
        <v>986</v>
      </c>
      <c r="E64" s="93" t="s">
        <v>987</v>
      </c>
      <c r="F64" s="26">
        <v>0</v>
      </c>
      <c r="G64" s="26">
        <v>100</v>
      </c>
      <c r="H64" s="109" t="s">
        <v>937</v>
      </c>
      <c r="I64" s="90" t="s">
        <v>264</v>
      </c>
      <c r="K64" s="99"/>
      <c r="L64" s="99"/>
      <c r="M64" s="111" t="s">
        <v>328</v>
      </c>
      <c r="N64" s="111" t="s">
        <v>329</v>
      </c>
      <c r="O64" s="111" t="s">
        <v>328</v>
      </c>
      <c r="Q64" s="9">
        <v>1</v>
      </c>
      <c r="R64" s="9">
        <v>1</v>
      </c>
      <c r="S64" s="9">
        <v>1</v>
      </c>
      <c r="T64" s="9">
        <v>1</v>
      </c>
      <c r="U64" s="9">
        <v>30</v>
      </c>
      <c r="W64" s="90" t="s">
        <v>1085</v>
      </c>
      <c r="X64" s="4">
        <v>60</v>
      </c>
      <c r="Z64" s="90" t="s">
        <v>15</v>
      </c>
      <c r="AA64" s="90" t="s">
        <v>15</v>
      </c>
      <c r="AB64" s="90" t="s">
        <v>15</v>
      </c>
      <c r="AC64" s="90" t="s">
        <v>15</v>
      </c>
      <c r="AE64" s="4" t="s">
        <v>15</v>
      </c>
      <c r="AF64" s="4" t="s">
        <v>15</v>
      </c>
      <c r="AG64" s="4" t="s">
        <v>15</v>
      </c>
      <c r="AI64" s="58"/>
    </row>
    <row r="65" spans="1:35" ht="12.75" customHeight="1" x14ac:dyDescent="0.2">
      <c r="A65" s="90" t="s">
        <v>974</v>
      </c>
      <c r="B65" s="26">
        <v>1</v>
      </c>
      <c r="C65" s="4">
        <v>10</v>
      </c>
      <c r="D65" s="90" t="s">
        <v>988</v>
      </c>
      <c r="E65" s="93" t="s">
        <v>989</v>
      </c>
      <c r="F65" s="26">
        <v>0</v>
      </c>
      <c r="G65" s="26">
        <v>100</v>
      </c>
      <c r="H65" s="109" t="s">
        <v>937</v>
      </c>
      <c r="I65" s="90" t="s">
        <v>264</v>
      </c>
      <c r="K65" s="99"/>
      <c r="L65" s="99"/>
      <c r="M65" s="111" t="s">
        <v>328</v>
      </c>
      <c r="N65" s="111" t="s">
        <v>329</v>
      </c>
      <c r="O65" s="111" t="s">
        <v>328</v>
      </c>
      <c r="Q65" s="9">
        <v>1</v>
      </c>
      <c r="R65" s="9">
        <v>1</v>
      </c>
      <c r="S65" s="9">
        <v>1</v>
      </c>
      <c r="T65" s="9">
        <v>1</v>
      </c>
      <c r="U65" s="9">
        <v>30</v>
      </c>
      <c r="W65" s="90" t="s">
        <v>1085</v>
      </c>
      <c r="X65" s="4">
        <v>60</v>
      </c>
      <c r="Z65" s="90" t="s">
        <v>15</v>
      </c>
      <c r="AA65" s="90" t="s">
        <v>15</v>
      </c>
      <c r="AB65" s="90" t="s">
        <v>15</v>
      </c>
      <c r="AC65" s="90" t="s">
        <v>15</v>
      </c>
      <c r="AE65" s="4" t="s">
        <v>15</v>
      </c>
      <c r="AF65" s="4" t="s">
        <v>15</v>
      </c>
      <c r="AG65" s="4" t="s">
        <v>15</v>
      </c>
      <c r="AI65" s="58"/>
    </row>
    <row r="66" spans="1:35" ht="12.75" customHeight="1" x14ac:dyDescent="0.2">
      <c r="A66" s="90" t="s">
        <v>974</v>
      </c>
      <c r="B66" s="26">
        <v>1</v>
      </c>
      <c r="C66" s="4">
        <v>11</v>
      </c>
      <c r="D66" s="90" t="s">
        <v>990</v>
      </c>
      <c r="E66" s="93" t="s">
        <v>991</v>
      </c>
      <c r="F66" s="26">
        <v>0</v>
      </c>
      <c r="G66" s="26">
        <v>100</v>
      </c>
      <c r="H66" s="109" t="s">
        <v>937</v>
      </c>
      <c r="I66" s="90" t="s">
        <v>264</v>
      </c>
      <c r="K66" s="99"/>
      <c r="L66" s="99"/>
      <c r="M66" s="111" t="s">
        <v>328</v>
      </c>
      <c r="N66" s="111" t="s">
        <v>329</v>
      </c>
      <c r="O66" s="111" t="s">
        <v>328</v>
      </c>
      <c r="Q66" s="9">
        <v>1</v>
      </c>
      <c r="R66" s="9">
        <v>1</v>
      </c>
      <c r="S66" s="9">
        <v>1</v>
      </c>
      <c r="T66" s="9">
        <v>1</v>
      </c>
      <c r="U66" s="9">
        <v>30</v>
      </c>
      <c r="W66" s="90" t="s">
        <v>1085</v>
      </c>
      <c r="X66" s="4">
        <v>60</v>
      </c>
      <c r="Z66" s="90" t="s">
        <v>15</v>
      </c>
      <c r="AA66" s="90" t="s">
        <v>15</v>
      </c>
      <c r="AB66" s="90" t="s">
        <v>15</v>
      </c>
      <c r="AC66" s="90" t="s">
        <v>15</v>
      </c>
      <c r="AE66" s="4" t="s">
        <v>15</v>
      </c>
      <c r="AF66" s="4" t="s">
        <v>15</v>
      </c>
      <c r="AG66" s="4" t="s">
        <v>15</v>
      </c>
      <c r="AI66" s="58"/>
    </row>
    <row r="67" spans="1:35" ht="12.75" customHeight="1" x14ac:dyDescent="0.2">
      <c r="A67" s="90" t="s">
        <v>974</v>
      </c>
      <c r="B67" s="26">
        <v>1</v>
      </c>
      <c r="C67" s="4">
        <v>12</v>
      </c>
      <c r="D67" s="90" t="s">
        <v>992</v>
      </c>
      <c r="E67" s="93" t="s">
        <v>993</v>
      </c>
      <c r="F67" s="26">
        <v>0</v>
      </c>
      <c r="G67" s="26">
        <v>100</v>
      </c>
      <c r="H67" s="109" t="s">
        <v>937</v>
      </c>
      <c r="I67" s="90" t="s">
        <v>264</v>
      </c>
      <c r="K67" s="99"/>
      <c r="L67" s="99"/>
      <c r="M67" s="114" t="s">
        <v>328</v>
      </c>
      <c r="N67" s="115" t="s">
        <v>329</v>
      </c>
      <c r="O67" s="114" t="s">
        <v>328</v>
      </c>
      <c r="Q67" s="9">
        <v>1</v>
      </c>
      <c r="R67" s="9">
        <v>1</v>
      </c>
      <c r="S67" s="9">
        <v>1</v>
      </c>
      <c r="T67" s="9">
        <v>1</v>
      </c>
      <c r="U67" s="9">
        <v>30</v>
      </c>
      <c r="W67" s="90" t="s">
        <v>1085</v>
      </c>
      <c r="X67" s="4">
        <v>60</v>
      </c>
      <c r="Z67" s="90" t="s">
        <v>15</v>
      </c>
      <c r="AA67" s="90" t="s">
        <v>15</v>
      </c>
      <c r="AB67" s="90" t="s">
        <v>15</v>
      </c>
      <c r="AC67" s="90" t="s">
        <v>15</v>
      </c>
      <c r="AE67" s="4" t="s">
        <v>15</v>
      </c>
      <c r="AF67" s="4" t="s">
        <v>15</v>
      </c>
      <c r="AG67" s="4" t="s">
        <v>15</v>
      </c>
      <c r="AI67" s="58"/>
    </row>
    <row r="68" spans="1:35" ht="12.75" customHeight="1" x14ac:dyDescent="0.2">
      <c r="A68" s="90" t="s">
        <v>974</v>
      </c>
      <c r="B68" s="26">
        <v>1</v>
      </c>
      <c r="C68" s="4">
        <v>13</v>
      </c>
      <c r="D68" s="90" t="s">
        <v>994</v>
      </c>
      <c r="E68" s="93" t="s">
        <v>995</v>
      </c>
      <c r="F68" s="26">
        <v>0</v>
      </c>
      <c r="G68" s="26">
        <v>100</v>
      </c>
      <c r="H68" s="109" t="s">
        <v>937</v>
      </c>
      <c r="I68" s="90" t="s">
        <v>264</v>
      </c>
      <c r="K68" s="99"/>
      <c r="L68" s="99"/>
      <c r="M68" s="114" t="s">
        <v>328</v>
      </c>
      <c r="N68" s="115" t="s">
        <v>329</v>
      </c>
      <c r="O68" s="114" t="s">
        <v>328</v>
      </c>
      <c r="Q68" s="9">
        <v>1</v>
      </c>
      <c r="R68" s="9">
        <v>1</v>
      </c>
      <c r="S68" s="9">
        <v>1</v>
      </c>
      <c r="T68" s="9">
        <v>1</v>
      </c>
      <c r="U68" s="9">
        <v>30</v>
      </c>
      <c r="W68" s="90" t="s">
        <v>1085</v>
      </c>
      <c r="X68" s="4">
        <v>60</v>
      </c>
      <c r="Z68" s="90" t="s">
        <v>15</v>
      </c>
      <c r="AA68" s="90" t="s">
        <v>15</v>
      </c>
      <c r="AB68" s="90" t="s">
        <v>15</v>
      </c>
      <c r="AC68" s="90" t="s">
        <v>15</v>
      </c>
      <c r="AE68" s="4" t="s">
        <v>15</v>
      </c>
      <c r="AF68" s="4" t="s">
        <v>15</v>
      </c>
      <c r="AG68" s="4" t="s">
        <v>15</v>
      </c>
      <c r="AI68" s="58"/>
    </row>
    <row r="69" spans="1:35" ht="12.75" customHeight="1" x14ac:dyDescent="0.2">
      <c r="A69" s="90" t="s">
        <v>974</v>
      </c>
      <c r="B69" s="26">
        <v>1</v>
      </c>
      <c r="C69" s="4">
        <v>14</v>
      </c>
      <c r="D69" s="90" t="s">
        <v>996</v>
      </c>
      <c r="E69" s="93" t="s">
        <v>997</v>
      </c>
      <c r="F69" s="26">
        <v>0</v>
      </c>
      <c r="G69" s="26">
        <v>100</v>
      </c>
      <c r="H69" s="109" t="s">
        <v>937</v>
      </c>
      <c r="I69" s="90" t="s">
        <v>264</v>
      </c>
      <c r="K69" s="99"/>
      <c r="L69" s="99"/>
      <c r="M69" s="114" t="s">
        <v>328</v>
      </c>
      <c r="N69" s="115" t="s">
        <v>329</v>
      </c>
      <c r="O69" s="114" t="s">
        <v>328</v>
      </c>
      <c r="Q69" s="9">
        <v>1</v>
      </c>
      <c r="R69" s="9">
        <v>1</v>
      </c>
      <c r="S69" s="9">
        <v>1</v>
      </c>
      <c r="T69" s="9">
        <v>1</v>
      </c>
      <c r="U69" s="9">
        <v>30</v>
      </c>
      <c r="W69" s="90" t="s">
        <v>1085</v>
      </c>
      <c r="X69" s="4">
        <v>60</v>
      </c>
      <c r="Z69" s="90" t="s">
        <v>15</v>
      </c>
      <c r="AA69" s="90" t="s">
        <v>15</v>
      </c>
      <c r="AB69" s="90" t="s">
        <v>15</v>
      </c>
      <c r="AC69" s="90" t="s">
        <v>15</v>
      </c>
      <c r="AE69" s="4" t="s">
        <v>15</v>
      </c>
      <c r="AF69" s="4" t="s">
        <v>15</v>
      </c>
      <c r="AG69" s="4" t="s">
        <v>15</v>
      </c>
      <c r="AI69" s="58"/>
    </row>
    <row r="70" spans="1:35" ht="12.75" customHeight="1" x14ac:dyDescent="0.2">
      <c r="A70" s="90" t="s">
        <v>974</v>
      </c>
      <c r="B70" s="26">
        <v>1</v>
      </c>
      <c r="C70" s="4">
        <v>15</v>
      </c>
      <c r="D70" s="4" t="s">
        <v>979</v>
      </c>
      <c r="E70" s="93" t="s">
        <v>948</v>
      </c>
      <c r="F70" s="7"/>
      <c r="G70" s="7"/>
      <c r="H70" s="110"/>
      <c r="I70" s="90" t="s">
        <v>264</v>
      </c>
      <c r="K70" s="99"/>
      <c r="L70" s="99"/>
      <c r="M70" s="99"/>
      <c r="N70" s="99"/>
      <c r="O70" s="99"/>
      <c r="Q70" s="9">
        <v>1</v>
      </c>
      <c r="R70" s="9">
        <v>1</v>
      </c>
      <c r="S70" s="9">
        <v>1</v>
      </c>
      <c r="T70" s="9">
        <v>1</v>
      </c>
      <c r="U70" s="9">
        <v>2</v>
      </c>
      <c r="W70" s="90" t="s">
        <v>1085</v>
      </c>
      <c r="X70" s="4">
        <v>60</v>
      </c>
      <c r="Z70" s="90" t="s">
        <v>15</v>
      </c>
      <c r="AA70" s="90" t="s">
        <v>15</v>
      </c>
      <c r="AB70" s="90" t="s">
        <v>15</v>
      </c>
      <c r="AC70" s="90" t="s">
        <v>15</v>
      </c>
      <c r="AE70" s="4" t="s">
        <v>15</v>
      </c>
      <c r="AF70" s="4" t="s">
        <v>15</v>
      </c>
      <c r="AG70" s="4" t="s">
        <v>15</v>
      </c>
      <c r="AI70" s="58"/>
    </row>
    <row r="71" spans="1:35" ht="12.75" customHeight="1" x14ac:dyDescent="0.2">
      <c r="A71" s="90"/>
      <c r="B71" s="26"/>
      <c r="D71" s="4" t="s">
        <v>979</v>
      </c>
      <c r="E71" s="61" t="s">
        <v>630</v>
      </c>
      <c r="F71" s="7"/>
      <c r="G71" s="7"/>
      <c r="H71" s="110"/>
      <c r="I71" s="90"/>
      <c r="K71" s="99"/>
      <c r="L71" s="99"/>
      <c r="M71" s="99"/>
      <c r="N71" s="99"/>
      <c r="O71" s="99"/>
      <c r="Q71" s="9">
        <v>1</v>
      </c>
      <c r="R71" s="9">
        <v>1</v>
      </c>
      <c r="S71" s="9">
        <v>1</v>
      </c>
      <c r="T71" s="9">
        <v>1</v>
      </c>
      <c r="U71" s="9">
        <v>2</v>
      </c>
      <c r="W71" s="90"/>
      <c r="X71" s="4">
        <v>60</v>
      </c>
      <c r="Z71" s="90" t="s">
        <v>15</v>
      </c>
      <c r="AA71" s="90" t="s">
        <v>15</v>
      </c>
      <c r="AB71" s="90" t="s">
        <v>15</v>
      </c>
      <c r="AC71" s="90" t="s">
        <v>15</v>
      </c>
      <c r="AE71" s="4" t="s">
        <v>15</v>
      </c>
      <c r="AF71" s="4" t="s">
        <v>15</v>
      </c>
      <c r="AG71" s="4" t="s">
        <v>15</v>
      </c>
      <c r="AI71" s="58"/>
    </row>
    <row r="72" spans="1:35" ht="12.75" customHeight="1" x14ac:dyDescent="0.2">
      <c r="A72" s="90" t="s">
        <v>974</v>
      </c>
      <c r="B72" s="26">
        <v>2</v>
      </c>
      <c r="C72" s="4">
        <v>0</v>
      </c>
      <c r="D72" s="90" t="s">
        <v>998</v>
      </c>
      <c r="E72" s="95" t="s">
        <v>1764</v>
      </c>
      <c r="F72" s="26">
        <v>0</v>
      </c>
      <c r="G72" s="26">
        <v>20</v>
      </c>
      <c r="H72" s="109"/>
      <c r="I72" s="90" t="s">
        <v>264</v>
      </c>
      <c r="K72" s="99"/>
      <c r="L72" s="99"/>
      <c r="M72" s="111"/>
      <c r="N72" s="111" t="s">
        <v>329</v>
      </c>
      <c r="O72" s="114" t="s">
        <v>328</v>
      </c>
      <c r="Q72" s="9">
        <v>1</v>
      </c>
      <c r="R72" s="9">
        <v>1</v>
      </c>
      <c r="S72" s="9">
        <v>1</v>
      </c>
      <c r="T72" s="9">
        <v>1</v>
      </c>
      <c r="U72" s="9">
        <v>30</v>
      </c>
      <c r="W72" s="90" t="s">
        <v>1086</v>
      </c>
      <c r="X72" s="4">
        <v>60</v>
      </c>
      <c r="Z72" s="90" t="s">
        <v>15</v>
      </c>
      <c r="AA72" s="90" t="s">
        <v>15</v>
      </c>
      <c r="AB72" s="90" t="s">
        <v>15</v>
      </c>
      <c r="AC72" s="90" t="s">
        <v>15</v>
      </c>
      <c r="AE72" s="4" t="s">
        <v>15</v>
      </c>
      <c r="AF72" s="4" t="s">
        <v>15</v>
      </c>
      <c r="AG72" s="4" t="s">
        <v>15</v>
      </c>
      <c r="AI72" s="58"/>
    </row>
    <row r="73" spans="1:35" ht="12.75" customHeight="1" x14ac:dyDescent="0.2">
      <c r="A73" s="90" t="s">
        <v>974</v>
      </c>
      <c r="B73" s="26">
        <v>2</v>
      </c>
      <c r="C73" s="4">
        <v>1</v>
      </c>
      <c r="D73" s="90" t="s">
        <v>999</v>
      </c>
      <c r="E73" s="95" t="s">
        <v>1000</v>
      </c>
      <c r="F73" s="26">
        <v>0</v>
      </c>
      <c r="G73" s="26">
        <v>20</v>
      </c>
      <c r="H73" s="109"/>
      <c r="I73" s="90" t="s">
        <v>264</v>
      </c>
      <c r="K73" s="99"/>
      <c r="L73" s="99"/>
      <c r="M73" s="111"/>
      <c r="N73" s="111" t="s">
        <v>329</v>
      </c>
      <c r="O73" s="114" t="s">
        <v>328</v>
      </c>
      <c r="Q73" s="9">
        <v>1</v>
      </c>
      <c r="R73" s="9">
        <v>1</v>
      </c>
      <c r="S73" s="9">
        <v>1</v>
      </c>
      <c r="T73" s="9">
        <v>1</v>
      </c>
      <c r="U73" s="9">
        <v>30</v>
      </c>
      <c r="W73" s="90" t="s">
        <v>1086</v>
      </c>
      <c r="X73" s="4">
        <v>60</v>
      </c>
      <c r="Z73" s="90" t="s">
        <v>15</v>
      </c>
      <c r="AA73" s="90" t="s">
        <v>15</v>
      </c>
      <c r="AB73" s="90" t="s">
        <v>15</v>
      </c>
      <c r="AC73" s="90" t="s">
        <v>15</v>
      </c>
      <c r="AE73" s="4" t="s">
        <v>15</v>
      </c>
      <c r="AF73" s="4" t="s">
        <v>15</v>
      </c>
      <c r="AG73" s="4" t="s">
        <v>15</v>
      </c>
      <c r="AI73" s="58"/>
    </row>
    <row r="74" spans="1:35" ht="12.75" customHeight="1" x14ac:dyDescent="0.2">
      <c r="A74" s="90" t="s">
        <v>974</v>
      </c>
      <c r="B74" s="26">
        <v>2</v>
      </c>
      <c r="C74" s="4">
        <v>2</v>
      </c>
      <c r="D74" s="90" t="s">
        <v>1584</v>
      </c>
      <c r="E74" s="95" t="s">
        <v>1001</v>
      </c>
      <c r="F74" s="26">
        <v>0</v>
      </c>
      <c r="G74" s="26">
        <v>20</v>
      </c>
      <c r="H74" s="109"/>
      <c r="I74" s="90" t="s">
        <v>264</v>
      </c>
      <c r="K74" s="99"/>
      <c r="L74" s="99"/>
      <c r="M74" s="111"/>
      <c r="N74" s="111" t="s">
        <v>329</v>
      </c>
      <c r="O74" s="114" t="s">
        <v>328</v>
      </c>
      <c r="Q74" s="9">
        <v>1</v>
      </c>
      <c r="R74" s="9">
        <v>1</v>
      </c>
      <c r="S74" s="9">
        <v>1</v>
      </c>
      <c r="T74" s="9">
        <v>1</v>
      </c>
      <c r="U74" s="9">
        <v>30</v>
      </c>
      <c r="W74" s="90" t="s">
        <v>1086</v>
      </c>
      <c r="X74" s="4">
        <v>60</v>
      </c>
      <c r="Z74" s="90" t="s">
        <v>15</v>
      </c>
      <c r="AA74" s="90" t="s">
        <v>15</v>
      </c>
      <c r="AB74" s="90" t="s">
        <v>15</v>
      </c>
      <c r="AC74" s="90" t="s">
        <v>15</v>
      </c>
      <c r="AE74" s="4" t="s">
        <v>15</v>
      </c>
      <c r="AF74" s="4" t="s">
        <v>15</v>
      </c>
      <c r="AG74" s="4" t="s">
        <v>15</v>
      </c>
      <c r="AI74" s="58"/>
    </row>
    <row r="75" spans="1:35" ht="12.75" customHeight="1" x14ac:dyDescent="0.2">
      <c r="A75" s="90" t="s">
        <v>974</v>
      </c>
      <c r="B75" s="26">
        <v>2</v>
      </c>
      <c r="C75" s="4">
        <v>3</v>
      </c>
      <c r="D75" s="4" t="s">
        <v>979</v>
      </c>
      <c r="E75" s="95" t="s">
        <v>948</v>
      </c>
      <c r="F75" s="7"/>
      <c r="G75" s="7"/>
      <c r="H75" s="110"/>
      <c r="I75" s="90" t="s">
        <v>264</v>
      </c>
      <c r="K75" s="99"/>
      <c r="L75" s="99"/>
      <c r="M75" s="99"/>
      <c r="N75" s="99"/>
      <c r="O75" s="99"/>
      <c r="Q75" s="9">
        <v>1</v>
      </c>
      <c r="R75" s="9">
        <v>1</v>
      </c>
      <c r="S75" s="9">
        <v>1</v>
      </c>
      <c r="T75" s="9">
        <v>1</v>
      </c>
      <c r="U75" s="9">
        <v>2</v>
      </c>
      <c r="W75" s="90" t="s">
        <v>1086</v>
      </c>
      <c r="X75" s="4">
        <v>60</v>
      </c>
      <c r="Z75" s="90" t="s">
        <v>15</v>
      </c>
      <c r="AA75" s="90" t="s">
        <v>15</v>
      </c>
      <c r="AB75" s="90" t="s">
        <v>15</v>
      </c>
      <c r="AC75" s="90" t="s">
        <v>15</v>
      </c>
      <c r="AE75" s="4" t="s">
        <v>15</v>
      </c>
      <c r="AF75" s="4" t="s">
        <v>15</v>
      </c>
      <c r="AG75" s="4" t="s">
        <v>15</v>
      </c>
      <c r="AI75" s="58"/>
    </row>
    <row r="76" spans="1:35" ht="12.75" customHeight="1" x14ac:dyDescent="0.2">
      <c r="A76" s="90" t="s">
        <v>974</v>
      </c>
      <c r="B76" s="26">
        <v>2</v>
      </c>
      <c r="C76" s="4">
        <v>4</v>
      </c>
      <c r="D76" s="90" t="s">
        <v>1002</v>
      </c>
      <c r="E76" s="95" t="s">
        <v>1003</v>
      </c>
      <c r="F76" s="26">
        <v>0</v>
      </c>
      <c r="G76" s="26">
        <v>20</v>
      </c>
      <c r="H76" s="109"/>
      <c r="I76" s="90" t="s">
        <v>264</v>
      </c>
      <c r="K76" s="99"/>
      <c r="L76" s="99"/>
      <c r="M76" s="111"/>
      <c r="N76" s="111" t="s">
        <v>329</v>
      </c>
      <c r="O76" s="114" t="s">
        <v>328</v>
      </c>
      <c r="Q76" s="9">
        <v>1</v>
      </c>
      <c r="R76" s="9">
        <v>1</v>
      </c>
      <c r="S76" s="9">
        <v>1</v>
      </c>
      <c r="T76" s="9">
        <v>1</v>
      </c>
      <c r="U76" s="9">
        <v>30</v>
      </c>
      <c r="W76" s="90" t="s">
        <v>1086</v>
      </c>
      <c r="X76" s="4">
        <v>60</v>
      </c>
      <c r="Z76" s="90" t="s">
        <v>15</v>
      </c>
      <c r="AA76" s="90" t="s">
        <v>15</v>
      </c>
      <c r="AB76" s="90" t="s">
        <v>15</v>
      </c>
      <c r="AC76" s="90" t="s">
        <v>15</v>
      </c>
      <c r="AE76" s="4" t="s">
        <v>15</v>
      </c>
      <c r="AF76" s="4" t="s">
        <v>15</v>
      </c>
      <c r="AG76" s="4" t="s">
        <v>15</v>
      </c>
      <c r="AI76" s="58"/>
    </row>
    <row r="77" spans="1:35" ht="12.75" customHeight="1" x14ac:dyDescent="0.2">
      <c r="A77" s="90" t="s">
        <v>974</v>
      </c>
      <c r="B77" s="26">
        <v>2</v>
      </c>
      <c r="C77" s="4">
        <v>5</v>
      </c>
      <c r="D77" s="90" t="s">
        <v>1004</v>
      </c>
      <c r="E77" s="95" t="s">
        <v>1005</v>
      </c>
      <c r="F77" s="26">
        <v>0</v>
      </c>
      <c r="G77" s="26">
        <v>20</v>
      </c>
      <c r="H77" s="109"/>
      <c r="I77" s="90" t="s">
        <v>264</v>
      </c>
      <c r="K77" s="99"/>
      <c r="L77" s="99"/>
      <c r="M77" s="111"/>
      <c r="N77" s="111" t="s">
        <v>329</v>
      </c>
      <c r="O77" s="114" t="s">
        <v>328</v>
      </c>
      <c r="Q77" s="9">
        <v>1</v>
      </c>
      <c r="R77" s="9">
        <v>1</v>
      </c>
      <c r="S77" s="9">
        <v>1</v>
      </c>
      <c r="T77" s="9">
        <v>1</v>
      </c>
      <c r="U77" s="9">
        <v>30</v>
      </c>
      <c r="W77" s="90" t="s">
        <v>1086</v>
      </c>
      <c r="X77" s="4">
        <v>60</v>
      </c>
      <c r="Z77" s="90" t="s">
        <v>15</v>
      </c>
      <c r="AA77" s="90" t="s">
        <v>15</v>
      </c>
      <c r="AB77" s="90" t="s">
        <v>15</v>
      </c>
      <c r="AC77" s="90" t="s">
        <v>15</v>
      </c>
      <c r="AE77" s="4" t="s">
        <v>15</v>
      </c>
      <c r="AF77" s="4" t="s">
        <v>15</v>
      </c>
      <c r="AG77" s="4" t="s">
        <v>15</v>
      </c>
      <c r="AI77" s="58"/>
    </row>
    <row r="78" spans="1:35" ht="12.75" customHeight="1" x14ac:dyDescent="0.2">
      <c r="A78" s="90" t="s">
        <v>974</v>
      </c>
      <c r="B78" s="26">
        <v>2</v>
      </c>
      <c r="C78" s="4">
        <v>6</v>
      </c>
      <c r="D78" s="4" t="s">
        <v>979</v>
      </c>
      <c r="E78" s="95" t="s">
        <v>948</v>
      </c>
      <c r="F78" s="7"/>
      <c r="G78" s="7"/>
      <c r="H78" s="110"/>
      <c r="I78" s="90" t="s">
        <v>264</v>
      </c>
      <c r="K78" s="99"/>
      <c r="L78" s="99"/>
      <c r="M78" s="99"/>
      <c r="N78" s="99"/>
      <c r="O78" s="99"/>
      <c r="Q78" s="9">
        <v>1</v>
      </c>
      <c r="R78" s="9">
        <v>1</v>
      </c>
      <c r="S78" s="9">
        <v>1</v>
      </c>
      <c r="T78" s="9">
        <v>1</v>
      </c>
      <c r="U78" s="9">
        <v>2</v>
      </c>
      <c r="W78" s="90" t="s">
        <v>1086</v>
      </c>
      <c r="X78" s="4">
        <v>60</v>
      </c>
      <c r="Z78" s="90" t="s">
        <v>15</v>
      </c>
      <c r="AA78" s="90" t="s">
        <v>15</v>
      </c>
      <c r="AB78" s="90" t="s">
        <v>15</v>
      </c>
      <c r="AC78" s="90" t="s">
        <v>15</v>
      </c>
      <c r="AE78" s="4" t="s">
        <v>15</v>
      </c>
      <c r="AF78" s="4" t="s">
        <v>15</v>
      </c>
      <c r="AG78" s="4" t="s">
        <v>15</v>
      </c>
      <c r="AI78" s="58"/>
    </row>
    <row r="79" spans="1:35" ht="12.75" customHeight="1" x14ac:dyDescent="0.2">
      <c r="A79" s="90" t="s">
        <v>974</v>
      </c>
      <c r="B79" s="26">
        <v>2</v>
      </c>
      <c r="C79" s="4">
        <v>7</v>
      </c>
      <c r="D79" s="4" t="s">
        <v>979</v>
      </c>
      <c r="E79" s="95" t="s">
        <v>948</v>
      </c>
      <c r="F79" s="7"/>
      <c r="G79" s="7"/>
      <c r="H79" s="110"/>
      <c r="I79" s="90" t="s">
        <v>264</v>
      </c>
      <c r="K79" s="99"/>
      <c r="L79" s="99"/>
      <c r="M79" s="99"/>
      <c r="N79" s="99"/>
      <c r="O79" s="99"/>
      <c r="Q79" s="9">
        <v>1</v>
      </c>
      <c r="R79" s="9">
        <v>1</v>
      </c>
      <c r="S79" s="9">
        <v>1</v>
      </c>
      <c r="T79" s="9">
        <v>1</v>
      </c>
      <c r="U79" s="9">
        <v>2</v>
      </c>
      <c r="W79" s="90" t="s">
        <v>1086</v>
      </c>
      <c r="X79" s="4">
        <v>60</v>
      </c>
      <c r="Z79" s="90" t="s">
        <v>15</v>
      </c>
      <c r="AA79" s="90" t="s">
        <v>15</v>
      </c>
      <c r="AB79" s="90" t="s">
        <v>15</v>
      </c>
      <c r="AC79" s="90" t="s">
        <v>15</v>
      </c>
      <c r="AE79" s="4" t="s">
        <v>15</v>
      </c>
      <c r="AF79" s="4" t="s">
        <v>15</v>
      </c>
      <c r="AG79" s="4" t="s">
        <v>15</v>
      </c>
      <c r="AI79" s="58"/>
    </row>
    <row r="80" spans="1:35" ht="12.75" customHeight="1" x14ac:dyDescent="0.2">
      <c r="A80" s="90" t="s">
        <v>974</v>
      </c>
      <c r="B80" s="26">
        <v>2</v>
      </c>
      <c r="C80" s="4">
        <v>8</v>
      </c>
      <c r="D80" s="90" t="s">
        <v>1006</v>
      </c>
      <c r="E80" s="95" t="s">
        <v>1007</v>
      </c>
      <c r="F80" s="26">
        <v>0</v>
      </c>
      <c r="G80" s="26">
        <v>20</v>
      </c>
      <c r="H80" s="109"/>
      <c r="I80" s="90" t="s">
        <v>264</v>
      </c>
      <c r="K80" s="99"/>
      <c r="L80" s="99"/>
      <c r="M80" s="111"/>
      <c r="N80" s="111" t="s">
        <v>329</v>
      </c>
      <c r="O80" s="114" t="s">
        <v>328</v>
      </c>
      <c r="Q80" s="9">
        <v>1</v>
      </c>
      <c r="R80" s="9">
        <v>1</v>
      </c>
      <c r="S80" s="9">
        <v>1</v>
      </c>
      <c r="T80" s="9">
        <v>1</v>
      </c>
      <c r="U80" s="9">
        <v>30</v>
      </c>
      <c r="W80" s="90" t="s">
        <v>1086</v>
      </c>
      <c r="X80" s="4">
        <v>60</v>
      </c>
      <c r="Z80" s="90" t="s">
        <v>15</v>
      </c>
      <c r="AA80" s="90" t="s">
        <v>15</v>
      </c>
      <c r="AB80" s="90" t="s">
        <v>15</v>
      </c>
      <c r="AC80" s="90" t="s">
        <v>15</v>
      </c>
      <c r="AE80" s="4" t="s">
        <v>15</v>
      </c>
      <c r="AF80" s="4" t="s">
        <v>15</v>
      </c>
      <c r="AG80" s="4" t="s">
        <v>15</v>
      </c>
      <c r="AI80" s="58"/>
    </row>
    <row r="81" spans="1:35" ht="12.75" customHeight="1" x14ac:dyDescent="0.2">
      <c r="A81" s="90" t="s">
        <v>974</v>
      </c>
      <c r="B81" s="26">
        <v>2</v>
      </c>
      <c r="C81" s="4">
        <v>9</v>
      </c>
      <c r="D81" s="90" t="s">
        <v>1008</v>
      </c>
      <c r="E81" s="95" t="s">
        <v>1009</v>
      </c>
      <c r="F81" s="26">
        <v>0</v>
      </c>
      <c r="G81" s="26">
        <v>20</v>
      </c>
      <c r="H81" s="109"/>
      <c r="I81" s="90" t="s">
        <v>264</v>
      </c>
      <c r="K81" s="99"/>
      <c r="L81" s="99"/>
      <c r="M81" s="111"/>
      <c r="N81" s="111" t="s">
        <v>329</v>
      </c>
      <c r="O81" s="114" t="s">
        <v>328</v>
      </c>
      <c r="Q81" s="9">
        <v>1</v>
      </c>
      <c r="R81" s="9">
        <v>1</v>
      </c>
      <c r="S81" s="9">
        <v>1</v>
      </c>
      <c r="T81" s="9">
        <v>1</v>
      </c>
      <c r="U81" s="9">
        <v>30</v>
      </c>
      <c r="W81" s="90" t="s">
        <v>1086</v>
      </c>
      <c r="X81" s="4">
        <v>60</v>
      </c>
      <c r="Z81" s="90" t="s">
        <v>15</v>
      </c>
      <c r="AA81" s="90" t="s">
        <v>15</v>
      </c>
      <c r="AB81" s="90" t="s">
        <v>15</v>
      </c>
      <c r="AC81" s="90" t="s">
        <v>15</v>
      </c>
      <c r="AE81" s="4" t="s">
        <v>15</v>
      </c>
      <c r="AF81" s="4" t="s">
        <v>15</v>
      </c>
      <c r="AG81" s="4" t="s">
        <v>15</v>
      </c>
      <c r="AI81" s="58"/>
    </row>
    <row r="82" spans="1:35" ht="12.75" customHeight="1" x14ac:dyDescent="0.2">
      <c r="A82" s="90" t="s">
        <v>974</v>
      </c>
      <c r="B82" s="26">
        <v>2</v>
      </c>
      <c r="C82" s="4">
        <v>10</v>
      </c>
      <c r="D82" s="90" t="s">
        <v>1010</v>
      </c>
      <c r="E82" s="95" t="s">
        <v>1011</v>
      </c>
      <c r="F82" s="26">
        <v>0</v>
      </c>
      <c r="G82" s="26">
        <v>20</v>
      </c>
      <c r="H82" s="109"/>
      <c r="I82" s="90" t="s">
        <v>264</v>
      </c>
      <c r="K82" s="99"/>
      <c r="L82" s="99"/>
      <c r="M82" s="111"/>
      <c r="N82" s="111" t="s">
        <v>329</v>
      </c>
      <c r="O82" s="114" t="s">
        <v>328</v>
      </c>
      <c r="Q82" s="9">
        <v>1</v>
      </c>
      <c r="R82" s="9">
        <v>1</v>
      </c>
      <c r="S82" s="9">
        <v>1</v>
      </c>
      <c r="T82" s="9">
        <v>1</v>
      </c>
      <c r="U82" s="9">
        <v>30</v>
      </c>
      <c r="W82" s="90" t="s">
        <v>1086</v>
      </c>
      <c r="X82" s="4">
        <v>60</v>
      </c>
      <c r="Z82" s="90" t="s">
        <v>15</v>
      </c>
      <c r="AA82" s="90" t="s">
        <v>15</v>
      </c>
      <c r="AB82" s="90" t="s">
        <v>15</v>
      </c>
      <c r="AC82" s="90" t="s">
        <v>15</v>
      </c>
      <c r="AE82" s="4" t="s">
        <v>15</v>
      </c>
      <c r="AF82" s="4" t="s">
        <v>15</v>
      </c>
      <c r="AG82" s="4" t="s">
        <v>15</v>
      </c>
      <c r="AI82" s="58"/>
    </row>
    <row r="83" spans="1:35" ht="12.75" customHeight="1" x14ac:dyDescent="0.2">
      <c r="A83" s="90" t="s">
        <v>974</v>
      </c>
      <c r="B83" s="26">
        <v>2</v>
      </c>
      <c r="C83" s="4">
        <v>11</v>
      </c>
      <c r="D83" s="90" t="s">
        <v>1012</v>
      </c>
      <c r="E83" s="95" t="s">
        <v>1013</v>
      </c>
      <c r="F83" s="26">
        <v>0</v>
      </c>
      <c r="G83" s="26">
        <v>20</v>
      </c>
      <c r="H83" s="109"/>
      <c r="I83" s="90" t="s">
        <v>264</v>
      </c>
      <c r="K83" s="99"/>
      <c r="L83" s="99"/>
      <c r="M83" s="111"/>
      <c r="N83" s="111" t="s">
        <v>329</v>
      </c>
      <c r="O83" s="114" t="s">
        <v>328</v>
      </c>
      <c r="Q83" s="9">
        <v>1</v>
      </c>
      <c r="R83" s="9">
        <v>1</v>
      </c>
      <c r="S83" s="9">
        <v>1</v>
      </c>
      <c r="T83" s="9">
        <v>1</v>
      </c>
      <c r="U83" s="9">
        <v>30</v>
      </c>
      <c r="W83" s="90" t="s">
        <v>1086</v>
      </c>
      <c r="X83" s="4">
        <v>60</v>
      </c>
      <c r="Z83" s="90" t="s">
        <v>15</v>
      </c>
      <c r="AA83" s="90" t="s">
        <v>15</v>
      </c>
      <c r="AB83" s="90" t="s">
        <v>15</v>
      </c>
      <c r="AC83" s="90" t="s">
        <v>15</v>
      </c>
      <c r="AE83" s="4" t="s">
        <v>15</v>
      </c>
      <c r="AF83" s="4" t="s">
        <v>15</v>
      </c>
      <c r="AG83" s="4" t="s">
        <v>15</v>
      </c>
      <c r="AI83" s="58"/>
    </row>
    <row r="84" spans="1:35" ht="12.75" customHeight="1" x14ac:dyDescent="0.2">
      <c r="A84" s="90" t="s">
        <v>974</v>
      </c>
      <c r="B84" s="26">
        <v>2</v>
      </c>
      <c r="C84" s="4">
        <v>12</v>
      </c>
      <c r="D84" s="4" t="s">
        <v>1014</v>
      </c>
      <c r="E84" s="95" t="s">
        <v>1015</v>
      </c>
      <c r="F84" s="26">
        <v>0</v>
      </c>
      <c r="G84" s="26">
        <v>20</v>
      </c>
      <c r="H84" s="109"/>
      <c r="I84" s="90" t="s">
        <v>264</v>
      </c>
      <c r="K84" s="99"/>
      <c r="L84" s="99"/>
      <c r="M84" s="111"/>
      <c r="N84" s="111" t="s">
        <v>329</v>
      </c>
      <c r="O84" s="114" t="s">
        <v>328</v>
      </c>
      <c r="Q84" s="9">
        <v>1</v>
      </c>
      <c r="R84" s="9">
        <v>1</v>
      </c>
      <c r="S84" s="9">
        <v>1</v>
      </c>
      <c r="T84" s="9">
        <v>1</v>
      </c>
      <c r="U84" s="9">
        <v>30</v>
      </c>
      <c r="W84" s="90" t="s">
        <v>1086</v>
      </c>
      <c r="X84" s="4">
        <v>60</v>
      </c>
      <c r="Z84" s="90" t="s">
        <v>15</v>
      </c>
      <c r="AA84" s="90" t="s">
        <v>15</v>
      </c>
      <c r="AB84" s="90" t="s">
        <v>15</v>
      </c>
      <c r="AC84" s="90" t="s">
        <v>15</v>
      </c>
      <c r="AE84" s="4" t="s">
        <v>15</v>
      </c>
      <c r="AF84" s="4" t="s">
        <v>15</v>
      </c>
      <c r="AG84" s="4" t="s">
        <v>15</v>
      </c>
      <c r="AI84" s="58"/>
    </row>
    <row r="85" spans="1:35" ht="12.75" customHeight="1" x14ac:dyDescent="0.2">
      <c r="A85" s="90" t="s">
        <v>974</v>
      </c>
      <c r="B85" s="26">
        <v>2</v>
      </c>
      <c r="C85" s="4">
        <v>13</v>
      </c>
      <c r="D85" s="90" t="s">
        <v>1016</v>
      </c>
      <c r="E85" s="95" t="s">
        <v>1017</v>
      </c>
      <c r="F85" s="26">
        <v>0</v>
      </c>
      <c r="G85" s="26">
        <v>20</v>
      </c>
      <c r="H85" s="109"/>
      <c r="I85" s="90" t="s">
        <v>264</v>
      </c>
      <c r="K85" s="99"/>
      <c r="L85" s="99"/>
      <c r="M85" s="111"/>
      <c r="N85" s="111" t="s">
        <v>329</v>
      </c>
      <c r="O85" s="114" t="s">
        <v>328</v>
      </c>
      <c r="Q85" s="9">
        <v>1</v>
      </c>
      <c r="R85" s="9">
        <v>1</v>
      </c>
      <c r="S85" s="9">
        <v>1</v>
      </c>
      <c r="T85" s="9">
        <v>1</v>
      </c>
      <c r="U85" s="9">
        <v>30</v>
      </c>
      <c r="W85" s="90" t="s">
        <v>1086</v>
      </c>
      <c r="X85" s="4">
        <v>60</v>
      </c>
      <c r="Z85" s="90" t="s">
        <v>15</v>
      </c>
      <c r="AA85" s="90" t="s">
        <v>15</v>
      </c>
      <c r="AB85" s="90" t="s">
        <v>15</v>
      </c>
      <c r="AC85" s="90" t="s">
        <v>15</v>
      </c>
      <c r="AE85" s="4" t="s">
        <v>15</v>
      </c>
      <c r="AF85" s="4" t="s">
        <v>15</v>
      </c>
      <c r="AG85" s="4" t="s">
        <v>15</v>
      </c>
      <c r="AI85" s="58"/>
    </row>
    <row r="86" spans="1:35" ht="12.75" customHeight="1" x14ac:dyDescent="0.2">
      <c r="A86" s="90" t="s">
        <v>974</v>
      </c>
      <c r="B86" s="26">
        <v>2</v>
      </c>
      <c r="C86" s="4">
        <v>14</v>
      </c>
      <c r="D86" s="90" t="s">
        <v>1018</v>
      </c>
      <c r="E86" s="95" t="s">
        <v>1019</v>
      </c>
      <c r="F86" s="26">
        <v>0</v>
      </c>
      <c r="G86" s="26">
        <v>20</v>
      </c>
      <c r="H86" s="109"/>
      <c r="I86" s="90" t="s">
        <v>264</v>
      </c>
      <c r="K86" s="99"/>
      <c r="L86" s="99"/>
      <c r="M86" s="111"/>
      <c r="N86" s="111" t="s">
        <v>329</v>
      </c>
      <c r="O86" s="114" t="s">
        <v>328</v>
      </c>
      <c r="Q86" s="9">
        <v>1</v>
      </c>
      <c r="R86" s="9">
        <v>1</v>
      </c>
      <c r="S86" s="9">
        <v>1</v>
      </c>
      <c r="T86" s="9">
        <v>1</v>
      </c>
      <c r="U86" s="9">
        <v>30</v>
      </c>
      <c r="W86" s="90" t="s">
        <v>1086</v>
      </c>
      <c r="X86" s="4">
        <v>60</v>
      </c>
      <c r="Z86" s="90" t="s">
        <v>15</v>
      </c>
      <c r="AA86" s="90" t="s">
        <v>15</v>
      </c>
      <c r="AB86" s="90" t="s">
        <v>15</v>
      </c>
      <c r="AC86" s="90" t="s">
        <v>15</v>
      </c>
      <c r="AE86" s="4" t="s">
        <v>15</v>
      </c>
      <c r="AF86" s="4" t="s">
        <v>15</v>
      </c>
      <c r="AG86" s="4" t="s">
        <v>15</v>
      </c>
      <c r="AI86" s="58"/>
    </row>
    <row r="87" spans="1:35" ht="12.75" customHeight="1" x14ac:dyDescent="0.2">
      <c r="A87" s="90" t="s">
        <v>974</v>
      </c>
      <c r="B87" s="26">
        <v>2</v>
      </c>
      <c r="C87" s="4">
        <v>15</v>
      </c>
      <c r="D87" s="4" t="s">
        <v>979</v>
      </c>
      <c r="E87" s="95" t="s">
        <v>948</v>
      </c>
      <c r="F87" s="7"/>
      <c r="G87" s="7"/>
      <c r="H87" s="110"/>
      <c r="I87" s="90" t="s">
        <v>264</v>
      </c>
      <c r="K87" s="99"/>
      <c r="L87" s="99"/>
      <c r="M87" s="99"/>
      <c r="N87" s="99"/>
      <c r="O87" s="99"/>
      <c r="Q87" s="9">
        <v>1</v>
      </c>
      <c r="R87" s="9">
        <v>1</v>
      </c>
      <c r="S87" s="9">
        <v>1</v>
      </c>
      <c r="T87" s="9">
        <v>1</v>
      </c>
      <c r="U87" s="9">
        <v>2</v>
      </c>
      <c r="W87" s="90" t="s">
        <v>1086</v>
      </c>
      <c r="X87" s="4">
        <v>60</v>
      </c>
      <c r="Z87" s="90" t="s">
        <v>15</v>
      </c>
      <c r="AA87" s="90" t="s">
        <v>15</v>
      </c>
      <c r="AB87" s="90" t="s">
        <v>15</v>
      </c>
      <c r="AC87" s="90" t="s">
        <v>15</v>
      </c>
      <c r="AE87" s="4" t="s">
        <v>15</v>
      </c>
      <c r="AF87" s="4" t="s">
        <v>15</v>
      </c>
      <c r="AG87" s="4" t="s">
        <v>15</v>
      </c>
      <c r="AI87" s="58"/>
    </row>
    <row r="88" spans="1:35" ht="12.75" customHeight="1" x14ac:dyDescent="0.2">
      <c r="A88" s="90"/>
      <c r="B88" s="26"/>
      <c r="C88" s="26"/>
      <c r="D88" s="4" t="s">
        <v>979</v>
      </c>
      <c r="E88" s="61" t="s">
        <v>630</v>
      </c>
      <c r="F88" s="7"/>
      <c r="G88" s="7"/>
      <c r="H88" s="110"/>
      <c r="I88" s="90"/>
      <c r="K88" s="99"/>
      <c r="L88" s="99"/>
      <c r="M88" s="99"/>
      <c r="N88" s="99"/>
      <c r="O88" s="99"/>
      <c r="Q88" s="9">
        <v>1</v>
      </c>
      <c r="R88" s="9">
        <v>1</v>
      </c>
      <c r="S88" s="9">
        <v>1</v>
      </c>
      <c r="T88" s="9">
        <v>1</v>
      </c>
      <c r="U88" s="9">
        <v>2</v>
      </c>
      <c r="W88" s="90"/>
      <c r="X88" s="4">
        <v>60</v>
      </c>
      <c r="Z88" s="90" t="s">
        <v>15</v>
      </c>
      <c r="AA88" s="90" t="s">
        <v>15</v>
      </c>
      <c r="AB88" s="90" t="s">
        <v>15</v>
      </c>
      <c r="AC88" s="90" t="s">
        <v>15</v>
      </c>
      <c r="AE88" s="4" t="s">
        <v>15</v>
      </c>
      <c r="AF88" s="4" t="s">
        <v>15</v>
      </c>
      <c r="AG88" s="4" t="s">
        <v>15</v>
      </c>
      <c r="AI88" s="58"/>
    </row>
    <row r="89" spans="1:35" ht="12.75" customHeight="1" x14ac:dyDescent="0.2">
      <c r="A89" s="90" t="s">
        <v>974</v>
      </c>
      <c r="B89" s="26">
        <v>3</v>
      </c>
      <c r="C89" s="4">
        <v>0</v>
      </c>
      <c r="D89" s="90" t="s">
        <v>1020</v>
      </c>
      <c r="E89" s="95" t="s">
        <v>1021</v>
      </c>
      <c r="F89" s="7">
        <v>0</v>
      </c>
      <c r="G89" s="7">
        <v>2000</v>
      </c>
      <c r="H89" s="110" t="s">
        <v>1588</v>
      </c>
      <c r="I89" s="90" t="s">
        <v>264</v>
      </c>
      <c r="K89" s="115" t="s">
        <v>329</v>
      </c>
      <c r="L89" s="114" t="s">
        <v>328</v>
      </c>
      <c r="M89" s="114" t="s">
        <v>328</v>
      </c>
      <c r="N89" s="111" t="s">
        <v>328</v>
      </c>
      <c r="O89" s="99" t="s">
        <v>328</v>
      </c>
      <c r="Q89" s="9">
        <v>1</v>
      </c>
      <c r="R89" s="9">
        <v>1</v>
      </c>
      <c r="S89" s="9">
        <v>1</v>
      </c>
      <c r="T89" s="9">
        <v>1</v>
      </c>
      <c r="U89" s="9">
        <v>2</v>
      </c>
      <c r="W89" s="90" t="s">
        <v>1087</v>
      </c>
      <c r="X89" s="4">
        <v>60</v>
      </c>
      <c r="Z89" s="90" t="s">
        <v>15</v>
      </c>
      <c r="AA89" s="90" t="s">
        <v>15</v>
      </c>
      <c r="AB89" s="90" t="s">
        <v>15</v>
      </c>
      <c r="AC89" s="90" t="s">
        <v>15</v>
      </c>
      <c r="AE89" s="4" t="s">
        <v>15</v>
      </c>
      <c r="AF89" s="4" t="s">
        <v>15</v>
      </c>
      <c r="AG89" s="4" t="s">
        <v>15</v>
      </c>
      <c r="AI89" s="58"/>
    </row>
    <row r="90" spans="1:35" ht="12.75" customHeight="1" x14ac:dyDescent="0.2">
      <c r="A90" s="90" t="s">
        <v>974</v>
      </c>
      <c r="B90" s="26">
        <v>3</v>
      </c>
      <c r="C90" s="4">
        <v>1</v>
      </c>
      <c r="D90" s="90" t="s">
        <v>1022</v>
      </c>
      <c r="E90" s="95" t="s">
        <v>1023</v>
      </c>
      <c r="F90" s="26">
        <v>0</v>
      </c>
      <c r="G90" s="26">
        <v>100</v>
      </c>
      <c r="H90" s="109" t="s">
        <v>937</v>
      </c>
      <c r="I90" s="90" t="s">
        <v>264</v>
      </c>
      <c r="K90" s="99"/>
      <c r="L90" s="114" t="s">
        <v>328</v>
      </c>
      <c r="M90" s="114" t="s">
        <v>328</v>
      </c>
      <c r="N90" s="99"/>
      <c r="O90" s="99" t="s">
        <v>328</v>
      </c>
      <c r="Q90" s="9">
        <v>1</v>
      </c>
      <c r="R90" s="9">
        <v>1</v>
      </c>
      <c r="S90" s="9">
        <v>1</v>
      </c>
      <c r="T90" s="9">
        <v>1</v>
      </c>
      <c r="U90" s="9">
        <v>2</v>
      </c>
      <c r="W90" s="90" t="s">
        <v>1087</v>
      </c>
      <c r="X90" s="4">
        <v>60</v>
      </c>
      <c r="Z90" s="90" t="s">
        <v>15</v>
      </c>
      <c r="AA90" s="90" t="s">
        <v>15</v>
      </c>
      <c r="AB90" s="90" t="s">
        <v>15</v>
      </c>
      <c r="AC90" s="90" t="s">
        <v>15</v>
      </c>
      <c r="AE90" s="4" t="s">
        <v>15</v>
      </c>
      <c r="AF90" s="4" t="s">
        <v>15</v>
      </c>
      <c r="AG90" s="4" t="s">
        <v>15</v>
      </c>
      <c r="AI90" s="58"/>
    </row>
    <row r="91" spans="1:35" ht="12.75" customHeight="1" x14ac:dyDescent="0.2">
      <c r="A91" s="90" t="s">
        <v>974</v>
      </c>
      <c r="B91" s="26">
        <v>3</v>
      </c>
      <c r="C91" s="4">
        <v>2</v>
      </c>
      <c r="D91" s="90" t="s">
        <v>1024</v>
      </c>
      <c r="E91" s="95" t="s">
        <v>1025</v>
      </c>
      <c r="F91" s="26">
        <v>0</v>
      </c>
      <c r="G91" s="26">
        <v>100</v>
      </c>
      <c r="H91" s="109" t="s">
        <v>937</v>
      </c>
      <c r="I91" s="90" t="s">
        <v>264</v>
      </c>
      <c r="K91" s="99"/>
      <c r="L91" s="99"/>
      <c r="M91" s="99"/>
      <c r="N91" s="99"/>
      <c r="O91" s="99" t="s">
        <v>328</v>
      </c>
      <c r="Q91" s="9">
        <v>1</v>
      </c>
      <c r="R91" s="9">
        <v>1</v>
      </c>
      <c r="S91" s="9">
        <v>1</v>
      </c>
      <c r="T91" s="9">
        <v>1</v>
      </c>
      <c r="U91" s="9">
        <v>2</v>
      </c>
      <c r="W91" s="90" t="s">
        <v>1087</v>
      </c>
      <c r="X91" s="4">
        <v>60</v>
      </c>
      <c r="Z91" s="90" t="s">
        <v>15</v>
      </c>
      <c r="AA91" s="90" t="s">
        <v>15</v>
      </c>
      <c r="AB91" s="90" t="s">
        <v>15</v>
      </c>
      <c r="AC91" s="90" t="s">
        <v>15</v>
      </c>
      <c r="AE91" s="4" t="s">
        <v>15</v>
      </c>
      <c r="AF91" s="4" t="s">
        <v>15</v>
      </c>
      <c r="AG91" s="4" t="s">
        <v>15</v>
      </c>
      <c r="AI91" s="58"/>
    </row>
    <row r="92" spans="1:35" ht="12.75" customHeight="1" x14ac:dyDescent="0.2">
      <c r="A92" s="90" t="s">
        <v>974</v>
      </c>
      <c r="B92" s="26">
        <v>3</v>
      </c>
      <c r="C92" s="4">
        <v>3</v>
      </c>
      <c r="D92" s="90"/>
      <c r="E92" s="95" t="s">
        <v>948</v>
      </c>
      <c r="F92" s="26"/>
      <c r="G92" s="26"/>
      <c r="H92" s="109"/>
      <c r="I92" s="90"/>
      <c r="K92" s="114" t="s">
        <v>329</v>
      </c>
      <c r="L92" s="114" t="s">
        <v>328</v>
      </c>
      <c r="M92" s="114" t="s">
        <v>328</v>
      </c>
      <c r="N92" s="114" t="s">
        <v>329</v>
      </c>
      <c r="O92" s="99" t="s">
        <v>328</v>
      </c>
      <c r="Q92" s="9">
        <v>1</v>
      </c>
      <c r="R92" s="9">
        <v>1</v>
      </c>
      <c r="S92" s="9">
        <v>1</v>
      </c>
      <c r="T92" s="9">
        <v>1</v>
      </c>
      <c r="U92" s="9">
        <v>2</v>
      </c>
      <c r="W92" s="90" t="s">
        <v>1087</v>
      </c>
      <c r="X92" s="4">
        <v>60</v>
      </c>
      <c r="Z92" s="90" t="s">
        <v>15</v>
      </c>
      <c r="AA92" s="90" t="s">
        <v>15</v>
      </c>
      <c r="AB92" s="90" t="s">
        <v>15</v>
      </c>
      <c r="AC92" s="90" t="s">
        <v>15</v>
      </c>
      <c r="AE92" s="4" t="s">
        <v>15</v>
      </c>
      <c r="AF92" s="4" t="s">
        <v>15</v>
      </c>
      <c r="AG92" s="4" t="s">
        <v>15</v>
      </c>
      <c r="AI92" s="58"/>
    </row>
    <row r="93" spans="1:35" ht="12.75" customHeight="1" x14ac:dyDescent="0.2">
      <c r="A93" s="90" t="s">
        <v>974</v>
      </c>
      <c r="B93" s="26">
        <v>3</v>
      </c>
      <c r="C93" s="4">
        <v>4</v>
      </c>
      <c r="D93" s="114" t="s">
        <v>1765</v>
      </c>
      <c r="E93" s="140" t="s">
        <v>1766</v>
      </c>
      <c r="F93" s="123">
        <v>0</v>
      </c>
      <c r="G93" s="123">
        <v>100</v>
      </c>
      <c r="H93" s="150" t="s">
        <v>937</v>
      </c>
      <c r="I93" s="114" t="s">
        <v>264</v>
      </c>
      <c r="K93" s="99"/>
      <c r="L93" s="99"/>
      <c r="M93" s="99" t="s">
        <v>328</v>
      </c>
      <c r="N93" s="99" t="s">
        <v>328</v>
      </c>
      <c r="O93" s="99" t="s">
        <v>328</v>
      </c>
      <c r="Q93" s="9">
        <v>1</v>
      </c>
      <c r="R93" s="9">
        <v>1</v>
      </c>
      <c r="S93" s="9">
        <v>1</v>
      </c>
      <c r="T93" s="9">
        <v>1</v>
      </c>
      <c r="U93" s="9">
        <v>2</v>
      </c>
      <c r="W93" s="90" t="s">
        <v>1087</v>
      </c>
      <c r="X93" s="4">
        <v>60</v>
      </c>
      <c r="Z93" s="90" t="s">
        <v>15</v>
      </c>
      <c r="AA93" s="90" t="s">
        <v>15</v>
      </c>
      <c r="AB93" s="90" t="s">
        <v>15</v>
      </c>
      <c r="AC93" s="90" t="s">
        <v>15</v>
      </c>
      <c r="AE93" s="4" t="s">
        <v>15</v>
      </c>
      <c r="AF93" s="4" t="s">
        <v>15</v>
      </c>
      <c r="AG93" s="4" t="s">
        <v>15</v>
      </c>
      <c r="AI93" s="58"/>
    </row>
    <row r="94" spans="1:35" ht="12.75" customHeight="1" x14ac:dyDescent="0.2">
      <c r="A94" s="90" t="s">
        <v>974</v>
      </c>
      <c r="B94" s="26">
        <v>3</v>
      </c>
      <c r="C94" s="4">
        <v>5</v>
      </c>
      <c r="D94" s="90" t="s">
        <v>1026</v>
      </c>
      <c r="E94" s="95" t="s">
        <v>1027</v>
      </c>
      <c r="F94" s="26">
        <v>0</v>
      </c>
      <c r="G94" s="26">
        <v>7260</v>
      </c>
      <c r="H94" s="109" t="s">
        <v>1627</v>
      </c>
      <c r="I94" s="90" t="s">
        <v>264</v>
      </c>
      <c r="K94" s="99"/>
      <c r="L94" s="114" t="s">
        <v>328</v>
      </c>
      <c r="M94" s="114" t="s">
        <v>328</v>
      </c>
      <c r="N94" s="99"/>
      <c r="O94" s="99" t="s">
        <v>328</v>
      </c>
      <c r="Q94" s="9">
        <v>1</v>
      </c>
      <c r="R94" s="9">
        <v>1</v>
      </c>
      <c r="S94" s="9">
        <v>1</v>
      </c>
      <c r="T94" s="9">
        <v>1</v>
      </c>
      <c r="U94" s="9">
        <v>2</v>
      </c>
      <c r="W94" s="90" t="s">
        <v>1087</v>
      </c>
      <c r="X94" s="4">
        <v>60</v>
      </c>
      <c r="Z94" s="90" t="s">
        <v>15</v>
      </c>
      <c r="AA94" s="90" t="s">
        <v>15</v>
      </c>
      <c r="AB94" s="90" t="s">
        <v>15</v>
      </c>
      <c r="AC94" s="90" t="s">
        <v>15</v>
      </c>
      <c r="AE94" s="4" t="s">
        <v>15</v>
      </c>
      <c r="AF94" s="4" t="s">
        <v>15</v>
      </c>
      <c r="AG94" s="4" t="s">
        <v>15</v>
      </c>
      <c r="AI94" s="58"/>
    </row>
    <row r="95" spans="1:35" ht="12.75" customHeight="1" x14ac:dyDescent="0.2">
      <c r="A95" s="90" t="s">
        <v>974</v>
      </c>
      <c r="B95" s="26">
        <v>3</v>
      </c>
      <c r="C95" s="4">
        <v>6</v>
      </c>
      <c r="D95" s="99" t="s">
        <v>1028</v>
      </c>
      <c r="E95" s="95" t="s">
        <v>1029</v>
      </c>
      <c r="F95" s="26">
        <v>0</v>
      </c>
      <c r="G95" s="26">
        <v>100</v>
      </c>
      <c r="H95" s="109" t="s">
        <v>937</v>
      </c>
      <c r="I95" s="90" t="s">
        <v>264</v>
      </c>
      <c r="K95" s="114" t="s">
        <v>329</v>
      </c>
      <c r="L95" s="114" t="s">
        <v>328</v>
      </c>
      <c r="M95" s="114" t="s">
        <v>328</v>
      </c>
      <c r="N95" s="114" t="s">
        <v>329</v>
      </c>
      <c r="O95" s="99" t="s">
        <v>328</v>
      </c>
      <c r="Q95" s="9">
        <v>1</v>
      </c>
      <c r="R95" s="9">
        <v>1</v>
      </c>
      <c r="S95" s="9">
        <v>1</v>
      </c>
      <c r="T95" s="9">
        <v>1</v>
      </c>
      <c r="U95" s="9">
        <v>2</v>
      </c>
      <c r="W95" s="90" t="s">
        <v>1087</v>
      </c>
      <c r="X95" s="4">
        <v>60</v>
      </c>
      <c r="Z95" s="90" t="s">
        <v>15</v>
      </c>
      <c r="AA95" s="90" t="s">
        <v>15</v>
      </c>
      <c r="AB95" s="90" t="s">
        <v>15</v>
      </c>
      <c r="AC95" s="90" t="s">
        <v>15</v>
      </c>
      <c r="AE95" s="4" t="s">
        <v>15</v>
      </c>
      <c r="AF95" s="4" t="s">
        <v>15</v>
      </c>
      <c r="AG95" s="4" t="s">
        <v>15</v>
      </c>
      <c r="AI95" s="58"/>
    </row>
    <row r="96" spans="1:35" ht="12.75" customHeight="1" x14ac:dyDescent="0.2">
      <c r="A96" s="90" t="s">
        <v>974</v>
      </c>
      <c r="B96" s="26">
        <v>3</v>
      </c>
      <c r="C96" s="4">
        <v>7</v>
      </c>
      <c r="D96" s="90" t="s">
        <v>1030</v>
      </c>
      <c r="E96" s="95" t="s">
        <v>1031</v>
      </c>
      <c r="F96" s="26">
        <v>0</v>
      </c>
      <c r="G96" s="26">
        <v>12000</v>
      </c>
      <c r="H96" s="109" t="s">
        <v>1588</v>
      </c>
      <c r="I96" s="90" t="s">
        <v>264</v>
      </c>
      <c r="K96" s="115" t="s">
        <v>329</v>
      </c>
      <c r="L96" s="114" t="s">
        <v>328</v>
      </c>
      <c r="M96" s="114" t="s">
        <v>328</v>
      </c>
      <c r="N96" s="111" t="s">
        <v>328</v>
      </c>
      <c r="O96" s="99" t="s">
        <v>328</v>
      </c>
      <c r="Q96" s="9">
        <v>1</v>
      </c>
      <c r="R96" s="9">
        <v>1</v>
      </c>
      <c r="S96" s="9">
        <v>1</v>
      </c>
      <c r="T96" s="9">
        <v>1</v>
      </c>
      <c r="U96" s="9">
        <v>2</v>
      </c>
      <c r="W96" s="90" t="s">
        <v>1087</v>
      </c>
      <c r="X96" s="4">
        <v>60</v>
      </c>
      <c r="Z96" s="90" t="s">
        <v>15</v>
      </c>
      <c r="AA96" s="90" t="s">
        <v>15</v>
      </c>
      <c r="AB96" s="90" t="s">
        <v>15</v>
      </c>
      <c r="AC96" s="90" t="s">
        <v>15</v>
      </c>
      <c r="AE96" s="4" t="s">
        <v>15</v>
      </c>
      <c r="AF96" s="4" t="s">
        <v>15</v>
      </c>
      <c r="AG96" s="4" t="s">
        <v>15</v>
      </c>
      <c r="AI96" s="58"/>
    </row>
    <row r="97" spans="1:35" ht="12.75" customHeight="1" x14ac:dyDescent="0.2">
      <c r="A97" s="90" t="s">
        <v>974</v>
      </c>
      <c r="B97" s="26">
        <v>3</v>
      </c>
      <c r="C97" s="4">
        <v>8</v>
      </c>
      <c r="D97" s="90" t="s">
        <v>1032</v>
      </c>
      <c r="E97" s="95" t="s">
        <v>1033</v>
      </c>
      <c r="F97" s="26">
        <v>0</v>
      </c>
      <c r="G97" s="26">
        <v>1000</v>
      </c>
      <c r="H97" s="109" t="s">
        <v>1588</v>
      </c>
      <c r="I97" s="90" t="s">
        <v>264</v>
      </c>
      <c r="K97" s="115" t="s">
        <v>329</v>
      </c>
      <c r="L97" s="114" t="s">
        <v>328</v>
      </c>
      <c r="M97" s="114" t="s">
        <v>328</v>
      </c>
      <c r="N97" s="99"/>
      <c r="O97" s="99" t="s">
        <v>328</v>
      </c>
      <c r="Q97" s="9">
        <v>1</v>
      </c>
      <c r="R97" s="9">
        <v>1</v>
      </c>
      <c r="S97" s="9">
        <v>1</v>
      </c>
      <c r="T97" s="9">
        <v>1</v>
      </c>
      <c r="U97" s="9">
        <v>2</v>
      </c>
      <c r="W97" s="90" t="s">
        <v>1087</v>
      </c>
      <c r="X97" s="4">
        <v>60</v>
      </c>
      <c r="Z97" s="90" t="s">
        <v>15</v>
      </c>
      <c r="AA97" s="90" t="s">
        <v>15</v>
      </c>
      <c r="AB97" s="90" t="s">
        <v>15</v>
      </c>
      <c r="AC97" s="90" t="s">
        <v>15</v>
      </c>
      <c r="AE97" s="4" t="s">
        <v>15</v>
      </c>
      <c r="AF97" s="4" t="s">
        <v>15</v>
      </c>
      <c r="AG97" s="4" t="s">
        <v>15</v>
      </c>
      <c r="AI97" s="58"/>
    </row>
    <row r="98" spans="1:35" ht="12.75" customHeight="1" x14ac:dyDescent="0.2">
      <c r="A98" s="90" t="s">
        <v>974</v>
      </c>
      <c r="B98" s="26">
        <v>3</v>
      </c>
      <c r="C98" s="4">
        <v>9</v>
      </c>
      <c r="D98" s="90" t="s">
        <v>1034</v>
      </c>
      <c r="E98" s="95" t="s">
        <v>1035</v>
      </c>
      <c r="F98" s="26">
        <v>0</v>
      </c>
      <c r="G98" s="26">
        <v>150</v>
      </c>
      <c r="H98" s="109" t="s">
        <v>1628</v>
      </c>
      <c r="I98" s="90" t="s">
        <v>264</v>
      </c>
      <c r="K98" s="99"/>
      <c r="L98" s="114" t="s">
        <v>328</v>
      </c>
      <c r="M98" s="114" t="s">
        <v>328</v>
      </c>
      <c r="N98" s="99"/>
      <c r="O98" s="99" t="s">
        <v>328</v>
      </c>
      <c r="Q98" s="9">
        <v>1</v>
      </c>
      <c r="R98" s="9">
        <v>1</v>
      </c>
      <c r="S98" s="9">
        <v>1</v>
      </c>
      <c r="T98" s="9">
        <v>1</v>
      </c>
      <c r="U98" s="9">
        <v>2</v>
      </c>
      <c r="W98" s="90" t="s">
        <v>1087</v>
      </c>
      <c r="X98" s="4">
        <v>60</v>
      </c>
      <c r="Z98" s="90" t="s">
        <v>15</v>
      </c>
      <c r="AA98" s="90" t="s">
        <v>15</v>
      </c>
      <c r="AB98" s="90" t="s">
        <v>15</v>
      </c>
      <c r="AC98" s="90" t="s">
        <v>15</v>
      </c>
      <c r="AE98" s="4" t="s">
        <v>15</v>
      </c>
      <c r="AF98" s="4" t="s">
        <v>15</v>
      </c>
      <c r="AG98" s="4" t="s">
        <v>15</v>
      </c>
      <c r="AI98" s="58"/>
    </row>
    <row r="99" spans="1:35" ht="12.75" customHeight="1" x14ac:dyDescent="0.2">
      <c r="A99" s="90" t="s">
        <v>974</v>
      </c>
      <c r="B99" s="26">
        <v>3</v>
      </c>
      <c r="C99" s="4">
        <v>10</v>
      </c>
      <c r="D99" s="90" t="s">
        <v>1036</v>
      </c>
      <c r="E99" s="95" t="s">
        <v>1037</v>
      </c>
      <c r="F99" s="26">
        <v>0</v>
      </c>
      <c r="G99" s="26">
        <v>225</v>
      </c>
      <c r="H99" s="109" t="s">
        <v>1628</v>
      </c>
      <c r="I99" s="90" t="s">
        <v>264</v>
      </c>
      <c r="K99" s="99"/>
      <c r="L99" s="114" t="s">
        <v>328</v>
      </c>
      <c r="M99" s="114" t="s">
        <v>328</v>
      </c>
      <c r="N99" s="99"/>
      <c r="O99" s="99" t="s">
        <v>328</v>
      </c>
      <c r="Q99" s="9">
        <v>1</v>
      </c>
      <c r="R99" s="9">
        <v>1</v>
      </c>
      <c r="S99" s="9">
        <v>1</v>
      </c>
      <c r="T99" s="9">
        <v>1</v>
      </c>
      <c r="U99" s="9">
        <v>2</v>
      </c>
      <c r="W99" s="90" t="s">
        <v>1087</v>
      </c>
      <c r="X99" s="4">
        <v>60</v>
      </c>
      <c r="Z99" s="90" t="s">
        <v>15</v>
      </c>
      <c r="AA99" s="90" t="s">
        <v>15</v>
      </c>
      <c r="AB99" s="90" t="s">
        <v>15</v>
      </c>
      <c r="AC99" s="90" t="s">
        <v>15</v>
      </c>
      <c r="AE99" s="4" t="s">
        <v>15</v>
      </c>
      <c r="AF99" s="4" t="s">
        <v>15</v>
      </c>
      <c r="AG99" s="4" t="s">
        <v>15</v>
      </c>
      <c r="AI99" s="58"/>
    </row>
    <row r="100" spans="1:35" ht="12.75" customHeight="1" x14ac:dyDescent="0.2">
      <c r="A100" s="90" t="s">
        <v>974</v>
      </c>
      <c r="B100" s="26">
        <v>3</v>
      </c>
      <c r="C100" s="4">
        <v>11</v>
      </c>
      <c r="D100" s="90" t="s">
        <v>1038</v>
      </c>
      <c r="E100" s="95" t="s">
        <v>1039</v>
      </c>
      <c r="F100" s="26">
        <v>0</v>
      </c>
      <c r="G100" s="26">
        <v>200</v>
      </c>
      <c r="H100" s="109" t="s">
        <v>1628</v>
      </c>
      <c r="I100" s="90" t="s">
        <v>264</v>
      </c>
      <c r="K100" s="99"/>
      <c r="L100" s="114" t="s">
        <v>328</v>
      </c>
      <c r="M100" s="114" t="s">
        <v>328</v>
      </c>
      <c r="N100" s="99"/>
      <c r="O100" s="99" t="s">
        <v>328</v>
      </c>
      <c r="Q100" s="9">
        <v>1</v>
      </c>
      <c r="R100" s="9">
        <v>1</v>
      </c>
      <c r="S100" s="9">
        <v>1</v>
      </c>
      <c r="T100" s="9">
        <v>1</v>
      </c>
      <c r="U100" s="9">
        <v>2</v>
      </c>
      <c r="W100" s="90" t="s">
        <v>1087</v>
      </c>
      <c r="X100" s="4">
        <v>60</v>
      </c>
      <c r="Z100" s="90" t="s">
        <v>15</v>
      </c>
      <c r="AA100" s="90" t="s">
        <v>15</v>
      </c>
      <c r="AB100" s="90" t="s">
        <v>15</v>
      </c>
      <c r="AC100" s="90" t="s">
        <v>15</v>
      </c>
      <c r="AE100" s="4" t="s">
        <v>15</v>
      </c>
      <c r="AF100" s="4" t="s">
        <v>15</v>
      </c>
      <c r="AG100" s="4" t="s">
        <v>15</v>
      </c>
      <c r="AI100" s="58"/>
    </row>
    <row r="101" spans="1:35" ht="12.75" customHeight="1" x14ac:dyDescent="0.2">
      <c r="A101" s="90" t="s">
        <v>974</v>
      </c>
      <c r="B101" s="26">
        <v>3</v>
      </c>
      <c r="C101" s="4">
        <v>12</v>
      </c>
      <c r="D101" s="90" t="s">
        <v>1040</v>
      </c>
      <c r="E101" s="95" t="s">
        <v>1041</v>
      </c>
      <c r="F101" s="26">
        <v>0</v>
      </c>
      <c r="G101" s="26">
        <v>1.53</v>
      </c>
      <c r="H101" s="109" t="s">
        <v>1767</v>
      </c>
      <c r="I101" s="90" t="s">
        <v>264</v>
      </c>
      <c r="K101" s="99"/>
      <c r="L101" s="99"/>
      <c r="M101" s="99"/>
      <c r="N101" s="99"/>
      <c r="O101" s="99" t="s">
        <v>328</v>
      </c>
      <c r="Q101" s="9">
        <v>1</v>
      </c>
      <c r="R101" s="9">
        <v>1</v>
      </c>
      <c r="S101" s="9">
        <v>1</v>
      </c>
      <c r="T101" s="9">
        <v>1</v>
      </c>
      <c r="U101" s="9">
        <v>2</v>
      </c>
      <c r="W101" s="90" t="s">
        <v>1087</v>
      </c>
      <c r="X101" s="4">
        <v>60</v>
      </c>
      <c r="Z101" s="90" t="s">
        <v>15</v>
      </c>
      <c r="AA101" s="90" t="s">
        <v>15</v>
      </c>
      <c r="AB101" s="90" t="s">
        <v>15</v>
      </c>
      <c r="AC101" s="90" t="s">
        <v>15</v>
      </c>
      <c r="AE101" s="4" t="s">
        <v>15</v>
      </c>
      <c r="AF101" s="4" t="s">
        <v>15</v>
      </c>
      <c r="AG101" s="4" t="s">
        <v>15</v>
      </c>
      <c r="AI101" s="58"/>
    </row>
    <row r="102" spans="1:35" ht="12.75" customHeight="1" x14ac:dyDescent="0.2">
      <c r="A102" s="90" t="s">
        <v>974</v>
      </c>
      <c r="B102" s="26">
        <v>3</v>
      </c>
      <c r="C102" s="4">
        <v>13</v>
      </c>
      <c r="D102" s="90" t="s">
        <v>1042</v>
      </c>
      <c r="E102" s="95" t="s">
        <v>1043</v>
      </c>
      <c r="F102" s="26">
        <v>0</v>
      </c>
      <c r="G102" s="26">
        <v>100</v>
      </c>
      <c r="H102" s="109" t="s">
        <v>1628</v>
      </c>
      <c r="I102" s="90" t="s">
        <v>264</v>
      </c>
      <c r="K102" s="99"/>
      <c r="L102" s="114" t="s">
        <v>328</v>
      </c>
      <c r="M102" s="114" t="s">
        <v>328</v>
      </c>
      <c r="N102" s="99"/>
      <c r="O102" s="99" t="s">
        <v>328</v>
      </c>
      <c r="Q102" s="9">
        <v>1</v>
      </c>
      <c r="R102" s="9">
        <v>1</v>
      </c>
      <c r="S102" s="9">
        <v>1</v>
      </c>
      <c r="T102" s="9">
        <v>1</v>
      </c>
      <c r="U102" s="9">
        <v>2</v>
      </c>
      <c r="W102" s="90" t="s">
        <v>1087</v>
      </c>
      <c r="X102" s="4">
        <v>60</v>
      </c>
      <c r="Z102" s="90" t="s">
        <v>15</v>
      </c>
      <c r="AA102" s="90" t="s">
        <v>15</v>
      </c>
      <c r="AB102" s="90" t="s">
        <v>15</v>
      </c>
      <c r="AC102" s="90" t="s">
        <v>15</v>
      </c>
      <c r="AE102" s="4" t="s">
        <v>15</v>
      </c>
      <c r="AF102" s="4" t="s">
        <v>15</v>
      </c>
      <c r="AG102" s="4" t="s">
        <v>15</v>
      </c>
      <c r="AI102" s="58"/>
    </row>
    <row r="103" spans="1:35" ht="12.75" customHeight="1" x14ac:dyDescent="0.2">
      <c r="A103" s="90" t="s">
        <v>974</v>
      </c>
      <c r="B103" s="26">
        <v>3</v>
      </c>
      <c r="C103" s="4">
        <v>14</v>
      </c>
      <c r="D103" s="90" t="s">
        <v>1044</v>
      </c>
      <c r="E103" s="95" t="s">
        <v>1045</v>
      </c>
      <c r="F103" s="26">
        <v>0</v>
      </c>
      <c r="G103" s="26">
        <v>12000</v>
      </c>
      <c r="H103" s="109" t="s">
        <v>1588</v>
      </c>
      <c r="I103" s="90" t="s">
        <v>264</v>
      </c>
      <c r="K103" s="114" t="s">
        <v>329</v>
      </c>
      <c r="L103" s="99"/>
      <c r="M103" s="99"/>
      <c r="N103" s="115" t="s">
        <v>329</v>
      </c>
      <c r="O103" s="99" t="s">
        <v>328</v>
      </c>
      <c r="Q103" s="9">
        <v>1</v>
      </c>
      <c r="R103" s="9">
        <v>1</v>
      </c>
      <c r="S103" s="9">
        <v>1</v>
      </c>
      <c r="T103" s="9">
        <v>1</v>
      </c>
      <c r="U103" s="9">
        <v>2</v>
      </c>
      <c r="W103" s="90" t="s">
        <v>1087</v>
      </c>
      <c r="X103" s="4">
        <v>60</v>
      </c>
      <c r="Z103" s="90" t="s">
        <v>15</v>
      </c>
      <c r="AA103" s="90" t="s">
        <v>15</v>
      </c>
      <c r="AB103" s="90" t="s">
        <v>15</v>
      </c>
      <c r="AC103" s="90" t="s">
        <v>15</v>
      </c>
      <c r="AE103" s="4" t="s">
        <v>15</v>
      </c>
      <c r="AF103" s="4" t="s">
        <v>15</v>
      </c>
      <c r="AG103" s="4" t="s">
        <v>15</v>
      </c>
      <c r="AI103" s="58"/>
    </row>
    <row r="104" spans="1:35" ht="12.75" customHeight="1" x14ac:dyDescent="0.2">
      <c r="A104" s="90" t="s">
        <v>974</v>
      </c>
      <c r="B104" s="26">
        <v>3</v>
      </c>
      <c r="C104" s="4">
        <v>15</v>
      </c>
      <c r="D104" s="90" t="s">
        <v>1046</v>
      </c>
      <c r="E104" s="95" t="s">
        <v>1047</v>
      </c>
      <c r="F104" s="26">
        <v>0</v>
      </c>
      <c r="G104" s="26">
        <v>27</v>
      </c>
      <c r="H104" s="109"/>
      <c r="I104" s="90" t="s">
        <v>264</v>
      </c>
      <c r="K104" s="99"/>
      <c r="L104" s="99"/>
      <c r="M104" s="99"/>
      <c r="N104" s="99"/>
      <c r="O104" s="99" t="s">
        <v>328</v>
      </c>
      <c r="Q104" s="9">
        <v>1</v>
      </c>
      <c r="R104" s="9">
        <v>1</v>
      </c>
      <c r="S104" s="9">
        <v>1</v>
      </c>
      <c r="T104" s="9">
        <v>1</v>
      </c>
      <c r="U104" s="9">
        <v>2</v>
      </c>
      <c r="W104" s="90" t="s">
        <v>1087</v>
      </c>
      <c r="X104" s="4">
        <v>60</v>
      </c>
      <c r="Z104" s="90" t="s">
        <v>15</v>
      </c>
      <c r="AA104" s="90" t="s">
        <v>15</v>
      </c>
      <c r="AB104" s="90" t="s">
        <v>15</v>
      </c>
      <c r="AC104" s="90" t="s">
        <v>15</v>
      </c>
      <c r="AE104" s="4" t="s">
        <v>15</v>
      </c>
      <c r="AF104" s="4" t="s">
        <v>15</v>
      </c>
      <c r="AG104" s="4" t="s">
        <v>15</v>
      </c>
      <c r="AI104" s="58"/>
    </row>
    <row r="105" spans="1:35" ht="12.75" customHeight="1" x14ac:dyDescent="0.2">
      <c r="A105" s="90"/>
      <c r="B105" s="26"/>
      <c r="C105" s="26"/>
      <c r="D105" s="90" t="s">
        <v>979</v>
      </c>
      <c r="E105" s="61" t="s">
        <v>630</v>
      </c>
      <c r="F105" s="7"/>
      <c r="G105" s="7"/>
      <c r="H105" s="110"/>
      <c r="I105" s="90"/>
      <c r="K105" s="99"/>
      <c r="L105" s="99"/>
      <c r="M105" s="99"/>
      <c r="N105" s="99"/>
      <c r="O105" s="99"/>
      <c r="Q105" s="9">
        <v>1</v>
      </c>
      <c r="R105" s="9">
        <v>1</v>
      </c>
      <c r="S105" s="9">
        <v>1</v>
      </c>
      <c r="T105" s="9">
        <v>1</v>
      </c>
      <c r="U105" s="9">
        <v>2</v>
      </c>
      <c r="W105" s="90"/>
      <c r="X105" s="4">
        <v>60</v>
      </c>
      <c r="Z105" s="90" t="s">
        <v>15</v>
      </c>
      <c r="AA105" s="90" t="s">
        <v>15</v>
      </c>
      <c r="AB105" s="90" t="s">
        <v>15</v>
      </c>
      <c r="AC105" s="90" t="s">
        <v>15</v>
      </c>
      <c r="AE105" s="4" t="s">
        <v>15</v>
      </c>
      <c r="AF105" s="4" t="s">
        <v>15</v>
      </c>
      <c r="AG105" s="4" t="s">
        <v>15</v>
      </c>
      <c r="AI105" s="58"/>
    </row>
    <row r="106" spans="1:35" ht="12.75" customHeight="1" x14ac:dyDescent="0.2">
      <c r="A106" s="90" t="s">
        <v>974</v>
      </c>
      <c r="B106" s="26">
        <v>4</v>
      </c>
      <c r="C106" s="4">
        <v>0</v>
      </c>
      <c r="D106" s="90" t="s">
        <v>1048</v>
      </c>
      <c r="E106" s="95" t="s">
        <v>1049</v>
      </c>
      <c r="F106" s="26">
        <v>0</v>
      </c>
      <c r="G106" s="26">
        <v>9999.7000000000007</v>
      </c>
      <c r="H106" s="109" t="s">
        <v>1588</v>
      </c>
      <c r="I106" s="90" t="s">
        <v>264</v>
      </c>
      <c r="K106" s="99"/>
      <c r="L106" s="99"/>
      <c r="M106" s="99"/>
      <c r="N106" s="99"/>
      <c r="O106" s="99" t="s">
        <v>328</v>
      </c>
      <c r="Q106" s="9">
        <v>1</v>
      </c>
      <c r="R106" s="9">
        <v>1</v>
      </c>
      <c r="S106" s="9">
        <v>1</v>
      </c>
      <c r="T106" s="9">
        <v>1</v>
      </c>
      <c r="U106" s="9">
        <v>2</v>
      </c>
      <c r="W106" s="90" t="s">
        <v>1088</v>
      </c>
      <c r="X106" s="4">
        <v>60</v>
      </c>
      <c r="Z106" s="90" t="s">
        <v>15</v>
      </c>
      <c r="AA106" s="90" t="s">
        <v>15</v>
      </c>
      <c r="AB106" s="90" t="s">
        <v>15</v>
      </c>
      <c r="AC106" s="90" t="s">
        <v>15</v>
      </c>
      <c r="AE106" s="4" t="s">
        <v>15</v>
      </c>
      <c r="AF106" s="4" t="s">
        <v>15</v>
      </c>
      <c r="AG106" s="4" t="s">
        <v>15</v>
      </c>
      <c r="AI106" s="58"/>
    </row>
    <row r="107" spans="1:35" ht="12.75" customHeight="1" x14ac:dyDescent="0.2">
      <c r="A107" s="90" t="s">
        <v>974</v>
      </c>
      <c r="B107" s="26">
        <v>4</v>
      </c>
      <c r="C107" s="4">
        <v>1</v>
      </c>
      <c r="D107" s="90" t="s">
        <v>1050</v>
      </c>
      <c r="E107" s="95" t="s">
        <v>1051</v>
      </c>
      <c r="F107" s="26">
        <v>0</v>
      </c>
      <c r="G107" s="26">
        <v>50</v>
      </c>
      <c r="H107" s="109" t="s">
        <v>1588</v>
      </c>
      <c r="I107" s="90" t="s">
        <v>264</v>
      </c>
      <c r="K107" s="99"/>
      <c r="L107" s="99"/>
      <c r="M107" s="99"/>
      <c r="N107" s="99"/>
      <c r="O107" s="99" t="s">
        <v>328</v>
      </c>
      <c r="Q107" s="9">
        <v>1</v>
      </c>
      <c r="R107" s="9">
        <v>1</v>
      </c>
      <c r="S107" s="9">
        <v>1</v>
      </c>
      <c r="T107" s="9">
        <v>1</v>
      </c>
      <c r="U107" s="9">
        <v>2</v>
      </c>
      <c r="W107" s="90" t="s">
        <v>1088</v>
      </c>
      <c r="X107" s="4">
        <v>60</v>
      </c>
      <c r="Z107" s="90" t="s">
        <v>15</v>
      </c>
      <c r="AA107" s="90" t="s">
        <v>15</v>
      </c>
      <c r="AB107" s="90" t="s">
        <v>15</v>
      </c>
      <c r="AC107" s="90" t="s">
        <v>15</v>
      </c>
      <c r="AE107" s="4" t="s">
        <v>15</v>
      </c>
      <c r="AF107" s="4" t="s">
        <v>15</v>
      </c>
      <c r="AG107" s="4" t="s">
        <v>15</v>
      </c>
      <c r="AI107" s="58"/>
    </row>
    <row r="108" spans="1:35" ht="12.75" customHeight="1" x14ac:dyDescent="0.2">
      <c r="A108" s="90" t="s">
        <v>974</v>
      </c>
      <c r="B108" s="26">
        <v>4</v>
      </c>
      <c r="C108" s="4">
        <v>2</v>
      </c>
      <c r="D108" s="90" t="s">
        <v>1052</v>
      </c>
      <c r="E108" s="95" t="s">
        <v>1053</v>
      </c>
      <c r="F108" s="26">
        <v>-20</v>
      </c>
      <c r="G108" s="26">
        <v>45</v>
      </c>
      <c r="H108" s="109" t="s">
        <v>1628</v>
      </c>
      <c r="I108" s="90" t="s">
        <v>264</v>
      </c>
      <c r="K108" s="99"/>
      <c r="L108" s="99"/>
      <c r="M108" s="99"/>
      <c r="N108" s="99"/>
      <c r="O108" s="99" t="s">
        <v>328</v>
      </c>
      <c r="Q108" s="9">
        <v>1</v>
      </c>
      <c r="R108" s="9">
        <v>1</v>
      </c>
      <c r="S108" s="9">
        <v>1</v>
      </c>
      <c r="T108" s="9">
        <v>1</v>
      </c>
      <c r="U108" s="9">
        <v>2</v>
      </c>
      <c r="W108" s="90" t="s">
        <v>1088</v>
      </c>
      <c r="X108" s="4">
        <v>60</v>
      </c>
      <c r="Z108" s="90" t="s">
        <v>15</v>
      </c>
      <c r="AA108" s="90" t="s">
        <v>15</v>
      </c>
      <c r="AB108" s="90" t="s">
        <v>15</v>
      </c>
      <c r="AC108" s="90" t="s">
        <v>15</v>
      </c>
      <c r="AE108" s="4" t="s">
        <v>15</v>
      </c>
      <c r="AF108" s="4" t="s">
        <v>15</v>
      </c>
      <c r="AG108" s="4" t="s">
        <v>15</v>
      </c>
      <c r="AI108" s="58"/>
    </row>
    <row r="109" spans="1:35" ht="12.75" customHeight="1" x14ac:dyDescent="0.2">
      <c r="A109" s="90" t="s">
        <v>974</v>
      </c>
      <c r="B109" s="26">
        <v>4</v>
      </c>
      <c r="C109" s="4">
        <v>3</v>
      </c>
      <c r="D109" s="90" t="s">
        <v>1054</v>
      </c>
      <c r="E109" s="95" t="s">
        <v>1055</v>
      </c>
      <c r="F109" s="26">
        <v>0</v>
      </c>
      <c r="G109" s="26">
        <v>1498.61</v>
      </c>
      <c r="H109" s="109" t="s">
        <v>1588</v>
      </c>
      <c r="I109" s="90" t="s">
        <v>264</v>
      </c>
      <c r="K109" s="99"/>
      <c r="L109" s="99"/>
      <c r="M109" s="99"/>
      <c r="N109" s="99"/>
      <c r="O109" s="99" t="s">
        <v>328</v>
      </c>
      <c r="Q109" s="9">
        <v>1</v>
      </c>
      <c r="R109" s="9">
        <v>1</v>
      </c>
      <c r="S109" s="9">
        <v>1</v>
      </c>
      <c r="T109" s="9">
        <v>1</v>
      </c>
      <c r="U109" s="9">
        <v>2</v>
      </c>
      <c r="W109" s="90" t="s">
        <v>1088</v>
      </c>
      <c r="X109" s="4">
        <v>60</v>
      </c>
      <c r="Z109" s="90" t="s">
        <v>15</v>
      </c>
      <c r="AA109" s="90" t="s">
        <v>15</v>
      </c>
      <c r="AB109" s="90" t="s">
        <v>15</v>
      </c>
      <c r="AC109" s="90" t="s">
        <v>15</v>
      </c>
      <c r="AE109" s="4" t="s">
        <v>15</v>
      </c>
      <c r="AF109" s="4" t="s">
        <v>15</v>
      </c>
      <c r="AG109" s="4" t="s">
        <v>15</v>
      </c>
      <c r="AI109" s="58"/>
    </row>
    <row r="110" spans="1:35" ht="12.75" customHeight="1" x14ac:dyDescent="0.2">
      <c r="A110" s="90" t="s">
        <v>974</v>
      </c>
      <c r="B110" s="26">
        <v>4</v>
      </c>
      <c r="C110" s="4">
        <v>4</v>
      </c>
      <c r="D110" s="90" t="s">
        <v>1056</v>
      </c>
      <c r="E110" s="95" t="s">
        <v>1057</v>
      </c>
      <c r="F110" s="26">
        <v>0</v>
      </c>
      <c r="G110" s="26">
        <v>24.95</v>
      </c>
      <c r="H110" s="109" t="s">
        <v>1588</v>
      </c>
      <c r="I110" s="90" t="s">
        <v>264</v>
      </c>
      <c r="K110" s="99"/>
      <c r="L110" s="99"/>
      <c r="M110" s="99"/>
      <c r="N110" s="99"/>
      <c r="O110" s="99" t="s">
        <v>328</v>
      </c>
      <c r="Q110" s="9">
        <v>1</v>
      </c>
      <c r="R110" s="9">
        <v>1</v>
      </c>
      <c r="S110" s="9">
        <v>1</v>
      </c>
      <c r="T110" s="9">
        <v>1</v>
      </c>
      <c r="U110" s="9">
        <v>2</v>
      </c>
      <c r="W110" s="90" t="s">
        <v>1088</v>
      </c>
      <c r="X110" s="4">
        <v>60</v>
      </c>
      <c r="Z110" s="90" t="s">
        <v>15</v>
      </c>
      <c r="AA110" s="90" t="s">
        <v>15</v>
      </c>
      <c r="AB110" s="90" t="s">
        <v>15</v>
      </c>
      <c r="AC110" s="90" t="s">
        <v>15</v>
      </c>
      <c r="AE110" s="4" t="s">
        <v>15</v>
      </c>
      <c r="AF110" s="4" t="s">
        <v>15</v>
      </c>
      <c r="AG110" s="4" t="s">
        <v>15</v>
      </c>
      <c r="AI110" s="58"/>
    </row>
    <row r="111" spans="1:35" ht="12.75" customHeight="1" x14ac:dyDescent="0.2">
      <c r="A111" s="90" t="s">
        <v>974</v>
      </c>
      <c r="B111" s="26">
        <v>4</v>
      </c>
      <c r="C111" s="4">
        <v>5</v>
      </c>
      <c r="D111" s="90" t="s">
        <v>1058</v>
      </c>
      <c r="E111" s="95" t="s">
        <v>1059</v>
      </c>
      <c r="F111" s="26">
        <v>-20</v>
      </c>
      <c r="G111" s="26">
        <v>45</v>
      </c>
      <c r="H111" s="109" t="s">
        <v>1628</v>
      </c>
      <c r="I111" s="90" t="s">
        <v>264</v>
      </c>
      <c r="K111" s="99"/>
      <c r="L111" s="99"/>
      <c r="M111" s="99"/>
      <c r="N111" s="99"/>
      <c r="O111" s="99" t="s">
        <v>328</v>
      </c>
      <c r="Q111" s="9">
        <v>1</v>
      </c>
      <c r="R111" s="9">
        <v>1</v>
      </c>
      <c r="S111" s="9">
        <v>1</v>
      </c>
      <c r="T111" s="9">
        <v>1</v>
      </c>
      <c r="U111" s="9">
        <v>2</v>
      </c>
      <c r="W111" s="90" t="s">
        <v>1088</v>
      </c>
      <c r="X111" s="4">
        <v>60</v>
      </c>
      <c r="Z111" s="90" t="s">
        <v>15</v>
      </c>
      <c r="AA111" s="90" t="s">
        <v>15</v>
      </c>
      <c r="AB111" s="90" t="s">
        <v>15</v>
      </c>
      <c r="AC111" s="90" t="s">
        <v>15</v>
      </c>
      <c r="AE111" s="4" t="s">
        <v>15</v>
      </c>
      <c r="AF111" s="4" t="s">
        <v>15</v>
      </c>
      <c r="AG111" s="4" t="s">
        <v>15</v>
      </c>
      <c r="AI111" s="58"/>
    </row>
    <row r="112" spans="1:35" ht="12.75" customHeight="1" x14ac:dyDescent="0.2">
      <c r="A112" s="90" t="s">
        <v>974</v>
      </c>
      <c r="B112" s="26">
        <v>4</v>
      </c>
      <c r="C112" s="4">
        <v>6</v>
      </c>
      <c r="D112" s="90" t="s">
        <v>1060</v>
      </c>
      <c r="E112" s="95" t="s">
        <v>1061</v>
      </c>
      <c r="F112" s="26">
        <v>0</v>
      </c>
      <c r="G112" s="26">
        <v>100</v>
      </c>
      <c r="H112" s="109" t="s">
        <v>937</v>
      </c>
      <c r="I112" s="90" t="s">
        <v>264</v>
      </c>
      <c r="K112" s="99"/>
      <c r="L112" s="99"/>
      <c r="M112" s="99"/>
      <c r="N112" s="99"/>
      <c r="O112" s="99" t="s">
        <v>328</v>
      </c>
      <c r="Q112" s="9">
        <v>1</v>
      </c>
      <c r="R112" s="9">
        <v>1</v>
      </c>
      <c r="S112" s="9">
        <v>1</v>
      </c>
      <c r="T112" s="9">
        <v>1</v>
      </c>
      <c r="U112" s="9">
        <v>2</v>
      </c>
      <c r="W112" s="90" t="s">
        <v>1088</v>
      </c>
      <c r="X112" s="4">
        <v>60</v>
      </c>
      <c r="Z112" s="90" t="s">
        <v>15</v>
      </c>
      <c r="AA112" s="90" t="s">
        <v>15</v>
      </c>
      <c r="AB112" s="90" t="s">
        <v>15</v>
      </c>
      <c r="AC112" s="90" t="s">
        <v>15</v>
      </c>
      <c r="AE112" s="4" t="s">
        <v>15</v>
      </c>
      <c r="AF112" s="4" t="s">
        <v>15</v>
      </c>
      <c r="AG112" s="4" t="s">
        <v>15</v>
      </c>
      <c r="AI112" s="58"/>
    </row>
    <row r="113" spans="1:35" ht="12.75" customHeight="1" x14ac:dyDescent="0.2">
      <c r="A113" s="90" t="s">
        <v>974</v>
      </c>
      <c r="B113" s="26">
        <v>4</v>
      </c>
      <c r="C113" s="4">
        <v>7</v>
      </c>
      <c r="D113" s="90" t="s">
        <v>1062</v>
      </c>
      <c r="E113" s="95" t="s">
        <v>1063</v>
      </c>
      <c r="F113" s="26">
        <v>0</v>
      </c>
      <c r="G113" s="26">
        <v>7315</v>
      </c>
      <c r="H113" s="109" t="s">
        <v>1627</v>
      </c>
      <c r="I113" s="90" t="s">
        <v>264</v>
      </c>
      <c r="K113" s="114" t="s">
        <v>329</v>
      </c>
      <c r="L113" s="114" t="s">
        <v>328</v>
      </c>
      <c r="M113" s="114" t="s">
        <v>328</v>
      </c>
      <c r="N113" s="114" t="s">
        <v>329</v>
      </c>
      <c r="O113" s="99" t="s">
        <v>328</v>
      </c>
      <c r="Q113" s="9">
        <v>1</v>
      </c>
      <c r="R113" s="9">
        <v>1</v>
      </c>
      <c r="S113" s="9">
        <v>1</v>
      </c>
      <c r="T113" s="9">
        <v>1</v>
      </c>
      <c r="U113" s="9">
        <v>2</v>
      </c>
      <c r="W113" s="90" t="s">
        <v>1088</v>
      </c>
      <c r="X113" s="4">
        <v>60</v>
      </c>
      <c r="Z113" s="90" t="s">
        <v>15</v>
      </c>
      <c r="AA113" s="90" t="s">
        <v>15</v>
      </c>
      <c r="AB113" s="90" t="s">
        <v>15</v>
      </c>
      <c r="AC113" s="90" t="s">
        <v>15</v>
      </c>
      <c r="AE113" s="4" t="s">
        <v>15</v>
      </c>
      <c r="AF113" s="4" t="s">
        <v>15</v>
      </c>
      <c r="AG113" s="4" t="s">
        <v>15</v>
      </c>
      <c r="AI113" s="58"/>
    </row>
    <row r="114" spans="1:35" ht="12.75" customHeight="1" x14ac:dyDescent="0.2">
      <c r="A114" s="90" t="s">
        <v>974</v>
      </c>
      <c r="B114" s="26">
        <v>4</v>
      </c>
      <c r="C114" s="4">
        <v>8</v>
      </c>
      <c r="D114" s="90"/>
      <c r="E114" s="95" t="s">
        <v>948</v>
      </c>
      <c r="F114" s="26"/>
      <c r="G114" s="26"/>
      <c r="H114" s="109"/>
      <c r="I114" s="90"/>
      <c r="K114" s="99"/>
      <c r="L114" s="99"/>
      <c r="M114" s="99"/>
      <c r="N114" s="99"/>
      <c r="O114" s="99" t="s">
        <v>328</v>
      </c>
      <c r="Q114" s="9">
        <v>1</v>
      </c>
      <c r="R114" s="9">
        <v>1</v>
      </c>
      <c r="S114" s="9">
        <v>1</v>
      </c>
      <c r="T114" s="9">
        <v>1</v>
      </c>
      <c r="U114" s="9">
        <v>2</v>
      </c>
      <c r="W114" s="90" t="s">
        <v>1088</v>
      </c>
      <c r="X114" s="4">
        <v>60</v>
      </c>
      <c r="Z114" s="90" t="s">
        <v>15</v>
      </c>
      <c r="AA114" s="90" t="s">
        <v>15</v>
      </c>
      <c r="AB114" s="90" t="s">
        <v>15</v>
      </c>
      <c r="AC114" s="90" t="s">
        <v>15</v>
      </c>
      <c r="AE114" s="4" t="s">
        <v>15</v>
      </c>
      <c r="AF114" s="4" t="s">
        <v>15</v>
      </c>
      <c r="AG114" s="4" t="s">
        <v>15</v>
      </c>
      <c r="AI114" s="58"/>
    </row>
    <row r="115" spans="1:35" ht="12.75" customHeight="1" x14ac:dyDescent="0.2">
      <c r="A115" s="90" t="s">
        <v>974</v>
      </c>
      <c r="B115" s="26">
        <v>4</v>
      </c>
      <c r="C115" s="4">
        <v>9</v>
      </c>
      <c r="D115" s="90" t="s">
        <v>1064</v>
      </c>
      <c r="E115" s="95" t="s">
        <v>1065</v>
      </c>
      <c r="F115" s="26">
        <v>0</v>
      </c>
      <c r="G115" s="26">
        <v>4</v>
      </c>
      <c r="H115" s="109"/>
      <c r="I115" s="90" t="s">
        <v>264</v>
      </c>
      <c r="K115" s="99"/>
      <c r="L115" s="99"/>
      <c r="M115" s="114" t="s">
        <v>328</v>
      </c>
      <c r="N115" s="115" t="s">
        <v>329</v>
      </c>
      <c r="O115" s="99" t="s">
        <v>328</v>
      </c>
      <c r="Q115" s="9">
        <v>1</v>
      </c>
      <c r="R115" s="9">
        <v>1</v>
      </c>
      <c r="S115" s="9">
        <v>1</v>
      </c>
      <c r="T115" s="9">
        <v>1</v>
      </c>
      <c r="U115" s="9">
        <v>2</v>
      </c>
      <c r="W115" s="90" t="s">
        <v>1088</v>
      </c>
      <c r="X115" s="4">
        <v>60</v>
      </c>
      <c r="Z115" s="90" t="s">
        <v>15</v>
      </c>
      <c r="AA115" s="90" t="s">
        <v>15</v>
      </c>
      <c r="AB115" s="90" t="s">
        <v>15</v>
      </c>
      <c r="AC115" s="90" t="s">
        <v>15</v>
      </c>
      <c r="AE115" s="4" t="s">
        <v>15</v>
      </c>
      <c r="AF115" s="4" t="s">
        <v>15</v>
      </c>
      <c r="AG115" s="4" t="s">
        <v>15</v>
      </c>
      <c r="AI115" s="58"/>
    </row>
    <row r="116" spans="1:35" ht="12.75" customHeight="1" x14ac:dyDescent="0.2">
      <c r="A116" s="90" t="s">
        <v>974</v>
      </c>
      <c r="B116" s="26">
        <v>4</v>
      </c>
      <c r="C116" s="4">
        <v>10</v>
      </c>
      <c r="D116" s="90" t="s">
        <v>1066</v>
      </c>
      <c r="E116" s="95" t="s">
        <v>1067</v>
      </c>
      <c r="F116" s="26">
        <v>0</v>
      </c>
      <c r="G116" s="26">
        <v>250</v>
      </c>
      <c r="H116" s="109" t="s">
        <v>1629</v>
      </c>
      <c r="I116" s="90" t="s">
        <v>264</v>
      </c>
      <c r="K116" s="99"/>
      <c r="L116" s="99"/>
      <c r="M116" s="114" t="s">
        <v>328</v>
      </c>
      <c r="N116" s="99"/>
      <c r="O116" s="99" t="s">
        <v>328</v>
      </c>
      <c r="Q116" s="9">
        <v>1</v>
      </c>
      <c r="R116" s="9">
        <v>1</v>
      </c>
      <c r="S116" s="9">
        <v>1</v>
      </c>
      <c r="T116" s="9">
        <v>1</v>
      </c>
      <c r="U116" s="9">
        <v>2</v>
      </c>
      <c r="W116" s="90" t="s">
        <v>1088</v>
      </c>
      <c r="X116" s="4">
        <v>60</v>
      </c>
      <c r="Z116" s="90" t="s">
        <v>15</v>
      </c>
      <c r="AA116" s="90" t="s">
        <v>15</v>
      </c>
      <c r="AB116" s="90" t="s">
        <v>15</v>
      </c>
      <c r="AC116" s="90" t="s">
        <v>15</v>
      </c>
      <c r="AE116" s="4" t="s">
        <v>15</v>
      </c>
      <c r="AF116" s="4" t="s">
        <v>15</v>
      </c>
      <c r="AG116" s="4" t="s">
        <v>15</v>
      </c>
      <c r="AI116" s="58"/>
    </row>
    <row r="117" spans="1:35" ht="12.75" customHeight="1" x14ac:dyDescent="0.2">
      <c r="A117" s="90" t="s">
        <v>974</v>
      </c>
      <c r="B117" s="26">
        <v>4</v>
      </c>
      <c r="C117" s="4">
        <v>11</v>
      </c>
      <c r="D117" s="90" t="s">
        <v>1068</v>
      </c>
      <c r="E117" s="95" t="s">
        <v>1069</v>
      </c>
      <c r="F117" s="26">
        <v>0</v>
      </c>
      <c r="G117" s="26">
        <v>200</v>
      </c>
      <c r="H117" s="109" t="s">
        <v>1629</v>
      </c>
      <c r="I117" s="90" t="s">
        <v>264</v>
      </c>
      <c r="K117" s="99"/>
      <c r="L117" s="99"/>
      <c r="M117" s="114" t="s">
        <v>328</v>
      </c>
      <c r="N117" s="99"/>
      <c r="O117" s="99" t="s">
        <v>328</v>
      </c>
      <c r="Q117" s="9">
        <v>1</v>
      </c>
      <c r="R117" s="9">
        <v>1</v>
      </c>
      <c r="S117" s="9">
        <v>10</v>
      </c>
      <c r="T117" s="9">
        <v>1</v>
      </c>
      <c r="U117" s="9">
        <v>2</v>
      </c>
      <c r="W117" s="90" t="s">
        <v>1088</v>
      </c>
      <c r="X117" s="4">
        <v>60</v>
      </c>
      <c r="Z117" s="90" t="s">
        <v>15</v>
      </c>
      <c r="AA117" s="90" t="s">
        <v>15</v>
      </c>
      <c r="AB117" s="90" t="s">
        <v>15</v>
      </c>
      <c r="AC117" s="90" t="s">
        <v>15</v>
      </c>
      <c r="AE117" s="4" t="s">
        <v>15</v>
      </c>
      <c r="AF117" s="4" t="s">
        <v>15</v>
      </c>
      <c r="AG117" s="4" t="s">
        <v>15</v>
      </c>
      <c r="AI117" s="58"/>
    </row>
    <row r="118" spans="1:35" ht="12.75" customHeight="1" x14ac:dyDescent="0.2">
      <c r="A118" s="90" t="s">
        <v>974</v>
      </c>
      <c r="B118" s="26">
        <v>4</v>
      </c>
      <c r="C118" s="4">
        <v>12</v>
      </c>
      <c r="D118" s="90" t="s">
        <v>1070</v>
      </c>
      <c r="E118" s="95" t="s">
        <v>1071</v>
      </c>
      <c r="F118" s="26">
        <v>0</v>
      </c>
      <c r="G118" s="26">
        <v>1</v>
      </c>
      <c r="H118" s="109" t="s">
        <v>1630</v>
      </c>
      <c r="I118" s="90" t="s">
        <v>264</v>
      </c>
      <c r="K118" s="99"/>
      <c r="L118" s="99"/>
      <c r="M118" s="114" t="s">
        <v>328</v>
      </c>
      <c r="N118" s="114" t="s">
        <v>329</v>
      </c>
      <c r="O118" s="99" t="s">
        <v>328</v>
      </c>
      <c r="Q118" s="9">
        <v>1</v>
      </c>
      <c r="R118" s="9">
        <v>1</v>
      </c>
      <c r="S118" s="9">
        <v>1</v>
      </c>
      <c r="T118" s="9">
        <v>1</v>
      </c>
      <c r="U118" s="9">
        <v>2</v>
      </c>
      <c r="W118" s="90" t="s">
        <v>1088</v>
      </c>
      <c r="X118" s="4">
        <v>60</v>
      </c>
      <c r="Z118" s="90" t="s">
        <v>15</v>
      </c>
      <c r="AA118" s="90" t="s">
        <v>15</v>
      </c>
      <c r="AB118" s="90" t="s">
        <v>15</v>
      </c>
      <c r="AC118" s="90" t="s">
        <v>15</v>
      </c>
      <c r="AE118" s="4" t="s">
        <v>15</v>
      </c>
      <c r="AF118" s="4" t="s">
        <v>15</v>
      </c>
      <c r="AG118" s="4" t="s">
        <v>15</v>
      </c>
      <c r="AI118" s="58"/>
    </row>
    <row r="119" spans="1:35" ht="12.75" customHeight="1" x14ac:dyDescent="0.2">
      <c r="A119" s="90" t="s">
        <v>974</v>
      </c>
      <c r="B119" s="26">
        <v>4</v>
      </c>
      <c r="C119" s="4">
        <v>13</v>
      </c>
      <c r="D119" s="90" t="s">
        <v>1072</v>
      </c>
      <c r="E119" s="95" t="s">
        <v>1073</v>
      </c>
      <c r="F119" s="26">
        <v>0</v>
      </c>
      <c r="G119" s="26">
        <v>1</v>
      </c>
      <c r="H119" s="109" t="s">
        <v>1630</v>
      </c>
      <c r="I119" s="90" t="s">
        <v>264</v>
      </c>
      <c r="K119" s="99"/>
      <c r="L119" s="99"/>
      <c r="M119" s="114" t="s">
        <v>328</v>
      </c>
      <c r="N119" s="114" t="s">
        <v>329</v>
      </c>
      <c r="O119" s="99" t="s">
        <v>328</v>
      </c>
      <c r="Q119" s="9">
        <v>1</v>
      </c>
      <c r="R119" s="9">
        <v>1</v>
      </c>
      <c r="S119" s="9">
        <v>1</v>
      </c>
      <c r="T119" s="9">
        <v>1</v>
      </c>
      <c r="U119" s="9">
        <v>2</v>
      </c>
      <c r="W119" s="90" t="s">
        <v>1088</v>
      </c>
      <c r="X119" s="4">
        <v>60</v>
      </c>
      <c r="Z119" s="90" t="s">
        <v>15</v>
      </c>
      <c r="AA119" s="90" t="s">
        <v>15</v>
      </c>
      <c r="AB119" s="90" t="s">
        <v>15</v>
      </c>
      <c r="AC119" s="90" t="s">
        <v>15</v>
      </c>
      <c r="AE119" s="4" t="s">
        <v>15</v>
      </c>
      <c r="AF119" s="4" t="s">
        <v>15</v>
      </c>
      <c r="AG119" s="4" t="s">
        <v>15</v>
      </c>
      <c r="AI119" s="58"/>
    </row>
    <row r="120" spans="1:35" ht="12.75" customHeight="1" x14ac:dyDescent="0.2">
      <c r="A120" s="90" t="s">
        <v>974</v>
      </c>
      <c r="B120" s="26">
        <v>4</v>
      </c>
      <c r="C120" s="4">
        <v>14</v>
      </c>
      <c r="D120" s="90" t="s">
        <v>1074</v>
      </c>
      <c r="E120" s="95" t="s">
        <v>1075</v>
      </c>
      <c r="F120" s="26">
        <v>0</v>
      </c>
      <c r="G120" s="26">
        <v>1</v>
      </c>
      <c r="H120" s="109" t="s">
        <v>1630</v>
      </c>
      <c r="I120" s="90" t="s">
        <v>264</v>
      </c>
      <c r="K120" s="99"/>
      <c r="L120" s="99"/>
      <c r="M120" s="114" t="s">
        <v>328</v>
      </c>
      <c r="N120" s="114" t="s">
        <v>329</v>
      </c>
      <c r="O120" s="99" t="s">
        <v>328</v>
      </c>
      <c r="Q120" s="9">
        <v>1</v>
      </c>
      <c r="R120" s="9">
        <v>1</v>
      </c>
      <c r="S120" s="9">
        <v>1</v>
      </c>
      <c r="T120" s="9">
        <v>1</v>
      </c>
      <c r="U120" s="9">
        <v>2</v>
      </c>
      <c r="W120" s="90" t="s">
        <v>1088</v>
      </c>
      <c r="X120" s="4">
        <v>60</v>
      </c>
      <c r="Z120" s="90" t="s">
        <v>15</v>
      </c>
      <c r="AA120" s="90" t="s">
        <v>15</v>
      </c>
      <c r="AB120" s="90" t="s">
        <v>15</v>
      </c>
      <c r="AC120" s="90" t="s">
        <v>15</v>
      </c>
      <c r="AE120" s="4" t="s">
        <v>15</v>
      </c>
      <c r="AF120" s="4" t="s">
        <v>15</v>
      </c>
      <c r="AG120" s="4" t="s">
        <v>15</v>
      </c>
      <c r="AI120" s="58"/>
    </row>
    <row r="121" spans="1:35" ht="12.75" customHeight="1" x14ac:dyDescent="0.2">
      <c r="A121" s="90" t="s">
        <v>974</v>
      </c>
      <c r="B121" s="26">
        <v>4</v>
      </c>
      <c r="C121" s="4">
        <v>15</v>
      </c>
      <c r="D121" s="90" t="s">
        <v>1076</v>
      </c>
      <c r="E121" s="95" t="s">
        <v>1077</v>
      </c>
      <c r="F121" s="26">
        <v>0</v>
      </c>
      <c r="G121" s="26">
        <v>1</v>
      </c>
      <c r="H121" s="109" t="s">
        <v>1630</v>
      </c>
      <c r="I121" s="90" t="s">
        <v>264</v>
      </c>
      <c r="K121" s="99"/>
      <c r="L121" s="99"/>
      <c r="M121" s="114" t="s">
        <v>328</v>
      </c>
      <c r="N121" s="114" t="s">
        <v>329</v>
      </c>
      <c r="O121" s="99" t="s">
        <v>328</v>
      </c>
      <c r="Q121" s="9">
        <v>1</v>
      </c>
      <c r="R121" s="9">
        <v>1</v>
      </c>
      <c r="S121" s="9">
        <v>1</v>
      </c>
      <c r="T121" s="9">
        <v>1</v>
      </c>
      <c r="U121" s="9">
        <v>2</v>
      </c>
      <c r="W121" s="90" t="s">
        <v>1088</v>
      </c>
      <c r="X121" s="4">
        <v>60</v>
      </c>
      <c r="Z121" s="90" t="s">
        <v>15</v>
      </c>
      <c r="AA121" s="90" t="s">
        <v>15</v>
      </c>
      <c r="AB121" s="90" t="s">
        <v>15</v>
      </c>
      <c r="AC121" s="90" t="s">
        <v>15</v>
      </c>
      <c r="AE121" s="4" t="s">
        <v>15</v>
      </c>
      <c r="AF121" s="4" t="s">
        <v>15</v>
      </c>
      <c r="AG121" s="4" t="s">
        <v>15</v>
      </c>
      <c r="AI121" s="58"/>
    </row>
    <row r="122" spans="1:35" ht="12.75" customHeight="1" x14ac:dyDescent="0.2">
      <c r="A122" s="90"/>
      <c r="B122" s="26"/>
      <c r="C122" s="26"/>
      <c r="D122" s="90" t="s">
        <v>979</v>
      </c>
      <c r="E122" s="61" t="s">
        <v>1078</v>
      </c>
      <c r="F122" s="7"/>
      <c r="G122" s="7"/>
      <c r="H122" s="110"/>
      <c r="I122" s="90"/>
      <c r="K122" s="99"/>
      <c r="L122" s="99"/>
      <c r="M122" s="99"/>
      <c r="N122" s="99"/>
      <c r="O122" s="99"/>
      <c r="Q122" s="9">
        <v>1</v>
      </c>
      <c r="R122" s="9">
        <v>1</v>
      </c>
      <c r="S122" s="9">
        <v>1</v>
      </c>
      <c r="T122" s="9">
        <v>1</v>
      </c>
      <c r="U122" s="9">
        <v>2</v>
      </c>
      <c r="W122" s="90"/>
      <c r="X122" s="4">
        <v>60</v>
      </c>
      <c r="Z122" s="90" t="s">
        <v>15</v>
      </c>
      <c r="AA122" s="90" t="s">
        <v>15</v>
      </c>
      <c r="AB122" s="90" t="s">
        <v>15</v>
      </c>
      <c r="AC122" s="90" t="s">
        <v>15</v>
      </c>
      <c r="AE122" s="4" t="s">
        <v>15</v>
      </c>
      <c r="AF122" s="4" t="s">
        <v>15</v>
      </c>
      <c r="AG122" s="4" t="s">
        <v>15</v>
      </c>
      <c r="AI122" s="58"/>
    </row>
    <row r="123" spans="1:35" ht="12.75" customHeight="1" x14ac:dyDescent="0.2">
      <c r="A123" s="90" t="s">
        <v>974</v>
      </c>
      <c r="B123" s="26">
        <v>7</v>
      </c>
      <c r="C123" s="26">
        <v>0</v>
      </c>
      <c r="D123" s="99" t="s">
        <v>1079</v>
      </c>
      <c r="E123" s="98" t="s">
        <v>1080</v>
      </c>
      <c r="F123" s="26">
        <v>0</v>
      </c>
      <c r="G123" s="26">
        <v>100</v>
      </c>
      <c r="H123" s="109" t="s">
        <v>937</v>
      </c>
      <c r="I123" s="90" t="s">
        <v>264</v>
      </c>
      <c r="K123" s="99"/>
      <c r="L123" s="99" t="s">
        <v>328</v>
      </c>
      <c r="M123" s="99" t="s">
        <v>328</v>
      </c>
      <c r="N123" s="99"/>
      <c r="O123" s="99" t="s">
        <v>328</v>
      </c>
      <c r="Q123" s="9">
        <v>1</v>
      </c>
      <c r="R123" s="9">
        <v>1</v>
      </c>
      <c r="S123" s="9">
        <v>1</v>
      </c>
      <c r="T123" s="9">
        <v>1</v>
      </c>
      <c r="U123" s="9">
        <v>2</v>
      </c>
      <c r="W123" s="90" t="s">
        <v>1089</v>
      </c>
      <c r="X123" s="4">
        <v>60</v>
      </c>
      <c r="Z123" s="90" t="s">
        <v>15</v>
      </c>
      <c r="AA123" s="90" t="s">
        <v>15</v>
      </c>
      <c r="AB123" s="90" t="s">
        <v>15</v>
      </c>
      <c r="AC123" s="90" t="s">
        <v>15</v>
      </c>
      <c r="AE123" s="4" t="s">
        <v>15</v>
      </c>
      <c r="AF123" s="4" t="s">
        <v>15</v>
      </c>
      <c r="AG123" s="4" t="s">
        <v>15</v>
      </c>
      <c r="AI123" s="58"/>
    </row>
    <row r="124" spans="1:35" ht="12.75" customHeight="1" x14ac:dyDescent="0.2">
      <c r="A124" s="90" t="s">
        <v>974</v>
      </c>
      <c r="B124" s="26">
        <v>7</v>
      </c>
      <c r="C124" s="26">
        <v>1</v>
      </c>
      <c r="D124" s="6"/>
      <c r="E124" s="98" t="s">
        <v>1081</v>
      </c>
      <c r="F124" s="7"/>
      <c r="G124" s="7"/>
      <c r="H124" s="110"/>
      <c r="I124" s="90" t="s">
        <v>264</v>
      </c>
      <c r="K124" s="99"/>
      <c r="L124" s="99"/>
      <c r="M124" s="99"/>
      <c r="N124" s="99"/>
      <c r="O124" s="99"/>
      <c r="Q124" s="9">
        <v>1</v>
      </c>
      <c r="R124" s="9">
        <v>1</v>
      </c>
      <c r="S124" s="9">
        <v>1</v>
      </c>
      <c r="T124" s="9">
        <v>1</v>
      </c>
      <c r="U124" s="9">
        <v>2</v>
      </c>
      <c r="W124" s="90" t="s">
        <v>1089</v>
      </c>
      <c r="X124" s="4">
        <v>60</v>
      </c>
      <c r="Z124" s="90" t="s">
        <v>15</v>
      </c>
      <c r="AA124" s="90" t="s">
        <v>15</v>
      </c>
      <c r="AB124" s="90" t="s">
        <v>15</v>
      </c>
      <c r="AC124" s="90" t="s">
        <v>15</v>
      </c>
      <c r="AE124" s="4" t="s">
        <v>15</v>
      </c>
      <c r="AF124" s="4" t="s">
        <v>15</v>
      </c>
      <c r="AG124" s="4" t="s">
        <v>15</v>
      </c>
      <c r="AI124" s="58"/>
    </row>
    <row r="125" spans="1:35" ht="12.75" customHeight="1" x14ac:dyDescent="0.2">
      <c r="A125" s="90" t="s">
        <v>974</v>
      </c>
      <c r="B125" s="26">
        <v>7</v>
      </c>
      <c r="C125" s="26">
        <v>2</v>
      </c>
      <c r="D125" s="6"/>
      <c r="E125" s="98" t="s">
        <v>1081</v>
      </c>
      <c r="F125" s="7"/>
      <c r="G125" s="7"/>
      <c r="H125" s="110"/>
      <c r="I125" s="90" t="s">
        <v>264</v>
      </c>
      <c r="K125" s="99"/>
      <c r="L125" s="99"/>
      <c r="M125" s="99"/>
      <c r="N125" s="99"/>
      <c r="O125" s="99"/>
      <c r="Q125" s="9">
        <v>1</v>
      </c>
      <c r="R125" s="9">
        <v>1</v>
      </c>
      <c r="S125" s="9">
        <v>1</v>
      </c>
      <c r="T125" s="9">
        <v>1</v>
      </c>
      <c r="U125" s="9">
        <v>2</v>
      </c>
      <c r="W125" s="90" t="s">
        <v>1089</v>
      </c>
      <c r="X125" s="4">
        <v>60</v>
      </c>
      <c r="Z125" s="90" t="s">
        <v>15</v>
      </c>
      <c r="AA125" s="90" t="s">
        <v>15</v>
      </c>
      <c r="AB125" s="90" t="s">
        <v>15</v>
      </c>
      <c r="AC125" s="90" t="s">
        <v>15</v>
      </c>
      <c r="AE125" s="4" t="s">
        <v>15</v>
      </c>
      <c r="AF125" s="4" t="s">
        <v>15</v>
      </c>
      <c r="AG125" s="4" t="s">
        <v>15</v>
      </c>
      <c r="AI125" s="58"/>
    </row>
    <row r="126" spans="1:35" ht="12.75" customHeight="1" x14ac:dyDescent="0.2">
      <c r="A126" s="90" t="s">
        <v>974</v>
      </c>
      <c r="B126" s="26">
        <v>7</v>
      </c>
      <c r="C126" s="26">
        <v>3</v>
      </c>
      <c r="D126" s="6"/>
      <c r="E126" s="98" t="s">
        <v>1081</v>
      </c>
      <c r="F126" s="7"/>
      <c r="G126" s="7"/>
      <c r="H126" s="110"/>
      <c r="I126" s="90" t="s">
        <v>264</v>
      </c>
      <c r="K126" s="99"/>
      <c r="L126" s="99"/>
      <c r="M126" s="99"/>
      <c r="N126" s="99"/>
      <c r="O126" s="99"/>
      <c r="Q126" s="9">
        <v>1</v>
      </c>
      <c r="R126" s="9">
        <v>1</v>
      </c>
      <c r="S126" s="9">
        <v>1</v>
      </c>
      <c r="T126" s="9">
        <v>1</v>
      </c>
      <c r="U126" s="9">
        <v>2</v>
      </c>
      <c r="W126" s="90" t="s">
        <v>1089</v>
      </c>
      <c r="X126" s="4">
        <v>60</v>
      </c>
      <c r="Z126" s="90" t="s">
        <v>15</v>
      </c>
      <c r="AA126" s="90" t="s">
        <v>15</v>
      </c>
      <c r="AB126" s="90" t="s">
        <v>15</v>
      </c>
      <c r="AC126" s="90" t="s">
        <v>15</v>
      </c>
      <c r="AE126" s="4" t="s">
        <v>15</v>
      </c>
      <c r="AF126" s="4" t="s">
        <v>15</v>
      </c>
      <c r="AG126" s="4" t="s">
        <v>15</v>
      </c>
      <c r="AI126" s="58"/>
    </row>
    <row r="127" spans="1:35" ht="12.75" customHeight="1" x14ac:dyDescent="0.2">
      <c r="A127" s="90" t="s">
        <v>974</v>
      </c>
      <c r="B127" s="26">
        <v>7</v>
      </c>
      <c r="C127" s="26">
        <v>4</v>
      </c>
      <c r="D127" s="6"/>
      <c r="E127" s="98" t="s">
        <v>1081</v>
      </c>
      <c r="F127" s="7"/>
      <c r="G127" s="7"/>
      <c r="H127" s="110"/>
      <c r="I127" s="90" t="s">
        <v>264</v>
      </c>
      <c r="K127" s="99"/>
      <c r="L127" s="99"/>
      <c r="M127" s="99"/>
      <c r="N127" s="99"/>
      <c r="O127" s="99"/>
      <c r="Q127" s="9">
        <v>1</v>
      </c>
      <c r="R127" s="9">
        <v>1</v>
      </c>
      <c r="S127" s="9">
        <v>1</v>
      </c>
      <c r="T127" s="9">
        <v>1</v>
      </c>
      <c r="U127" s="9">
        <v>2</v>
      </c>
      <c r="W127" s="90" t="s">
        <v>1089</v>
      </c>
      <c r="X127" s="4">
        <v>60</v>
      </c>
      <c r="Z127" s="90" t="s">
        <v>15</v>
      </c>
      <c r="AA127" s="90" t="s">
        <v>15</v>
      </c>
      <c r="AB127" s="90" t="s">
        <v>15</v>
      </c>
      <c r="AC127" s="90" t="s">
        <v>15</v>
      </c>
      <c r="AE127" s="4" t="s">
        <v>15</v>
      </c>
      <c r="AF127" s="4" t="s">
        <v>15</v>
      </c>
      <c r="AG127" s="4" t="s">
        <v>15</v>
      </c>
      <c r="AI127" s="58"/>
    </row>
    <row r="128" spans="1:35" ht="12.75" customHeight="1" x14ac:dyDescent="0.2">
      <c r="A128" s="90" t="s">
        <v>974</v>
      </c>
      <c r="B128" s="26">
        <v>7</v>
      </c>
      <c r="C128" s="26">
        <v>5</v>
      </c>
      <c r="D128" s="6"/>
      <c r="E128" s="98" t="s">
        <v>1081</v>
      </c>
      <c r="F128" s="7"/>
      <c r="G128" s="7"/>
      <c r="H128" s="110"/>
      <c r="I128" s="90" t="s">
        <v>264</v>
      </c>
      <c r="K128" s="99"/>
      <c r="L128" s="99"/>
      <c r="M128" s="99"/>
      <c r="N128" s="99"/>
      <c r="O128" s="99"/>
      <c r="Q128" s="9">
        <v>1</v>
      </c>
      <c r="R128" s="9">
        <v>1</v>
      </c>
      <c r="S128" s="9">
        <v>1</v>
      </c>
      <c r="T128" s="9">
        <v>1</v>
      </c>
      <c r="U128" s="9">
        <v>2</v>
      </c>
      <c r="W128" s="90" t="s">
        <v>1089</v>
      </c>
      <c r="X128" s="4">
        <v>60</v>
      </c>
      <c r="Z128" s="90" t="s">
        <v>15</v>
      </c>
      <c r="AA128" s="90" t="s">
        <v>15</v>
      </c>
      <c r="AB128" s="90" t="s">
        <v>15</v>
      </c>
      <c r="AC128" s="90" t="s">
        <v>15</v>
      </c>
      <c r="AE128" s="4" t="s">
        <v>15</v>
      </c>
      <c r="AF128" s="4" t="s">
        <v>15</v>
      </c>
      <c r="AG128" s="4" t="s">
        <v>15</v>
      </c>
      <c r="AI128" s="58"/>
    </row>
    <row r="129" spans="32:32" x14ac:dyDescent="0.2">
      <c r="AF129" s="6"/>
    </row>
    <row r="130" spans="32:32" x14ac:dyDescent="0.2">
      <c r="AF130" s="6"/>
    </row>
    <row r="131" spans="32:32" x14ac:dyDescent="0.2">
      <c r="AF131" s="6"/>
    </row>
    <row r="132" spans="32:32" x14ac:dyDescent="0.2">
      <c r="AF132" s="6"/>
    </row>
    <row r="133" spans="32:32" x14ac:dyDescent="0.2">
      <c r="AF133" s="6"/>
    </row>
    <row r="134" spans="32:32" x14ac:dyDescent="0.2">
      <c r="AF134" s="6"/>
    </row>
    <row r="135" spans="32:32" x14ac:dyDescent="0.2">
      <c r="AF135" s="6"/>
    </row>
    <row r="136" spans="32:32" x14ac:dyDescent="0.2">
      <c r="AF136" s="6"/>
    </row>
    <row r="137" spans="32:32" x14ac:dyDescent="0.2">
      <c r="AF137" s="6"/>
    </row>
    <row r="138" spans="32:32" x14ac:dyDescent="0.2">
      <c r="AF138" s="6"/>
    </row>
    <row r="139" spans="32:32" x14ac:dyDescent="0.2">
      <c r="AF139" s="6"/>
    </row>
    <row r="140" spans="32:32" x14ac:dyDescent="0.2">
      <c r="AF140" s="6"/>
    </row>
    <row r="141" spans="32:32" x14ac:dyDescent="0.2">
      <c r="AF141" s="6"/>
    </row>
    <row r="142" spans="32:32" x14ac:dyDescent="0.2">
      <c r="AF142" s="6"/>
    </row>
    <row r="143" spans="32:32" x14ac:dyDescent="0.2">
      <c r="AF143" s="6"/>
    </row>
    <row r="144" spans="32:32" x14ac:dyDescent="0.2">
      <c r="AF144" s="6"/>
    </row>
    <row r="145" spans="32:32" x14ac:dyDescent="0.2">
      <c r="AF145" s="6"/>
    </row>
    <row r="146" spans="32:32" x14ac:dyDescent="0.2">
      <c r="AF146" s="6"/>
    </row>
    <row r="147" spans="32:32" x14ac:dyDescent="0.2">
      <c r="AF147" s="6"/>
    </row>
    <row r="148" spans="32:32" x14ac:dyDescent="0.2">
      <c r="AF148" s="6"/>
    </row>
    <row r="149" spans="32:32" x14ac:dyDescent="0.2">
      <c r="AF149" s="6"/>
    </row>
    <row r="150" spans="32:32" x14ac:dyDescent="0.2">
      <c r="AF150" s="6"/>
    </row>
    <row r="151" spans="32:32" x14ac:dyDescent="0.2">
      <c r="AF151" s="6"/>
    </row>
    <row r="152" spans="32:32" x14ac:dyDescent="0.2">
      <c r="AF152" s="6"/>
    </row>
    <row r="153" spans="32:32" x14ac:dyDescent="0.2">
      <c r="AF153" s="6"/>
    </row>
    <row r="154" spans="32:32" x14ac:dyDescent="0.2">
      <c r="AF154" s="6"/>
    </row>
    <row r="155" spans="32:32" x14ac:dyDescent="0.2">
      <c r="AF155" s="6"/>
    </row>
    <row r="156" spans="32:32" x14ac:dyDescent="0.2">
      <c r="AF156" s="6"/>
    </row>
    <row r="157" spans="32:32" x14ac:dyDescent="0.2">
      <c r="AF157" s="6"/>
    </row>
    <row r="158" spans="32:32" x14ac:dyDescent="0.2">
      <c r="AF158" s="6"/>
    </row>
    <row r="159" spans="32:32" x14ac:dyDescent="0.2">
      <c r="AF159" s="6"/>
    </row>
    <row r="160" spans="32:32" x14ac:dyDescent="0.2">
      <c r="AF160" s="6"/>
    </row>
    <row r="161" spans="32:32" x14ac:dyDescent="0.2">
      <c r="AF161" s="6"/>
    </row>
    <row r="162" spans="32:32" x14ac:dyDescent="0.2">
      <c r="AF162" s="6"/>
    </row>
    <row r="163" spans="32:32" x14ac:dyDescent="0.2">
      <c r="AF163" s="6"/>
    </row>
    <row r="164" spans="32:32" x14ac:dyDescent="0.2">
      <c r="AF164" s="6"/>
    </row>
    <row r="165" spans="32:32" x14ac:dyDescent="0.2">
      <c r="AF165" s="6"/>
    </row>
    <row r="166" spans="32:32" x14ac:dyDescent="0.2">
      <c r="AF166" s="6"/>
    </row>
    <row r="167" spans="32:32" x14ac:dyDescent="0.2">
      <c r="AF167" s="6"/>
    </row>
    <row r="168" spans="32:32" x14ac:dyDescent="0.2">
      <c r="AF168" s="6"/>
    </row>
    <row r="169" spans="32:32" x14ac:dyDescent="0.2">
      <c r="AF169" s="6"/>
    </row>
    <row r="170" spans="32:32" x14ac:dyDescent="0.2">
      <c r="AF170" s="6"/>
    </row>
    <row r="171" spans="32:32" x14ac:dyDescent="0.2">
      <c r="AF171" s="6"/>
    </row>
    <row r="172" spans="32:32" x14ac:dyDescent="0.2">
      <c r="AF172" s="6"/>
    </row>
    <row r="173" spans="32:32" x14ac:dyDescent="0.2">
      <c r="AF173" s="6"/>
    </row>
    <row r="174" spans="32:32" x14ac:dyDescent="0.2">
      <c r="AF174" s="6"/>
    </row>
    <row r="175" spans="32:32" x14ac:dyDescent="0.2">
      <c r="AF175" s="6"/>
    </row>
    <row r="176" spans="32:32" x14ac:dyDescent="0.2">
      <c r="AF176" s="6"/>
    </row>
    <row r="177" spans="32:32" x14ac:dyDescent="0.2">
      <c r="AF177" s="6"/>
    </row>
    <row r="178" spans="32:32" x14ac:dyDescent="0.2">
      <c r="AF178" s="6"/>
    </row>
    <row r="179" spans="32:32" x14ac:dyDescent="0.2">
      <c r="AF179" s="6"/>
    </row>
    <row r="180" spans="32:32" x14ac:dyDescent="0.2">
      <c r="AF180" s="6"/>
    </row>
    <row r="181" spans="32:32" x14ac:dyDescent="0.2">
      <c r="AF181" s="6"/>
    </row>
    <row r="182" spans="32:32" x14ac:dyDescent="0.2">
      <c r="AF182" s="6"/>
    </row>
    <row r="183" spans="32:32" x14ac:dyDescent="0.2">
      <c r="AF183" s="6"/>
    </row>
    <row r="184" spans="32:32" x14ac:dyDescent="0.2">
      <c r="AF184" s="6"/>
    </row>
    <row r="185" spans="32:32" x14ac:dyDescent="0.2">
      <c r="AF185" s="6"/>
    </row>
    <row r="186" spans="32:32" x14ac:dyDescent="0.2">
      <c r="AF186" s="6"/>
    </row>
    <row r="187" spans="32:32" x14ac:dyDescent="0.2">
      <c r="AF187" s="6"/>
    </row>
    <row r="188" spans="32:32" x14ac:dyDescent="0.2">
      <c r="AF188" s="6"/>
    </row>
    <row r="189" spans="32:32" x14ac:dyDescent="0.2">
      <c r="AF189" s="6"/>
    </row>
    <row r="190" spans="32:32" x14ac:dyDescent="0.2">
      <c r="AF190" s="6"/>
    </row>
    <row r="191" spans="32:32" x14ac:dyDescent="0.2">
      <c r="AF191" s="6"/>
    </row>
    <row r="192" spans="32:32" x14ac:dyDescent="0.2">
      <c r="AF192" s="6"/>
    </row>
    <row r="193" spans="32:32" x14ac:dyDescent="0.2">
      <c r="AF193" s="6"/>
    </row>
    <row r="194" spans="32:32" x14ac:dyDescent="0.2">
      <c r="AF194" s="6"/>
    </row>
    <row r="195" spans="32:32" x14ac:dyDescent="0.2">
      <c r="AF195" s="6"/>
    </row>
    <row r="196" spans="32:32" x14ac:dyDescent="0.2">
      <c r="AF196" s="6"/>
    </row>
    <row r="197" spans="32:32" x14ac:dyDescent="0.2">
      <c r="AF197" s="6"/>
    </row>
    <row r="198" spans="32:32" x14ac:dyDescent="0.2">
      <c r="AF198" s="6"/>
    </row>
    <row r="199" spans="32:32" x14ac:dyDescent="0.2">
      <c r="AF199" s="6"/>
    </row>
    <row r="200" spans="32:32" x14ac:dyDescent="0.2">
      <c r="AF200" s="6"/>
    </row>
    <row r="201" spans="32:32" x14ac:dyDescent="0.2">
      <c r="AF201" s="6"/>
    </row>
    <row r="202" spans="32:32" x14ac:dyDescent="0.2">
      <c r="AF202" s="6"/>
    </row>
    <row r="203" spans="32:32" x14ac:dyDescent="0.2">
      <c r="AF203" s="6"/>
    </row>
    <row r="204" spans="32:32" x14ac:dyDescent="0.2">
      <c r="AF204" s="6"/>
    </row>
    <row r="205" spans="32:32" x14ac:dyDescent="0.2">
      <c r="AF205" s="6"/>
    </row>
    <row r="206" spans="32:32" x14ac:dyDescent="0.2">
      <c r="AF206" s="6"/>
    </row>
    <row r="207" spans="32:32" x14ac:dyDescent="0.2">
      <c r="AF207" s="6"/>
    </row>
    <row r="208" spans="32:32" x14ac:dyDescent="0.2">
      <c r="AF208" s="6"/>
    </row>
    <row r="209" spans="32:32" x14ac:dyDescent="0.2">
      <c r="AF209" s="6"/>
    </row>
    <row r="210" spans="32:32" x14ac:dyDescent="0.2">
      <c r="AF210" s="6"/>
    </row>
    <row r="211" spans="32:32" x14ac:dyDescent="0.2">
      <c r="AF211" s="6"/>
    </row>
    <row r="212" spans="32:32" x14ac:dyDescent="0.2">
      <c r="AF212" s="6"/>
    </row>
    <row r="213" spans="32:32" x14ac:dyDescent="0.2">
      <c r="AF213" s="6"/>
    </row>
    <row r="214" spans="32:32" x14ac:dyDescent="0.2">
      <c r="AF214" s="6"/>
    </row>
    <row r="215" spans="32:32" x14ac:dyDescent="0.2">
      <c r="AF215" s="6"/>
    </row>
    <row r="216" spans="32:32" x14ac:dyDescent="0.2">
      <c r="AF216" s="6"/>
    </row>
    <row r="217" spans="32:32" x14ac:dyDescent="0.2">
      <c r="AF217" s="6"/>
    </row>
    <row r="218" spans="32:32" x14ac:dyDescent="0.2">
      <c r="AF218" s="6"/>
    </row>
    <row r="219" spans="32:32" x14ac:dyDescent="0.2">
      <c r="AF219" s="6"/>
    </row>
    <row r="220" spans="32:32" x14ac:dyDescent="0.2">
      <c r="AF220" s="6"/>
    </row>
    <row r="221" spans="32:32" x14ac:dyDescent="0.2">
      <c r="AF221" s="6"/>
    </row>
    <row r="222" spans="32:32" x14ac:dyDescent="0.2">
      <c r="AF222" s="6"/>
    </row>
    <row r="223" spans="32:32" x14ac:dyDescent="0.2">
      <c r="AF223" s="6"/>
    </row>
    <row r="224" spans="32:32" x14ac:dyDescent="0.2">
      <c r="AF224" s="6"/>
    </row>
    <row r="225" spans="32:32" x14ac:dyDescent="0.2">
      <c r="AF225" s="6"/>
    </row>
    <row r="226" spans="32:32" x14ac:dyDescent="0.2">
      <c r="AF226" s="6"/>
    </row>
    <row r="227" spans="32:32" x14ac:dyDescent="0.2">
      <c r="AF227" s="6"/>
    </row>
    <row r="228" spans="32:32" x14ac:dyDescent="0.2">
      <c r="AF228" s="6"/>
    </row>
    <row r="229" spans="32:32" x14ac:dyDescent="0.2">
      <c r="AF229" s="6"/>
    </row>
    <row r="230" spans="32:32" x14ac:dyDescent="0.2">
      <c r="AF230" s="6"/>
    </row>
    <row r="231" spans="32:32" x14ac:dyDescent="0.2">
      <c r="AF231" s="6"/>
    </row>
    <row r="232" spans="32:32" x14ac:dyDescent="0.2">
      <c r="AF232" s="6"/>
    </row>
    <row r="233" spans="32:32" x14ac:dyDescent="0.2">
      <c r="AF233" s="6"/>
    </row>
    <row r="234" spans="32:32" x14ac:dyDescent="0.2">
      <c r="AF234" s="6"/>
    </row>
    <row r="235" spans="32:32" x14ac:dyDescent="0.2">
      <c r="AF235" s="6"/>
    </row>
    <row r="236" spans="32:32" x14ac:dyDescent="0.2">
      <c r="AF236" s="6"/>
    </row>
    <row r="237" spans="32:32" x14ac:dyDescent="0.2">
      <c r="AF237" s="6"/>
    </row>
    <row r="238" spans="32:32" x14ac:dyDescent="0.2">
      <c r="AF238" s="6"/>
    </row>
    <row r="239" spans="32:32" x14ac:dyDescent="0.2">
      <c r="AF239" s="6"/>
    </row>
    <row r="240" spans="32:32" x14ac:dyDescent="0.2">
      <c r="AF240" s="6"/>
    </row>
    <row r="241" spans="32:32" x14ac:dyDescent="0.2">
      <c r="AF241" s="6"/>
    </row>
    <row r="242" spans="32:32" x14ac:dyDescent="0.2">
      <c r="AF242" s="6"/>
    </row>
    <row r="243" spans="32:32" x14ac:dyDescent="0.2">
      <c r="AF243" s="6"/>
    </row>
    <row r="244" spans="32:32" x14ac:dyDescent="0.2">
      <c r="AF244" s="6"/>
    </row>
    <row r="245" spans="32:32" x14ac:dyDescent="0.2">
      <c r="AF245" s="6"/>
    </row>
    <row r="246" spans="32:32" x14ac:dyDescent="0.2">
      <c r="AF246" s="6"/>
    </row>
    <row r="247" spans="32:32" x14ac:dyDescent="0.2">
      <c r="AF247" s="6"/>
    </row>
    <row r="248" spans="32:32" x14ac:dyDescent="0.2">
      <c r="AF248" s="6"/>
    </row>
    <row r="249" spans="32:32" x14ac:dyDescent="0.2">
      <c r="AF249" s="6"/>
    </row>
    <row r="250" spans="32:32" x14ac:dyDescent="0.2">
      <c r="AF250" s="6"/>
    </row>
    <row r="251" spans="32:32" x14ac:dyDescent="0.2">
      <c r="AF251" s="6"/>
    </row>
    <row r="252" spans="32:32" x14ac:dyDescent="0.2">
      <c r="AF252" s="6"/>
    </row>
    <row r="253" spans="32:32" x14ac:dyDescent="0.2">
      <c r="AF253" s="6"/>
    </row>
    <row r="254" spans="32:32" x14ac:dyDescent="0.2">
      <c r="AF254" s="6"/>
    </row>
    <row r="255" spans="32:32" x14ac:dyDescent="0.2">
      <c r="AF255" s="6"/>
    </row>
    <row r="256" spans="32:32" x14ac:dyDescent="0.2">
      <c r="AF256" s="6"/>
    </row>
    <row r="257" spans="32:32" x14ac:dyDescent="0.2">
      <c r="AF257" s="6"/>
    </row>
    <row r="258" spans="32:32" x14ac:dyDescent="0.2">
      <c r="AF258" s="6"/>
    </row>
    <row r="259" spans="32:32" x14ac:dyDescent="0.2">
      <c r="AF259" s="6"/>
    </row>
    <row r="260" spans="32:32" x14ac:dyDescent="0.2">
      <c r="AF260" s="6"/>
    </row>
    <row r="261" spans="32:32" x14ac:dyDescent="0.2">
      <c r="AF261" s="6"/>
    </row>
    <row r="262" spans="32:32" x14ac:dyDescent="0.2">
      <c r="AF262" s="6"/>
    </row>
    <row r="263" spans="32:32" x14ac:dyDescent="0.2">
      <c r="AF263" s="6"/>
    </row>
    <row r="264" spans="32:32" x14ac:dyDescent="0.2">
      <c r="AF264" s="6"/>
    </row>
    <row r="265" spans="32:32" x14ac:dyDescent="0.2">
      <c r="AF265" s="6"/>
    </row>
    <row r="266" spans="32:32" x14ac:dyDescent="0.2">
      <c r="AF266" s="6"/>
    </row>
    <row r="267" spans="32:32" x14ac:dyDescent="0.2">
      <c r="AF267" s="6"/>
    </row>
    <row r="268" spans="32:32" x14ac:dyDescent="0.2">
      <c r="AF268" s="6"/>
    </row>
    <row r="269" spans="32:32" x14ac:dyDescent="0.2">
      <c r="AF269" s="6"/>
    </row>
    <row r="270" spans="32:32" x14ac:dyDescent="0.2">
      <c r="AF270" s="6"/>
    </row>
    <row r="271" spans="32:32" x14ac:dyDescent="0.2">
      <c r="AF271" s="6"/>
    </row>
    <row r="272" spans="32:32" x14ac:dyDescent="0.2">
      <c r="AF272" s="6"/>
    </row>
    <row r="273" spans="32:32" x14ac:dyDescent="0.2">
      <c r="AF273" s="6"/>
    </row>
    <row r="274" spans="32:32" x14ac:dyDescent="0.2">
      <c r="AF274" s="6"/>
    </row>
    <row r="275" spans="32:32" x14ac:dyDescent="0.2">
      <c r="AF275" s="6"/>
    </row>
    <row r="276" spans="32:32" x14ac:dyDescent="0.2">
      <c r="AF276" s="6"/>
    </row>
    <row r="277" spans="32:32" x14ac:dyDescent="0.2">
      <c r="AF277" s="6"/>
    </row>
    <row r="278" spans="32:32" x14ac:dyDescent="0.2">
      <c r="AF278" s="6"/>
    </row>
    <row r="279" spans="32:32" x14ac:dyDescent="0.2">
      <c r="AF279" s="6"/>
    </row>
    <row r="280" spans="32:32" x14ac:dyDescent="0.2">
      <c r="AF280" s="6"/>
    </row>
    <row r="281" spans="32:32" x14ac:dyDescent="0.2">
      <c r="AF281" s="6"/>
    </row>
    <row r="282" spans="32:32" x14ac:dyDescent="0.2">
      <c r="AF282" s="6"/>
    </row>
    <row r="283" spans="32:32" x14ac:dyDescent="0.2">
      <c r="AF283" s="6"/>
    </row>
    <row r="284" spans="32:32" x14ac:dyDescent="0.2">
      <c r="AF284" s="6"/>
    </row>
    <row r="285" spans="32:32" x14ac:dyDescent="0.2">
      <c r="AF285" s="6"/>
    </row>
    <row r="286" spans="32:32" x14ac:dyDescent="0.2">
      <c r="AF286" s="6"/>
    </row>
    <row r="287" spans="32:32" x14ac:dyDescent="0.2">
      <c r="AF287" s="6"/>
    </row>
    <row r="288" spans="32:32" x14ac:dyDescent="0.2">
      <c r="AF288" s="6"/>
    </row>
    <row r="289" spans="32:32" x14ac:dyDescent="0.2">
      <c r="AF289" s="6"/>
    </row>
    <row r="290" spans="32:32" x14ac:dyDescent="0.2">
      <c r="AF290" s="6"/>
    </row>
    <row r="291" spans="32:32" x14ac:dyDescent="0.2">
      <c r="AF291" s="6"/>
    </row>
    <row r="292" spans="32:32" x14ac:dyDescent="0.2">
      <c r="AF292" s="6"/>
    </row>
    <row r="293" spans="32:32" x14ac:dyDescent="0.2">
      <c r="AF293" s="6"/>
    </row>
    <row r="294" spans="32:32" x14ac:dyDescent="0.2">
      <c r="AF294" s="6"/>
    </row>
    <row r="295" spans="32:32" x14ac:dyDescent="0.2">
      <c r="AF295" s="6"/>
    </row>
    <row r="296" spans="32:32" x14ac:dyDescent="0.2">
      <c r="AF296" s="6"/>
    </row>
    <row r="297" spans="32:32" x14ac:dyDescent="0.2">
      <c r="AF297" s="6"/>
    </row>
    <row r="298" spans="32:32" x14ac:dyDescent="0.2">
      <c r="AF298" s="6"/>
    </row>
    <row r="299" spans="32:32" x14ac:dyDescent="0.2">
      <c r="AF299" s="6"/>
    </row>
    <row r="300" spans="32:32" x14ac:dyDescent="0.2">
      <c r="AF300" s="6"/>
    </row>
    <row r="301" spans="32:32" x14ac:dyDescent="0.2">
      <c r="AF301" s="6"/>
    </row>
    <row r="302" spans="32:32" x14ac:dyDescent="0.2">
      <c r="AF302" s="6"/>
    </row>
    <row r="303" spans="32:32" x14ac:dyDescent="0.2">
      <c r="AF303" s="6"/>
    </row>
    <row r="304" spans="32:32" x14ac:dyDescent="0.2">
      <c r="AF304" s="6"/>
    </row>
    <row r="305" spans="32:32" x14ac:dyDescent="0.2">
      <c r="AF305" s="6"/>
    </row>
    <row r="306" spans="32:32" x14ac:dyDescent="0.2">
      <c r="AF306" s="6"/>
    </row>
    <row r="307" spans="32:32" x14ac:dyDescent="0.2">
      <c r="AF307" s="6"/>
    </row>
    <row r="308" spans="32:32" x14ac:dyDescent="0.2">
      <c r="AF308" s="6"/>
    </row>
    <row r="309" spans="32:32" x14ac:dyDescent="0.2">
      <c r="AF309" s="6"/>
    </row>
    <row r="310" spans="32:32" x14ac:dyDescent="0.2">
      <c r="AF310" s="6"/>
    </row>
    <row r="311" spans="32:32" x14ac:dyDescent="0.2">
      <c r="AF311" s="6"/>
    </row>
    <row r="312" spans="32:32" x14ac:dyDescent="0.2">
      <c r="AF312" s="6"/>
    </row>
    <row r="313" spans="32:32" x14ac:dyDescent="0.2">
      <c r="AF313" s="6"/>
    </row>
    <row r="314" spans="32:32" x14ac:dyDescent="0.2">
      <c r="AF314" s="6"/>
    </row>
    <row r="315" spans="32:32" x14ac:dyDescent="0.2">
      <c r="AF315" s="6"/>
    </row>
    <row r="316" spans="32:32" x14ac:dyDescent="0.2">
      <c r="AF316" s="6"/>
    </row>
    <row r="317" spans="32:32" x14ac:dyDescent="0.2">
      <c r="AF317" s="6"/>
    </row>
    <row r="318" spans="32:32" x14ac:dyDescent="0.2">
      <c r="AF318" s="6"/>
    </row>
    <row r="319" spans="32:32" x14ac:dyDescent="0.2">
      <c r="AF319" s="6"/>
    </row>
    <row r="320" spans="32:32" x14ac:dyDescent="0.2">
      <c r="AF320" s="6"/>
    </row>
    <row r="321" spans="32:32" x14ac:dyDescent="0.2">
      <c r="AF321" s="6"/>
    </row>
    <row r="322" spans="32:32" x14ac:dyDescent="0.2">
      <c r="AF322" s="6"/>
    </row>
    <row r="323" spans="32:32" x14ac:dyDescent="0.2">
      <c r="AF323" s="6"/>
    </row>
    <row r="324" spans="32:32" x14ac:dyDescent="0.2">
      <c r="AF324" s="6"/>
    </row>
    <row r="325" spans="32:32" x14ac:dyDescent="0.2">
      <c r="AF325" s="6"/>
    </row>
    <row r="326" spans="32:32" x14ac:dyDescent="0.2">
      <c r="AF326" s="6"/>
    </row>
    <row r="327" spans="32:32" x14ac:dyDescent="0.2">
      <c r="AF327" s="6"/>
    </row>
    <row r="328" spans="32:32" x14ac:dyDescent="0.2">
      <c r="AF328" s="6"/>
    </row>
    <row r="329" spans="32:32" x14ac:dyDescent="0.2">
      <c r="AF329" s="6"/>
    </row>
    <row r="330" spans="32:32" x14ac:dyDescent="0.2">
      <c r="AF330" s="6"/>
    </row>
    <row r="331" spans="32:32" x14ac:dyDescent="0.2">
      <c r="AF331" s="6"/>
    </row>
    <row r="332" spans="32:32" x14ac:dyDescent="0.2">
      <c r="AF332" s="6"/>
    </row>
    <row r="333" spans="32:32" x14ac:dyDescent="0.2">
      <c r="AF333" s="6"/>
    </row>
    <row r="334" spans="32:32" x14ac:dyDescent="0.2">
      <c r="AF334" s="6"/>
    </row>
    <row r="335" spans="32:32" x14ac:dyDescent="0.2">
      <c r="AF335" s="6"/>
    </row>
    <row r="336" spans="32:32" x14ac:dyDescent="0.2">
      <c r="AF336" s="6"/>
    </row>
    <row r="337" spans="32:32" x14ac:dyDescent="0.2">
      <c r="AF337" s="6"/>
    </row>
    <row r="338" spans="32:32" x14ac:dyDescent="0.2">
      <c r="AF338" s="6"/>
    </row>
    <row r="339" spans="32:32" x14ac:dyDescent="0.2">
      <c r="AF339" s="6"/>
    </row>
    <row r="340" spans="32:32" x14ac:dyDescent="0.2">
      <c r="AF340" s="6"/>
    </row>
    <row r="341" spans="32:32" x14ac:dyDescent="0.2">
      <c r="AF341" s="6"/>
    </row>
    <row r="342" spans="32:32" x14ac:dyDescent="0.2">
      <c r="AF342" s="6"/>
    </row>
    <row r="343" spans="32:32" x14ac:dyDescent="0.2">
      <c r="AF343" s="6"/>
    </row>
    <row r="344" spans="32:32" x14ac:dyDescent="0.2">
      <c r="AF344" s="6"/>
    </row>
    <row r="345" spans="32:32" x14ac:dyDescent="0.2">
      <c r="AF345" s="6"/>
    </row>
    <row r="346" spans="32:32" x14ac:dyDescent="0.2">
      <c r="AF346" s="6"/>
    </row>
    <row r="347" spans="32:32" x14ac:dyDescent="0.2">
      <c r="AF347" s="6"/>
    </row>
    <row r="348" spans="32:32" x14ac:dyDescent="0.2">
      <c r="AF348" s="6"/>
    </row>
    <row r="349" spans="32:32" x14ac:dyDescent="0.2">
      <c r="AF349" s="6"/>
    </row>
    <row r="350" spans="32:32" x14ac:dyDescent="0.2">
      <c r="AF350" s="6"/>
    </row>
    <row r="351" spans="32:32" x14ac:dyDescent="0.2">
      <c r="AF351" s="6"/>
    </row>
    <row r="352" spans="32:32" x14ac:dyDescent="0.2">
      <c r="AF352" s="6"/>
    </row>
    <row r="353" spans="32:32" x14ac:dyDescent="0.2">
      <c r="AF353" s="6"/>
    </row>
    <row r="354" spans="32:32" x14ac:dyDescent="0.2">
      <c r="AF354" s="6"/>
    </row>
    <row r="355" spans="32:32" x14ac:dyDescent="0.2">
      <c r="AF355" s="6"/>
    </row>
    <row r="356" spans="32:32" x14ac:dyDescent="0.2">
      <c r="AF356" s="6"/>
    </row>
    <row r="357" spans="32:32" x14ac:dyDescent="0.2">
      <c r="AF357" s="6"/>
    </row>
    <row r="358" spans="32:32" x14ac:dyDescent="0.2">
      <c r="AF358" s="6"/>
    </row>
    <row r="359" spans="32:32" x14ac:dyDescent="0.2">
      <c r="AF359" s="6"/>
    </row>
    <row r="360" spans="32:32" x14ac:dyDescent="0.2">
      <c r="AF360" s="6"/>
    </row>
    <row r="361" spans="32:32" x14ac:dyDescent="0.2">
      <c r="AF361" s="6"/>
    </row>
    <row r="362" spans="32:32" x14ac:dyDescent="0.2">
      <c r="AF362" s="6"/>
    </row>
    <row r="363" spans="32:32" x14ac:dyDescent="0.2">
      <c r="AF363" s="6"/>
    </row>
    <row r="364" spans="32:32" x14ac:dyDescent="0.2">
      <c r="AF364" s="6"/>
    </row>
    <row r="365" spans="32:32" x14ac:dyDescent="0.2">
      <c r="AF365" s="6"/>
    </row>
    <row r="366" spans="32:32" x14ac:dyDescent="0.2">
      <c r="AF366" s="6"/>
    </row>
    <row r="367" spans="32:32" x14ac:dyDescent="0.2">
      <c r="AF367" s="6"/>
    </row>
    <row r="368" spans="32:32" x14ac:dyDescent="0.2">
      <c r="AF368" s="6"/>
    </row>
    <row r="369" spans="32:32" x14ac:dyDescent="0.2">
      <c r="AF369" s="6"/>
    </row>
    <row r="370" spans="32:32" x14ac:dyDescent="0.2">
      <c r="AF370" s="6"/>
    </row>
    <row r="371" spans="32:32" x14ac:dyDescent="0.2">
      <c r="AF371" s="6"/>
    </row>
    <row r="372" spans="32:32" x14ac:dyDescent="0.2">
      <c r="AF372" s="6"/>
    </row>
    <row r="373" spans="32:32" x14ac:dyDescent="0.2">
      <c r="AF373" s="6"/>
    </row>
    <row r="374" spans="32:32" x14ac:dyDescent="0.2">
      <c r="AF374" s="6"/>
    </row>
    <row r="375" spans="32:32" x14ac:dyDescent="0.2">
      <c r="AF375" s="6"/>
    </row>
    <row r="376" spans="32:32" x14ac:dyDescent="0.2">
      <c r="AF376" s="6"/>
    </row>
    <row r="377" spans="32:32" x14ac:dyDescent="0.2">
      <c r="AF377" s="6"/>
    </row>
    <row r="378" spans="32:32" x14ac:dyDescent="0.2">
      <c r="AF378" s="6"/>
    </row>
    <row r="379" spans="32:32" x14ac:dyDescent="0.2">
      <c r="AF379" s="6"/>
    </row>
    <row r="380" spans="32:32" x14ac:dyDescent="0.2">
      <c r="AF380" s="6"/>
    </row>
    <row r="381" spans="32:32" x14ac:dyDescent="0.2">
      <c r="AF381" s="6"/>
    </row>
    <row r="382" spans="32:32" x14ac:dyDescent="0.2">
      <c r="AF382" s="6"/>
    </row>
    <row r="383" spans="32:32" x14ac:dyDescent="0.2">
      <c r="AF383" s="6"/>
    </row>
    <row r="384" spans="32:32" x14ac:dyDescent="0.2">
      <c r="AF384" s="6"/>
    </row>
    <row r="385" spans="32:32" x14ac:dyDescent="0.2">
      <c r="AF385" s="6"/>
    </row>
    <row r="386" spans="32:32" x14ac:dyDescent="0.2">
      <c r="AF386" s="6"/>
    </row>
    <row r="387" spans="32:32" x14ac:dyDescent="0.2">
      <c r="AF387" s="6"/>
    </row>
    <row r="388" spans="32:32" x14ac:dyDescent="0.2">
      <c r="AF388" s="6"/>
    </row>
    <row r="389" spans="32:32" x14ac:dyDescent="0.2">
      <c r="AF389" s="6"/>
    </row>
    <row r="390" spans="32:32" x14ac:dyDescent="0.2">
      <c r="AF390" s="6"/>
    </row>
    <row r="391" spans="32:32" x14ac:dyDescent="0.2">
      <c r="AF391" s="6"/>
    </row>
    <row r="392" spans="32:32" x14ac:dyDescent="0.2">
      <c r="AF392" s="6"/>
    </row>
    <row r="393" spans="32:32" x14ac:dyDescent="0.2">
      <c r="AF393" s="6"/>
    </row>
    <row r="394" spans="32:32" x14ac:dyDescent="0.2">
      <c r="AF394" s="6"/>
    </row>
    <row r="395" spans="32:32" x14ac:dyDescent="0.2">
      <c r="AF395" s="6"/>
    </row>
    <row r="396" spans="32:32" x14ac:dyDescent="0.2">
      <c r="AF396" s="6"/>
    </row>
    <row r="397" spans="32:32" x14ac:dyDescent="0.2">
      <c r="AF397" s="6"/>
    </row>
    <row r="398" spans="32:32" x14ac:dyDescent="0.2">
      <c r="AF398" s="6"/>
    </row>
    <row r="399" spans="32:32" x14ac:dyDescent="0.2">
      <c r="AF399" s="6"/>
    </row>
    <row r="400" spans="32:32" x14ac:dyDescent="0.2">
      <c r="AF400" s="6"/>
    </row>
    <row r="401" spans="32:32" x14ac:dyDescent="0.2">
      <c r="AF401" s="6"/>
    </row>
    <row r="402" spans="32:32" x14ac:dyDescent="0.2">
      <c r="AF402" s="6"/>
    </row>
    <row r="403" spans="32:32" x14ac:dyDescent="0.2">
      <c r="AF403" s="6"/>
    </row>
    <row r="404" spans="32:32" x14ac:dyDescent="0.2">
      <c r="AF404" s="6"/>
    </row>
    <row r="405" spans="32:32" x14ac:dyDescent="0.2">
      <c r="AF405" s="6"/>
    </row>
    <row r="406" spans="32:32" x14ac:dyDescent="0.2">
      <c r="AF406" s="6"/>
    </row>
    <row r="407" spans="32:32" x14ac:dyDescent="0.2">
      <c r="AF407" s="6"/>
    </row>
    <row r="408" spans="32:32" x14ac:dyDescent="0.2">
      <c r="AF408" s="6"/>
    </row>
    <row r="409" spans="32:32" x14ac:dyDescent="0.2">
      <c r="AF409" s="6"/>
    </row>
    <row r="410" spans="32:32" x14ac:dyDescent="0.2">
      <c r="AF410" s="6"/>
    </row>
    <row r="411" spans="32:32" x14ac:dyDescent="0.2">
      <c r="AF411" s="6"/>
    </row>
    <row r="412" spans="32:32" x14ac:dyDescent="0.2">
      <c r="AF412" s="6"/>
    </row>
    <row r="413" spans="32:32" x14ac:dyDescent="0.2">
      <c r="AF413" s="6"/>
    </row>
    <row r="414" spans="32:32" x14ac:dyDescent="0.2">
      <c r="AF414" s="6"/>
    </row>
    <row r="415" spans="32:32" x14ac:dyDescent="0.2">
      <c r="AF415" s="6"/>
    </row>
    <row r="416" spans="32:32" x14ac:dyDescent="0.2">
      <c r="AF416" s="6"/>
    </row>
    <row r="417" spans="32:32" x14ac:dyDescent="0.2">
      <c r="AF417" s="6"/>
    </row>
    <row r="418" spans="32:32" x14ac:dyDescent="0.2">
      <c r="AF418" s="6"/>
    </row>
    <row r="419" spans="32:32" x14ac:dyDescent="0.2">
      <c r="AF419" s="6"/>
    </row>
    <row r="420" spans="32:32" x14ac:dyDescent="0.2">
      <c r="AF420" s="6"/>
    </row>
    <row r="421" spans="32:32" x14ac:dyDescent="0.2">
      <c r="AF421" s="6"/>
    </row>
    <row r="422" spans="32:32" x14ac:dyDescent="0.2">
      <c r="AF422" s="6"/>
    </row>
    <row r="423" spans="32:32" x14ac:dyDescent="0.2">
      <c r="AF423" s="6"/>
    </row>
    <row r="424" spans="32:32" x14ac:dyDescent="0.2">
      <c r="AF424" s="6"/>
    </row>
    <row r="425" spans="32:32" x14ac:dyDescent="0.2">
      <c r="AF425" s="6"/>
    </row>
    <row r="426" spans="32:32" x14ac:dyDescent="0.2">
      <c r="AF426" s="6"/>
    </row>
    <row r="427" spans="32:32" x14ac:dyDescent="0.2">
      <c r="AF427" s="6"/>
    </row>
    <row r="428" spans="32:32" x14ac:dyDescent="0.2">
      <c r="AF428" s="6"/>
    </row>
    <row r="429" spans="32:32" x14ac:dyDescent="0.2">
      <c r="AF429" s="6"/>
    </row>
    <row r="430" spans="32:32" x14ac:dyDescent="0.2">
      <c r="AF430" s="6"/>
    </row>
  </sheetData>
  <mergeCells count="3">
    <mergeCell ref="K1:O1"/>
    <mergeCell ref="Q1:U1"/>
    <mergeCell ref="Z1:AC1"/>
  </mergeCells>
  <phoneticPr fontId="2" type="noConversion"/>
  <conditionalFormatting sqref="AF2:AH2 AG1:AI1 AE3:AI3 AE4:AH14 AE4:AG128 AG129:AI64876 Z4:AC128">
    <cfRule type="cellIs" dxfId="48" priority="286" stopIfTrue="1" operator="equal">
      <formula>"Y"</formula>
    </cfRule>
    <cfRule type="cellIs" dxfId="47" priority="287" stopIfTrue="1" operator="equal">
      <formula>"N"</formula>
    </cfRule>
    <cfRule type="cellIs" dxfId="46" priority="288" stopIfTrue="1" operator="equal">
      <formula>"N/A"</formula>
    </cfRule>
  </conditionalFormatting>
  <conditionalFormatting sqref="Z1:AC1048576">
    <cfRule type="cellIs" dxfId="45" priority="298" stopIfTrue="1" operator="equal">
      <formula>"Y"</formula>
    </cfRule>
    <cfRule type="cellIs" dxfId="44" priority="299" stopIfTrue="1" operator="equal">
      <formula>"N"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4</xdr:col>
                <xdr:colOff>171450</xdr:colOff>
                <xdr:row>0</xdr:row>
                <xdr:rowOff>447675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41" r:id="rId6" name="CommandButton3">
          <controlPr defaultSize="0" autoLine="0" r:id="rId7">
            <anchor moveWithCells="1">
              <from>
                <xdr:col>4</xdr:col>
                <xdr:colOff>695325</xdr:colOff>
                <xdr:row>0</xdr:row>
                <xdr:rowOff>57150</xdr:rowOff>
              </from>
              <to>
                <xdr:col>5</xdr:col>
                <xdr:colOff>295275</xdr:colOff>
                <xdr:row>0</xdr:row>
                <xdr:rowOff>447675</xdr:rowOff>
              </to>
            </anchor>
          </controlPr>
        </control>
      </mc:Choice>
      <mc:Fallback>
        <control shapeId="1041" r:id="rId6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tabColor indexed="57"/>
  </sheetPr>
  <dimension ref="A1:T43"/>
  <sheetViews>
    <sheetView zoomScale="85" workbookViewId="0">
      <pane ySplit="2" topLeftCell="A3" activePane="bottomLeft" state="frozen"/>
      <selection pane="bottomLeft" activeCell="E45" sqref="E45"/>
    </sheetView>
  </sheetViews>
  <sheetFormatPr defaultRowHeight="12.75" x14ac:dyDescent="0.2"/>
  <cols>
    <col min="1" max="1" width="14.5703125" style="4" bestFit="1" customWidth="1"/>
    <col min="2" max="3" width="9.140625" style="4"/>
    <col min="4" max="4" width="13.7109375" style="4" bestFit="1" customWidth="1"/>
    <col min="5" max="5" width="68.7109375" bestFit="1" customWidth="1"/>
    <col min="6" max="6" width="11.140625" style="4" bestFit="1" customWidth="1"/>
    <col min="7" max="7" width="11.7109375" style="4" bestFit="1" customWidth="1"/>
    <col min="8" max="8" width="2.7109375" style="12" customWidth="1"/>
    <col min="9" max="9" width="13.42578125" style="4" bestFit="1" customWidth="1"/>
    <col min="10" max="10" width="2.7109375" style="2" customWidth="1"/>
    <col min="11" max="11" width="9.85546875" bestFit="1" customWidth="1"/>
    <col min="12" max="12" width="10.42578125" bestFit="1" customWidth="1"/>
    <col min="13" max="13" width="9.5703125" bestFit="1" customWidth="1"/>
    <col min="14" max="14" width="11.28515625" bestFit="1" customWidth="1"/>
    <col min="15" max="15" width="2.7109375" style="2" customWidth="1"/>
    <col min="16" max="16" width="12" style="4" bestFit="1" customWidth="1"/>
    <col min="17" max="17" width="16.42578125" style="4" bestFit="1" customWidth="1"/>
    <col min="18" max="18" width="10" bestFit="1" customWidth="1"/>
    <col min="19" max="19" width="10" style="4" customWidth="1"/>
    <col min="20" max="20" width="21.5703125" style="55" customWidth="1"/>
  </cols>
  <sheetData>
    <row r="1" spans="1:20" s="2" customFormat="1" ht="39.950000000000003" customHeight="1" x14ac:dyDescent="0.2">
      <c r="A1" s="12"/>
      <c r="B1" s="12"/>
      <c r="C1" s="12"/>
      <c r="D1" s="12"/>
      <c r="F1" s="12"/>
      <c r="G1" s="12"/>
      <c r="H1" s="12"/>
      <c r="I1" s="12"/>
      <c r="K1" s="162" t="s">
        <v>226</v>
      </c>
      <c r="L1" s="162"/>
      <c r="M1" s="162"/>
      <c r="N1" s="162"/>
      <c r="P1" s="12"/>
      <c r="Q1" s="12"/>
      <c r="S1" s="12"/>
      <c r="T1" s="56"/>
    </row>
    <row r="2" spans="1:20" s="2" customFormat="1" x14ac:dyDescent="0.2">
      <c r="A2" s="3" t="s">
        <v>260</v>
      </c>
      <c r="B2" s="3" t="s">
        <v>261</v>
      </c>
      <c r="C2" s="3" t="s">
        <v>262</v>
      </c>
      <c r="D2" s="3" t="s">
        <v>263</v>
      </c>
      <c r="E2" s="1" t="s">
        <v>259</v>
      </c>
      <c r="F2" s="3" t="s">
        <v>32</v>
      </c>
      <c r="G2" s="3" t="s">
        <v>229</v>
      </c>
      <c r="H2" s="3"/>
      <c r="I2" s="3" t="s">
        <v>248</v>
      </c>
      <c r="K2" s="74" t="s">
        <v>462</v>
      </c>
      <c r="L2" s="74" t="s">
        <v>463</v>
      </c>
      <c r="M2" s="74" t="s">
        <v>464</v>
      </c>
      <c r="N2" s="103" t="s">
        <v>849</v>
      </c>
      <c r="P2" s="71" t="s">
        <v>326</v>
      </c>
      <c r="Q2" s="3" t="s">
        <v>13</v>
      </c>
      <c r="R2" s="3" t="s">
        <v>12</v>
      </c>
      <c r="S2" s="72" t="s">
        <v>253</v>
      </c>
      <c r="T2" s="57" t="s">
        <v>19</v>
      </c>
    </row>
    <row r="3" spans="1:20" s="6" customFormat="1" x14ac:dyDescent="0.2">
      <c r="A3" s="5"/>
      <c r="B3" s="5"/>
      <c r="C3" s="5"/>
      <c r="D3" s="5"/>
      <c r="E3" s="14" t="s">
        <v>16</v>
      </c>
      <c r="F3" s="5"/>
      <c r="G3" s="5"/>
      <c r="H3" s="3"/>
      <c r="I3" s="25"/>
      <c r="J3" s="2"/>
      <c r="O3" s="2"/>
      <c r="P3" s="25"/>
      <c r="Q3" s="25"/>
      <c r="R3" s="25"/>
      <c r="S3" s="4"/>
      <c r="T3" s="58"/>
    </row>
    <row r="4" spans="1:20" x14ac:dyDescent="0.2">
      <c r="A4" s="26" t="s">
        <v>74</v>
      </c>
      <c r="B4" s="26">
        <v>16</v>
      </c>
      <c r="C4" s="26">
        <v>0</v>
      </c>
      <c r="D4" s="6" t="s">
        <v>1091</v>
      </c>
      <c r="E4" s="98" t="s">
        <v>1092</v>
      </c>
      <c r="F4" s="90" t="s">
        <v>1090</v>
      </c>
      <c r="G4" s="90" t="s">
        <v>230</v>
      </c>
      <c r="I4" s="90" t="s">
        <v>1128</v>
      </c>
      <c r="K4" s="4" t="s">
        <v>15</v>
      </c>
      <c r="L4" s="4" t="s">
        <v>15</v>
      </c>
      <c r="M4" s="4" t="s">
        <v>15</v>
      </c>
      <c r="N4" s="4" t="s">
        <v>15</v>
      </c>
      <c r="P4" s="4" t="s">
        <v>15</v>
      </c>
      <c r="Q4" s="4" t="s">
        <v>15</v>
      </c>
      <c r="R4" s="4" t="s">
        <v>15</v>
      </c>
    </row>
    <row r="5" spans="1:20" x14ac:dyDescent="0.2">
      <c r="A5" s="26" t="s">
        <v>74</v>
      </c>
      <c r="B5" s="26">
        <v>16</v>
      </c>
      <c r="C5" s="26">
        <v>1</v>
      </c>
      <c r="D5" s="6" t="s">
        <v>1093</v>
      </c>
      <c r="E5" s="98" t="s">
        <v>1094</v>
      </c>
      <c r="F5" s="90" t="s">
        <v>1090</v>
      </c>
      <c r="G5" s="90" t="s">
        <v>230</v>
      </c>
      <c r="I5" s="90" t="s">
        <v>1128</v>
      </c>
      <c r="K5" s="4" t="s">
        <v>15</v>
      </c>
      <c r="L5" s="4" t="s">
        <v>15</v>
      </c>
      <c r="M5" s="4" t="s">
        <v>15</v>
      </c>
      <c r="N5" s="4" t="s">
        <v>15</v>
      </c>
      <c r="P5" s="4" t="s">
        <v>15</v>
      </c>
      <c r="Q5" s="4" t="s">
        <v>15</v>
      </c>
      <c r="R5" s="4" t="s">
        <v>15</v>
      </c>
    </row>
    <row r="6" spans="1:20" x14ac:dyDescent="0.2">
      <c r="A6" s="26" t="s">
        <v>74</v>
      </c>
      <c r="B6" s="26">
        <v>16</v>
      </c>
      <c r="C6" s="26">
        <v>2</v>
      </c>
      <c r="D6" t="s">
        <v>1095</v>
      </c>
      <c r="E6" s="95" t="s">
        <v>1096</v>
      </c>
      <c r="F6" s="90" t="s">
        <v>1090</v>
      </c>
      <c r="G6" s="90" t="s">
        <v>230</v>
      </c>
      <c r="I6" s="90" t="s">
        <v>1128</v>
      </c>
      <c r="K6" s="4" t="s">
        <v>15</v>
      </c>
      <c r="L6" s="4" t="s">
        <v>15</v>
      </c>
      <c r="M6" s="4" t="s">
        <v>15</v>
      </c>
      <c r="N6" s="4" t="s">
        <v>15</v>
      </c>
      <c r="P6" s="4" t="s">
        <v>15</v>
      </c>
      <c r="Q6" s="4" t="s">
        <v>15</v>
      </c>
      <c r="R6" s="4" t="s">
        <v>15</v>
      </c>
    </row>
    <row r="7" spans="1:20" x14ac:dyDescent="0.2">
      <c r="A7" s="26" t="s">
        <v>74</v>
      </c>
      <c r="B7" s="26">
        <v>16</v>
      </c>
      <c r="C7" s="26">
        <v>3</v>
      </c>
      <c r="D7" t="s">
        <v>1097</v>
      </c>
      <c r="E7" s="95" t="s">
        <v>1098</v>
      </c>
      <c r="F7" s="90" t="s">
        <v>1090</v>
      </c>
      <c r="G7" s="90" t="s">
        <v>230</v>
      </c>
      <c r="I7" s="90" t="s">
        <v>1128</v>
      </c>
      <c r="K7" s="4" t="s">
        <v>15</v>
      </c>
      <c r="L7" s="4" t="s">
        <v>15</v>
      </c>
      <c r="M7" s="4" t="s">
        <v>15</v>
      </c>
      <c r="N7" s="4" t="s">
        <v>15</v>
      </c>
      <c r="P7" s="4" t="s">
        <v>15</v>
      </c>
      <c r="Q7" s="4" t="s">
        <v>15</v>
      </c>
      <c r="R7" s="4" t="s">
        <v>15</v>
      </c>
    </row>
    <row r="8" spans="1:20" x14ac:dyDescent="0.2">
      <c r="A8" s="26" t="s">
        <v>74</v>
      </c>
      <c r="B8" s="26">
        <v>16</v>
      </c>
      <c r="C8" s="26">
        <v>4</v>
      </c>
      <c r="D8" t="s">
        <v>1099</v>
      </c>
      <c r="E8" s="95" t="s">
        <v>1100</v>
      </c>
      <c r="F8" s="90" t="s">
        <v>331</v>
      </c>
      <c r="G8" s="90" t="s">
        <v>230</v>
      </c>
      <c r="I8" s="90" t="s">
        <v>1128</v>
      </c>
      <c r="K8" s="4" t="s">
        <v>15</v>
      </c>
      <c r="L8" s="4" t="s">
        <v>15</v>
      </c>
      <c r="M8" s="4" t="s">
        <v>15</v>
      </c>
      <c r="N8" s="4" t="s">
        <v>15</v>
      </c>
      <c r="P8" s="4" t="s">
        <v>15</v>
      </c>
      <c r="Q8" s="4" t="s">
        <v>15</v>
      </c>
      <c r="R8" s="4" t="s">
        <v>15</v>
      </c>
    </row>
    <row r="9" spans="1:20" x14ac:dyDescent="0.2">
      <c r="A9" s="26" t="s">
        <v>74</v>
      </c>
      <c r="B9" s="26">
        <v>16</v>
      </c>
      <c r="C9" s="26">
        <v>5</v>
      </c>
      <c r="D9" t="s">
        <v>1101</v>
      </c>
      <c r="E9" s="95" t="s">
        <v>1102</v>
      </c>
      <c r="F9" s="90" t="s">
        <v>331</v>
      </c>
      <c r="G9" s="90" t="s">
        <v>230</v>
      </c>
      <c r="I9" s="90" t="s">
        <v>1128</v>
      </c>
      <c r="K9" s="4" t="s">
        <v>15</v>
      </c>
      <c r="L9" s="4" t="s">
        <v>15</v>
      </c>
      <c r="M9" s="4" t="s">
        <v>15</v>
      </c>
      <c r="N9" s="4" t="s">
        <v>15</v>
      </c>
      <c r="P9" s="4" t="s">
        <v>15</v>
      </c>
      <c r="Q9" s="4" t="s">
        <v>15</v>
      </c>
      <c r="R9" s="4" t="s">
        <v>15</v>
      </c>
    </row>
    <row r="10" spans="1:20" x14ac:dyDescent="0.2">
      <c r="A10" s="26" t="s">
        <v>74</v>
      </c>
      <c r="B10" s="26">
        <v>16</v>
      </c>
      <c r="C10" s="26">
        <v>6</v>
      </c>
      <c r="E10" s="93" t="s">
        <v>948</v>
      </c>
      <c r="G10" s="90" t="s">
        <v>230</v>
      </c>
      <c r="I10" s="90" t="s">
        <v>1128</v>
      </c>
      <c r="K10" s="4" t="s">
        <v>15</v>
      </c>
      <c r="L10" s="4" t="s">
        <v>15</v>
      </c>
      <c r="M10" s="4" t="s">
        <v>15</v>
      </c>
      <c r="N10" s="4" t="s">
        <v>15</v>
      </c>
      <c r="P10" s="4" t="s">
        <v>15</v>
      </c>
      <c r="Q10" s="4" t="s">
        <v>15</v>
      </c>
      <c r="R10" s="4" t="s">
        <v>15</v>
      </c>
    </row>
    <row r="11" spans="1:20" x14ac:dyDescent="0.2">
      <c r="A11" s="26" t="s">
        <v>74</v>
      </c>
      <c r="B11" s="26">
        <v>16</v>
      </c>
      <c r="C11" s="26">
        <v>7</v>
      </c>
      <c r="E11" s="93" t="s">
        <v>948</v>
      </c>
      <c r="G11" s="90" t="s">
        <v>230</v>
      </c>
      <c r="I11" s="90" t="s">
        <v>1128</v>
      </c>
      <c r="K11" s="4" t="s">
        <v>15</v>
      </c>
      <c r="L11" s="4" t="s">
        <v>15</v>
      </c>
      <c r="M11" s="4" t="s">
        <v>15</v>
      </c>
      <c r="N11" s="4" t="s">
        <v>15</v>
      </c>
      <c r="P11" s="4" t="s">
        <v>15</v>
      </c>
      <c r="Q11" s="4" t="s">
        <v>15</v>
      </c>
      <c r="R11" s="4" t="s">
        <v>15</v>
      </c>
    </row>
    <row r="12" spans="1:20" x14ac:dyDescent="0.2">
      <c r="A12" s="26"/>
      <c r="B12" s="26"/>
      <c r="C12" s="26"/>
      <c r="E12" s="14" t="s">
        <v>1103</v>
      </c>
      <c r="G12" s="90"/>
      <c r="I12" s="90"/>
      <c r="K12" s="4" t="s">
        <v>15</v>
      </c>
      <c r="L12" s="4" t="s">
        <v>15</v>
      </c>
      <c r="M12" s="4" t="s">
        <v>15</v>
      </c>
      <c r="N12" s="4" t="s">
        <v>15</v>
      </c>
      <c r="P12" s="4" t="s">
        <v>15</v>
      </c>
      <c r="Q12" s="4" t="s">
        <v>15</v>
      </c>
      <c r="R12" s="4" t="s">
        <v>15</v>
      </c>
    </row>
    <row r="13" spans="1:20" x14ac:dyDescent="0.2">
      <c r="A13" s="90" t="s">
        <v>974</v>
      </c>
      <c r="B13" s="26">
        <v>9</v>
      </c>
      <c r="C13" s="26">
        <v>0</v>
      </c>
      <c r="D13" s="6" t="s">
        <v>1104</v>
      </c>
      <c r="E13" s="98" t="s">
        <v>1105</v>
      </c>
      <c r="F13" s="90" t="s">
        <v>331</v>
      </c>
      <c r="G13" s="90" t="s">
        <v>230</v>
      </c>
      <c r="I13" s="90" t="s">
        <v>1129</v>
      </c>
      <c r="K13" s="4" t="s">
        <v>15</v>
      </c>
      <c r="L13" s="4" t="s">
        <v>15</v>
      </c>
      <c r="M13" s="4" t="s">
        <v>15</v>
      </c>
      <c r="N13" s="4" t="s">
        <v>15</v>
      </c>
      <c r="P13" s="4" t="s">
        <v>15</v>
      </c>
      <c r="Q13" s="4" t="s">
        <v>15</v>
      </c>
      <c r="R13" s="4" t="s">
        <v>15</v>
      </c>
    </row>
    <row r="14" spans="1:20" x14ac:dyDescent="0.2">
      <c r="A14" s="90" t="s">
        <v>974</v>
      </c>
      <c r="B14" s="26">
        <v>9</v>
      </c>
      <c r="C14" s="26">
        <v>1</v>
      </c>
      <c r="D14" s="4" t="s">
        <v>979</v>
      </c>
      <c r="E14" s="6" t="s">
        <v>948</v>
      </c>
      <c r="G14" s="90" t="s">
        <v>230</v>
      </c>
      <c r="I14" s="90" t="s">
        <v>1129</v>
      </c>
      <c r="K14" s="4" t="s">
        <v>15</v>
      </c>
      <c r="L14" s="4" t="s">
        <v>15</v>
      </c>
      <c r="M14" s="4" t="s">
        <v>15</v>
      </c>
      <c r="N14" s="4" t="s">
        <v>15</v>
      </c>
      <c r="P14" s="4" t="s">
        <v>15</v>
      </c>
      <c r="Q14" s="4" t="s">
        <v>15</v>
      </c>
      <c r="R14" s="4" t="s">
        <v>15</v>
      </c>
    </row>
    <row r="15" spans="1:20" x14ac:dyDescent="0.2">
      <c r="A15" s="90" t="s">
        <v>974</v>
      </c>
      <c r="B15" s="26">
        <v>9</v>
      </c>
      <c r="C15" s="26">
        <v>2</v>
      </c>
      <c r="D15" s="4" t="s">
        <v>979</v>
      </c>
      <c r="E15" s="6" t="s">
        <v>948</v>
      </c>
      <c r="G15" s="90" t="s">
        <v>230</v>
      </c>
      <c r="I15" s="90" t="s">
        <v>1129</v>
      </c>
      <c r="K15" s="4" t="s">
        <v>15</v>
      </c>
      <c r="L15" s="4" t="s">
        <v>15</v>
      </c>
      <c r="M15" s="4" t="s">
        <v>15</v>
      </c>
      <c r="N15" s="4" t="s">
        <v>15</v>
      </c>
      <c r="P15" s="4" t="s">
        <v>15</v>
      </c>
      <c r="Q15" s="4" t="s">
        <v>15</v>
      </c>
      <c r="R15" s="4" t="s">
        <v>15</v>
      </c>
    </row>
    <row r="16" spans="1:20" x14ac:dyDescent="0.2">
      <c r="A16" s="90" t="s">
        <v>974</v>
      </c>
      <c r="B16" s="26">
        <v>9</v>
      </c>
      <c r="C16" s="26">
        <v>3</v>
      </c>
      <c r="D16" s="4" t="s">
        <v>979</v>
      </c>
      <c r="E16" t="s">
        <v>948</v>
      </c>
      <c r="G16" s="90" t="s">
        <v>230</v>
      </c>
      <c r="I16" s="90" t="s">
        <v>1129</v>
      </c>
      <c r="K16" s="4" t="s">
        <v>15</v>
      </c>
      <c r="L16" s="4" t="s">
        <v>15</v>
      </c>
      <c r="M16" s="4" t="s">
        <v>15</v>
      </c>
      <c r="N16" s="4" t="s">
        <v>15</v>
      </c>
      <c r="P16" s="4" t="s">
        <v>15</v>
      </c>
      <c r="Q16" s="4" t="s">
        <v>15</v>
      </c>
      <c r="R16" s="4" t="s">
        <v>15</v>
      </c>
    </row>
    <row r="17" spans="1:18" x14ac:dyDescent="0.2">
      <c r="A17" s="90" t="s">
        <v>974</v>
      </c>
      <c r="B17" s="26">
        <v>9</v>
      </c>
      <c r="C17" s="26">
        <v>4</v>
      </c>
      <c r="D17" s="4" t="s">
        <v>979</v>
      </c>
      <c r="E17" t="s">
        <v>948</v>
      </c>
      <c r="G17" s="90" t="s">
        <v>230</v>
      </c>
      <c r="I17" s="90" t="s">
        <v>1129</v>
      </c>
      <c r="K17" s="4" t="s">
        <v>15</v>
      </c>
      <c r="L17" s="4" t="s">
        <v>15</v>
      </c>
      <c r="M17" s="4" t="s">
        <v>15</v>
      </c>
      <c r="N17" s="4" t="s">
        <v>15</v>
      </c>
      <c r="P17" s="4" t="s">
        <v>15</v>
      </c>
      <c r="Q17" s="4" t="s">
        <v>15</v>
      </c>
      <c r="R17" s="4" t="s">
        <v>15</v>
      </c>
    </row>
    <row r="18" spans="1:18" x14ac:dyDescent="0.2">
      <c r="A18" s="90" t="s">
        <v>974</v>
      </c>
      <c r="B18" s="26">
        <v>9</v>
      </c>
      <c r="C18" s="26">
        <v>5</v>
      </c>
      <c r="D18" s="4" t="s">
        <v>979</v>
      </c>
      <c r="E18" t="s">
        <v>948</v>
      </c>
      <c r="G18" s="90" t="s">
        <v>230</v>
      </c>
      <c r="I18" s="90" t="s">
        <v>1129</v>
      </c>
      <c r="K18" s="4" t="s">
        <v>15</v>
      </c>
      <c r="L18" s="4" t="s">
        <v>15</v>
      </c>
      <c r="M18" s="4" t="s">
        <v>15</v>
      </c>
      <c r="N18" s="4" t="s">
        <v>15</v>
      </c>
      <c r="P18" s="4" t="s">
        <v>15</v>
      </c>
      <c r="Q18" s="4" t="s">
        <v>15</v>
      </c>
      <c r="R18" s="4" t="s">
        <v>15</v>
      </c>
    </row>
    <row r="19" spans="1:18" x14ac:dyDescent="0.2">
      <c r="A19" s="100"/>
      <c r="B19" s="26"/>
      <c r="C19" s="26"/>
      <c r="D19" s="4" t="s">
        <v>979</v>
      </c>
      <c r="E19" s="14" t="s">
        <v>1103</v>
      </c>
      <c r="G19" s="90"/>
      <c r="I19" s="90"/>
      <c r="K19" s="4" t="s">
        <v>15</v>
      </c>
      <c r="L19" s="4" t="s">
        <v>15</v>
      </c>
      <c r="M19" s="4" t="s">
        <v>15</v>
      </c>
      <c r="N19" s="4" t="s">
        <v>15</v>
      </c>
      <c r="P19" s="4" t="s">
        <v>15</v>
      </c>
      <c r="Q19" s="4" t="s">
        <v>15</v>
      </c>
      <c r="R19" s="4" t="s">
        <v>15</v>
      </c>
    </row>
    <row r="20" spans="1:18" x14ac:dyDescent="0.2">
      <c r="A20" s="90" t="s">
        <v>974</v>
      </c>
      <c r="B20" s="26">
        <v>10</v>
      </c>
      <c r="C20" s="26">
        <v>0</v>
      </c>
      <c r="D20" t="s">
        <v>1106</v>
      </c>
      <c r="E20" s="95" t="s">
        <v>1107</v>
      </c>
      <c r="F20" s="90" t="s">
        <v>331</v>
      </c>
      <c r="G20" s="90" t="s">
        <v>230</v>
      </c>
      <c r="I20" s="90" t="s">
        <v>1130</v>
      </c>
      <c r="K20" s="4" t="s">
        <v>15</v>
      </c>
      <c r="L20" s="4" t="s">
        <v>15</v>
      </c>
      <c r="M20" s="4" t="s">
        <v>15</v>
      </c>
      <c r="N20" s="4" t="s">
        <v>15</v>
      </c>
      <c r="P20" s="4" t="s">
        <v>15</v>
      </c>
      <c r="Q20" s="4" t="s">
        <v>15</v>
      </c>
      <c r="R20" s="4" t="s">
        <v>15</v>
      </c>
    </row>
    <row r="21" spans="1:18" x14ac:dyDescent="0.2">
      <c r="A21" s="90" t="s">
        <v>974</v>
      </c>
      <c r="B21" s="26">
        <v>10</v>
      </c>
      <c r="C21" s="26">
        <v>1</v>
      </c>
      <c r="D21" t="s">
        <v>1108</v>
      </c>
      <c r="E21" s="95" t="s">
        <v>1109</v>
      </c>
      <c r="F21" s="90" t="s">
        <v>331</v>
      </c>
      <c r="G21" s="90" t="s">
        <v>230</v>
      </c>
      <c r="I21" s="90" t="s">
        <v>1130</v>
      </c>
      <c r="K21" s="4" t="s">
        <v>15</v>
      </c>
      <c r="L21" s="4" t="s">
        <v>15</v>
      </c>
      <c r="M21" s="4" t="s">
        <v>15</v>
      </c>
      <c r="N21" s="4" t="s">
        <v>15</v>
      </c>
      <c r="P21" s="4" t="s">
        <v>15</v>
      </c>
      <c r="Q21" s="4" t="s">
        <v>15</v>
      </c>
      <c r="R21" s="4" t="s">
        <v>15</v>
      </c>
    </row>
    <row r="22" spans="1:18" x14ac:dyDescent="0.2">
      <c r="A22" s="90" t="s">
        <v>974</v>
      </c>
      <c r="B22" s="26">
        <v>10</v>
      </c>
      <c r="C22" s="26">
        <v>2</v>
      </c>
      <c r="D22" s="4" t="s">
        <v>979</v>
      </c>
      <c r="E22" t="s">
        <v>948</v>
      </c>
      <c r="G22" s="90" t="s">
        <v>230</v>
      </c>
      <c r="I22" s="90" t="s">
        <v>1130</v>
      </c>
      <c r="K22" s="4" t="s">
        <v>15</v>
      </c>
      <c r="L22" s="4" t="s">
        <v>15</v>
      </c>
      <c r="M22" s="4" t="s">
        <v>15</v>
      </c>
      <c r="N22" s="4" t="s">
        <v>15</v>
      </c>
      <c r="P22" s="4" t="s">
        <v>15</v>
      </c>
      <c r="Q22" s="4" t="s">
        <v>15</v>
      </c>
      <c r="R22" s="4" t="s">
        <v>15</v>
      </c>
    </row>
    <row r="23" spans="1:18" x14ac:dyDescent="0.2">
      <c r="A23" s="90" t="s">
        <v>974</v>
      </c>
      <c r="B23" s="26">
        <v>10</v>
      </c>
      <c r="C23" s="26">
        <v>3</v>
      </c>
      <c r="D23" s="4" t="s">
        <v>979</v>
      </c>
      <c r="E23" t="s">
        <v>948</v>
      </c>
      <c r="G23" s="90" t="s">
        <v>230</v>
      </c>
      <c r="I23" s="90" t="s">
        <v>1130</v>
      </c>
      <c r="K23" s="4" t="s">
        <v>15</v>
      </c>
      <c r="L23" s="4" t="s">
        <v>15</v>
      </c>
      <c r="M23" s="4" t="s">
        <v>15</v>
      </c>
      <c r="N23" s="4" t="s">
        <v>15</v>
      </c>
      <c r="P23" s="4" t="s">
        <v>15</v>
      </c>
      <c r="Q23" s="4" t="s">
        <v>15</v>
      </c>
      <c r="R23" s="4" t="s">
        <v>15</v>
      </c>
    </row>
    <row r="24" spans="1:18" x14ac:dyDescent="0.2">
      <c r="A24" s="90" t="s">
        <v>974</v>
      </c>
      <c r="B24" s="26">
        <v>10</v>
      </c>
      <c r="C24" s="26">
        <v>4</v>
      </c>
      <c r="D24" s="4" t="s">
        <v>979</v>
      </c>
      <c r="E24" t="s">
        <v>948</v>
      </c>
      <c r="G24" s="90" t="s">
        <v>230</v>
      </c>
      <c r="I24" s="90" t="s">
        <v>1130</v>
      </c>
      <c r="K24" s="4" t="s">
        <v>15</v>
      </c>
      <c r="L24" s="4" t="s">
        <v>15</v>
      </c>
      <c r="M24" s="4" t="s">
        <v>15</v>
      </c>
      <c r="N24" s="4" t="s">
        <v>15</v>
      </c>
      <c r="P24" s="4" t="s">
        <v>15</v>
      </c>
      <c r="Q24" s="4" t="s">
        <v>15</v>
      </c>
      <c r="R24" s="4" t="s">
        <v>15</v>
      </c>
    </row>
    <row r="25" spans="1:18" x14ac:dyDescent="0.2">
      <c r="A25" s="90" t="s">
        <v>974</v>
      </c>
      <c r="B25" s="26">
        <v>10</v>
      </c>
      <c r="C25" s="26">
        <v>5</v>
      </c>
      <c r="D25" s="4" t="s">
        <v>979</v>
      </c>
      <c r="E25" t="s">
        <v>948</v>
      </c>
      <c r="G25" s="90" t="s">
        <v>230</v>
      </c>
      <c r="I25" s="90" t="s">
        <v>1130</v>
      </c>
      <c r="K25" s="4" t="s">
        <v>15</v>
      </c>
      <c r="L25" s="4" t="s">
        <v>15</v>
      </c>
      <c r="M25" s="4" t="s">
        <v>15</v>
      </c>
      <c r="N25" s="4" t="s">
        <v>15</v>
      </c>
      <c r="P25" s="4" t="s">
        <v>15</v>
      </c>
      <c r="Q25" s="4" t="s">
        <v>15</v>
      </c>
      <c r="R25" s="4" t="s">
        <v>15</v>
      </c>
    </row>
    <row r="26" spans="1:18" x14ac:dyDescent="0.2">
      <c r="A26" s="100"/>
      <c r="B26" s="26"/>
      <c r="C26" s="26"/>
      <c r="D26" s="4" t="s">
        <v>979</v>
      </c>
      <c r="E26" s="14" t="s">
        <v>1103</v>
      </c>
      <c r="G26" s="90"/>
      <c r="I26" s="90"/>
      <c r="K26" s="4" t="s">
        <v>15</v>
      </c>
      <c r="L26" s="4" t="s">
        <v>15</v>
      </c>
      <c r="M26" s="4" t="s">
        <v>15</v>
      </c>
      <c r="N26" s="4" t="s">
        <v>15</v>
      </c>
      <c r="P26" s="4" t="s">
        <v>15</v>
      </c>
      <c r="Q26" s="4" t="s">
        <v>15</v>
      </c>
      <c r="R26" s="4" t="s">
        <v>15</v>
      </c>
    </row>
    <row r="27" spans="1:18" x14ac:dyDescent="0.2">
      <c r="A27" s="90" t="s">
        <v>974</v>
      </c>
      <c r="B27" s="26">
        <v>11</v>
      </c>
      <c r="C27" s="26">
        <v>0</v>
      </c>
      <c r="D27" t="s">
        <v>1110</v>
      </c>
      <c r="E27" s="95" t="s">
        <v>1111</v>
      </c>
      <c r="F27" s="90" t="s">
        <v>1112</v>
      </c>
      <c r="G27" s="90" t="s">
        <v>230</v>
      </c>
      <c r="I27" s="90" t="s">
        <v>1131</v>
      </c>
      <c r="K27" s="4" t="s">
        <v>15</v>
      </c>
      <c r="L27" s="4" t="s">
        <v>15</v>
      </c>
      <c r="M27" s="4" t="s">
        <v>15</v>
      </c>
      <c r="N27" s="4" t="s">
        <v>15</v>
      </c>
      <c r="P27" s="4" t="s">
        <v>15</v>
      </c>
      <c r="Q27" s="4" t="s">
        <v>15</v>
      </c>
      <c r="R27" s="4" t="s">
        <v>15</v>
      </c>
    </row>
    <row r="28" spans="1:18" x14ac:dyDescent="0.2">
      <c r="A28" s="90" t="s">
        <v>974</v>
      </c>
      <c r="B28" s="26">
        <v>11</v>
      </c>
      <c r="C28" s="26">
        <v>1</v>
      </c>
      <c r="D28" t="s">
        <v>1113</v>
      </c>
      <c r="E28" s="95" t="s">
        <v>1114</v>
      </c>
      <c r="F28" s="90" t="s">
        <v>1112</v>
      </c>
      <c r="G28" s="90" t="s">
        <v>230</v>
      </c>
      <c r="I28" s="90" t="s">
        <v>1131</v>
      </c>
      <c r="K28" s="4" t="s">
        <v>15</v>
      </c>
      <c r="L28" s="4" t="s">
        <v>15</v>
      </c>
      <c r="M28" s="4" t="s">
        <v>15</v>
      </c>
      <c r="N28" s="4" t="s">
        <v>15</v>
      </c>
      <c r="P28" s="4" t="s">
        <v>15</v>
      </c>
      <c r="Q28" s="4" t="s">
        <v>15</v>
      </c>
      <c r="R28" s="4" t="s">
        <v>15</v>
      </c>
    </row>
    <row r="29" spans="1:18" x14ac:dyDescent="0.2">
      <c r="A29" s="90" t="s">
        <v>974</v>
      </c>
      <c r="B29" s="26">
        <v>11</v>
      </c>
      <c r="C29" s="26">
        <v>2</v>
      </c>
      <c r="D29" t="s">
        <v>1115</v>
      </c>
      <c r="E29" s="95" t="s">
        <v>1116</v>
      </c>
      <c r="F29" s="90" t="s">
        <v>1112</v>
      </c>
      <c r="G29" s="90" t="s">
        <v>230</v>
      </c>
      <c r="I29" s="90" t="s">
        <v>1131</v>
      </c>
      <c r="K29" s="4" t="s">
        <v>15</v>
      </c>
      <c r="L29" s="4" t="s">
        <v>15</v>
      </c>
      <c r="M29" s="4" t="s">
        <v>15</v>
      </c>
      <c r="N29" s="4" t="s">
        <v>15</v>
      </c>
      <c r="P29" s="4" t="s">
        <v>15</v>
      </c>
      <c r="Q29" s="4" t="s">
        <v>15</v>
      </c>
      <c r="R29" s="4" t="s">
        <v>15</v>
      </c>
    </row>
    <row r="30" spans="1:18" x14ac:dyDescent="0.2">
      <c r="A30" s="90" t="s">
        <v>974</v>
      </c>
      <c r="B30" s="26">
        <v>11</v>
      </c>
      <c r="C30" s="26">
        <v>3</v>
      </c>
      <c r="D30" t="s">
        <v>1117</v>
      </c>
      <c r="E30" s="95" t="s">
        <v>1118</v>
      </c>
      <c r="F30" s="90" t="s">
        <v>1119</v>
      </c>
      <c r="G30" s="90" t="s">
        <v>230</v>
      </c>
      <c r="I30" s="90" t="s">
        <v>1131</v>
      </c>
      <c r="K30" s="4" t="s">
        <v>15</v>
      </c>
      <c r="L30" s="4" t="s">
        <v>15</v>
      </c>
      <c r="M30" s="4" t="s">
        <v>15</v>
      </c>
      <c r="N30" s="4" t="s">
        <v>15</v>
      </c>
      <c r="P30" s="4" t="s">
        <v>15</v>
      </c>
      <c r="Q30" s="4" t="s">
        <v>15</v>
      </c>
      <c r="R30" s="4" t="s">
        <v>15</v>
      </c>
    </row>
    <row r="31" spans="1:18" x14ac:dyDescent="0.2">
      <c r="A31" s="90" t="s">
        <v>974</v>
      </c>
      <c r="B31" s="26">
        <v>11</v>
      </c>
      <c r="C31" s="26">
        <v>4</v>
      </c>
      <c r="D31" s="4" t="s">
        <v>979</v>
      </c>
      <c r="E31" t="s">
        <v>948</v>
      </c>
      <c r="G31" s="90" t="s">
        <v>230</v>
      </c>
      <c r="I31" s="90" t="s">
        <v>1131</v>
      </c>
      <c r="K31" s="4" t="s">
        <v>15</v>
      </c>
      <c r="L31" s="4" t="s">
        <v>15</v>
      </c>
      <c r="M31" s="4" t="s">
        <v>15</v>
      </c>
      <c r="N31" s="4" t="s">
        <v>15</v>
      </c>
      <c r="P31" s="4" t="s">
        <v>15</v>
      </c>
      <c r="Q31" s="4" t="s">
        <v>15</v>
      </c>
      <c r="R31" s="4" t="s">
        <v>15</v>
      </c>
    </row>
    <row r="32" spans="1:18" x14ac:dyDescent="0.2">
      <c r="A32" s="90" t="s">
        <v>974</v>
      </c>
      <c r="B32" s="26">
        <v>11</v>
      </c>
      <c r="C32" s="26">
        <v>5</v>
      </c>
      <c r="D32" s="4" t="s">
        <v>979</v>
      </c>
      <c r="E32" t="s">
        <v>948</v>
      </c>
      <c r="G32" s="90" t="s">
        <v>230</v>
      </c>
      <c r="I32" s="90" t="s">
        <v>1131</v>
      </c>
      <c r="K32" s="4" t="s">
        <v>15</v>
      </c>
      <c r="L32" s="4" t="s">
        <v>15</v>
      </c>
      <c r="M32" s="4" t="s">
        <v>15</v>
      </c>
      <c r="N32" s="4" t="s">
        <v>15</v>
      </c>
      <c r="P32" s="4" t="s">
        <v>15</v>
      </c>
      <c r="Q32" s="4" t="s">
        <v>15</v>
      </c>
      <c r="R32" s="4" t="s">
        <v>15</v>
      </c>
    </row>
    <row r="33" spans="1:18" x14ac:dyDescent="0.2">
      <c r="A33" s="100"/>
      <c r="B33" s="26"/>
      <c r="C33" s="26"/>
      <c r="D33" s="4" t="s">
        <v>979</v>
      </c>
      <c r="E33" s="14" t="s">
        <v>1103</v>
      </c>
      <c r="G33" s="90"/>
      <c r="I33" s="90"/>
      <c r="K33" s="4" t="s">
        <v>15</v>
      </c>
      <c r="L33" s="4" t="s">
        <v>15</v>
      </c>
      <c r="M33" s="4" t="s">
        <v>15</v>
      </c>
      <c r="N33" s="4" t="s">
        <v>15</v>
      </c>
      <c r="P33" s="4" t="s">
        <v>15</v>
      </c>
      <c r="Q33" s="4" t="s">
        <v>15</v>
      </c>
      <c r="R33" s="4" t="s">
        <v>15</v>
      </c>
    </row>
    <row r="34" spans="1:18" x14ac:dyDescent="0.2">
      <c r="A34" s="90" t="s">
        <v>974</v>
      </c>
      <c r="B34" s="26">
        <v>12</v>
      </c>
      <c r="C34" s="26">
        <v>0</v>
      </c>
      <c r="D34" t="s">
        <v>1120</v>
      </c>
      <c r="E34" s="95" t="s">
        <v>1121</v>
      </c>
      <c r="F34" s="90" t="s">
        <v>1119</v>
      </c>
      <c r="G34" s="90" t="s">
        <v>230</v>
      </c>
      <c r="I34" s="90" t="s">
        <v>1132</v>
      </c>
      <c r="K34" s="4" t="s">
        <v>15</v>
      </c>
      <c r="L34" s="4" t="s">
        <v>15</v>
      </c>
      <c r="M34" s="4" t="s">
        <v>15</v>
      </c>
      <c r="N34" s="4" t="s">
        <v>15</v>
      </c>
      <c r="P34" s="4" t="s">
        <v>15</v>
      </c>
      <c r="Q34" s="4" t="s">
        <v>15</v>
      </c>
      <c r="R34" s="4" t="s">
        <v>15</v>
      </c>
    </row>
    <row r="35" spans="1:18" x14ac:dyDescent="0.2">
      <c r="A35" s="90" t="s">
        <v>974</v>
      </c>
      <c r="B35" s="26">
        <v>12</v>
      </c>
      <c r="C35" s="26">
        <v>1</v>
      </c>
      <c r="D35" t="s">
        <v>1122</v>
      </c>
      <c r="E35" s="95" t="s">
        <v>1123</v>
      </c>
      <c r="F35" s="90" t="s">
        <v>1119</v>
      </c>
      <c r="G35" s="90" t="s">
        <v>230</v>
      </c>
      <c r="I35" s="90" t="s">
        <v>1132</v>
      </c>
      <c r="K35" s="4" t="s">
        <v>15</v>
      </c>
      <c r="L35" s="4" t="s">
        <v>15</v>
      </c>
      <c r="M35" s="4" t="s">
        <v>15</v>
      </c>
      <c r="N35" s="4" t="s">
        <v>15</v>
      </c>
      <c r="P35" s="4" t="s">
        <v>15</v>
      </c>
      <c r="Q35" s="4" t="s">
        <v>15</v>
      </c>
      <c r="R35" s="4" t="s">
        <v>15</v>
      </c>
    </row>
    <row r="36" spans="1:18" x14ac:dyDescent="0.2">
      <c r="A36" s="90" t="s">
        <v>974</v>
      </c>
      <c r="B36" s="26">
        <v>12</v>
      </c>
      <c r="C36" s="26">
        <v>2</v>
      </c>
      <c r="D36" t="s">
        <v>1124</v>
      </c>
      <c r="E36" s="95" t="s">
        <v>1125</v>
      </c>
      <c r="F36" s="90" t="s">
        <v>1090</v>
      </c>
      <c r="G36" s="90" t="s">
        <v>230</v>
      </c>
      <c r="I36" s="90" t="s">
        <v>1132</v>
      </c>
      <c r="K36" s="4" t="s">
        <v>15</v>
      </c>
      <c r="L36" s="4" t="s">
        <v>15</v>
      </c>
      <c r="M36" s="4" t="s">
        <v>15</v>
      </c>
      <c r="N36" s="4" t="s">
        <v>15</v>
      </c>
      <c r="P36" s="4" t="s">
        <v>15</v>
      </c>
      <c r="Q36" s="4" t="s">
        <v>15</v>
      </c>
      <c r="R36" s="4" t="s">
        <v>15</v>
      </c>
    </row>
    <row r="37" spans="1:18" x14ac:dyDescent="0.2">
      <c r="A37" s="90" t="s">
        <v>974</v>
      </c>
      <c r="B37" s="26">
        <v>12</v>
      </c>
      <c r="C37" s="26">
        <v>3</v>
      </c>
      <c r="D37" t="s">
        <v>1126</v>
      </c>
      <c r="E37" s="95" t="s">
        <v>1127</v>
      </c>
      <c r="F37" s="90" t="s">
        <v>1090</v>
      </c>
      <c r="G37" s="90" t="s">
        <v>230</v>
      </c>
      <c r="I37" s="90" t="s">
        <v>1132</v>
      </c>
      <c r="K37" s="4" t="s">
        <v>15</v>
      </c>
      <c r="L37" s="4" t="s">
        <v>15</v>
      </c>
      <c r="M37" s="4" t="s">
        <v>15</v>
      </c>
      <c r="N37" s="4" t="s">
        <v>15</v>
      </c>
      <c r="P37" s="4" t="s">
        <v>15</v>
      </c>
      <c r="Q37" s="4" t="s">
        <v>15</v>
      </c>
      <c r="R37" s="4" t="s">
        <v>15</v>
      </c>
    </row>
    <row r="38" spans="1:18" x14ac:dyDescent="0.2">
      <c r="A38" s="90" t="s">
        <v>974</v>
      </c>
      <c r="B38" s="26">
        <v>12</v>
      </c>
      <c r="C38" s="26">
        <v>4</v>
      </c>
      <c r="E38" t="s">
        <v>948</v>
      </c>
      <c r="G38" s="90" t="s">
        <v>230</v>
      </c>
      <c r="I38" s="90" t="s">
        <v>1132</v>
      </c>
      <c r="K38" s="4" t="s">
        <v>15</v>
      </c>
      <c r="L38" s="4" t="s">
        <v>15</v>
      </c>
      <c r="M38" s="4" t="s">
        <v>15</v>
      </c>
      <c r="N38" s="4" t="s">
        <v>15</v>
      </c>
      <c r="P38" s="4" t="s">
        <v>15</v>
      </c>
      <c r="Q38" s="4" t="s">
        <v>15</v>
      </c>
      <c r="R38" s="4" t="s">
        <v>15</v>
      </c>
    </row>
    <row r="39" spans="1:18" x14ac:dyDescent="0.2">
      <c r="A39" s="90" t="s">
        <v>974</v>
      </c>
      <c r="B39" s="26">
        <v>12</v>
      </c>
      <c r="C39" s="26">
        <v>5</v>
      </c>
      <c r="E39" t="s">
        <v>948</v>
      </c>
      <c r="G39" s="90" t="s">
        <v>230</v>
      </c>
      <c r="I39" s="90" t="s">
        <v>1132</v>
      </c>
      <c r="K39" s="4" t="s">
        <v>15</v>
      </c>
      <c r="L39" s="4" t="s">
        <v>15</v>
      </c>
      <c r="M39" s="4" t="s">
        <v>15</v>
      </c>
      <c r="N39" s="4" t="s">
        <v>15</v>
      </c>
      <c r="P39" s="4" t="s">
        <v>15</v>
      </c>
      <c r="Q39" s="4" t="s">
        <v>15</v>
      </c>
      <c r="R39" s="4" t="s">
        <v>15</v>
      </c>
    </row>
    <row r="40" spans="1:18" x14ac:dyDescent="0.2">
      <c r="C40" s="25"/>
    </row>
    <row r="41" spans="1:18" x14ac:dyDescent="0.2">
      <c r="C41" s="25"/>
    </row>
    <row r="42" spans="1:18" x14ac:dyDescent="0.2">
      <c r="C42" s="25"/>
    </row>
    <row r="43" spans="1:18" x14ac:dyDescent="0.2">
      <c r="C43" s="25"/>
    </row>
  </sheetData>
  <mergeCells count="1">
    <mergeCell ref="K1:N1"/>
  </mergeCells>
  <phoneticPr fontId="2" type="noConversion"/>
  <conditionalFormatting sqref="P40:Q65496 Q1:Q2 P1 R2:S3 P3:Q3 P5:S10 P4:R4 P10:R39 K4:N39">
    <cfRule type="cellIs" dxfId="43" priority="87" stopIfTrue="1" operator="equal">
      <formula>"Y"</formula>
    </cfRule>
    <cfRule type="cellIs" dxfId="42" priority="88" stopIfTrue="1" operator="equal">
      <formula>"N/A"</formula>
    </cfRule>
    <cfRule type="cellIs" dxfId="41" priority="89" stopIfTrue="1" operator="equal">
      <formula>"N"</formula>
    </cfRule>
  </conditionalFormatting>
  <conditionalFormatting sqref="K40:N1048576 K1:N9 M5:M10 K4:L39">
    <cfRule type="cellIs" dxfId="40" priority="93" stopIfTrue="1" operator="equal">
      <formula>"Y"</formula>
    </cfRule>
    <cfRule type="cellIs" dxfId="39" priority="94" stopIfTrue="1" operator="equal">
      <formula>"N"</formula>
    </cfRule>
  </conditionalFormatting>
  <conditionalFormatting sqref="S12:S65310 S1:S3 S5:S10">
    <cfRule type="cellIs" dxfId="38" priority="75" stopIfTrue="1" operator="equal">
      <formula>"Y"</formula>
    </cfRule>
    <cfRule type="cellIs" dxfId="37" priority="76" stopIfTrue="1" operator="equal">
      <formula>"N"</formula>
    </cfRule>
    <cfRule type="cellIs" dxfId="36" priority="77" stopIfTrue="1" operator="equal">
      <formula>"N/A"</formula>
    </cfRule>
  </conditionalFormatting>
  <conditionalFormatting sqref="M13:M14">
    <cfRule type="cellIs" dxfId="35" priority="9" stopIfTrue="1" operator="equal">
      <formula>"Y"</formula>
    </cfRule>
    <cfRule type="cellIs" dxfId="34" priority="10" stopIfTrue="1" operator="equal">
      <formula>"N"</formula>
    </cfRule>
  </conditionalFormatting>
  <conditionalFormatting sqref="M20:M21">
    <cfRule type="cellIs" dxfId="33" priority="7" stopIfTrue="1" operator="equal">
      <formula>"Y"</formula>
    </cfRule>
    <cfRule type="cellIs" dxfId="32" priority="8" stopIfTrue="1" operator="equal">
      <formula>"N"</formula>
    </cfRule>
  </conditionalFormatting>
  <conditionalFormatting sqref="M27:M30">
    <cfRule type="cellIs" dxfId="31" priority="5" stopIfTrue="1" operator="equal">
      <formula>"Y"</formula>
    </cfRule>
    <cfRule type="cellIs" dxfId="30" priority="6" stopIfTrue="1" operator="equal">
      <formula>"N"</formula>
    </cfRule>
  </conditionalFormatting>
  <conditionalFormatting sqref="M34:M37">
    <cfRule type="cellIs" dxfId="29" priority="3" stopIfTrue="1" operator="equal">
      <formula>"Y"</formula>
    </cfRule>
    <cfRule type="cellIs" dxfId="28" priority="4" stopIfTrue="1" operator="equal">
      <formula>"N"</formula>
    </cfRule>
  </conditionalFormatting>
  <conditionalFormatting sqref="M14">
    <cfRule type="cellIs" dxfId="27" priority="1" stopIfTrue="1" operator="equal">
      <formula>"Y"</formula>
    </cfRule>
    <cfRule type="cellIs" dxfId="26" priority="2" stopIfTrue="1" operator="equal">
      <formula>"N"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4</xdr:col>
                <xdr:colOff>95250</xdr:colOff>
                <xdr:row>0</xdr:row>
                <xdr:rowOff>447675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indexed="40"/>
  </sheetPr>
  <dimension ref="A1:AA203"/>
  <sheetViews>
    <sheetView zoomScale="85" zoomScaleNormal="85" workbookViewId="0">
      <pane xSplit="7" ySplit="2" topLeftCell="P3" activePane="bottomRight" state="frozen"/>
      <selection pane="topRight" activeCell="H1" sqref="H1"/>
      <selection pane="bottomLeft" activeCell="A3" sqref="A3"/>
      <selection pane="bottomRight" activeCell="U65" sqref="U65"/>
    </sheetView>
  </sheetViews>
  <sheetFormatPr defaultRowHeight="12.75" x14ac:dyDescent="0.2"/>
  <cols>
    <col min="1" max="1" width="14.5703125" style="4" bestFit="1" customWidth="1"/>
    <col min="2" max="2" width="9.140625" style="4" customWidth="1"/>
    <col min="3" max="3" width="11.42578125" style="4" bestFit="1" customWidth="1"/>
    <col min="4" max="4" width="22.5703125" style="4" customWidth="1"/>
    <col min="5" max="5" width="70.7109375" bestFit="1" customWidth="1"/>
    <col min="6" max="6" width="14.7109375" style="16" bestFit="1" customWidth="1"/>
    <col min="7" max="7" width="12.28515625" style="4" customWidth="1"/>
    <col min="8" max="8" width="2.7109375" style="12" customWidth="1"/>
    <col min="9" max="9" width="17.28515625" style="4" bestFit="1" customWidth="1"/>
    <col min="10" max="10" width="11.28515625" style="4" customWidth="1"/>
    <col min="11" max="11" width="2.7109375" style="67" customWidth="1"/>
    <col min="12" max="12" width="10.85546875" style="4" customWidth="1"/>
    <col min="13" max="13" width="5.85546875" style="4" bestFit="1" customWidth="1"/>
    <col min="14" max="14" width="10.5703125" style="4" bestFit="1" customWidth="1"/>
    <col min="15" max="15" width="2.7109375" style="67" customWidth="1"/>
    <col min="16" max="16" width="12.42578125" style="4" bestFit="1" customWidth="1"/>
    <col min="17" max="17" width="14.7109375" style="6" customWidth="1"/>
    <col min="18" max="18" width="2.7109375" style="2" customWidth="1"/>
    <col min="19" max="19" width="9.85546875" style="4" bestFit="1" customWidth="1"/>
    <col min="20" max="20" width="10.42578125" style="4" bestFit="1" customWidth="1"/>
    <col min="21" max="21" width="9.5703125" style="4" bestFit="1" customWidth="1"/>
    <col min="22" max="22" width="11.28515625" style="4" bestFit="1" customWidth="1"/>
    <col min="23" max="23" width="2.7109375" style="2" customWidth="1"/>
    <col min="24" max="24" width="12" bestFit="1" customWidth="1"/>
    <col min="26" max="26" width="10" style="4" customWidth="1"/>
    <col min="27" max="27" width="21.5703125" style="55" customWidth="1"/>
  </cols>
  <sheetData>
    <row r="1" spans="1:27" s="2" customFormat="1" ht="39.950000000000003" customHeight="1" x14ac:dyDescent="0.2">
      <c r="A1" s="12"/>
      <c r="B1" s="12"/>
      <c r="C1" s="12"/>
      <c r="D1" s="12"/>
      <c r="F1" s="17"/>
      <c r="G1" s="12"/>
      <c r="H1" s="12"/>
      <c r="I1" s="162" t="s">
        <v>319</v>
      </c>
      <c r="J1" s="162"/>
      <c r="K1" s="67"/>
      <c r="L1" s="12"/>
      <c r="M1" s="12"/>
      <c r="N1" s="66"/>
      <c r="O1" s="68"/>
      <c r="P1" s="12"/>
      <c r="Q1" s="66" t="s">
        <v>257</v>
      </c>
      <c r="S1" s="162" t="s">
        <v>226</v>
      </c>
      <c r="T1" s="162"/>
      <c r="U1" s="162"/>
      <c r="V1" s="162"/>
      <c r="Z1" s="12"/>
      <c r="AA1" s="56"/>
    </row>
    <row r="2" spans="1:27" s="2" customFormat="1" x14ac:dyDescent="0.2">
      <c r="A2" s="3" t="s">
        <v>260</v>
      </c>
      <c r="B2" s="3" t="s">
        <v>261</v>
      </c>
      <c r="C2" s="3" t="s">
        <v>262</v>
      </c>
      <c r="D2" s="88" t="s">
        <v>263</v>
      </c>
      <c r="E2" s="1" t="s">
        <v>259</v>
      </c>
      <c r="F2" s="3" t="s">
        <v>32</v>
      </c>
      <c r="G2" s="3" t="s">
        <v>229</v>
      </c>
      <c r="H2" s="3"/>
      <c r="I2" s="66" t="s">
        <v>247</v>
      </c>
      <c r="J2" s="66" t="s">
        <v>320</v>
      </c>
      <c r="K2" s="68"/>
      <c r="L2" s="3" t="s">
        <v>33</v>
      </c>
      <c r="M2" s="102" t="s">
        <v>846</v>
      </c>
      <c r="N2" s="66" t="s">
        <v>35</v>
      </c>
      <c r="O2" s="68"/>
      <c r="P2" s="3" t="s">
        <v>248</v>
      </c>
      <c r="Q2" s="66" t="s">
        <v>258</v>
      </c>
      <c r="S2" s="74" t="s">
        <v>462</v>
      </c>
      <c r="T2" s="74" t="s">
        <v>463</v>
      </c>
      <c r="U2" s="74" t="s">
        <v>464</v>
      </c>
      <c r="V2" s="103" t="s">
        <v>849</v>
      </c>
      <c r="X2" s="102" t="s">
        <v>326</v>
      </c>
      <c r="Y2" s="3" t="s">
        <v>12</v>
      </c>
      <c r="Z2" s="72" t="s">
        <v>253</v>
      </c>
      <c r="AA2" s="57" t="s">
        <v>19</v>
      </c>
    </row>
    <row r="3" spans="1:27" s="6" customFormat="1" x14ac:dyDescent="0.2">
      <c r="A3" s="5"/>
      <c r="B3" s="5"/>
      <c r="C3" s="5"/>
      <c r="D3" s="5"/>
      <c r="E3" s="61" t="s">
        <v>636</v>
      </c>
      <c r="F3" s="18"/>
      <c r="G3" s="5"/>
      <c r="H3" s="63"/>
      <c r="I3" s="5"/>
      <c r="J3" s="5"/>
      <c r="K3" s="68"/>
      <c r="L3" s="5"/>
      <c r="M3" s="5"/>
      <c r="N3" s="5"/>
      <c r="O3" s="68"/>
      <c r="P3" s="25"/>
      <c r="R3" s="2"/>
      <c r="S3" s="25"/>
      <c r="T3" s="25"/>
      <c r="U3" s="25"/>
      <c r="V3" s="25"/>
      <c r="W3" s="2"/>
      <c r="Z3" s="4"/>
      <c r="AA3" s="58"/>
    </row>
    <row r="4" spans="1:27" s="6" customFormat="1" x14ac:dyDescent="0.2">
      <c r="A4" s="90" t="s">
        <v>74</v>
      </c>
      <c r="B4" s="25">
        <v>4</v>
      </c>
      <c r="C4" s="25">
        <v>0</v>
      </c>
      <c r="D4" s="93" t="s">
        <v>1133</v>
      </c>
      <c r="E4" s="95" t="s">
        <v>1134</v>
      </c>
      <c r="F4" s="98" t="s">
        <v>705</v>
      </c>
      <c r="G4" s="4" t="s">
        <v>322</v>
      </c>
      <c r="H4" s="63"/>
      <c r="I4" s="4"/>
      <c r="J4" s="4"/>
      <c r="K4" s="68"/>
      <c r="L4" s="99" t="s">
        <v>329</v>
      </c>
      <c r="M4" s="10">
        <v>0</v>
      </c>
      <c r="N4" s="4">
        <v>0</v>
      </c>
      <c r="O4" s="68"/>
      <c r="P4" s="90" t="s">
        <v>1364</v>
      </c>
      <c r="Q4" s="25">
        <v>60</v>
      </c>
      <c r="R4" s="2"/>
      <c r="S4" s="4" t="s">
        <v>15</v>
      </c>
      <c r="T4" s="4" t="s">
        <v>15</v>
      </c>
      <c r="U4" s="4" t="s">
        <v>15</v>
      </c>
      <c r="V4" s="4" t="s">
        <v>15</v>
      </c>
      <c r="W4" s="2"/>
      <c r="X4" s="4" t="s">
        <v>15</v>
      </c>
      <c r="Y4" s="4" t="s">
        <v>15</v>
      </c>
      <c r="Z4" s="4"/>
      <c r="AA4" s="58"/>
    </row>
    <row r="5" spans="1:27" x14ac:dyDescent="0.2">
      <c r="A5" s="90" t="s">
        <v>74</v>
      </c>
      <c r="B5" s="25">
        <v>4</v>
      </c>
      <c r="C5" s="25">
        <v>1</v>
      </c>
      <c r="D5" t="s">
        <v>1135</v>
      </c>
      <c r="E5" s="95" t="s">
        <v>1136</v>
      </c>
      <c r="F5" s="95" t="s">
        <v>705</v>
      </c>
      <c r="G5" s="4" t="s">
        <v>322</v>
      </c>
      <c r="H5" s="64"/>
      <c r="I5" s="7"/>
      <c r="J5" s="26"/>
      <c r="L5" s="26"/>
      <c r="M5" s="10"/>
      <c r="N5" s="4">
        <v>1</v>
      </c>
      <c r="P5" s="90" t="s">
        <v>1364</v>
      </c>
      <c r="Q5" s="25">
        <v>60</v>
      </c>
      <c r="S5" s="4" t="s">
        <v>15</v>
      </c>
      <c r="T5" s="4" t="s">
        <v>15</v>
      </c>
      <c r="U5" s="4" t="s">
        <v>15</v>
      </c>
      <c r="V5" s="4" t="s">
        <v>15</v>
      </c>
      <c r="X5" s="4" t="s">
        <v>15</v>
      </c>
      <c r="Y5" s="4" t="s">
        <v>15</v>
      </c>
    </row>
    <row r="6" spans="1:27" x14ac:dyDescent="0.2">
      <c r="A6" s="90" t="s">
        <v>74</v>
      </c>
      <c r="B6" s="25">
        <v>4</v>
      </c>
      <c r="C6" s="25">
        <v>2</v>
      </c>
      <c r="D6" t="s">
        <v>1137</v>
      </c>
      <c r="E6" s="95" t="s">
        <v>1138</v>
      </c>
      <c r="F6" s="95" t="s">
        <v>705</v>
      </c>
      <c r="G6" s="4" t="s">
        <v>322</v>
      </c>
      <c r="H6" s="64"/>
      <c r="I6" s="7"/>
      <c r="J6" s="26"/>
      <c r="L6" s="100" t="s">
        <v>328</v>
      </c>
      <c r="M6" s="10">
        <v>0</v>
      </c>
      <c r="N6" s="4">
        <v>1</v>
      </c>
      <c r="P6" s="90" t="s">
        <v>1364</v>
      </c>
      <c r="Q6" s="25">
        <v>1</v>
      </c>
      <c r="S6" s="4" t="s">
        <v>15</v>
      </c>
      <c r="T6" s="4" t="s">
        <v>15</v>
      </c>
      <c r="U6" s="4" t="s">
        <v>15</v>
      </c>
      <c r="V6" s="4" t="s">
        <v>15</v>
      </c>
      <c r="X6" s="4" t="s">
        <v>15</v>
      </c>
      <c r="Y6" s="4" t="s">
        <v>15</v>
      </c>
    </row>
    <row r="7" spans="1:27" x14ac:dyDescent="0.2">
      <c r="A7" s="90" t="s">
        <v>74</v>
      </c>
      <c r="B7" s="25">
        <v>4</v>
      </c>
      <c r="C7" s="25">
        <v>3</v>
      </c>
      <c r="D7" s="142" t="s">
        <v>1728</v>
      </c>
      <c r="E7" s="137" t="s">
        <v>1727</v>
      </c>
      <c r="F7" s="140" t="s">
        <v>473</v>
      </c>
      <c r="G7" s="143" t="s">
        <v>322</v>
      </c>
      <c r="H7" s="64"/>
      <c r="I7" s="7"/>
      <c r="J7" s="26"/>
      <c r="L7" s="26"/>
      <c r="M7" s="10"/>
      <c r="N7" s="4">
        <v>1</v>
      </c>
      <c r="P7" s="90" t="s">
        <v>1364</v>
      </c>
      <c r="Q7" s="25">
        <v>60</v>
      </c>
      <c r="S7" s="4" t="s">
        <v>15</v>
      </c>
      <c r="T7" s="4" t="s">
        <v>15</v>
      </c>
      <c r="U7" s="4" t="s">
        <v>15</v>
      </c>
      <c r="V7" s="4" t="s">
        <v>15</v>
      </c>
      <c r="X7" s="4" t="s">
        <v>15</v>
      </c>
      <c r="Y7" s="4" t="s">
        <v>15</v>
      </c>
    </row>
    <row r="8" spans="1:27" x14ac:dyDescent="0.2">
      <c r="A8" s="90" t="s">
        <v>74</v>
      </c>
      <c r="B8" s="25">
        <v>4</v>
      </c>
      <c r="C8" s="25">
        <v>4</v>
      </c>
      <c r="D8" s="142" t="s">
        <v>1730</v>
      </c>
      <c r="E8" s="137" t="s">
        <v>1729</v>
      </c>
      <c r="F8" s="140" t="s">
        <v>473</v>
      </c>
      <c r="G8" s="143" t="s">
        <v>322</v>
      </c>
      <c r="H8" s="64"/>
      <c r="I8" s="7"/>
      <c r="J8" s="26"/>
      <c r="L8" s="26"/>
      <c r="M8" s="10"/>
      <c r="N8" s="4">
        <v>1</v>
      </c>
      <c r="P8" s="90" t="s">
        <v>1364</v>
      </c>
      <c r="Q8" s="25">
        <v>60</v>
      </c>
      <c r="S8" s="4" t="s">
        <v>15</v>
      </c>
      <c r="T8" s="4" t="s">
        <v>15</v>
      </c>
      <c r="U8" s="4" t="s">
        <v>15</v>
      </c>
      <c r="V8" s="4" t="s">
        <v>15</v>
      </c>
      <c r="X8" s="4" t="s">
        <v>15</v>
      </c>
      <c r="Y8" s="4" t="s">
        <v>15</v>
      </c>
    </row>
    <row r="9" spans="1:27" x14ac:dyDescent="0.2">
      <c r="A9" s="90" t="s">
        <v>74</v>
      </c>
      <c r="B9" s="25">
        <v>4</v>
      </c>
      <c r="C9" s="25">
        <v>5</v>
      </c>
      <c r="D9" t="s">
        <v>1139</v>
      </c>
      <c r="E9" s="95" t="s">
        <v>1140</v>
      </c>
      <c r="F9" s="95" t="s">
        <v>845</v>
      </c>
      <c r="G9" s="4" t="s">
        <v>322</v>
      </c>
      <c r="H9" s="64"/>
      <c r="I9" s="4" t="s">
        <v>1348</v>
      </c>
      <c r="J9" s="100" t="s">
        <v>332</v>
      </c>
      <c r="L9" s="26" t="s">
        <v>328</v>
      </c>
      <c r="M9" s="10">
        <v>0</v>
      </c>
      <c r="N9" s="4">
        <v>1</v>
      </c>
      <c r="P9" s="90" t="s">
        <v>1364</v>
      </c>
      <c r="Q9" s="25">
        <v>60</v>
      </c>
      <c r="S9" s="4" t="s">
        <v>15</v>
      </c>
      <c r="T9" s="4" t="s">
        <v>15</v>
      </c>
      <c r="U9" s="4" t="s">
        <v>15</v>
      </c>
      <c r="V9" s="4" t="s">
        <v>15</v>
      </c>
      <c r="X9" s="4" t="s">
        <v>15</v>
      </c>
      <c r="Y9" s="4" t="s">
        <v>15</v>
      </c>
    </row>
    <row r="10" spans="1:27" x14ac:dyDescent="0.2">
      <c r="A10" s="90" t="s">
        <v>74</v>
      </c>
      <c r="B10" s="25">
        <v>4</v>
      </c>
      <c r="C10" s="25">
        <v>6</v>
      </c>
      <c r="D10" s="93" t="s">
        <v>1141</v>
      </c>
      <c r="E10" s="95" t="s">
        <v>1142</v>
      </c>
      <c r="F10" s="95" t="s">
        <v>705</v>
      </c>
      <c r="G10" s="4" t="s">
        <v>322</v>
      </c>
      <c r="H10" s="64"/>
      <c r="I10" s="7"/>
      <c r="J10" s="26"/>
      <c r="L10" s="100" t="s">
        <v>329</v>
      </c>
      <c r="M10" s="10">
        <v>0</v>
      </c>
      <c r="N10" s="4">
        <v>1</v>
      </c>
      <c r="P10" s="90" t="s">
        <v>1364</v>
      </c>
      <c r="Q10" s="25">
        <v>60</v>
      </c>
      <c r="S10" s="4" t="s">
        <v>15</v>
      </c>
      <c r="T10" s="4" t="s">
        <v>15</v>
      </c>
      <c r="U10" s="4" t="s">
        <v>15</v>
      </c>
      <c r="V10" s="4" t="s">
        <v>15</v>
      </c>
      <c r="X10" s="4" t="s">
        <v>15</v>
      </c>
      <c r="Y10" s="4" t="s">
        <v>15</v>
      </c>
    </row>
    <row r="11" spans="1:27" x14ac:dyDescent="0.2">
      <c r="A11" s="90" t="s">
        <v>74</v>
      </c>
      <c r="B11" s="25">
        <v>4</v>
      </c>
      <c r="C11" s="25">
        <v>7</v>
      </c>
      <c r="D11" t="s">
        <v>1143</v>
      </c>
      <c r="E11" s="95" t="s">
        <v>1144</v>
      </c>
      <c r="F11" s="95" t="s">
        <v>705</v>
      </c>
      <c r="G11" s="4" t="s">
        <v>322</v>
      </c>
      <c r="H11" s="64"/>
      <c r="I11" s="7"/>
      <c r="J11" s="26"/>
      <c r="L11" s="100" t="s">
        <v>329</v>
      </c>
      <c r="M11" s="90">
        <v>0</v>
      </c>
      <c r="N11" s="4">
        <v>1</v>
      </c>
      <c r="P11" s="90" t="s">
        <v>1364</v>
      </c>
      <c r="Q11" s="25">
        <v>60</v>
      </c>
      <c r="S11" s="4" t="s">
        <v>15</v>
      </c>
      <c r="T11" s="4" t="s">
        <v>15</v>
      </c>
      <c r="U11" s="4" t="s">
        <v>15</v>
      </c>
      <c r="V11" s="4" t="s">
        <v>15</v>
      </c>
      <c r="X11" s="4" t="s">
        <v>15</v>
      </c>
      <c r="Y11" s="4" t="s">
        <v>15</v>
      </c>
    </row>
    <row r="12" spans="1:27" s="8" customFormat="1" x14ac:dyDescent="0.2">
      <c r="A12" s="90" t="s">
        <v>74</v>
      </c>
      <c r="B12" s="25">
        <v>4</v>
      </c>
      <c r="C12" s="25">
        <v>8</v>
      </c>
      <c r="D12" t="s">
        <v>1145</v>
      </c>
      <c r="E12" s="95" t="s">
        <v>1146</v>
      </c>
      <c r="F12" s="98" t="s">
        <v>705</v>
      </c>
      <c r="G12" s="4" t="s">
        <v>322</v>
      </c>
      <c r="H12" s="65"/>
      <c r="I12" s="7"/>
      <c r="J12" s="26"/>
      <c r="K12" s="69"/>
      <c r="L12" s="100" t="s">
        <v>329</v>
      </c>
      <c r="M12" s="99">
        <v>0</v>
      </c>
      <c r="N12" s="4">
        <v>1</v>
      </c>
      <c r="O12" s="67"/>
      <c r="P12" s="90" t="s">
        <v>1364</v>
      </c>
      <c r="Q12" s="25">
        <v>60</v>
      </c>
      <c r="R12" s="11"/>
      <c r="S12" s="4" t="s">
        <v>15</v>
      </c>
      <c r="T12" s="4" t="s">
        <v>15</v>
      </c>
      <c r="U12" s="4" t="s">
        <v>15</v>
      </c>
      <c r="V12" s="4" t="s">
        <v>15</v>
      </c>
      <c r="W12" s="11"/>
      <c r="X12" s="4" t="s">
        <v>15</v>
      </c>
      <c r="Y12" s="4" t="s">
        <v>15</v>
      </c>
      <c r="Z12" s="4"/>
      <c r="AA12" s="59"/>
    </row>
    <row r="13" spans="1:27" s="8" customFormat="1" x14ac:dyDescent="0.2">
      <c r="A13" s="90" t="s">
        <v>74</v>
      </c>
      <c r="B13" s="25">
        <v>4</v>
      </c>
      <c r="C13" s="25">
        <v>9</v>
      </c>
      <c r="D13" t="s">
        <v>1147</v>
      </c>
      <c r="E13" s="95" t="s">
        <v>1148</v>
      </c>
      <c r="F13" s="95" t="s">
        <v>845</v>
      </c>
      <c r="G13" s="4" t="s">
        <v>322</v>
      </c>
      <c r="H13" s="65"/>
      <c r="I13" s="7" t="s">
        <v>1349</v>
      </c>
      <c r="J13" s="100" t="s">
        <v>332</v>
      </c>
      <c r="K13" s="69"/>
      <c r="L13" s="26" t="s">
        <v>328</v>
      </c>
      <c r="M13" s="10">
        <v>0</v>
      </c>
      <c r="N13" s="4">
        <v>1</v>
      </c>
      <c r="O13" s="67"/>
      <c r="P13" s="90" t="s">
        <v>1364</v>
      </c>
      <c r="Q13" s="25">
        <v>60</v>
      </c>
      <c r="R13" s="11"/>
      <c r="S13" s="4" t="s">
        <v>15</v>
      </c>
      <c r="T13" s="4" t="s">
        <v>15</v>
      </c>
      <c r="U13" s="4" t="s">
        <v>15</v>
      </c>
      <c r="V13" s="4" t="s">
        <v>15</v>
      </c>
      <c r="W13" s="11"/>
      <c r="X13" s="4" t="s">
        <v>15</v>
      </c>
      <c r="Y13" s="4" t="s">
        <v>15</v>
      </c>
      <c r="Z13" s="4"/>
      <c r="AA13" s="59"/>
    </row>
    <row r="14" spans="1:27" s="8" customFormat="1" x14ac:dyDescent="0.2">
      <c r="A14" s="90" t="s">
        <v>74</v>
      </c>
      <c r="B14" s="25">
        <v>4</v>
      </c>
      <c r="C14" s="25">
        <v>10</v>
      </c>
      <c r="D14" s="6" t="s">
        <v>1149</v>
      </c>
      <c r="E14" s="13" t="s">
        <v>1643</v>
      </c>
      <c r="F14" s="134" t="s">
        <v>1648</v>
      </c>
      <c r="G14" s="4" t="s">
        <v>322</v>
      </c>
      <c r="H14" s="65"/>
      <c r="K14" s="69"/>
      <c r="M14" s="109">
        <v>0</v>
      </c>
      <c r="N14" s="7">
        <v>1</v>
      </c>
      <c r="O14" s="67"/>
      <c r="P14" s="90" t="s">
        <v>1364</v>
      </c>
      <c r="Q14" s="25">
        <v>60</v>
      </c>
      <c r="R14" s="11"/>
      <c r="S14" s="4" t="s">
        <v>15</v>
      </c>
      <c r="T14" s="4" t="s">
        <v>15</v>
      </c>
      <c r="U14" s="4" t="s">
        <v>15</v>
      </c>
      <c r="V14" s="4" t="s">
        <v>15</v>
      </c>
      <c r="W14" s="11"/>
      <c r="X14" s="4" t="s">
        <v>15</v>
      </c>
      <c r="Y14" s="4" t="s">
        <v>15</v>
      </c>
      <c r="Z14" s="4"/>
      <c r="AA14" s="59"/>
    </row>
    <row r="15" spans="1:27" s="8" customFormat="1" x14ac:dyDescent="0.2">
      <c r="A15" s="90" t="s">
        <v>74</v>
      </c>
      <c r="B15" s="25">
        <v>4</v>
      </c>
      <c r="C15" s="25">
        <v>11</v>
      </c>
      <c r="D15" s="6" t="s">
        <v>1603</v>
      </c>
      <c r="E15" s="98" t="s">
        <v>1601</v>
      </c>
      <c r="F15" s="95" t="s">
        <v>1602</v>
      </c>
      <c r="G15" s="4" t="s">
        <v>322</v>
      </c>
      <c r="H15" s="65"/>
      <c r="I15" s="7"/>
      <c r="J15" s="100"/>
      <c r="K15" s="69"/>
      <c r="L15" s="100" t="s">
        <v>329</v>
      </c>
      <c r="M15" s="10">
        <v>0</v>
      </c>
      <c r="N15" s="4">
        <v>1</v>
      </c>
      <c r="O15" s="67"/>
      <c r="P15" s="90" t="s">
        <v>1364</v>
      </c>
      <c r="Q15" s="25">
        <v>60</v>
      </c>
      <c r="R15" s="11"/>
      <c r="S15" s="4" t="s">
        <v>15</v>
      </c>
      <c r="T15" s="4" t="s">
        <v>15</v>
      </c>
      <c r="U15" s="4" t="s">
        <v>15</v>
      </c>
      <c r="V15" s="4" t="s">
        <v>15</v>
      </c>
      <c r="W15" s="11"/>
      <c r="X15" s="4" t="s">
        <v>15</v>
      </c>
      <c r="Y15" s="4" t="s">
        <v>15</v>
      </c>
      <c r="Z15" s="4"/>
      <c r="AA15" s="59"/>
    </row>
    <row r="16" spans="1:27" s="8" customFormat="1" x14ac:dyDescent="0.2">
      <c r="A16" s="90" t="s">
        <v>74</v>
      </c>
      <c r="B16" s="25">
        <v>4</v>
      </c>
      <c r="C16" s="25">
        <v>12</v>
      </c>
      <c r="D16" s="6" t="s">
        <v>1604</v>
      </c>
      <c r="E16" s="98" t="s">
        <v>1150</v>
      </c>
      <c r="F16" s="95" t="s">
        <v>845</v>
      </c>
      <c r="G16" s="4" t="s">
        <v>322</v>
      </c>
      <c r="H16" s="65"/>
      <c r="I16" s="7" t="s">
        <v>1350</v>
      </c>
      <c r="J16" s="100" t="s">
        <v>332</v>
      </c>
      <c r="K16" s="69"/>
      <c r="L16" s="26" t="s">
        <v>328</v>
      </c>
      <c r="M16" s="10">
        <v>0</v>
      </c>
      <c r="N16" s="4">
        <v>1</v>
      </c>
      <c r="O16" s="67"/>
      <c r="P16" s="90" t="s">
        <v>1364</v>
      </c>
      <c r="Q16" s="25">
        <v>60</v>
      </c>
      <c r="R16" s="11"/>
      <c r="S16" s="4" t="s">
        <v>15</v>
      </c>
      <c r="T16" s="4" t="s">
        <v>15</v>
      </c>
      <c r="U16" s="4" t="s">
        <v>15</v>
      </c>
      <c r="V16" s="4" t="s">
        <v>15</v>
      </c>
      <c r="W16" s="11"/>
      <c r="X16" s="4" t="s">
        <v>15</v>
      </c>
      <c r="Y16" s="4" t="s">
        <v>15</v>
      </c>
      <c r="Z16" s="4"/>
      <c r="AA16" s="59"/>
    </row>
    <row r="17" spans="1:27" s="8" customFormat="1" x14ac:dyDescent="0.2">
      <c r="A17" s="90" t="s">
        <v>74</v>
      </c>
      <c r="B17" s="25">
        <v>4</v>
      </c>
      <c r="C17" s="25">
        <v>13</v>
      </c>
      <c r="D17" s="6" t="s">
        <v>1640</v>
      </c>
      <c r="E17" s="13" t="s">
        <v>1641</v>
      </c>
      <c r="F17" s="134" t="s">
        <v>1648</v>
      </c>
      <c r="G17" s="4" t="s">
        <v>322</v>
      </c>
      <c r="H17" s="65"/>
      <c r="K17" s="69"/>
      <c r="N17" s="4">
        <v>1</v>
      </c>
      <c r="O17" s="67"/>
      <c r="P17" s="90" t="s">
        <v>1364</v>
      </c>
      <c r="Q17" s="25">
        <v>60</v>
      </c>
      <c r="R17" s="11"/>
      <c r="S17" s="4" t="s">
        <v>15</v>
      </c>
      <c r="T17" s="4" t="s">
        <v>15</v>
      </c>
      <c r="U17" s="4" t="s">
        <v>15</v>
      </c>
      <c r="V17" s="4" t="s">
        <v>15</v>
      </c>
      <c r="W17" s="11"/>
      <c r="X17" s="4" t="s">
        <v>15</v>
      </c>
      <c r="Y17" s="4" t="s">
        <v>15</v>
      </c>
      <c r="Z17" s="4"/>
      <c r="AA17" s="59"/>
    </row>
    <row r="18" spans="1:27" s="8" customFormat="1" x14ac:dyDescent="0.2">
      <c r="A18" s="90" t="s">
        <v>74</v>
      </c>
      <c r="B18" s="25">
        <v>4</v>
      </c>
      <c r="C18" s="25">
        <v>14</v>
      </c>
      <c r="D18" s="6" t="s">
        <v>1642</v>
      </c>
      <c r="E18" s="98" t="s">
        <v>1605</v>
      </c>
      <c r="F18" s="95" t="s">
        <v>845</v>
      </c>
      <c r="G18" s="4" t="s">
        <v>322</v>
      </c>
      <c r="H18" s="65"/>
      <c r="I18" s="7"/>
      <c r="J18" s="100"/>
      <c r="K18" s="69"/>
      <c r="L18" s="100" t="s">
        <v>329</v>
      </c>
      <c r="M18" s="10">
        <v>0</v>
      </c>
      <c r="N18" s="4">
        <v>1</v>
      </c>
      <c r="O18" s="67"/>
      <c r="P18" s="90" t="s">
        <v>1364</v>
      </c>
      <c r="Q18" s="25">
        <v>60</v>
      </c>
      <c r="R18" s="11"/>
      <c r="S18" s="4" t="s">
        <v>15</v>
      </c>
      <c r="T18" s="4" t="s">
        <v>15</v>
      </c>
      <c r="U18" s="4" t="s">
        <v>15</v>
      </c>
      <c r="V18" s="4" t="s">
        <v>15</v>
      </c>
      <c r="W18" s="11"/>
      <c r="X18" s="4" t="s">
        <v>15</v>
      </c>
      <c r="Y18" s="4" t="s">
        <v>15</v>
      </c>
      <c r="Z18" s="4"/>
      <c r="AA18" s="59"/>
    </row>
    <row r="19" spans="1:27" s="8" customFormat="1" x14ac:dyDescent="0.2">
      <c r="A19" s="90" t="s">
        <v>74</v>
      </c>
      <c r="B19" s="25">
        <v>4</v>
      </c>
      <c r="C19" s="25">
        <v>15</v>
      </c>
      <c r="D19" s="6" t="s">
        <v>1151</v>
      </c>
      <c r="E19" s="98" t="s">
        <v>1152</v>
      </c>
      <c r="F19" s="95" t="s">
        <v>845</v>
      </c>
      <c r="G19" s="4" t="s">
        <v>322</v>
      </c>
      <c r="H19" s="65"/>
      <c r="I19" s="7" t="s">
        <v>1351</v>
      </c>
      <c r="J19" s="100" t="s">
        <v>332</v>
      </c>
      <c r="K19" s="69"/>
      <c r="L19" s="100" t="s">
        <v>329</v>
      </c>
      <c r="M19" s="10">
        <v>0</v>
      </c>
      <c r="N19" s="4">
        <v>1</v>
      </c>
      <c r="O19" s="67"/>
      <c r="P19" s="90" t="s">
        <v>1364</v>
      </c>
      <c r="Q19" s="25">
        <v>60</v>
      </c>
      <c r="R19" s="11"/>
      <c r="S19" s="4" t="s">
        <v>15</v>
      </c>
      <c r="T19" s="4" t="s">
        <v>15</v>
      </c>
      <c r="U19" s="4" t="s">
        <v>15</v>
      </c>
      <c r="V19" s="4" t="s">
        <v>15</v>
      </c>
      <c r="W19" s="11"/>
      <c r="X19" s="4" t="s">
        <v>15</v>
      </c>
      <c r="Y19" s="4" t="s">
        <v>15</v>
      </c>
      <c r="Z19" s="4"/>
      <c r="AA19" s="59"/>
    </row>
    <row r="20" spans="1:27" x14ac:dyDescent="0.2">
      <c r="A20" s="90" t="s">
        <v>74</v>
      </c>
      <c r="B20" s="25">
        <v>4</v>
      </c>
      <c r="C20" s="25">
        <v>16</v>
      </c>
      <c r="D20" s="6" t="s">
        <v>1153</v>
      </c>
      <c r="E20" s="13" t="s">
        <v>1639</v>
      </c>
      <c r="F20" s="134" t="s">
        <v>1648</v>
      </c>
      <c r="G20" s="4" t="s">
        <v>322</v>
      </c>
      <c r="H20" s="65"/>
      <c r="I20" s="8"/>
      <c r="J20" s="8"/>
      <c r="K20" s="69"/>
      <c r="L20" s="100"/>
      <c r="M20" s="10">
        <v>0</v>
      </c>
      <c r="N20" s="4">
        <v>1</v>
      </c>
      <c r="P20" s="90" t="s">
        <v>1364</v>
      </c>
      <c r="Q20" s="25">
        <v>60</v>
      </c>
      <c r="S20" s="4" t="s">
        <v>15</v>
      </c>
      <c r="T20" s="4" t="s">
        <v>15</v>
      </c>
      <c r="U20" s="4" t="s">
        <v>15</v>
      </c>
      <c r="V20" s="4" t="s">
        <v>15</v>
      </c>
      <c r="W20" s="11"/>
      <c r="X20" s="4" t="s">
        <v>15</v>
      </c>
      <c r="Y20" s="4" t="s">
        <v>15</v>
      </c>
    </row>
    <row r="21" spans="1:27" x14ac:dyDescent="0.2">
      <c r="A21" s="90" t="s">
        <v>74</v>
      </c>
      <c r="B21" s="25">
        <v>4</v>
      </c>
      <c r="C21" s="25">
        <v>17</v>
      </c>
      <c r="D21" s="6" t="s">
        <v>1638</v>
      </c>
      <c r="E21" s="98" t="s">
        <v>1154</v>
      </c>
      <c r="F21" s="95" t="s">
        <v>705</v>
      </c>
      <c r="G21" s="4" t="s">
        <v>322</v>
      </c>
      <c r="H21" s="64"/>
      <c r="I21" s="8"/>
      <c r="J21" s="26"/>
      <c r="K21" s="69"/>
      <c r="L21" s="100" t="s">
        <v>329</v>
      </c>
      <c r="M21" s="10">
        <v>0</v>
      </c>
      <c r="N21" s="4">
        <v>1</v>
      </c>
      <c r="P21" s="90" t="s">
        <v>1364</v>
      </c>
      <c r="Q21" s="25">
        <v>60</v>
      </c>
      <c r="S21" s="4" t="s">
        <v>15</v>
      </c>
      <c r="T21" s="4" t="s">
        <v>15</v>
      </c>
      <c r="U21" s="4" t="s">
        <v>15</v>
      </c>
      <c r="V21" s="4" t="s">
        <v>15</v>
      </c>
      <c r="W21" s="11"/>
      <c r="X21" s="4" t="s">
        <v>15</v>
      </c>
      <c r="Y21" s="4" t="s">
        <v>15</v>
      </c>
    </row>
    <row r="22" spans="1:27" x14ac:dyDescent="0.2">
      <c r="A22" s="90" t="s">
        <v>74</v>
      </c>
      <c r="B22" s="25">
        <v>4</v>
      </c>
      <c r="C22" s="25">
        <v>18</v>
      </c>
      <c r="D22" s="6" t="s">
        <v>1155</v>
      </c>
      <c r="E22" s="98" t="s">
        <v>1589</v>
      </c>
      <c r="F22" s="95" t="s">
        <v>845</v>
      </c>
      <c r="G22" s="4" t="s">
        <v>322</v>
      </c>
      <c r="H22" s="64"/>
      <c r="I22" s="7" t="s">
        <v>1352</v>
      </c>
      <c r="J22" s="100" t="s">
        <v>332</v>
      </c>
      <c r="K22" s="69"/>
      <c r="L22" s="26"/>
      <c r="M22" s="10">
        <v>0</v>
      </c>
      <c r="N22" s="4">
        <v>1</v>
      </c>
      <c r="P22" s="90" t="s">
        <v>1364</v>
      </c>
      <c r="Q22" s="25">
        <v>60</v>
      </c>
      <c r="S22" s="4" t="s">
        <v>15</v>
      </c>
      <c r="T22" s="4" t="s">
        <v>15</v>
      </c>
      <c r="U22" s="4" t="s">
        <v>15</v>
      </c>
      <c r="V22" s="4" t="s">
        <v>15</v>
      </c>
      <c r="W22" s="11"/>
      <c r="X22" s="4" t="s">
        <v>15</v>
      </c>
      <c r="Y22" s="4" t="s">
        <v>15</v>
      </c>
    </row>
    <row r="23" spans="1:27" x14ac:dyDescent="0.2">
      <c r="A23" s="90" t="s">
        <v>74</v>
      </c>
      <c r="B23" s="25">
        <v>4</v>
      </c>
      <c r="C23" s="25">
        <v>19</v>
      </c>
      <c r="D23" s="6" t="s">
        <v>1156</v>
      </c>
      <c r="E23" s="6" t="s">
        <v>1645</v>
      </c>
      <c r="F23" s="134" t="s">
        <v>1648</v>
      </c>
      <c r="G23" s="4" t="s">
        <v>322</v>
      </c>
      <c r="L23" s="26"/>
      <c r="M23" s="10">
        <v>0</v>
      </c>
      <c r="N23" s="4">
        <v>1</v>
      </c>
      <c r="P23" s="90" t="s">
        <v>1364</v>
      </c>
      <c r="Q23" s="25">
        <v>60</v>
      </c>
      <c r="S23" s="4" t="s">
        <v>15</v>
      </c>
      <c r="T23" s="4" t="s">
        <v>15</v>
      </c>
      <c r="U23" s="4" t="s">
        <v>15</v>
      </c>
      <c r="V23" s="4" t="s">
        <v>15</v>
      </c>
      <c r="W23" s="11"/>
      <c r="X23" s="4" t="s">
        <v>15</v>
      </c>
      <c r="Y23" s="4" t="s">
        <v>15</v>
      </c>
    </row>
    <row r="24" spans="1:27" x14ac:dyDescent="0.2">
      <c r="A24" s="90" t="s">
        <v>74</v>
      </c>
      <c r="B24" s="25">
        <v>4</v>
      </c>
      <c r="C24" s="25">
        <v>20</v>
      </c>
      <c r="D24" s="6" t="s">
        <v>1644</v>
      </c>
      <c r="E24" s="98" t="s">
        <v>1590</v>
      </c>
      <c r="F24" s="95" t="s">
        <v>705</v>
      </c>
      <c r="G24" s="4" t="s">
        <v>322</v>
      </c>
      <c r="H24" s="65"/>
      <c r="I24" s="7"/>
      <c r="J24" s="26"/>
      <c r="L24" s="26" t="s">
        <v>329</v>
      </c>
      <c r="M24" s="10">
        <v>0</v>
      </c>
      <c r="N24" s="4">
        <v>1</v>
      </c>
      <c r="P24" s="90" t="s">
        <v>1364</v>
      </c>
      <c r="Q24" s="25">
        <v>60</v>
      </c>
      <c r="S24" s="4" t="s">
        <v>15</v>
      </c>
      <c r="T24" s="4" t="s">
        <v>15</v>
      </c>
      <c r="U24" s="4" t="s">
        <v>15</v>
      </c>
      <c r="V24" s="4" t="s">
        <v>15</v>
      </c>
      <c r="W24" s="11"/>
      <c r="X24" s="4" t="s">
        <v>15</v>
      </c>
      <c r="Y24" s="4" t="s">
        <v>15</v>
      </c>
    </row>
    <row r="25" spans="1:27" x14ac:dyDescent="0.2">
      <c r="A25" s="90" t="s">
        <v>74</v>
      </c>
      <c r="B25" s="25">
        <v>4</v>
      </c>
      <c r="C25" s="25">
        <v>21</v>
      </c>
      <c r="D25" s="94" t="s">
        <v>1646</v>
      </c>
      <c r="E25" s="98" t="s">
        <v>1157</v>
      </c>
      <c r="F25" s="95" t="s">
        <v>845</v>
      </c>
      <c r="G25" s="4" t="s">
        <v>322</v>
      </c>
      <c r="H25" s="65"/>
      <c r="I25" s="109" t="s">
        <v>1617</v>
      </c>
      <c r="J25" s="100" t="s">
        <v>332</v>
      </c>
      <c r="L25" s="26"/>
      <c r="M25" s="10">
        <v>0</v>
      </c>
      <c r="N25" s="4">
        <v>1</v>
      </c>
      <c r="P25" s="90" t="s">
        <v>1364</v>
      </c>
      <c r="Q25" s="25">
        <v>60</v>
      </c>
      <c r="S25" s="4" t="s">
        <v>15</v>
      </c>
      <c r="T25" s="4" t="s">
        <v>15</v>
      </c>
      <c r="U25" s="4" t="s">
        <v>15</v>
      </c>
      <c r="V25" s="4" t="s">
        <v>15</v>
      </c>
      <c r="W25" s="11"/>
      <c r="X25" s="4" t="s">
        <v>15</v>
      </c>
      <c r="Y25" s="4" t="s">
        <v>15</v>
      </c>
    </row>
    <row r="26" spans="1:27" x14ac:dyDescent="0.2">
      <c r="A26" s="90" t="s">
        <v>74</v>
      </c>
      <c r="B26" s="25">
        <v>4</v>
      </c>
      <c r="C26" s="25">
        <v>22</v>
      </c>
      <c r="D26" s="94" t="s">
        <v>1647</v>
      </c>
      <c r="E26" s="98" t="s">
        <v>1158</v>
      </c>
      <c r="F26" s="95" t="s">
        <v>845</v>
      </c>
      <c r="G26" s="4" t="s">
        <v>322</v>
      </c>
      <c r="I26" s="109" t="s">
        <v>1409</v>
      </c>
      <c r="J26" s="100" t="s">
        <v>332</v>
      </c>
      <c r="L26" s="26"/>
      <c r="N26" s="4">
        <v>0</v>
      </c>
      <c r="P26" s="90" t="s">
        <v>1364</v>
      </c>
      <c r="Q26" s="25">
        <v>60</v>
      </c>
      <c r="S26" s="4" t="s">
        <v>15</v>
      </c>
      <c r="T26" s="4" t="s">
        <v>15</v>
      </c>
      <c r="U26" s="4" t="s">
        <v>15</v>
      </c>
      <c r="V26" s="4" t="s">
        <v>15</v>
      </c>
      <c r="W26" s="11"/>
      <c r="X26" s="4" t="s">
        <v>15</v>
      </c>
      <c r="Y26" s="4" t="s">
        <v>15</v>
      </c>
    </row>
    <row r="27" spans="1:27" x14ac:dyDescent="0.2">
      <c r="A27" s="90" t="s">
        <v>74</v>
      </c>
      <c r="B27" s="25">
        <v>4</v>
      </c>
      <c r="C27" s="25">
        <v>23</v>
      </c>
      <c r="D27" s="6" t="s">
        <v>1159</v>
      </c>
      <c r="E27" s="98" t="s">
        <v>1160</v>
      </c>
      <c r="F27" s="95" t="s">
        <v>845</v>
      </c>
      <c r="G27" s="4" t="s">
        <v>322</v>
      </c>
      <c r="I27" s="7" t="s">
        <v>1410</v>
      </c>
      <c r="J27" s="100" t="s">
        <v>332</v>
      </c>
      <c r="L27" s="26"/>
      <c r="N27" s="4">
        <v>0</v>
      </c>
      <c r="P27" s="90" t="s">
        <v>1364</v>
      </c>
      <c r="Q27" s="25">
        <v>60</v>
      </c>
      <c r="S27" s="4" t="s">
        <v>15</v>
      </c>
      <c r="T27" s="4" t="s">
        <v>15</v>
      </c>
      <c r="U27" s="4" t="s">
        <v>15</v>
      </c>
      <c r="V27" s="4" t="s">
        <v>15</v>
      </c>
      <c r="W27" s="11"/>
      <c r="X27" s="4" t="s">
        <v>15</v>
      </c>
      <c r="Y27" s="4" t="s">
        <v>15</v>
      </c>
    </row>
    <row r="28" spans="1:27" x14ac:dyDescent="0.2">
      <c r="A28" s="90" t="s">
        <v>74</v>
      </c>
      <c r="B28" s="25">
        <v>4</v>
      </c>
      <c r="C28" s="25">
        <v>24</v>
      </c>
      <c r="D28" s="94" t="s">
        <v>1161</v>
      </c>
      <c r="E28" s="98" t="s">
        <v>1162</v>
      </c>
      <c r="F28" s="95" t="s">
        <v>845</v>
      </c>
      <c r="G28" s="4" t="s">
        <v>322</v>
      </c>
      <c r="I28" s="109" t="s">
        <v>1353</v>
      </c>
      <c r="J28" s="100" t="s">
        <v>332</v>
      </c>
      <c r="L28" s="26"/>
      <c r="N28" s="4">
        <v>0</v>
      </c>
      <c r="P28" s="90" t="s">
        <v>1364</v>
      </c>
      <c r="Q28" s="25">
        <v>60</v>
      </c>
      <c r="S28" s="4" t="s">
        <v>15</v>
      </c>
      <c r="T28" s="4" t="s">
        <v>15</v>
      </c>
      <c r="U28" s="4" t="s">
        <v>15</v>
      </c>
      <c r="V28" s="4" t="s">
        <v>15</v>
      </c>
      <c r="W28" s="11"/>
      <c r="X28" s="4" t="s">
        <v>15</v>
      </c>
      <c r="Y28" s="4" t="s">
        <v>15</v>
      </c>
    </row>
    <row r="29" spans="1:27" x14ac:dyDescent="0.2">
      <c r="A29" s="90" t="s">
        <v>74</v>
      </c>
      <c r="B29" s="25">
        <v>4</v>
      </c>
      <c r="C29" s="25">
        <v>25</v>
      </c>
      <c r="D29" s="8"/>
      <c r="E29" t="s">
        <v>948</v>
      </c>
      <c r="G29" s="4" t="s">
        <v>322</v>
      </c>
      <c r="I29" s="7"/>
      <c r="J29" s="26"/>
      <c r="L29" s="26"/>
      <c r="N29" s="4">
        <v>0</v>
      </c>
      <c r="P29" s="90" t="s">
        <v>1364</v>
      </c>
      <c r="Q29" s="25">
        <v>60</v>
      </c>
      <c r="S29" s="4" t="s">
        <v>15</v>
      </c>
      <c r="T29" s="4" t="s">
        <v>15</v>
      </c>
      <c r="U29" s="4" t="s">
        <v>15</v>
      </c>
      <c r="V29" s="4" t="s">
        <v>15</v>
      </c>
      <c r="W29" s="11"/>
      <c r="X29" s="4" t="s">
        <v>15</v>
      </c>
      <c r="Y29" s="4" t="s">
        <v>15</v>
      </c>
    </row>
    <row r="30" spans="1:27" x14ac:dyDescent="0.2">
      <c r="A30" s="90" t="s">
        <v>74</v>
      </c>
      <c r="B30" s="25">
        <v>4</v>
      </c>
      <c r="C30" s="25">
        <v>26</v>
      </c>
      <c r="D30" s="8"/>
      <c r="E30" t="s">
        <v>948</v>
      </c>
      <c r="G30" s="4" t="s">
        <v>322</v>
      </c>
      <c r="I30" s="7"/>
      <c r="J30" s="26"/>
      <c r="L30" s="26"/>
      <c r="N30" s="4">
        <v>0</v>
      </c>
      <c r="P30" s="90" t="s">
        <v>1364</v>
      </c>
      <c r="Q30" s="25">
        <v>60</v>
      </c>
      <c r="S30" s="4" t="s">
        <v>15</v>
      </c>
      <c r="T30" s="4" t="s">
        <v>15</v>
      </c>
      <c r="U30" s="4" t="s">
        <v>15</v>
      </c>
      <c r="V30" s="4" t="s">
        <v>15</v>
      </c>
      <c r="W30" s="11"/>
      <c r="X30" s="4" t="s">
        <v>15</v>
      </c>
      <c r="Y30" s="4" t="s">
        <v>15</v>
      </c>
    </row>
    <row r="31" spans="1:27" x14ac:dyDescent="0.2">
      <c r="A31" s="90" t="s">
        <v>74</v>
      </c>
      <c r="B31" s="25">
        <v>4</v>
      </c>
      <c r="C31" s="25">
        <v>27</v>
      </c>
      <c r="D31" s="94" t="s">
        <v>1163</v>
      </c>
      <c r="E31" s="98" t="s">
        <v>1725</v>
      </c>
      <c r="F31" s="98" t="s">
        <v>845</v>
      </c>
      <c r="G31" s="25" t="s">
        <v>322</v>
      </c>
      <c r="I31" s="7"/>
      <c r="J31" s="26"/>
      <c r="L31" s="26"/>
      <c r="N31" s="4">
        <v>1</v>
      </c>
      <c r="P31" s="90" t="s">
        <v>1364</v>
      </c>
      <c r="Q31" s="25">
        <v>60</v>
      </c>
      <c r="S31" s="4" t="s">
        <v>15</v>
      </c>
      <c r="T31" s="4" t="s">
        <v>15</v>
      </c>
      <c r="U31" s="4" t="s">
        <v>15</v>
      </c>
      <c r="V31" s="4" t="s">
        <v>15</v>
      </c>
      <c r="W31" s="11"/>
      <c r="X31" s="4" t="s">
        <v>15</v>
      </c>
      <c r="Y31" s="4" t="s">
        <v>15</v>
      </c>
    </row>
    <row r="32" spans="1:27" x14ac:dyDescent="0.2">
      <c r="A32" s="90" t="s">
        <v>74</v>
      </c>
      <c r="B32" s="25">
        <v>4</v>
      </c>
      <c r="C32" s="25">
        <v>28</v>
      </c>
      <c r="D32" s="94" t="s">
        <v>1724</v>
      </c>
      <c r="E32" s="98" t="s">
        <v>1726</v>
      </c>
      <c r="F32" s="98" t="s">
        <v>845</v>
      </c>
      <c r="G32" s="25" t="s">
        <v>322</v>
      </c>
      <c r="I32" s="7"/>
      <c r="J32" s="26"/>
      <c r="L32" s="100" t="s">
        <v>329</v>
      </c>
      <c r="M32" s="4">
        <v>0</v>
      </c>
      <c r="N32" s="4">
        <v>1</v>
      </c>
      <c r="P32" s="90" t="s">
        <v>1364</v>
      </c>
      <c r="Q32" s="25">
        <v>60</v>
      </c>
      <c r="S32" s="4" t="s">
        <v>15</v>
      </c>
      <c r="T32" s="4" t="s">
        <v>15</v>
      </c>
      <c r="U32" s="4" t="s">
        <v>15</v>
      </c>
      <c r="V32" s="4" t="s">
        <v>15</v>
      </c>
      <c r="W32" s="11"/>
      <c r="X32" s="4" t="s">
        <v>15</v>
      </c>
      <c r="Y32" s="4" t="s">
        <v>15</v>
      </c>
    </row>
    <row r="33" spans="1:25" x14ac:dyDescent="0.2">
      <c r="A33" s="90" t="s">
        <v>74</v>
      </c>
      <c r="B33" s="25">
        <v>4</v>
      </c>
      <c r="C33" s="25">
        <v>29</v>
      </c>
      <c r="D33" t="s">
        <v>1164</v>
      </c>
      <c r="E33" s="95" t="s">
        <v>1165</v>
      </c>
      <c r="F33" s="95" t="s">
        <v>1166</v>
      </c>
      <c r="G33" s="4" t="s">
        <v>322</v>
      </c>
      <c r="I33" s="7"/>
      <c r="J33" s="26"/>
      <c r="L33" s="26"/>
      <c r="N33" s="4">
        <v>1</v>
      </c>
      <c r="P33" s="90" t="s">
        <v>1364</v>
      </c>
      <c r="Q33" s="25">
        <v>60</v>
      </c>
      <c r="S33" s="4" t="s">
        <v>15</v>
      </c>
      <c r="T33" s="4" t="s">
        <v>15</v>
      </c>
      <c r="U33" s="4" t="s">
        <v>15</v>
      </c>
      <c r="V33" s="4" t="s">
        <v>15</v>
      </c>
      <c r="W33" s="11"/>
      <c r="X33" s="4" t="s">
        <v>15</v>
      </c>
      <c r="Y33" s="4" t="s">
        <v>15</v>
      </c>
    </row>
    <row r="34" spans="1:25" x14ac:dyDescent="0.2">
      <c r="A34" s="90" t="s">
        <v>74</v>
      </c>
      <c r="B34" s="25">
        <v>4</v>
      </c>
      <c r="C34" s="25">
        <v>30</v>
      </c>
      <c r="D34" t="s">
        <v>1167</v>
      </c>
      <c r="E34" s="95" t="s">
        <v>1168</v>
      </c>
      <c r="F34" s="95" t="s">
        <v>705</v>
      </c>
      <c r="G34" s="4" t="s">
        <v>322</v>
      </c>
      <c r="I34" s="7"/>
      <c r="J34" s="26"/>
      <c r="L34" s="100" t="s">
        <v>329</v>
      </c>
      <c r="M34" s="4">
        <v>0</v>
      </c>
      <c r="N34" s="4">
        <v>1</v>
      </c>
      <c r="P34" s="90" t="s">
        <v>1364</v>
      </c>
      <c r="Q34" s="25">
        <v>60</v>
      </c>
      <c r="S34" s="4" t="s">
        <v>15</v>
      </c>
      <c r="T34" s="4" t="s">
        <v>15</v>
      </c>
      <c r="U34" s="4" t="s">
        <v>15</v>
      </c>
      <c r="V34" s="4" t="s">
        <v>15</v>
      </c>
      <c r="W34" s="11"/>
      <c r="X34" s="4" t="s">
        <v>15</v>
      </c>
      <c r="Y34" s="4" t="s">
        <v>15</v>
      </c>
    </row>
    <row r="35" spans="1:25" x14ac:dyDescent="0.2">
      <c r="A35" s="90" t="s">
        <v>74</v>
      </c>
      <c r="B35" s="25">
        <v>4</v>
      </c>
      <c r="C35" s="25">
        <v>31</v>
      </c>
      <c r="D35" t="s">
        <v>1169</v>
      </c>
      <c r="E35" s="95" t="s">
        <v>1170</v>
      </c>
      <c r="F35" s="95" t="s">
        <v>845</v>
      </c>
      <c r="G35" s="4" t="s">
        <v>322</v>
      </c>
      <c r="I35" s="7"/>
      <c r="J35" s="26"/>
      <c r="L35" s="100" t="s">
        <v>329</v>
      </c>
      <c r="M35" s="4">
        <v>0</v>
      </c>
      <c r="N35" s="4">
        <v>1</v>
      </c>
      <c r="P35" s="90" t="s">
        <v>1364</v>
      </c>
      <c r="Q35" s="25">
        <v>60</v>
      </c>
      <c r="S35" s="4" t="s">
        <v>15</v>
      </c>
      <c r="T35" s="4" t="s">
        <v>15</v>
      </c>
      <c r="U35" s="4" t="s">
        <v>15</v>
      </c>
      <c r="V35" s="4" t="s">
        <v>15</v>
      </c>
      <c r="W35" s="11"/>
      <c r="X35" s="4" t="s">
        <v>15</v>
      </c>
      <c r="Y35" s="4" t="s">
        <v>15</v>
      </c>
    </row>
    <row r="36" spans="1:25" x14ac:dyDescent="0.2">
      <c r="A36" s="90"/>
      <c r="B36" s="25"/>
      <c r="C36" s="25"/>
      <c r="D36"/>
      <c r="E36" s="61" t="s">
        <v>636</v>
      </c>
      <c r="F36" s="95"/>
      <c r="I36" s="7"/>
      <c r="J36" s="26"/>
      <c r="L36" s="26"/>
      <c r="P36" s="90"/>
      <c r="Q36" s="25"/>
      <c r="S36" s="4" t="s">
        <v>15</v>
      </c>
      <c r="T36" s="4" t="s">
        <v>15</v>
      </c>
      <c r="U36" s="4" t="s">
        <v>15</v>
      </c>
      <c r="V36" s="4" t="s">
        <v>15</v>
      </c>
      <c r="W36" s="11"/>
      <c r="X36" s="4" t="s">
        <v>15</v>
      </c>
      <c r="Y36" s="4" t="s">
        <v>15</v>
      </c>
    </row>
    <row r="37" spans="1:25" x14ac:dyDescent="0.2">
      <c r="A37" s="90" t="s">
        <v>74</v>
      </c>
      <c r="B37" s="25">
        <v>5</v>
      </c>
      <c r="C37" s="25">
        <v>0</v>
      </c>
      <c r="D37" t="s">
        <v>1171</v>
      </c>
      <c r="E37" s="98" t="s">
        <v>1760</v>
      </c>
      <c r="F37" s="95" t="s">
        <v>705</v>
      </c>
      <c r="G37" s="4" t="s">
        <v>322</v>
      </c>
      <c r="I37" s="7"/>
      <c r="J37" s="26"/>
      <c r="L37" s="100" t="s">
        <v>329</v>
      </c>
      <c r="M37" s="4">
        <v>0</v>
      </c>
      <c r="N37" s="4">
        <v>1</v>
      </c>
      <c r="P37" s="90" t="s">
        <v>1365</v>
      </c>
      <c r="Q37" s="25">
        <v>60</v>
      </c>
      <c r="S37" s="4" t="s">
        <v>15</v>
      </c>
      <c r="T37" s="4" t="s">
        <v>15</v>
      </c>
      <c r="U37" s="4" t="s">
        <v>15</v>
      </c>
      <c r="V37" s="4" t="s">
        <v>15</v>
      </c>
      <c r="W37" s="11"/>
      <c r="X37" s="4" t="s">
        <v>15</v>
      </c>
      <c r="Y37" s="4" t="s">
        <v>15</v>
      </c>
    </row>
    <row r="38" spans="1:25" x14ac:dyDescent="0.2">
      <c r="A38" s="90" t="s">
        <v>74</v>
      </c>
      <c r="B38" s="25">
        <v>5</v>
      </c>
      <c r="C38" s="25">
        <v>1</v>
      </c>
      <c r="D38" t="s">
        <v>1174</v>
      </c>
      <c r="E38" s="95" t="s">
        <v>1175</v>
      </c>
      <c r="F38" s="95" t="s">
        <v>705</v>
      </c>
      <c r="G38" s="4" t="s">
        <v>322</v>
      </c>
      <c r="I38" s="7"/>
      <c r="J38" s="26"/>
      <c r="L38" s="100" t="s">
        <v>329</v>
      </c>
      <c r="M38" s="4">
        <v>0</v>
      </c>
      <c r="N38" s="4">
        <v>1</v>
      </c>
      <c r="P38" s="90" t="s">
        <v>1365</v>
      </c>
      <c r="Q38" s="25">
        <v>60</v>
      </c>
      <c r="S38" s="4" t="s">
        <v>15</v>
      </c>
      <c r="T38" s="4" t="s">
        <v>15</v>
      </c>
      <c r="U38" s="4" t="s">
        <v>15</v>
      </c>
      <c r="V38" s="4" t="s">
        <v>15</v>
      </c>
      <c r="W38" s="11"/>
      <c r="X38" s="4" t="s">
        <v>15</v>
      </c>
      <c r="Y38" s="4" t="s">
        <v>15</v>
      </c>
    </row>
    <row r="39" spans="1:25" x14ac:dyDescent="0.2">
      <c r="A39" s="90" t="s">
        <v>74</v>
      </c>
      <c r="B39" s="25">
        <v>5</v>
      </c>
      <c r="C39" s="25">
        <v>2</v>
      </c>
      <c r="D39" s="93" t="s">
        <v>1172</v>
      </c>
      <c r="E39" s="95" t="s">
        <v>1173</v>
      </c>
      <c r="F39" s="95" t="s">
        <v>705</v>
      </c>
      <c r="G39" s="4" t="s">
        <v>322</v>
      </c>
      <c r="I39" s="7"/>
      <c r="J39" s="26"/>
      <c r="L39" s="100" t="s">
        <v>329</v>
      </c>
      <c r="M39" s="4">
        <v>0</v>
      </c>
      <c r="N39" s="4">
        <v>1</v>
      </c>
      <c r="P39" s="90" t="s">
        <v>1365</v>
      </c>
      <c r="Q39" s="25">
        <v>60</v>
      </c>
      <c r="S39" s="4" t="s">
        <v>15</v>
      </c>
      <c r="T39" s="4" t="s">
        <v>15</v>
      </c>
      <c r="U39" s="4" t="s">
        <v>15</v>
      </c>
      <c r="V39" s="4" t="s">
        <v>15</v>
      </c>
      <c r="W39" s="11"/>
      <c r="X39" s="4" t="s">
        <v>15</v>
      </c>
      <c r="Y39" s="4" t="s">
        <v>15</v>
      </c>
    </row>
    <row r="40" spans="1:25" x14ac:dyDescent="0.2">
      <c r="A40" s="90" t="s">
        <v>74</v>
      </c>
      <c r="B40" s="25">
        <v>5</v>
      </c>
      <c r="C40" s="25">
        <v>3</v>
      </c>
      <c r="D40" t="s">
        <v>1176</v>
      </c>
      <c r="E40" s="95" t="s">
        <v>1177</v>
      </c>
      <c r="F40" s="95" t="s">
        <v>705</v>
      </c>
      <c r="G40" s="4" t="s">
        <v>322</v>
      </c>
      <c r="I40" s="7"/>
      <c r="J40" s="26"/>
      <c r="L40" s="100" t="s">
        <v>329</v>
      </c>
      <c r="M40" s="4">
        <v>0</v>
      </c>
      <c r="N40" s="4">
        <v>1</v>
      </c>
      <c r="P40" s="90" t="s">
        <v>1365</v>
      </c>
      <c r="Q40" s="25">
        <v>60</v>
      </c>
      <c r="S40" s="4" t="s">
        <v>15</v>
      </c>
      <c r="T40" s="4" t="s">
        <v>15</v>
      </c>
      <c r="U40" s="4" t="s">
        <v>15</v>
      </c>
      <c r="V40" s="4" t="s">
        <v>15</v>
      </c>
      <c r="W40" s="11"/>
      <c r="X40" s="4" t="s">
        <v>15</v>
      </c>
      <c r="Y40" s="4" t="s">
        <v>15</v>
      </c>
    </row>
    <row r="41" spans="1:25" x14ac:dyDescent="0.2">
      <c r="A41" s="90" t="s">
        <v>74</v>
      </c>
      <c r="B41" s="25">
        <v>5</v>
      </c>
      <c r="C41" s="25">
        <v>4</v>
      </c>
      <c r="D41" t="s">
        <v>1178</v>
      </c>
      <c r="E41" s="95" t="s">
        <v>1179</v>
      </c>
      <c r="F41" s="95" t="s">
        <v>1180</v>
      </c>
      <c r="G41" s="4" t="s">
        <v>322</v>
      </c>
      <c r="I41" s="7"/>
      <c r="J41" s="100"/>
      <c r="L41" s="26"/>
      <c r="N41" s="4">
        <v>1</v>
      </c>
      <c r="P41" s="90" t="s">
        <v>1365</v>
      </c>
      <c r="Q41" s="25">
        <v>60</v>
      </c>
      <c r="S41" s="4" t="s">
        <v>15</v>
      </c>
      <c r="T41" s="4" t="s">
        <v>15</v>
      </c>
      <c r="U41" s="4" t="s">
        <v>15</v>
      </c>
      <c r="V41" s="4" t="s">
        <v>15</v>
      </c>
      <c r="W41" s="11"/>
      <c r="X41" s="4" t="s">
        <v>15</v>
      </c>
      <c r="Y41" s="4" t="s">
        <v>15</v>
      </c>
    </row>
    <row r="42" spans="1:25" x14ac:dyDescent="0.2">
      <c r="A42" s="90" t="s">
        <v>74</v>
      </c>
      <c r="B42" s="25">
        <v>5</v>
      </c>
      <c r="C42" s="25">
        <v>5</v>
      </c>
      <c r="D42" t="s">
        <v>1181</v>
      </c>
      <c r="E42" s="95" t="s">
        <v>1182</v>
      </c>
      <c r="F42" s="95" t="s">
        <v>1183</v>
      </c>
      <c r="G42" s="4" t="s">
        <v>322</v>
      </c>
      <c r="I42" s="7"/>
      <c r="J42" s="100"/>
      <c r="L42" s="26"/>
      <c r="N42" s="4">
        <v>1</v>
      </c>
      <c r="P42" s="90" t="s">
        <v>1365</v>
      </c>
      <c r="Q42" s="25">
        <v>60</v>
      </c>
      <c r="S42" s="4" t="s">
        <v>15</v>
      </c>
      <c r="T42" s="4" t="s">
        <v>15</v>
      </c>
      <c r="U42" s="4" t="s">
        <v>15</v>
      </c>
      <c r="V42" s="4" t="s">
        <v>15</v>
      </c>
      <c r="W42" s="11"/>
      <c r="X42" s="4" t="s">
        <v>15</v>
      </c>
      <c r="Y42" s="4" t="s">
        <v>15</v>
      </c>
    </row>
    <row r="43" spans="1:25" x14ac:dyDescent="0.2">
      <c r="A43" s="90" t="s">
        <v>74</v>
      </c>
      <c r="B43" s="25">
        <v>5</v>
      </c>
      <c r="C43" s="25">
        <v>6</v>
      </c>
      <c r="D43" t="s">
        <v>1184</v>
      </c>
      <c r="E43" s="95" t="s">
        <v>1185</v>
      </c>
      <c r="F43" s="95" t="s">
        <v>705</v>
      </c>
      <c r="G43" s="4" t="s">
        <v>322</v>
      </c>
      <c r="I43" s="7"/>
      <c r="J43" s="26"/>
      <c r="L43" s="100" t="s">
        <v>329</v>
      </c>
      <c r="M43" s="4">
        <v>0</v>
      </c>
      <c r="N43" s="4">
        <v>1</v>
      </c>
      <c r="P43" s="90" t="s">
        <v>1365</v>
      </c>
      <c r="Q43" s="25">
        <v>60</v>
      </c>
      <c r="S43" s="4" t="s">
        <v>15</v>
      </c>
      <c r="T43" s="4" t="s">
        <v>15</v>
      </c>
      <c r="U43" s="4" t="s">
        <v>15</v>
      </c>
      <c r="V43" s="4" t="s">
        <v>15</v>
      </c>
      <c r="W43" s="11"/>
      <c r="X43" s="4" t="s">
        <v>15</v>
      </c>
      <c r="Y43" s="4" t="s">
        <v>15</v>
      </c>
    </row>
    <row r="44" spans="1:25" x14ac:dyDescent="0.2">
      <c r="A44" s="90" t="s">
        <v>74</v>
      </c>
      <c r="B44" s="25">
        <v>5</v>
      </c>
      <c r="C44" s="25">
        <v>7</v>
      </c>
      <c r="D44" t="s">
        <v>1186</v>
      </c>
      <c r="E44" s="95" t="s">
        <v>1187</v>
      </c>
      <c r="F44" s="95" t="s">
        <v>705</v>
      </c>
      <c r="G44" s="4" t="s">
        <v>322</v>
      </c>
      <c r="I44" s="7"/>
      <c r="J44" s="26"/>
      <c r="L44" s="100" t="s">
        <v>329</v>
      </c>
      <c r="M44" s="4">
        <v>0</v>
      </c>
      <c r="N44" s="4">
        <v>1</v>
      </c>
      <c r="P44" s="90" t="s">
        <v>1365</v>
      </c>
      <c r="Q44" s="25">
        <v>60</v>
      </c>
      <c r="S44" s="4" t="s">
        <v>15</v>
      </c>
      <c r="T44" s="4" t="s">
        <v>15</v>
      </c>
      <c r="U44" s="4" t="s">
        <v>15</v>
      </c>
      <c r="V44" s="4" t="s">
        <v>15</v>
      </c>
      <c r="W44" s="11"/>
      <c r="X44" s="4" t="s">
        <v>15</v>
      </c>
      <c r="Y44" s="4" t="s">
        <v>15</v>
      </c>
    </row>
    <row r="45" spans="1:25" x14ac:dyDescent="0.2">
      <c r="A45" s="90" t="s">
        <v>74</v>
      </c>
      <c r="B45" s="25">
        <v>5</v>
      </c>
      <c r="C45" s="25">
        <v>8</v>
      </c>
      <c r="D45" s="93" t="s">
        <v>1188</v>
      </c>
      <c r="E45" s="95" t="s">
        <v>1189</v>
      </c>
      <c r="F45" s="95" t="s">
        <v>705</v>
      </c>
      <c r="G45" s="4" t="s">
        <v>322</v>
      </c>
      <c r="I45" s="7"/>
      <c r="J45" s="26"/>
      <c r="L45" s="100" t="s">
        <v>328</v>
      </c>
      <c r="M45" s="4">
        <v>0</v>
      </c>
      <c r="N45" s="4">
        <v>1</v>
      </c>
      <c r="P45" s="90" t="s">
        <v>1365</v>
      </c>
      <c r="Q45" s="25">
        <v>60</v>
      </c>
      <c r="S45" s="4" t="s">
        <v>15</v>
      </c>
      <c r="T45" s="4" t="s">
        <v>15</v>
      </c>
      <c r="U45" s="4" t="s">
        <v>15</v>
      </c>
      <c r="V45" s="4" t="s">
        <v>15</v>
      </c>
      <c r="W45" s="11"/>
      <c r="X45" s="4" t="s">
        <v>15</v>
      </c>
      <c r="Y45" s="4" t="s">
        <v>15</v>
      </c>
    </row>
    <row r="46" spans="1:25" x14ac:dyDescent="0.2">
      <c r="A46" s="90" t="s">
        <v>74</v>
      </c>
      <c r="B46" s="25">
        <v>5</v>
      </c>
      <c r="C46" s="25">
        <v>9</v>
      </c>
      <c r="D46" s="116" t="s">
        <v>1190</v>
      </c>
      <c r="E46" s="117" t="s">
        <v>1191</v>
      </c>
      <c r="F46" s="118" t="s">
        <v>705</v>
      </c>
      <c r="G46" s="4" t="s">
        <v>322</v>
      </c>
      <c r="I46" s="7"/>
      <c r="J46" s="26"/>
      <c r="L46" s="100" t="s">
        <v>328</v>
      </c>
      <c r="M46" s="4">
        <v>0</v>
      </c>
      <c r="N46" s="4">
        <v>1</v>
      </c>
      <c r="P46" s="90" t="s">
        <v>1365</v>
      </c>
      <c r="Q46" s="25">
        <v>60</v>
      </c>
      <c r="S46" s="4" t="s">
        <v>15</v>
      </c>
      <c r="T46" s="4" t="s">
        <v>15</v>
      </c>
      <c r="U46" s="4" t="s">
        <v>15</v>
      </c>
      <c r="V46" s="4" t="s">
        <v>15</v>
      </c>
      <c r="W46" s="11"/>
      <c r="X46" s="4" t="s">
        <v>15</v>
      </c>
      <c r="Y46" s="4" t="s">
        <v>15</v>
      </c>
    </row>
    <row r="47" spans="1:25" x14ac:dyDescent="0.2">
      <c r="A47" s="90" t="s">
        <v>74</v>
      </c>
      <c r="B47" s="25">
        <v>5</v>
      </c>
      <c r="C47" s="25">
        <v>10</v>
      </c>
      <c r="D47" s="116" t="s">
        <v>1192</v>
      </c>
      <c r="E47" s="113" t="s">
        <v>1753</v>
      </c>
      <c r="F47" s="118" t="s">
        <v>705</v>
      </c>
      <c r="G47" s="4" t="s">
        <v>322</v>
      </c>
      <c r="I47" s="7"/>
      <c r="J47" s="26"/>
      <c r="L47" s="100" t="s">
        <v>329</v>
      </c>
      <c r="M47" s="4">
        <v>0</v>
      </c>
      <c r="N47" s="4">
        <v>1</v>
      </c>
      <c r="P47" s="90" t="s">
        <v>1365</v>
      </c>
      <c r="Q47" s="25">
        <v>60</v>
      </c>
      <c r="S47" s="4" t="s">
        <v>15</v>
      </c>
      <c r="T47" s="4" t="s">
        <v>15</v>
      </c>
      <c r="U47" s="4" t="s">
        <v>15</v>
      </c>
      <c r="V47" s="4" t="s">
        <v>15</v>
      </c>
      <c r="W47" s="11"/>
      <c r="X47" s="4" t="s">
        <v>15</v>
      </c>
      <c r="Y47" s="4" t="s">
        <v>15</v>
      </c>
    </row>
    <row r="48" spans="1:25" x14ac:dyDescent="0.2">
      <c r="A48" s="99" t="s">
        <v>74</v>
      </c>
      <c r="B48" s="25">
        <v>5</v>
      </c>
      <c r="C48" s="25">
        <v>11</v>
      </c>
      <c r="D48" s="13" t="s">
        <v>1214</v>
      </c>
      <c r="E48" s="6" t="s">
        <v>1606</v>
      </c>
      <c r="F48" s="89"/>
      <c r="G48" s="25" t="s">
        <v>322</v>
      </c>
      <c r="I48" s="7"/>
      <c r="J48" s="26"/>
      <c r="L48" s="100" t="s">
        <v>329</v>
      </c>
      <c r="M48" s="4">
        <v>0</v>
      </c>
      <c r="N48" s="4">
        <v>0</v>
      </c>
      <c r="P48" s="90" t="s">
        <v>1365</v>
      </c>
      <c r="Q48" s="25">
        <v>60</v>
      </c>
      <c r="S48" s="4" t="s">
        <v>15</v>
      </c>
      <c r="T48" s="4" t="s">
        <v>15</v>
      </c>
      <c r="U48" s="4" t="s">
        <v>15</v>
      </c>
      <c r="V48" s="4" t="s">
        <v>15</v>
      </c>
      <c r="W48" s="11"/>
      <c r="X48" s="4" t="s">
        <v>15</v>
      </c>
      <c r="Y48" s="4" t="s">
        <v>15</v>
      </c>
    </row>
    <row r="49" spans="1:25" x14ac:dyDescent="0.2">
      <c r="A49" s="99" t="s">
        <v>74</v>
      </c>
      <c r="B49" s="25">
        <v>5</v>
      </c>
      <c r="C49" s="25">
        <v>12</v>
      </c>
      <c r="D49" s="13" t="s">
        <v>1215</v>
      </c>
      <c r="E49" s="6" t="s">
        <v>1607</v>
      </c>
      <c r="F49" s="89"/>
      <c r="G49" s="25" t="s">
        <v>322</v>
      </c>
      <c r="I49" s="7"/>
      <c r="J49" s="26"/>
      <c r="L49" s="100" t="s">
        <v>329</v>
      </c>
      <c r="M49" s="4">
        <v>0</v>
      </c>
      <c r="N49" s="4">
        <v>0</v>
      </c>
      <c r="P49" s="90" t="s">
        <v>1365</v>
      </c>
      <c r="Q49" s="25">
        <v>60</v>
      </c>
      <c r="S49" s="4" t="s">
        <v>15</v>
      </c>
      <c r="T49" s="4" t="s">
        <v>15</v>
      </c>
      <c r="U49" s="4" t="s">
        <v>15</v>
      </c>
      <c r="V49" s="4" t="s">
        <v>15</v>
      </c>
      <c r="W49" s="11"/>
      <c r="X49" s="4" t="s">
        <v>15</v>
      </c>
      <c r="Y49" s="4" t="s">
        <v>15</v>
      </c>
    </row>
    <row r="50" spans="1:25" x14ac:dyDescent="0.2">
      <c r="A50" s="90" t="s">
        <v>74</v>
      </c>
      <c r="B50" s="25">
        <v>5</v>
      </c>
      <c r="C50" s="25">
        <v>13</v>
      </c>
      <c r="D50" t="s">
        <v>1193</v>
      </c>
      <c r="E50" s="95" t="s">
        <v>1194</v>
      </c>
      <c r="F50" s="95" t="s">
        <v>705</v>
      </c>
      <c r="G50" s="4" t="s">
        <v>322</v>
      </c>
      <c r="I50" s="7"/>
      <c r="J50" s="26"/>
      <c r="L50" s="100" t="s">
        <v>329</v>
      </c>
      <c r="M50" s="4">
        <v>0</v>
      </c>
      <c r="N50" s="4">
        <v>1</v>
      </c>
      <c r="P50" s="90" t="s">
        <v>1365</v>
      </c>
      <c r="Q50" s="25">
        <v>60</v>
      </c>
      <c r="S50" s="4" t="s">
        <v>15</v>
      </c>
      <c r="T50" s="4" t="s">
        <v>15</v>
      </c>
      <c r="U50" s="4" t="s">
        <v>15</v>
      </c>
      <c r="V50" s="4" t="s">
        <v>15</v>
      </c>
      <c r="W50" s="11"/>
      <c r="X50" s="4" t="s">
        <v>15</v>
      </c>
      <c r="Y50" s="4" t="s">
        <v>15</v>
      </c>
    </row>
    <row r="51" spans="1:25" x14ac:dyDescent="0.2">
      <c r="A51" s="90" t="s">
        <v>74</v>
      </c>
      <c r="B51" s="25">
        <v>5</v>
      </c>
      <c r="C51" s="25">
        <v>14</v>
      </c>
      <c r="D51" t="s">
        <v>1195</v>
      </c>
      <c r="E51" s="95" t="s">
        <v>1196</v>
      </c>
      <c r="F51" s="95" t="s">
        <v>705</v>
      </c>
      <c r="G51" s="4" t="s">
        <v>322</v>
      </c>
      <c r="I51" s="7"/>
      <c r="J51" s="26"/>
      <c r="L51" s="100" t="s">
        <v>328</v>
      </c>
      <c r="M51" s="4">
        <v>0</v>
      </c>
      <c r="N51" s="4">
        <v>1</v>
      </c>
      <c r="P51" s="90" t="s">
        <v>1365</v>
      </c>
      <c r="Q51" s="25">
        <v>60</v>
      </c>
      <c r="S51" s="4" t="s">
        <v>15</v>
      </c>
      <c r="T51" s="4" t="s">
        <v>15</v>
      </c>
      <c r="U51" s="4" t="s">
        <v>15</v>
      </c>
      <c r="V51" s="4" t="s">
        <v>15</v>
      </c>
      <c r="W51" s="11"/>
      <c r="X51" s="4" t="s">
        <v>15</v>
      </c>
      <c r="Y51" s="4" t="s">
        <v>15</v>
      </c>
    </row>
    <row r="52" spans="1:25" x14ac:dyDescent="0.2">
      <c r="A52" s="90" t="s">
        <v>74</v>
      </c>
      <c r="B52" s="25">
        <v>5</v>
      </c>
      <c r="C52" s="25">
        <v>15</v>
      </c>
      <c r="D52" t="s">
        <v>1197</v>
      </c>
      <c r="E52" s="95" t="s">
        <v>1198</v>
      </c>
      <c r="F52" s="95" t="s">
        <v>705</v>
      </c>
      <c r="G52" s="4" t="s">
        <v>322</v>
      </c>
      <c r="I52" s="7"/>
      <c r="J52" s="26"/>
      <c r="L52" s="100" t="s">
        <v>329</v>
      </c>
      <c r="M52" s="4">
        <v>0</v>
      </c>
      <c r="N52" s="4">
        <v>1</v>
      </c>
      <c r="P52" s="90" t="s">
        <v>1365</v>
      </c>
      <c r="Q52" s="25">
        <v>60</v>
      </c>
      <c r="S52" s="4" t="s">
        <v>15</v>
      </c>
      <c r="T52" s="4" t="s">
        <v>15</v>
      </c>
      <c r="U52" s="4" t="s">
        <v>15</v>
      </c>
      <c r="V52" s="4" t="s">
        <v>15</v>
      </c>
      <c r="W52" s="11"/>
      <c r="X52" s="4" t="s">
        <v>15</v>
      </c>
      <c r="Y52" s="4" t="s">
        <v>15</v>
      </c>
    </row>
    <row r="53" spans="1:25" x14ac:dyDescent="0.2">
      <c r="A53" s="90" t="s">
        <v>74</v>
      </c>
      <c r="B53" s="25">
        <v>5</v>
      </c>
      <c r="C53" s="25">
        <v>16</v>
      </c>
      <c r="D53" t="s">
        <v>1199</v>
      </c>
      <c r="E53" s="95" t="s">
        <v>1200</v>
      </c>
      <c r="F53" s="95" t="s">
        <v>1201</v>
      </c>
      <c r="G53" s="4" t="s">
        <v>322</v>
      </c>
      <c r="I53" s="7" t="s">
        <v>1612</v>
      </c>
      <c r="J53" s="26"/>
      <c r="L53" s="26"/>
      <c r="P53" s="90" t="s">
        <v>1365</v>
      </c>
      <c r="Q53" s="25">
        <v>60</v>
      </c>
      <c r="S53" s="4" t="s">
        <v>15</v>
      </c>
      <c r="T53" s="4" t="s">
        <v>15</v>
      </c>
      <c r="U53" s="4" t="s">
        <v>15</v>
      </c>
      <c r="V53" s="4" t="s">
        <v>15</v>
      </c>
      <c r="W53" s="11"/>
      <c r="X53" s="4" t="s">
        <v>15</v>
      </c>
      <c r="Y53" s="4" t="s">
        <v>15</v>
      </c>
    </row>
    <row r="54" spans="1:25" x14ac:dyDescent="0.2">
      <c r="A54" s="90" t="s">
        <v>74</v>
      </c>
      <c r="B54" s="25">
        <v>5</v>
      </c>
      <c r="C54" s="25">
        <v>17</v>
      </c>
      <c r="D54" t="s">
        <v>1202</v>
      </c>
      <c r="E54" s="95" t="s">
        <v>1203</v>
      </c>
      <c r="F54" s="98" t="s">
        <v>1204</v>
      </c>
      <c r="G54" s="4" t="s">
        <v>322</v>
      </c>
      <c r="I54" s="7" t="s">
        <v>1613</v>
      </c>
      <c r="J54" s="26"/>
      <c r="L54" s="26"/>
      <c r="P54" s="90" t="s">
        <v>1365</v>
      </c>
      <c r="Q54" s="25">
        <v>60</v>
      </c>
      <c r="S54" s="4" t="s">
        <v>15</v>
      </c>
      <c r="T54" s="4" t="s">
        <v>15</v>
      </c>
      <c r="U54" s="4" t="s">
        <v>15</v>
      </c>
      <c r="V54" s="4" t="s">
        <v>15</v>
      </c>
      <c r="W54" s="11"/>
      <c r="X54" s="4" t="s">
        <v>15</v>
      </c>
      <c r="Y54" s="4" t="s">
        <v>15</v>
      </c>
    </row>
    <row r="55" spans="1:25" x14ac:dyDescent="0.2">
      <c r="A55" s="90" t="s">
        <v>74</v>
      </c>
      <c r="B55" s="25">
        <v>5</v>
      </c>
      <c r="C55" s="25">
        <v>18</v>
      </c>
      <c r="D55" s="93" t="s">
        <v>1205</v>
      </c>
      <c r="E55" s="95" t="s">
        <v>1206</v>
      </c>
      <c r="F55" s="98" t="s">
        <v>1201</v>
      </c>
      <c r="G55" s="4" t="s">
        <v>322</v>
      </c>
      <c r="I55" s="7" t="s">
        <v>1615</v>
      </c>
      <c r="J55" s="26"/>
      <c r="L55" s="26"/>
      <c r="P55" s="90" t="s">
        <v>1365</v>
      </c>
      <c r="Q55" s="25">
        <v>60</v>
      </c>
      <c r="S55" s="4" t="s">
        <v>15</v>
      </c>
      <c r="T55" s="4" t="s">
        <v>15</v>
      </c>
      <c r="U55" s="4" t="s">
        <v>15</v>
      </c>
      <c r="V55" s="4" t="s">
        <v>15</v>
      </c>
      <c r="W55" s="11"/>
      <c r="X55" s="4" t="s">
        <v>15</v>
      </c>
      <c r="Y55" s="4" t="s">
        <v>15</v>
      </c>
    </row>
    <row r="56" spans="1:25" x14ac:dyDescent="0.2">
      <c r="A56" s="90" t="s">
        <v>74</v>
      </c>
      <c r="B56" s="25">
        <v>5</v>
      </c>
      <c r="C56" s="25">
        <v>19</v>
      </c>
      <c r="D56" t="s">
        <v>1207</v>
      </c>
      <c r="E56" s="95" t="s">
        <v>1208</v>
      </c>
      <c r="F56" s="95" t="s">
        <v>1204</v>
      </c>
      <c r="G56" s="4" t="s">
        <v>322</v>
      </c>
      <c r="I56" s="7" t="s">
        <v>1614</v>
      </c>
      <c r="J56" s="26"/>
      <c r="L56" s="26"/>
      <c r="P56" s="90" t="s">
        <v>1365</v>
      </c>
      <c r="Q56" s="25">
        <v>60</v>
      </c>
      <c r="S56" s="4" t="s">
        <v>15</v>
      </c>
      <c r="T56" s="4" t="s">
        <v>15</v>
      </c>
      <c r="U56" s="4" t="s">
        <v>15</v>
      </c>
      <c r="V56" s="4" t="s">
        <v>15</v>
      </c>
      <c r="W56" s="11"/>
      <c r="X56" s="4" t="s">
        <v>15</v>
      </c>
      <c r="Y56" s="4" t="s">
        <v>15</v>
      </c>
    </row>
    <row r="57" spans="1:25" x14ac:dyDescent="0.2">
      <c r="A57" s="90" t="s">
        <v>74</v>
      </c>
      <c r="B57" s="25">
        <v>5</v>
      </c>
      <c r="C57" s="25">
        <v>20</v>
      </c>
      <c r="D57" t="s">
        <v>1209</v>
      </c>
      <c r="E57" s="95" t="s">
        <v>1210</v>
      </c>
      <c r="F57" s="95" t="s">
        <v>1591</v>
      </c>
      <c r="G57" s="4" t="s">
        <v>322</v>
      </c>
      <c r="I57" s="7"/>
      <c r="J57" s="26"/>
      <c r="L57" s="100" t="s">
        <v>328</v>
      </c>
      <c r="M57" s="4">
        <v>1</v>
      </c>
      <c r="N57" s="4">
        <v>2</v>
      </c>
      <c r="P57" s="90" t="s">
        <v>1365</v>
      </c>
      <c r="Q57" s="25">
        <v>60</v>
      </c>
      <c r="S57" s="4" t="s">
        <v>15</v>
      </c>
      <c r="T57" s="4" t="s">
        <v>15</v>
      </c>
      <c r="U57" s="4" t="s">
        <v>15</v>
      </c>
      <c r="V57" s="4" t="s">
        <v>15</v>
      </c>
      <c r="W57" s="11"/>
      <c r="X57" s="4" t="s">
        <v>15</v>
      </c>
      <c r="Y57" s="4" t="s">
        <v>15</v>
      </c>
    </row>
    <row r="58" spans="1:25" x14ac:dyDescent="0.2">
      <c r="A58" s="90" t="s">
        <v>74</v>
      </c>
      <c r="B58" s="25">
        <v>5</v>
      </c>
      <c r="C58" s="25">
        <v>21</v>
      </c>
      <c r="D58" s="144" t="s">
        <v>1751</v>
      </c>
      <c r="E58" s="140" t="s">
        <v>1752</v>
      </c>
      <c r="F58" s="136" t="s">
        <v>705</v>
      </c>
      <c r="G58" s="143" t="s">
        <v>322</v>
      </c>
      <c r="I58" s="7"/>
      <c r="J58" s="26"/>
      <c r="L58" s="100" t="s">
        <v>329</v>
      </c>
      <c r="M58" s="4">
        <v>0</v>
      </c>
      <c r="N58" s="4">
        <v>1</v>
      </c>
      <c r="P58" s="90" t="s">
        <v>1365</v>
      </c>
      <c r="Q58" s="25">
        <v>60</v>
      </c>
      <c r="S58" s="4" t="s">
        <v>15</v>
      </c>
      <c r="T58" s="4" t="s">
        <v>15</v>
      </c>
      <c r="U58" s="4" t="s">
        <v>15</v>
      </c>
      <c r="V58" s="4" t="s">
        <v>15</v>
      </c>
      <c r="W58" s="11"/>
      <c r="X58" s="4" t="s">
        <v>15</v>
      </c>
      <c r="Y58" s="4" t="s">
        <v>15</v>
      </c>
    </row>
    <row r="59" spans="1:25" x14ac:dyDescent="0.2">
      <c r="A59" s="90" t="s">
        <v>74</v>
      </c>
      <c r="B59" s="25">
        <v>5</v>
      </c>
      <c r="C59" s="25">
        <v>22</v>
      </c>
      <c r="D59" s="142" t="s">
        <v>1731</v>
      </c>
      <c r="E59" s="137" t="s">
        <v>1734</v>
      </c>
      <c r="F59" s="140" t="s">
        <v>473</v>
      </c>
      <c r="G59" s="143" t="s">
        <v>322</v>
      </c>
      <c r="I59" s="7"/>
      <c r="J59" s="26"/>
      <c r="L59" s="26"/>
      <c r="N59" s="4">
        <v>1</v>
      </c>
      <c r="P59" s="90" t="s">
        <v>1365</v>
      </c>
      <c r="Q59" s="25">
        <v>60</v>
      </c>
      <c r="S59" s="4" t="s">
        <v>15</v>
      </c>
      <c r="T59" s="4" t="s">
        <v>15</v>
      </c>
      <c r="U59" s="4" t="s">
        <v>15</v>
      </c>
      <c r="V59" s="4" t="s">
        <v>15</v>
      </c>
      <c r="W59" s="11"/>
      <c r="X59" s="4" t="s">
        <v>15</v>
      </c>
      <c r="Y59" s="4" t="s">
        <v>15</v>
      </c>
    </row>
    <row r="60" spans="1:25" x14ac:dyDescent="0.2">
      <c r="A60" s="90" t="s">
        <v>74</v>
      </c>
      <c r="B60" s="25">
        <v>5</v>
      </c>
      <c r="C60" s="25">
        <v>23</v>
      </c>
      <c r="D60" s="142" t="s">
        <v>1732</v>
      </c>
      <c r="E60" s="137" t="s">
        <v>1735</v>
      </c>
      <c r="F60" s="140" t="s">
        <v>473</v>
      </c>
      <c r="G60" s="143" t="s">
        <v>322</v>
      </c>
      <c r="I60" s="7"/>
      <c r="J60" s="26"/>
      <c r="L60" s="26"/>
      <c r="N60" s="4">
        <v>1</v>
      </c>
      <c r="P60" s="90" t="s">
        <v>1365</v>
      </c>
      <c r="Q60" s="25">
        <v>60</v>
      </c>
      <c r="S60" s="4" t="s">
        <v>15</v>
      </c>
      <c r="T60" s="4" t="s">
        <v>15</v>
      </c>
      <c r="U60" s="4" t="s">
        <v>15</v>
      </c>
      <c r="V60" s="4" t="s">
        <v>15</v>
      </c>
      <c r="W60" s="11"/>
      <c r="X60" s="4" t="s">
        <v>15</v>
      </c>
      <c r="Y60" s="4" t="s">
        <v>15</v>
      </c>
    </row>
    <row r="61" spans="1:25" x14ac:dyDescent="0.2">
      <c r="A61" s="99" t="s">
        <v>74</v>
      </c>
      <c r="B61" s="25">
        <v>5</v>
      </c>
      <c r="C61" s="25">
        <v>24</v>
      </c>
      <c r="D61" s="94" t="s">
        <v>1211</v>
      </c>
      <c r="E61" s="98" t="s">
        <v>1637</v>
      </c>
      <c r="F61" s="98" t="s">
        <v>705</v>
      </c>
      <c r="G61" s="4" t="s">
        <v>322</v>
      </c>
      <c r="I61" s="7"/>
      <c r="J61" s="26"/>
      <c r="L61" s="100" t="s">
        <v>328</v>
      </c>
      <c r="M61" s="4">
        <v>0</v>
      </c>
      <c r="N61" s="4">
        <v>1</v>
      </c>
      <c r="P61" s="90" t="s">
        <v>1365</v>
      </c>
      <c r="Q61" s="25">
        <v>60</v>
      </c>
      <c r="S61" s="4" t="s">
        <v>15</v>
      </c>
      <c r="T61" s="4" t="s">
        <v>15</v>
      </c>
      <c r="U61" s="4" t="s">
        <v>15</v>
      </c>
      <c r="V61" s="4" t="s">
        <v>15</v>
      </c>
      <c r="W61" s="11"/>
      <c r="X61" s="4" t="s">
        <v>15</v>
      </c>
      <c r="Y61" s="4" t="s">
        <v>15</v>
      </c>
    </row>
    <row r="62" spans="1:25" x14ac:dyDescent="0.2">
      <c r="A62" s="99" t="s">
        <v>74</v>
      </c>
      <c r="B62" s="25">
        <v>5</v>
      </c>
      <c r="C62" s="25">
        <v>25</v>
      </c>
      <c r="D62" s="94" t="s">
        <v>1212</v>
      </c>
      <c r="E62" s="98" t="s">
        <v>1213</v>
      </c>
      <c r="F62" s="98" t="s">
        <v>705</v>
      </c>
      <c r="G62" s="4" t="s">
        <v>322</v>
      </c>
      <c r="I62" s="7"/>
      <c r="J62" s="26"/>
      <c r="L62" s="100" t="s">
        <v>328</v>
      </c>
      <c r="M62" s="4">
        <v>0</v>
      </c>
      <c r="N62" s="4">
        <v>1</v>
      </c>
      <c r="P62" s="90" t="s">
        <v>1365</v>
      </c>
      <c r="Q62" s="25">
        <v>60</v>
      </c>
      <c r="S62" s="4" t="s">
        <v>15</v>
      </c>
      <c r="T62" s="4" t="s">
        <v>15</v>
      </c>
      <c r="U62" s="4" t="s">
        <v>15</v>
      </c>
      <c r="V62" s="4" t="s">
        <v>15</v>
      </c>
      <c r="W62" s="11"/>
      <c r="X62" s="4" t="s">
        <v>15</v>
      </c>
      <c r="Y62" s="4" t="s">
        <v>15</v>
      </c>
    </row>
    <row r="63" spans="1:25" x14ac:dyDescent="0.2">
      <c r="A63" s="99" t="s">
        <v>74</v>
      </c>
      <c r="B63" s="25">
        <v>5</v>
      </c>
      <c r="C63" s="25">
        <v>26</v>
      </c>
      <c r="D63" s="125" t="s">
        <v>1748</v>
      </c>
      <c r="E63" s="125" t="s">
        <v>1733</v>
      </c>
      <c r="F63" s="98"/>
      <c r="G63" s="4" t="s">
        <v>322</v>
      </c>
      <c r="I63" s="7"/>
      <c r="J63" s="26"/>
      <c r="L63" s="100"/>
      <c r="P63" s="90" t="s">
        <v>1365</v>
      </c>
      <c r="Q63" s="25">
        <v>60</v>
      </c>
      <c r="S63" s="4" t="s">
        <v>15</v>
      </c>
      <c r="T63" s="4" t="s">
        <v>15</v>
      </c>
      <c r="U63" s="4" t="s">
        <v>15</v>
      </c>
      <c r="V63" s="4" t="s">
        <v>15</v>
      </c>
      <c r="W63" s="11"/>
      <c r="X63" s="4" t="s">
        <v>15</v>
      </c>
      <c r="Y63" s="4" t="s">
        <v>15</v>
      </c>
    </row>
    <row r="64" spans="1:25" x14ac:dyDescent="0.2">
      <c r="A64" s="99" t="s">
        <v>74</v>
      </c>
      <c r="B64" s="25">
        <v>5</v>
      </c>
      <c r="C64" s="25">
        <v>27</v>
      </c>
      <c r="D64" s="94" t="s">
        <v>1775</v>
      </c>
      <c r="E64" s="94" t="s">
        <v>1777</v>
      </c>
      <c r="F64" s="98" t="s">
        <v>1776</v>
      </c>
      <c r="G64" s="25" t="s">
        <v>322</v>
      </c>
      <c r="I64" s="7"/>
      <c r="J64" s="26"/>
      <c r="L64" s="100" t="s">
        <v>328</v>
      </c>
      <c r="M64" s="4">
        <v>0</v>
      </c>
      <c r="N64" s="4">
        <v>1</v>
      </c>
      <c r="P64" s="90" t="s">
        <v>1365</v>
      </c>
      <c r="Q64" s="25">
        <v>60</v>
      </c>
      <c r="S64" s="4" t="s">
        <v>15</v>
      </c>
      <c r="T64" s="4" t="s">
        <v>15</v>
      </c>
      <c r="U64" s="90" t="s">
        <v>15</v>
      </c>
      <c r="V64" s="4" t="s">
        <v>15</v>
      </c>
      <c r="W64" s="11"/>
      <c r="X64" s="4" t="s">
        <v>15</v>
      </c>
      <c r="Y64" s="4" t="s">
        <v>15</v>
      </c>
    </row>
    <row r="65" spans="1:25" x14ac:dyDescent="0.2">
      <c r="A65" s="90" t="s">
        <v>74</v>
      </c>
      <c r="B65" s="25">
        <v>5</v>
      </c>
      <c r="C65" s="25">
        <v>28</v>
      </c>
      <c r="D65" s="161" t="s">
        <v>1778</v>
      </c>
      <c r="E65" s="146" t="s">
        <v>1779</v>
      </c>
      <c r="F65" s="145" t="s">
        <v>1776</v>
      </c>
      <c r="G65" s="4" t="s">
        <v>322</v>
      </c>
      <c r="I65" s="7"/>
      <c r="J65" s="26"/>
      <c r="L65" s="100" t="s">
        <v>328</v>
      </c>
      <c r="M65" s="4">
        <v>0</v>
      </c>
      <c r="N65" s="4">
        <v>1</v>
      </c>
      <c r="P65" s="90" t="s">
        <v>1365</v>
      </c>
      <c r="Q65" s="25">
        <v>60</v>
      </c>
      <c r="S65" s="90" t="s">
        <v>330</v>
      </c>
      <c r="T65" s="90" t="s">
        <v>330</v>
      </c>
      <c r="U65" s="4" t="s">
        <v>15</v>
      </c>
      <c r="V65" s="4" t="s">
        <v>15</v>
      </c>
      <c r="W65" s="11"/>
      <c r="X65" s="4" t="s">
        <v>15</v>
      </c>
      <c r="Y65" s="4" t="s">
        <v>15</v>
      </c>
    </row>
    <row r="66" spans="1:25" x14ac:dyDescent="0.2">
      <c r="A66" s="90" t="s">
        <v>74</v>
      </c>
      <c r="B66" s="25">
        <v>5</v>
      </c>
      <c r="C66" s="25">
        <v>29</v>
      </c>
      <c r="D66" s="8"/>
      <c r="E66" s="93" t="s">
        <v>948</v>
      </c>
      <c r="G66" s="4" t="s">
        <v>322</v>
      </c>
      <c r="I66" s="7"/>
      <c r="J66" s="26"/>
      <c r="L66" s="26"/>
      <c r="N66" s="4">
        <v>0</v>
      </c>
      <c r="P66" s="90" t="s">
        <v>1365</v>
      </c>
      <c r="Q66" s="25">
        <v>60</v>
      </c>
      <c r="S66" s="4" t="s">
        <v>15</v>
      </c>
      <c r="T66" s="4" t="s">
        <v>15</v>
      </c>
      <c r="U66" s="4" t="s">
        <v>15</v>
      </c>
      <c r="V66" s="4" t="s">
        <v>15</v>
      </c>
      <c r="W66" s="11"/>
      <c r="X66" s="4" t="s">
        <v>15</v>
      </c>
      <c r="Y66" s="4" t="s">
        <v>15</v>
      </c>
    </row>
    <row r="67" spans="1:25" x14ac:dyDescent="0.2">
      <c r="A67" s="90" t="s">
        <v>74</v>
      </c>
      <c r="B67" s="25">
        <v>5</v>
      </c>
      <c r="C67" s="25">
        <v>30</v>
      </c>
      <c r="D67" s="8"/>
      <c r="E67" t="s">
        <v>948</v>
      </c>
      <c r="G67" s="4" t="s">
        <v>322</v>
      </c>
      <c r="I67" s="7"/>
      <c r="J67" s="26"/>
      <c r="L67" s="26"/>
      <c r="N67" s="4">
        <v>0</v>
      </c>
      <c r="P67" s="90" t="s">
        <v>1365</v>
      </c>
      <c r="Q67" s="25">
        <v>60</v>
      </c>
      <c r="S67" s="4" t="s">
        <v>15</v>
      </c>
      <c r="T67" s="4" t="s">
        <v>15</v>
      </c>
      <c r="U67" s="4" t="s">
        <v>15</v>
      </c>
      <c r="V67" s="4" t="s">
        <v>15</v>
      </c>
      <c r="W67" s="11"/>
      <c r="X67" s="4" t="s">
        <v>15</v>
      </c>
      <c r="Y67" s="4" t="s">
        <v>15</v>
      </c>
    </row>
    <row r="68" spans="1:25" x14ac:dyDescent="0.2">
      <c r="A68" s="90" t="s">
        <v>74</v>
      </c>
      <c r="B68" s="25">
        <v>5</v>
      </c>
      <c r="C68" s="25">
        <v>31</v>
      </c>
      <c r="D68" s="8"/>
      <c r="E68" t="s">
        <v>948</v>
      </c>
      <c r="G68" s="4" t="s">
        <v>322</v>
      </c>
      <c r="I68" s="7"/>
      <c r="J68" s="26"/>
      <c r="L68" s="26"/>
      <c r="N68" s="4">
        <v>0</v>
      </c>
      <c r="P68" s="90" t="s">
        <v>1365</v>
      </c>
      <c r="Q68" s="25">
        <v>60</v>
      </c>
      <c r="S68" s="4" t="s">
        <v>15</v>
      </c>
      <c r="T68" s="4" t="s">
        <v>15</v>
      </c>
      <c r="U68" s="4" t="s">
        <v>15</v>
      </c>
      <c r="V68" s="4" t="s">
        <v>15</v>
      </c>
      <c r="W68" s="11"/>
      <c r="X68" s="4" t="s">
        <v>15</v>
      </c>
      <c r="Y68" s="4" t="s">
        <v>15</v>
      </c>
    </row>
    <row r="69" spans="1:25" x14ac:dyDescent="0.2">
      <c r="A69" s="90"/>
      <c r="B69" s="25"/>
      <c r="C69" s="25"/>
      <c r="D69"/>
      <c r="E69" s="61" t="s">
        <v>636</v>
      </c>
      <c r="I69" s="7"/>
      <c r="J69" s="26"/>
      <c r="L69" s="26"/>
      <c r="P69" s="90"/>
      <c r="Q69" s="25"/>
      <c r="S69" s="4" t="s">
        <v>15</v>
      </c>
      <c r="T69" s="4" t="s">
        <v>15</v>
      </c>
      <c r="U69" s="4" t="s">
        <v>15</v>
      </c>
      <c r="V69" s="4" t="s">
        <v>15</v>
      </c>
      <c r="W69" s="11"/>
      <c r="X69" s="4" t="s">
        <v>15</v>
      </c>
      <c r="Y69" s="4" t="s">
        <v>15</v>
      </c>
    </row>
    <row r="70" spans="1:25" x14ac:dyDescent="0.2">
      <c r="A70" s="99" t="s">
        <v>74</v>
      </c>
      <c r="B70" s="25">
        <v>6</v>
      </c>
      <c r="C70" s="25">
        <v>0</v>
      </c>
      <c r="D70" s="13"/>
      <c r="E70" t="s">
        <v>948</v>
      </c>
      <c r="F70" s="98"/>
      <c r="G70" s="4" t="s">
        <v>322</v>
      </c>
      <c r="I70" s="7"/>
      <c r="J70" s="26"/>
      <c r="L70" s="100"/>
      <c r="N70" s="4">
        <v>0</v>
      </c>
      <c r="P70" s="90" t="s">
        <v>1366</v>
      </c>
      <c r="Q70" s="25">
        <v>60</v>
      </c>
      <c r="S70" s="4" t="s">
        <v>15</v>
      </c>
      <c r="T70" s="4" t="s">
        <v>15</v>
      </c>
      <c r="U70" s="4" t="s">
        <v>15</v>
      </c>
      <c r="V70" s="4" t="s">
        <v>15</v>
      </c>
      <c r="W70" s="11"/>
      <c r="X70" s="4" t="s">
        <v>15</v>
      </c>
      <c r="Y70" s="4" t="s">
        <v>15</v>
      </c>
    </row>
    <row r="71" spans="1:25" x14ac:dyDescent="0.2">
      <c r="A71" s="99" t="s">
        <v>74</v>
      </c>
      <c r="B71" s="25">
        <v>6</v>
      </c>
      <c r="C71" s="25">
        <v>1</v>
      </c>
      <c r="D71" s="13"/>
      <c r="E71" t="s">
        <v>948</v>
      </c>
      <c r="F71" s="98"/>
      <c r="G71" s="4" t="s">
        <v>322</v>
      </c>
      <c r="I71" s="7"/>
      <c r="J71" s="26"/>
      <c r="L71" s="100"/>
      <c r="N71" s="4">
        <v>0</v>
      </c>
      <c r="P71" s="90" t="s">
        <v>1366</v>
      </c>
      <c r="Q71" s="25">
        <v>60</v>
      </c>
      <c r="S71" s="4" t="s">
        <v>15</v>
      </c>
      <c r="T71" s="4" t="s">
        <v>15</v>
      </c>
      <c r="U71" s="4" t="s">
        <v>15</v>
      </c>
      <c r="V71" s="4" t="s">
        <v>15</v>
      </c>
      <c r="W71" s="11"/>
      <c r="X71" s="4" t="s">
        <v>15</v>
      </c>
      <c r="Y71" s="4" t="s">
        <v>15</v>
      </c>
    </row>
    <row r="72" spans="1:25" x14ac:dyDescent="0.2">
      <c r="A72" s="99" t="s">
        <v>74</v>
      </c>
      <c r="B72" s="25">
        <v>6</v>
      </c>
      <c r="C72" s="25">
        <v>2</v>
      </c>
      <c r="D72" s="13"/>
      <c r="E72" t="s">
        <v>948</v>
      </c>
      <c r="F72" s="89"/>
      <c r="G72" s="4" t="s">
        <v>322</v>
      </c>
      <c r="I72" s="7"/>
      <c r="J72" s="26"/>
      <c r="L72" s="26"/>
      <c r="N72" s="4">
        <v>0</v>
      </c>
      <c r="P72" s="90" t="s">
        <v>1366</v>
      </c>
      <c r="Q72" s="25">
        <v>60</v>
      </c>
      <c r="S72" s="4" t="s">
        <v>15</v>
      </c>
      <c r="T72" s="4" t="s">
        <v>15</v>
      </c>
      <c r="U72" s="4" t="s">
        <v>15</v>
      </c>
      <c r="V72" s="4" t="s">
        <v>15</v>
      </c>
      <c r="W72" s="11"/>
      <c r="X72" s="4" t="s">
        <v>15</v>
      </c>
      <c r="Y72" s="4" t="s">
        <v>15</v>
      </c>
    </row>
    <row r="73" spans="1:25" x14ac:dyDescent="0.2">
      <c r="A73" s="99" t="s">
        <v>74</v>
      </c>
      <c r="B73" s="25">
        <v>6</v>
      </c>
      <c r="C73" s="25">
        <v>3</v>
      </c>
      <c r="D73" s="13"/>
      <c r="E73" t="s">
        <v>948</v>
      </c>
      <c r="F73" s="98"/>
      <c r="G73" s="4" t="s">
        <v>322</v>
      </c>
      <c r="I73" s="7"/>
      <c r="J73" s="26"/>
      <c r="L73" s="100"/>
      <c r="N73" s="4">
        <v>0</v>
      </c>
      <c r="P73" s="90" t="s">
        <v>1366</v>
      </c>
      <c r="Q73" s="25">
        <v>60</v>
      </c>
      <c r="S73" s="4" t="s">
        <v>15</v>
      </c>
      <c r="T73" s="4" t="s">
        <v>15</v>
      </c>
      <c r="U73" s="4" t="s">
        <v>15</v>
      </c>
      <c r="V73" s="4" t="s">
        <v>15</v>
      </c>
      <c r="W73" s="11"/>
      <c r="X73" s="4" t="s">
        <v>15</v>
      </c>
      <c r="Y73" s="4" t="s">
        <v>15</v>
      </c>
    </row>
    <row r="74" spans="1:25" x14ac:dyDescent="0.2">
      <c r="A74" s="90" t="s">
        <v>74</v>
      </c>
      <c r="B74" s="25">
        <v>6</v>
      </c>
      <c r="C74" s="25">
        <v>4</v>
      </c>
      <c r="D74" s="8"/>
      <c r="E74" t="s">
        <v>948</v>
      </c>
      <c r="G74" s="4" t="s">
        <v>322</v>
      </c>
      <c r="I74" s="7"/>
      <c r="J74" s="26"/>
      <c r="L74" s="26"/>
      <c r="N74" s="4">
        <v>0</v>
      </c>
      <c r="P74" s="90" t="s">
        <v>1366</v>
      </c>
      <c r="Q74" s="25">
        <v>60</v>
      </c>
      <c r="S74" s="4" t="s">
        <v>15</v>
      </c>
      <c r="T74" s="4" t="s">
        <v>15</v>
      </c>
      <c r="U74" s="4" t="s">
        <v>15</v>
      </c>
      <c r="V74" s="4" t="s">
        <v>15</v>
      </c>
      <c r="W74" s="11"/>
      <c r="X74" s="4" t="s">
        <v>15</v>
      </c>
      <c r="Y74" s="4" t="s">
        <v>15</v>
      </c>
    </row>
    <row r="75" spans="1:25" x14ac:dyDescent="0.2">
      <c r="A75" s="90" t="s">
        <v>74</v>
      </c>
      <c r="B75" s="25">
        <v>6</v>
      </c>
      <c r="C75" s="25">
        <v>5</v>
      </c>
      <c r="D75" s="8"/>
      <c r="E75" t="s">
        <v>948</v>
      </c>
      <c r="G75" s="4" t="s">
        <v>322</v>
      </c>
      <c r="I75" s="7"/>
      <c r="J75" s="26"/>
      <c r="L75" s="26"/>
      <c r="N75" s="4">
        <v>0</v>
      </c>
      <c r="P75" s="90" t="s">
        <v>1366</v>
      </c>
      <c r="Q75" s="25">
        <v>60</v>
      </c>
      <c r="S75" s="4" t="s">
        <v>15</v>
      </c>
      <c r="T75" s="4" t="s">
        <v>15</v>
      </c>
      <c r="U75" s="4" t="s">
        <v>15</v>
      </c>
      <c r="V75" s="4" t="s">
        <v>15</v>
      </c>
      <c r="W75" s="11"/>
      <c r="X75" s="4" t="s">
        <v>15</v>
      </c>
      <c r="Y75" s="4" t="s">
        <v>15</v>
      </c>
    </row>
    <row r="76" spans="1:25" x14ac:dyDescent="0.2">
      <c r="A76" s="90" t="s">
        <v>74</v>
      </c>
      <c r="B76" s="25">
        <v>6</v>
      </c>
      <c r="C76" s="25">
        <v>6</v>
      </c>
      <c r="D76" s="8"/>
      <c r="E76" t="s">
        <v>948</v>
      </c>
      <c r="G76" s="4" t="s">
        <v>322</v>
      </c>
      <c r="I76" s="7"/>
      <c r="J76" s="26"/>
      <c r="L76" s="26"/>
      <c r="N76" s="4">
        <v>0</v>
      </c>
      <c r="P76" s="90" t="s">
        <v>1366</v>
      </c>
      <c r="Q76" s="25">
        <v>60</v>
      </c>
      <c r="S76" s="4" t="s">
        <v>15</v>
      </c>
      <c r="T76" s="4" t="s">
        <v>15</v>
      </c>
      <c r="U76" s="4" t="s">
        <v>15</v>
      </c>
      <c r="V76" s="4" t="s">
        <v>15</v>
      </c>
      <c r="W76" s="11"/>
      <c r="X76" s="4" t="s">
        <v>15</v>
      </c>
      <c r="Y76" s="4" t="s">
        <v>15</v>
      </c>
    </row>
    <row r="77" spans="1:25" x14ac:dyDescent="0.2">
      <c r="A77" s="90" t="s">
        <v>74</v>
      </c>
      <c r="B77" s="25">
        <v>6</v>
      </c>
      <c r="C77" s="25">
        <v>7</v>
      </c>
      <c r="D77" s="8"/>
      <c r="E77" t="s">
        <v>948</v>
      </c>
      <c r="G77" s="4" t="s">
        <v>322</v>
      </c>
      <c r="I77" s="7"/>
      <c r="J77" s="26"/>
      <c r="L77" s="26"/>
      <c r="N77" s="4">
        <v>0</v>
      </c>
      <c r="P77" s="90" t="s">
        <v>1366</v>
      </c>
      <c r="Q77" s="25">
        <v>60</v>
      </c>
      <c r="S77" s="4" t="s">
        <v>15</v>
      </c>
      <c r="T77" s="4" t="s">
        <v>15</v>
      </c>
      <c r="U77" s="4" t="s">
        <v>15</v>
      </c>
      <c r="V77" s="4" t="s">
        <v>15</v>
      </c>
      <c r="W77" s="11"/>
      <c r="X77" s="4" t="s">
        <v>15</v>
      </c>
      <c r="Y77" s="4" t="s">
        <v>15</v>
      </c>
    </row>
    <row r="78" spans="1:25" x14ac:dyDescent="0.2">
      <c r="A78" s="90" t="s">
        <v>74</v>
      </c>
      <c r="B78" s="25">
        <v>6</v>
      </c>
      <c r="C78" s="25">
        <v>8</v>
      </c>
      <c r="D78" s="8"/>
      <c r="E78" t="s">
        <v>948</v>
      </c>
      <c r="G78" s="4" t="s">
        <v>322</v>
      </c>
      <c r="I78" s="7"/>
      <c r="J78" s="26"/>
      <c r="L78" s="26"/>
      <c r="N78" s="4">
        <v>0</v>
      </c>
      <c r="P78" s="90" t="s">
        <v>1366</v>
      </c>
      <c r="Q78" s="25">
        <v>60</v>
      </c>
      <c r="S78" s="4" t="s">
        <v>15</v>
      </c>
      <c r="T78" s="4" t="s">
        <v>15</v>
      </c>
      <c r="U78" s="4" t="s">
        <v>15</v>
      </c>
      <c r="V78" s="4" t="s">
        <v>15</v>
      </c>
      <c r="W78" s="11"/>
      <c r="X78" s="4" t="s">
        <v>15</v>
      </c>
      <c r="Y78" s="4" t="s">
        <v>15</v>
      </c>
    </row>
    <row r="79" spans="1:25" x14ac:dyDescent="0.2">
      <c r="A79" s="90" t="s">
        <v>74</v>
      </c>
      <c r="B79" s="25">
        <v>6</v>
      </c>
      <c r="C79" s="25">
        <v>9</v>
      </c>
      <c r="D79" s="8"/>
      <c r="E79" t="s">
        <v>948</v>
      </c>
      <c r="G79" s="4" t="s">
        <v>322</v>
      </c>
      <c r="I79" s="7"/>
      <c r="J79" s="26"/>
      <c r="L79" s="26"/>
      <c r="N79" s="4">
        <v>0</v>
      </c>
      <c r="P79" s="90" t="s">
        <v>1366</v>
      </c>
      <c r="Q79" s="25">
        <v>60</v>
      </c>
      <c r="S79" s="4" t="s">
        <v>15</v>
      </c>
      <c r="T79" s="4" t="s">
        <v>15</v>
      </c>
      <c r="U79" s="4" t="s">
        <v>15</v>
      </c>
      <c r="V79" s="4" t="s">
        <v>15</v>
      </c>
      <c r="W79" s="11"/>
      <c r="X79" s="4" t="s">
        <v>15</v>
      </c>
      <c r="Y79" s="4" t="s">
        <v>15</v>
      </c>
    </row>
    <row r="80" spans="1:25" x14ac:dyDescent="0.2">
      <c r="A80" s="90" t="s">
        <v>74</v>
      </c>
      <c r="B80" s="25">
        <v>6</v>
      </c>
      <c r="C80" s="25">
        <v>10</v>
      </c>
      <c r="D80" s="8"/>
      <c r="E80" t="s">
        <v>948</v>
      </c>
      <c r="G80" s="4" t="s">
        <v>322</v>
      </c>
      <c r="I80" s="7"/>
      <c r="J80" s="26"/>
      <c r="L80" s="26"/>
      <c r="N80" s="4">
        <v>0</v>
      </c>
      <c r="P80" s="90" t="s">
        <v>1366</v>
      </c>
      <c r="Q80" s="25">
        <v>60</v>
      </c>
      <c r="S80" s="4" t="s">
        <v>15</v>
      </c>
      <c r="T80" s="4" t="s">
        <v>15</v>
      </c>
      <c r="U80" s="4" t="s">
        <v>15</v>
      </c>
      <c r="V80" s="4" t="s">
        <v>15</v>
      </c>
      <c r="W80" s="11"/>
      <c r="X80" s="4" t="s">
        <v>15</v>
      </c>
      <c r="Y80" s="4" t="s">
        <v>15</v>
      </c>
    </row>
    <row r="81" spans="1:25" x14ac:dyDescent="0.2">
      <c r="A81" s="90" t="s">
        <v>74</v>
      </c>
      <c r="B81" s="25">
        <v>6</v>
      </c>
      <c r="C81" s="25">
        <v>11</v>
      </c>
      <c r="D81" s="8"/>
      <c r="E81" t="s">
        <v>948</v>
      </c>
      <c r="G81" s="4" t="s">
        <v>322</v>
      </c>
      <c r="I81" s="7"/>
      <c r="J81" s="26"/>
      <c r="L81" s="26"/>
      <c r="N81" s="4">
        <v>0</v>
      </c>
      <c r="P81" s="90" t="s">
        <v>1366</v>
      </c>
      <c r="Q81" s="25">
        <v>60</v>
      </c>
      <c r="S81" s="4" t="s">
        <v>15</v>
      </c>
      <c r="T81" s="4" t="s">
        <v>15</v>
      </c>
      <c r="U81" s="4" t="s">
        <v>15</v>
      </c>
      <c r="V81" s="4" t="s">
        <v>15</v>
      </c>
      <c r="W81" s="11"/>
      <c r="X81" s="4" t="s">
        <v>15</v>
      </c>
      <c r="Y81" s="4" t="s">
        <v>15</v>
      </c>
    </row>
    <row r="82" spans="1:25" x14ac:dyDescent="0.2">
      <c r="A82" s="90" t="s">
        <v>74</v>
      </c>
      <c r="B82" s="25">
        <v>6</v>
      </c>
      <c r="C82" s="25">
        <v>12</v>
      </c>
      <c r="D82" s="8"/>
      <c r="E82" t="s">
        <v>948</v>
      </c>
      <c r="G82" s="4" t="s">
        <v>322</v>
      </c>
      <c r="I82" s="7"/>
      <c r="J82" s="26"/>
      <c r="L82" s="26"/>
      <c r="N82" s="4">
        <v>0</v>
      </c>
      <c r="P82" s="90" t="s">
        <v>1366</v>
      </c>
      <c r="Q82" s="25">
        <v>60</v>
      </c>
      <c r="S82" s="4" t="s">
        <v>15</v>
      </c>
      <c r="T82" s="4" t="s">
        <v>15</v>
      </c>
      <c r="U82" s="4" t="s">
        <v>15</v>
      </c>
      <c r="V82" s="4" t="s">
        <v>15</v>
      </c>
      <c r="W82" s="11"/>
      <c r="X82" s="4" t="s">
        <v>15</v>
      </c>
      <c r="Y82" s="4" t="s">
        <v>15</v>
      </c>
    </row>
    <row r="83" spans="1:25" x14ac:dyDescent="0.2">
      <c r="A83" s="90" t="s">
        <v>74</v>
      </c>
      <c r="B83" s="25">
        <v>6</v>
      </c>
      <c r="C83" s="25">
        <v>13</v>
      </c>
      <c r="D83" s="8"/>
      <c r="E83" t="s">
        <v>948</v>
      </c>
      <c r="G83" s="4" t="s">
        <v>322</v>
      </c>
      <c r="I83" s="7"/>
      <c r="J83" s="26"/>
      <c r="L83" s="26"/>
      <c r="N83" s="4">
        <v>0</v>
      </c>
      <c r="P83" s="90" t="s">
        <v>1366</v>
      </c>
      <c r="Q83" s="25">
        <v>60</v>
      </c>
      <c r="S83" s="4" t="s">
        <v>15</v>
      </c>
      <c r="T83" s="4" t="s">
        <v>15</v>
      </c>
      <c r="U83" s="4" t="s">
        <v>15</v>
      </c>
      <c r="V83" s="4" t="s">
        <v>15</v>
      </c>
      <c r="W83" s="11"/>
      <c r="X83" s="4" t="s">
        <v>15</v>
      </c>
      <c r="Y83" s="4" t="s">
        <v>15</v>
      </c>
    </row>
    <row r="84" spans="1:25" x14ac:dyDescent="0.2">
      <c r="A84" s="90" t="s">
        <v>74</v>
      </c>
      <c r="B84" s="25">
        <v>6</v>
      </c>
      <c r="C84" s="25">
        <v>14</v>
      </c>
      <c r="D84" s="8"/>
      <c r="E84" t="s">
        <v>948</v>
      </c>
      <c r="G84" s="4" t="s">
        <v>322</v>
      </c>
      <c r="I84" s="7"/>
      <c r="J84" s="26"/>
      <c r="L84" s="26"/>
      <c r="N84" s="4">
        <v>0</v>
      </c>
      <c r="P84" s="90" t="s">
        <v>1366</v>
      </c>
      <c r="Q84" s="25">
        <v>60</v>
      </c>
      <c r="S84" s="4" t="s">
        <v>15</v>
      </c>
      <c r="T84" s="4" t="s">
        <v>15</v>
      </c>
      <c r="U84" s="4" t="s">
        <v>15</v>
      </c>
      <c r="V84" s="4" t="s">
        <v>15</v>
      </c>
      <c r="W84" s="11"/>
      <c r="X84" s="4" t="s">
        <v>15</v>
      </c>
      <c r="Y84" s="4" t="s">
        <v>15</v>
      </c>
    </row>
    <row r="85" spans="1:25" x14ac:dyDescent="0.2">
      <c r="A85" s="90" t="s">
        <v>74</v>
      </c>
      <c r="B85" s="25">
        <v>6</v>
      </c>
      <c r="C85" s="25">
        <v>15</v>
      </c>
      <c r="D85" s="8"/>
      <c r="E85" t="s">
        <v>948</v>
      </c>
      <c r="G85" s="4" t="s">
        <v>322</v>
      </c>
      <c r="I85" s="7"/>
      <c r="J85" s="26"/>
      <c r="L85" s="26"/>
      <c r="N85" s="4">
        <v>0</v>
      </c>
      <c r="P85" s="90" t="s">
        <v>1366</v>
      </c>
      <c r="Q85" s="25">
        <v>60</v>
      </c>
      <c r="S85" s="4" t="s">
        <v>15</v>
      </c>
      <c r="T85" s="4" t="s">
        <v>15</v>
      </c>
      <c r="U85" s="4" t="s">
        <v>15</v>
      </c>
      <c r="V85" s="4" t="s">
        <v>15</v>
      </c>
      <c r="W85" s="11"/>
      <c r="X85" s="4" t="s">
        <v>15</v>
      </c>
      <c r="Y85" s="4" t="s">
        <v>15</v>
      </c>
    </row>
    <row r="86" spans="1:25" x14ac:dyDescent="0.2">
      <c r="A86" s="90" t="s">
        <v>74</v>
      </c>
      <c r="B86" s="25">
        <v>6</v>
      </c>
      <c r="C86" s="25">
        <v>16</v>
      </c>
      <c r="D86" s="8"/>
      <c r="E86" t="s">
        <v>948</v>
      </c>
      <c r="G86" s="4" t="s">
        <v>322</v>
      </c>
      <c r="I86" s="7"/>
      <c r="J86" s="26"/>
      <c r="L86" s="26"/>
      <c r="N86" s="4">
        <v>0</v>
      </c>
      <c r="P86" s="90" t="s">
        <v>1366</v>
      </c>
      <c r="Q86" s="25">
        <v>60</v>
      </c>
      <c r="S86" s="4" t="s">
        <v>15</v>
      </c>
      <c r="T86" s="4" t="s">
        <v>15</v>
      </c>
      <c r="U86" s="4" t="s">
        <v>15</v>
      </c>
      <c r="V86" s="4" t="s">
        <v>15</v>
      </c>
      <c r="W86" s="11"/>
      <c r="X86" s="4" t="s">
        <v>15</v>
      </c>
      <c r="Y86" s="4" t="s">
        <v>15</v>
      </c>
    </row>
    <row r="87" spans="1:25" x14ac:dyDescent="0.2">
      <c r="A87" s="90" t="s">
        <v>74</v>
      </c>
      <c r="B87" s="25">
        <v>6</v>
      </c>
      <c r="C87" s="25">
        <v>17</v>
      </c>
      <c r="D87" s="8"/>
      <c r="E87" t="s">
        <v>948</v>
      </c>
      <c r="G87" s="4" t="s">
        <v>322</v>
      </c>
      <c r="I87" s="7"/>
      <c r="J87" s="26"/>
      <c r="L87" s="26"/>
      <c r="N87" s="4">
        <v>0</v>
      </c>
      <c r="P87" s="90" t="s">
        <v>1366</v>
      </c>
      <c r="Q87" s="25">
        <v>60</v>
      </c>
      <c r="S87" s="4" t="s">
        <v>15</v>
      </c>
      <c r="T87" s="4" t="s">
        <v>15</v>
      </c>
      <c r="U87" s="4" t="s">
        <v>15</v>
      </c>
      <c r="V87" s="4" t="s">
        <v>15</v>
      </c>
      <c r="W87" s="11"/>
      <c r="X87" s="4" t="s">
        <v>15</v>
      </c>
      <c r="Y87" s="4" t="s">
        <v>15</v>
      </c>
    </row>
    <row r="88" spans="1:25" x14ac:dyDescent="0.2">
      <c r="A88" s="90" t="s">
        <v>74</v>
      </c>
      <c r="B88" s="25">
        <v>6</v>
      </c>
      <c r="C88" s="25">
        <v>18</v>
      </c>
      <c r="D88" s="8"/>
      <c r="E88" t="s">
        <v>948</v>
      </c>
      <c r="G88" s="4" t="s">
        <v>322</v>
      </c>
      <c r="I88" s="7"/>
      <c r="J88" s="26"/>
      <c r="L88" s="26"/>
      <c r="N88" s="4">
        <v>0</v>
      </c>
      <c r="P88" s="90" t="s">
        <v>1366</v>
      </c>
      <c r="Q88" s="25">
        <v>60</v>
      </c>
      <c r="S88" s="4" t="s">
        <v>15</v>
      </c>
      <c r="T88" s="4" t="s">
        <v>15</v>
      </c>
      <c r="U88" s="4" t="s">
        <v>15</v>
      </c>
      <c r="V88" s="4" t="s">
        <v>15</v>
      </c>
      <c r="W88" s="11"/>
      <c r="X88" s="4" t="s">
        <v>15</v>
      </c>
      <c r="Y88" s="4" t="s">
        <v>15</v>
      </c>
    </row>
    <row r="89" spans="1:25" x14ac:dyDescent="0.2">
      <c r="A89" s="90" t="s">
        <v>74</v>
      </c>
      <c r="B89" s="25">
        <v>6</v>
      </c>
      <c r="C89" s="25">
        <v>19</v>
      </c>
      <c r="D89" s="8"/>
      <c r="E89" t="s">
        <v>948</v>
      </c>
      <c r="G89" s="4" t="s">
        <v>322</v>
      </c>
      <c r="I89" s="7"/>
      <c r="J89" s="26"/>
      <c r="L89" s="26"/>
      <c r="N89" s="4">
        <v>0</v>
      </c>
      <c r="P89" s="90" t="s">
        <v>1366</v>
      </c>
      <c r="Q89" s="25">
        <v>60</v>
      </c>
      <c r="S89" s="4" t="s">
        <v>15</v>
      </c>
      <c r="T89" s="4" t="s">
        <v>15</v>
      </c>
      <c r="U89" s="4" t="s">
        <v>15</v>
      </c>
      <c r="V89" s="4" t="s">
        <v>15</v>
      </c>
      <c r="W89" s="11"/>
      <c r="X89" s="4" t="s">
        <v>15</v>
      </c>
      <c r="Y89" s="4" t="s">
        <v>15</v>
      </c>
    </row>
    <row r="90" spans="1:25" x14ac:dyDescent="0.2">
      <c r="A90" s="90" t="s">
        <v>74</v>
      </c>
      <c r="B90" s="25">
        <v>6</v>
      </c>
      <c r="C90" s="25">
        <v>20</v>
      </c>
      <c r="D90" s="8"/>
      <c r="E90" t="s">
        <v>948</v>
      </c>
      <c r="G90" s="4" t="s">
        <v>322</v>
      </c>
      <c r="I90" s="7"/>
      <c r="J90" s="26"/>
      <c r="L90" s="26"/>
      <c r="N90" s="4">
        <v>0</v>
      </c>
      <c r="P90" s="90" t="s">
        <v>1366</v>
      </c>
      <c r="Q90" s="25">
        <v>60</v>
      </c>
      <c r="S90" s="4" t="s">
        <v>15</v>
      </c>
      <c r="T90" s="4" t="s">
        <v>15</v>
      </c>
      <c r="U90" s="4" t="s">
        <v>15</v>
      </c>
      <c r="V90" s="4" t="s">
        <v>15</v>
      </c>
      <c r="W90" s="11"/>
      <c r="X90" s="4" t="s">
        <v>15</v>
      </c>
      <c r="Y90" s="4" t="s">
        <v>15</v>
      </c>
    </row>
    <row r="91" spans="1:25" x14ac:dyDescent="0.2">
      <c r="A91" s="90" t="s">
        <v>74</v>
      </c>
      <c r="B91" s="25">
        <v>6</v>
      </c>
      <c r="C91" s="25">
        <v>21</v>
      </c>
      <c r="D91" s="8"/>
      <c r="E91" t="s">
        <v>948</v>
      </c>
      <c r="G91" s="4" t="s">
        <v>322</v>
      </c>
      <c r="I91" s="7"/>
      <c r="J91" s="26"/>
      <c r="L91" s="26"/>
      <c r="N91" s="4">
        <v>0</v>
      </c>
      <c r="P91" s="90" t="s">
        <v>1366</v>
      </c>
      <c r="Q91" s="25">
        <v>60</v>
      </c>
      <c r="S91" s="4" t="s">
        <v>15</v>
      </c>
      <c r="T91" s="4" t="s">
        <v>15</v>
      </c>
      <c r="U91" s="4" t="s">
        <v>15</v>
      </c>
      <c r="V91" s="4" t="s">
        <v>15</v>
      </c>
      <c r="W91" s="11"/>
      <c r="X91" s="4" t="s">
        <v>15</v>
      </c>
      <c r="Y91" s="4" t="s">
        <v>15</v>
      </c>
    </row>
    <row r="92" spans="1:25" x14ac:dyDescent="0.2">
      <c r="A92" s="90" t="s">
        <v>74</v>
      </c>
      <c r="B92" s="25">
        <v>6</v>
      </c>
      <c r="C92" s="25">
        <v>22</v>
      </c>
      <c r="D92" s="8"/>
      <c r="E92" t="s">
        <v>948</v>
      </c>
      <c r="G92" s="4" t="s">
        <v>322</v>
      </c>
      <c r="I92" s="7"/>
      <c r="J92" s="26"/>
      <c r="L92" s="26"/>
      <c r="N92" s="4">
        <v>0</v>
      </c>
      <c r="P92" s="90" t="s">
        <v>1366</v>
      </c>
      <c r="Q92" s="25">
        <v>60</v>
      </c>
      <c r="S92" s="4" t="s">
        <v>15</v>
      </c>
      <c r="T92" s="4" t="s">
        <v>15</v>
      </c>
      <c r="U92" s="4" t="s">
        <v>15</v>
      </c>
      <c r="V92" s="4" t="s">
        <v>15</v>
      </c>
      <c r="W92" s="11"/>
      <c r="X92" s="4" t="s">
        <v>15</v>
      </c>
      <c r="Y92" s="4" t="s">
        <v>15</v>
      </c>
    </row>
    <row r="93" spans="1:25" x14ac:dyDescent="0.2">
      <c r="A93" s="90" t="s">
        <v>74</v>
      </c>
      <c r="B93" s="25">
        <v>6</v>
      </c>
      <c r="C93" s="25">
        <v>23</v>
      </c>
      <c r="D93" s="8"/>
      <c r="E93" t="s">
        <v>948</v>
      </c>
      <c r="G93" s="4" t="s">
        <v>322</v>
      </c>
      <c r="I93" s="7"/>
      <c r="J93" s="26"/>
      <c r="L93" s="26"/>
      <c r="N93" s="4">
        <v>0</v>
      </c>
      <c r="P93" s="90" t="s">
        <v>1366</v>
      </c>
      <c r="Q93" s="25">
        <v>60</v>
      </c>
      <c r="S93" s="4" t="s">
        <v>15</v>
      </c>
      <c r="T93" s="4" t="s">
        <v>15</v>
      </c>
      <c r="U93" s="4" t="s">
        <v>15</v>
      </c>
      <c r="V93" s="4" t="s">
        <v>15</v>
      </c>
      <c r="W93" s="11"/>
      <c r="X93" s="4" t="s">
        <v>15</v>
      </c>
      <c r="Y93" s="4" t="s">
        <v>15</v>
      </c>
    </row>
    <row r="94" spans="1:25" x14ac:dyDescent="0.2">
      <c r="A94" s="90" t="s">
        <v>74</v>
      </c>
      <c r="B94" s="25">
        <v>6</v>
      </c>
      <c r="C94" s="25">
        <v>24</v>
      </c>
      <c r="D94" s="8"/>
      <c r="E94" t="s">
        <v>948</v>
      </c>
      <c r="G94" s="4" t="s">
        <v>322</v>
      </c>
      <c r="I94" s="7"/>
      <c r="J94" s="26"/>
      <c r="L94" s="26"/>
      <c r="N94" s="4">
        <v>0</v>
      </c>
      <c r="P94" s="90" t="s">
        <v>1366</v>
      </c>
      <c r="Q94" s="25">
        <v>60</v>
      </c>
      <c r="S94" s="4" t="s">
        <v>15</v>
      </c>
      <c r="T94" s="4" t="s">
        <v>15</v>
      </c>
      <c r="U94" s="4" t="s">
        <v>15</v>
      </c>
      <c r="V94" s="4" t="s">
        <v>15</v>
      </c>
      <c r="W94" s="11"/>
      <c r="X94" s="4" t="s">
        <v>15</v>
      </c>
      <c r="Y94" s="4" t="s">
        <v>15</v>
      </c>
    </row>
    <row r="95" spans="1:25" x14ac:dyDescent="0.2">
      <c r="A95" s="90" t="s">
        <v>74</v>
      </c>
      <c r="B95" s="25">
        <v>6</v>
      </c>
      <c r="C95" s="25">
        <v>25</v>
      </c>
      <c r="D95" s="8"/>
      <c r="E95" t="s">
        <v>948</v>
      </c>
      <c r="G95" s="4" t="s">
        <v>322</v>
      </c>
      <c r="I95" s="7"/>
      <c r="J95" s="26"/>
      <c r="L95" s="26"/>
      <c r="N95" s="4">
        <v>0</v>
      </c>
      <c r="P95" s="90" t="s">
        <v>1366</v>
      </c>
      <c r="Q95" s="25">
        <v>60</v>
      </c>
      <c r="S95" s="4" t="s">
        <v>15</v>
      </c>
      <c r="T95" s="4" t="s">
        <v>15</v>
      </c>
      <c r="U95" s="4" t="s">
        <v>15</v>
      </c>
      <c r="V95" s="4" t="s">
        <v>15</v>
      </c>
      <c r="W95" s="11"/>
      <c r="X95" s="4" t="s">
        <v>15</v>
      </c>
      <c r="Y95" s="4" t="s">
        <v>15</v>
      </c>
    </row>
    <row r="96" spans="1:25" x14ac:dyDescent="0.2">
      <c r="A96" s="90" t="s">
        <v>74</v>
      </c>
      <c r="B96" s="25">
        <v>6</v>
      </c>
      <c r="C96" s="25">
        <v>26</v>
      </c>
      <c r="D96" s="8"/>
      <c r="E96" t="s">
        <v>948</v>
      </c>
      <c r="G96" s="4" t="s">
        <v>322</v>
      </c>
      <c r="I96" s="7"/>
      <c r="J96" s="26"/>
      <c r="L96" s="26"/>
      <c r="N96" s="4">
        <v>0</v>
      </c>
      <c r="P96" s="90" t="s">
        <v>1366</v>
      </c>
      <c r="Q96" s="25">
        <v>60</v>
      </c>
      <c r="S96" s="4" t="s">
        <v>15</v>
      </c>
      <c r="T96" s="4" t="s">
        <v>15</v>
      </c>
      <c r="U96" s="4" t="s">
        <v>15</v>
      </c>
      <c r="V96" s="4" t="s">
        <v>15</v>
      </c>
      <c r="W96" s="11"/>
      <c r="X96" s="4" t="s">
        <v>15</v>
      </c>
      <c r="Y96" s="4" t="s">
        <v>15</v>
      </c>
    </row>
    <row r="97" spans="1:25" x14ac:dyDescent="0.2">
      <c r="A97" s="90" t="s">
        <v>74</v>
      </c>
      <c r="B97" s="25">
        <v>6</v>
      </c>
      <c r="C97" s="25">
        <v>27</v>
      </c>
      <c r="D97" s="8"/>
      <c r="E97" t="s">
        <v>948</v>
      </c>
      <c r="G97" s="4" t="s">
        <v>322</v>
      </c>
      <c r="I97" s="7"/>
      <c r="J97" s="26"/>
      <c r="L97" s="26"/>
      <c r="N97" s="4">
        <v>0</v>
      </c>
      <c r="P97" s="90" t="s">
        <v>1366</v>
      </c>
      <c r="Q97" s="25">
        <v>60</v>
      </c>
      <c r="S97" s="4" t="s">
        <v>15</v>
      </c>
      <c r="T97" s="4" t="s">
        <v>15</v>
      </c>
      <c r="U97" s="4" t="s">
        <v>15</v>
      </c>
      <c r="V97" s="4" t="s">
        <v>15</v>
      </c>
      <c r="W97" s="11"/>
      <c r="X97" s="4" t="s">
        <v>15</v>
      </c>
      <c r="Y97" s="4" t="s">
        <v>15</v>
      </c>
    </row>
    <row r="98" spans="1:25" x14ac:dyDescent="0.2">
      <c r="A98" s="90" t="s">
        <v>74</v>
      </c>
      <c r="B98" s="25">
        <v>6</v>
      </c>
      <c r="C98" s="25">
        <v>28</v>
      </c>
      <c r="D98" s="8"/>
      <c r="E98" t="s">
        <v>948</v>
      </c>
      <c r="G98" s="4" t="s">
        <v>322</v>
      </c>
      <c r="I98" s="7"/>
      <c r="J98" s="26"/>
      <c r="L98" s="26"/>
      <c r="N98" s="4">
        <v>0</v>
      </c>
      <c r="P98" s="90" t="s">
        <v>1366</v>
      </c>
      <c r="Q98" s="25">
        <v>60</v>
      </c>
      <c r="S98" s="4" t="s">
        <v>15</v>
      </c>
      <c r="T98" s="4" t="s">
        <v>15</v>
      </c>
      <c r="U98" s="4" t="s">
        <v>15</v>
      </c>
      <c r="V98" s="4" t="s">
        <v>15</v>
      </c>
      <c r="W98" s="11"/>
      <c r="X98" s="4" t="s">
        <v>15</v>
      </c>
      <c r="Y98" s="4" t="s">
        <v>15</v>
      </c>
    </row>
    <row r="99" spans="1:25" x14ac:dyDescent="0.2">
      <c r="A99" s="90" t="s">
        <v>74</v>
      </c>
      <c r="B99" s="25">
        <v>6</v>
      </c>
      <c r="C99" s="25">
        <v>29</v>
      </c>
      <c r="D99" s="8"/>
      <c r="E99" t="s">
        <v>948</v>
      </c>
      <c r="G99" s="4" t="s">
        <v>322</v>
      </c>
      <c r="I99" s="7"/>
      <c r="J99" s="26"/>
      <c r="L99" s="26"/>
      <c r="N99" s="4">
        <v>0</v>
      </c>
      <c r="P99" s="90" t="s">
        <v>1366</v>
      </c>
      <c r="Q99" s="25">
        <v>60</v>
      </c>
      <c r="S99" s="4" t="s">
        <v>15</v>
      </c>
      <c r="T99" s="4" t="s">
        <v>15</v>
      </c>
      <c r="U99" s="4" t="s">
        <v>15</v>
      </c>
      <c r="V99" s="4" t="s">
        <v>15</v>
      </c>
      <c r="W99" s="11"/>
      <c r="X99" s="4" t="s">
        <v>15</v>
      </c>
      <c r="Y99" s="4" t="s">
        <v>15</v>
      </c>
    </row>
    <row r="100" spans="1:25" x14ac:dyDescent="0.2">
      <c r="A100" s="90" t="s">
        <v>74</v>
      </c>
      <c r="B100" s="25">
        <v>6</v>
      </c>
      <c r="C100" s="25">
        <v>30</v>
      </c>
      <c r="D100" s="8"/>
      <c r="E100" t="s">
        <v>948</v>
      </c>
      <c r="G100" s="4" t="s">
        <v>322</v>
      </c>
      <c r="I100" s="7"/>
      <c r="J100" s="26"/>
      <c r="L100" s="26"/>
      <c r="N100" s="4">
        <v>0</v>
      </c>
      <c r="P100" s="90" t="s">
        <v>1366</v>
      </c>
      <c r="Q100" s="25">
        <v>60</v>
      </c>
      <c r="S100" s="4" t="s">
        <v>15</v>
      </c>
      <c r="T100" s="4" t="s">
        <v>15</v>
      </c>
      <c r="U100" s="4" t="s">
        <v>15</v>
      </c>
      <c r="V100" s="4" t="s">
        <v>15</v>
      </c>
      <c r="W100" s="11"/>
      <c r="X100" s="4" t="s">
        <v>15</v>
      </c>
      <c r="Y100" s="4" t="s">
        <v>15</v>
      </c>
    </row>
    <row r="101" spans="1:25" x14ac:dyDescent="0.2">
      <c r="A101" s="90" t="s">
        <v>74</v>
      </c>
      <c r="B101" s="25">
        <v>6</v>
      </c>
      <c r="C101" s="25">
        <v>31</v>
      </c>
      <c r="D101" s="8"/>
      <c r="E101" t="s">
        <v>948</v>
      </c>
      <c r="G101" s="4" t="s">
        <v>322</v>
      </c>
      <c r="I101" s="7"/>
      <c r="J101" s="26"/>
      <c r="L101" s="26"/>
      <c r="N101" s="4">
        <v>0</v>
      </c>
      <c r="P101" s="90" t="s">
        <v>1366</v>
      </c>
      <c r="Q101" s="25">
        <v>60</v>
      </c>
      <c r="S101" s="4" t="s">
        <v>15</v>
      </c>
      <c r="T101" s="4" t="s">
        <v>15</v>
      </c>
      <c r="U101" s="4" t="s">
        <v>15</v>
      </c>
      <c r="V101" s="4" t="s">
        <v>15</v>
      </c>
      <c r="W101" s="11"/>
      <c r="X101" s="4" t="s">
        <v>15</v>
      </c>
      <c r="Y101" s="4" t="s">
        <v>15</v>
      </c>
    </row>
    <row r="102" spans="1:25" x14ac:dyDescent="0.2">
      <c r="A102" s="90"/>
      <c r="B102" s="25"/>
      <c r="C102" s="25"/>
      <c r="D102"/>
      <c r="E102" s="61" t="s">
        <v>321</v>
      </c>
      <c r="I102" s="7"/>
      <c r="J102" s="26"/>
      <c r="L102" s="26"/>
      <c r="P102" s="90"/>
      <c r="Q102" s="25"/>
      <c r="S102" s="4" t="s">
        <v>15</v>
      </c>
      <c r="T102" s="4" t="s">
        <v>15</v>
      </c>
      <c r="U102" s="4" t="s">
        <v>15</v>
      </c>
      <c r="V102" s="4" t="s">
        <v>15</v>
      </c>
      <c r="W102" s="11"/>
      <c r="X102" s="4" t="s">
        <v>15</v>
      </c>
      <c r="Y102" s="4" t="s">
        <v>15</v>
      </c>
    </row>
    <row r="103" spans="1:25" x14ac:dyDescent="0.2">
      <c r="A103" s="90" t="s">
        <v>1216</v>
      </c>
      <c r="B103" s="25">
        <v>1</v>
      </c>
      <c r="C103" s="25">
        <v>0</v>
      </c>
      <c r="D103" s="93" t="s">
        <v>1217</v>
      </c>
      <c r="E103" s="16" t="s">
        <v>1218</v>
      </c>
      <c r="F103" s="95" t="s">
        <v>705</v>
      </c>
      <c r="G103" s="4" t="s">
        <v>322</v>
      </c>
      <c r="L103" s="115" t="s">
        <v>329</v>
      </c>
      <c r="M103" s="4">
        <v>0</v>
      </c>
      <c r="N103" s="4">
        <v>0</v>
      </c>
      <c r="P103" s="90" t="s">
        <v>1367</v>
      </c>
      <c r="Q103" s="25">
        <v>60</v>
      </c>
      <c r="S103" s="4" t="s">
        <v>15</v>
      </c>
      <c r="T103" s="4" t="s">
        <v>15</v>
      </c>
      <c r="U103" s="4" t="s">
        <v>15</v>
      </c>
      <c r="V103" s="4" t="s">
        <v>15</v>
      </c>
      <c r="W103" s="11"/>
      <c r="X103" s="4" t="s">
        <v>15</v>
      </c>
      <c r="Y103" s="4" t="s">
        <v>15</v>
      </c>
    </row>
    <row r="104" spans="1:25" x14ac:dyDescent="0.2">
      <c r="A104" s="90" t="s">
        <v>1216</v>
      </c>
      <c r="B104" s="25">
        <v>1</v>
      </c>
      <c r="C104" s="25">
        <v>1</v>
      </c>
      <c r="D104" t="s">
        <v>1219</v>
      </c>
      <c r="E104" s="16" t="s">
        <v>1220</v>
      </c>
      <c r="F104" s="95" t="s">
        <v>705</v>
      </c>
      <c r="G104" s="4" t="s">
        <v>322</v>
      </c>
      <c r="I104" s="7"/>
      <c r="J104" s="26"/>
      <c r="L104" s="120" t="s">
        <v>329</v>
      </c>
      <c r="M104" s="4">
        <v>0</v>
      </c>
      <c r="N104" s="4">
        <v>0</v>
      </c>
      <c r="P104" s="90" t="s">
        <v>1367</v>
      </c>
      <c r="Q104" s="25">
        <v>60</v>
      </c>
      <c r="S104" s="4" t="s">
        <v>15</v>
      </c>
      <c r="T104" s="4" t="s">
        <v>15</v>
      </c>
      <c r="U104" s="4" t="s">
        <v>15</v>
      </c>
      <c r="V104" s="4" t="s">
        <v>15</v>
      </c>
      <c r="W104" s="11"/>
      <c r="X104" s="4" t="s">
        <v>15</v>
      </c>
      <c r="Y104" s="4" t="s">
        <v>15</v>
      </c>
    </row>
    <row r="105" spans="1:25" x14ac:dyDescent="0.2">
      <c r="A105" s="90" t="s">
        <v>1216</v>
      </c>
      <c r="B105" s="25">
        <v>1</v>
      </c>
      <c r="C105" s="25">
        <v>2</v>
      </c>
      <c r="D105" t="s">
        <v>1221</v>
      </c>
      <c r="E105" s="16" t="s">
        <v>1222</v>
      </c>
      <c r="F105" s="95" t="s">
        <v>705</v>
      </c>
      <c r="G105" s="4" t="s">
        <v>322</v>
      </c>
      <c r="I105" s="7"/>
      <c r="J105" s="26"/>
      <c r="L105" s="120" t="s">
        <v>329</v>
      </c>
      <c r="M105" s="4">
        <v>0</v>
      </c>
      <c r="N105" s="4">
        <v>0</v>
      </c>
      <c r="P105" s="90" t="s">
        <v>1367</v>
      </c>
      <c r="Q105" s="25">
        <v>60</v>
      </c>
      <c r="S105" s="4" t="s">
        <v>15</v>
      </c>
      <c r="T105" s="4" t="s">
        <v>15</v>
      </c>
      <c r="U105" s="4" t="s">
        <v>15</v>
      </c>
      <c r="V105" s="4" t="s">
        <v>15</v>
      </c>
      <c r="W105" s="11"/>
      <c r="X105" s="4" t="s">
        <v>15</v>
      </c>
      <c r="Y105" s="4" t="s">
        <v>15</v>
      </c>
    </row>
    <row r="106" spans="1:25" x14ac:dyDescent="0.2">
      <c r="A106" s="90" t="s">
        <v>1216</v>
      </c>
      <c r="B106" s="25">
        <v>1</v>
      </c>
      <c r="C106" s="25">
        <v>3</v>
      </c>
      <c r="D106" t="s">
        <v>1223</v>
      </c>
      <c r="E106" s="16" t="s">
        <v>1224</v>
      </c>
      <c r="F106" s="95" t="s">
        <v>705</v>
      </c>
      <c r="G106" s="4" t="s">
        <v>322</v>
      </c>
      <c r="I106" s="7"/>
      <c r="J106" s="26"/>
      <c r="L106" s="120" t="s">
        <v>329</v>
      </c>
      <c r="M106" s="4">
        <v>0</v>
      </c>
      <c r="N106" s="4">
        <v>0</v>
      </c>
      <c r="P106" s="90" t="s">
        <v>1367</v>
      </c>
      <c r="Q106" s="25">
        <v>60</v>
      </c>
      <c r="S106" s="4" t="s">
        <v>15</v>
      </c>
      <c r="T106" s="4" t="s">
        <v>15</v>
      </c>
      <c r="U106" s="4" t="s">
        <v>15</v>
      </c>
      <c r="V106" s="4" t="s">
        <v>15</v>
      </c>
      <c r="W106" s="11"/>
      <c r="X106" s="4" t="s">
        <v>15</v>
      </c>
      <c r="Y106" s="4" t="s">
        <v>15</v>
      </c>
    </row>
    <row r="107" spans="1:25" x14ac:dyDescent="0.2">
      <c r="A107" s="90" t="s">
        <v>1216</v>
      </c>
      <c r="B107" s="25">
        <v>1</v>
      </c>
      <c r="C107" s="25">
        <v>4</v>
      </c>
      <c r="D107" t="s">
        <v>1225</v>
      </c>
      <c r="E107" s="95" t="s">
        <v>1226</v>
      </c>
      <c r="F107" s="95" t="s">
        <v>845</v>
      </c>
      <c r="G107" s="4" t="s">
        <v>322</v>
      </c>
      <c r="I107" s="7"/>
      <c r="J107" s="26"/>
      <c r="L107" s="100"/>
      <c r="N107" s="4">
        <v>1</v>
      </c>
      <c r="P107" s="90" t="s">
        <v>1367</v>
      </c>
      <c r="Q107" s="25">
        <v>60</v>
      </c>
      <c r="S107" s="4" t="s">
        <v>15</v>
      </c>
      <c r="T107" s="4" t="s">
        <v>15</v>
      </c>
      <c r="U107" s="4" t="s">
        <v>15</v>
      </c>
      <c r="V107" s="4" t="s">
        <v>15</v>
      </c>
      <c r="W107" s="11"/>
      <c r="X107" s="4" t="s">
        <v>15</v>
      </c>
      <c r="Y107" s="4" t="s">
        <v>15</v>
      </c>
    </row>
    <row r="108" spans="1:25" x14ac:dyDescent="0.2">
      <c r="A108" s="90" t="s">
        <v>1216</v>
      </c>
      <c r="B108" s="25">
        <v>1</v>
      </c>
      <c r="C108" s="25">
        <v>5</v>
      </c>
      <c r="D108" t="s">
        <v>1227</v>
      </c>
      <c r="E108" s="95" t="s">
        <v>1228</v>
      </c>
      <c r="F108" s="95" t="s">
        <v>705</v>
      </c>
      <c r="G108" s="4" t="s">
        <v>322</v>
      </c>
      <c r="J108" s="26"/>
      <c r="L108" s="121" t="s">
        <v>328</v>
      </c>
      <c r="M108" s="4">
        <v>0</v>
      </c>
      <c r="N108" s="4">
        <v>1</v>
      </c>
      <c r="P108" s="90" t="s">
        <v>1367</v>
      </c>
      <c r="Q108" s="25">
        <v>60</v>
      </c>
      <c r="S108" s="4" t="s">
        <v>15</v>
      </c>
      <c r="T108" s="4" t="s">
        <v>15</v>
      </c>
      <c r="U108" s="4" t="s">
        <v>15</v>
      </c>
      <c r="V108" s="4" t="s">
        <v>15</v>
      </c>
      <c r="W108" s="11"/>
      <c r="X108" s="4" t="s">
        <v>15</v>
      </c>
      <c r="Y108" s="4" t="s">
        <v>15</v>
      </c>
    </row>
    <row r="109" spans="1:25" x14ac:dyDescent="0.2">
      <c r="A109" s="90" t="s">
        <v>1216</v>
      </c>
      <c r="B109" s="25">
        <v>1</v>
      </c>
      <c r="C109" s="25">
        <v>6</v>
      </c>
      <c r="D109" t="s">
        <v>1229</v>
      </c>
      <c r="E109" s="95" t="s">
        <v>1230</v>
      </c>
      <c r="F109" s="95" t="s">
        <v>845</v>
      </c>
      <c r="G109" s="4" t="s">
        <v>322</v>
      </c>
      <c r="I109" s="7"/>
      <c r="J109" s="26"/>
      <c r="L109" s="26"/>
      <c r="N109" s="4">
        <v>1</v>
      </c>
      <c r="P109" s="90" t="s">
        <v>1367</v>
      </c>
      <c r="Q109" s="25">
        <v>60</v>
      </c>
      <c r="S109" s="4" t="s">
        <v>15</v>
      </c>
      <c r="T109" s="4" t="s">
        <v>15</v>
      </c>
      <c r="U109" s="4" t="s">
        <v>15</v>
      </c>
      <c r="V109" s="4" t="s">
        <v>15</v>
      </c>
      <c r="W109" s="11"/>
      <c r="X109" s="4" t="s">
        <v>15</v>
      </c>
      <c r="Y109" s="4" t="s">
        <v>15</v>
      </c>
    </row>
    <row r="110" spans="1:25" x14ac:dyDescent="0.2">
      <c r="A110" s="90" t="s">
        <v>1216</v>
      </c>
      <c r="B110" s="25">
        <v>1</v>
      </c>
      <c r="C110" s="25">
        <v>7</v>
      </c>
      <c r="D110" t="s">
        <v>1231</v>
      </c>
      <c r="E110" s="95" t="s">
        <v>1232</v>
      </c>
      <c r="F110" s="95" t="s">
        <v>705</v>
      </c>
      <c r="G110" s="4" t="s">
        <v>322</v>
      </c>
      <c r="I110" s="7"/>
      <c r="J110" s="26"/>
      <c r="L110" s="121" t="s">
        <v>328</v>
      </c>
      <c r="M110" s="4">
        <v>0</v>
      </c>
      <c r="N110" s="4">
        <v>1</v>
      </c>
      <c r="P110" s="90" t="s">
        <v>1367</v>
      </c>
      <c r="Q110" s="25">
        <v>60</v>
      </c>
      <c r="S110" s="4" t="s">
        <v>15</v>
      </c>
      <c r="T110" s="4" t="s">
        <v>15</v>
      </c>
      <c r="U110" s="4" t="s">
        <v>15</v>
      </c>
      <c r="V110" s="4" t="s">
        <v>15</v>
      </c>
      <c r="W110" s="11"/>
      <c r="X110" s="4" t="s">
        <v>15</v>
      </c>
      <c r="Y110" s="4" t="s">
        <v>15</v>
      </c>
    </row>
    <row r="111" spans="1:25" x14ac:dyDescent="0.2">
      <c r="A111" s="90" t="s">
        <v>1216</v>
      </c>
      <c r="B111" s="25">
        <v>1</v>
      </c>
      <c r="C111" s="25">
        <v>8</v>
      </c>
      <c r="D111" t="s">
        <v>1233</v>
      </c>
      <c r="E111" s="16" t="s">
        <v>1234</v>
      </c>
      <c r="F111" s="95" t="s">
        <v>705</v>
      </c>
      <c r="G111" s="4" t="s">
        <v>322</v>
      </c>
      <c r="I111" s="7"/>
      <c r="J111" s="26"/>
      <c r="L111" s="133" t="s">
        <v>328</v>
      </c>
      <c r="M111" s="4">
        <v>0</v>
      </c>
      <c r="N111" s="4">
        <v>1</v>
      </c>
      <c r="P111" s="90" t="s">
        <v>1367</v>
      </c>
      <c r="Q111" s="25">
        <v>1</v>
      </c>
      <c r="S111" s="4" t="s">
        <v>15</v>
      </c>
      <c r="T111" s="4" t="s">
        <v>15</v>
      </c>
      <c r="U111" s="4" t="s">
        <v>15</v>
      </c>
      <c r="V111" s="4" t="s">
        <v>15</v>
      </c>
      <c r="W111" s="11"/>
      <c r="X111" s="4" t="s">
        <v>15</v>
      </c>
      <c r="Y111" s="4" t="s">
        <v>15</v>
      </c>
    </row>
    <row r="112" spans="1:25" x14ac:dyDescent="0.2">
      <c r="A112" s="90" t="s">
        <v>1216</v>
      </c>
      <c r="B112" s="25">
        <v>1</v>
      </c>
      <c r="C112" s="25">
        <v>9</v>
      </c>
      <c r="D112" t="s">
        <v>1235</v>
      </c>
      <c r="E112" s="16" t="s">
        <v>1236</v>
      </c>
      <c r="F112" s="95" t="s">
        <v>705</v>
      </c>
      <c r="G112" s="4" t="s">
        <v>322</v>
      </c>
      <c r="I112" s="7"/>
      <c r="J112" s="26"/>
      <c r="L112" s="133" t="s">
        <v>328</v>
      </c>
      <c r="M112" s="4">
        <v>0</v>
      </c>
      <c r="N112" s="4">
        <v>1</v>
      </c>
      <c r="P112" s="90" t="s">
        <v>1367</v>
      </c>
      <c r="Q112" s="25">
        <v>1</v>
      </c>
      <c r="S112" s="4" t="s">
        <v>15</v>
      </c>
      <c r="T112" s="4" t="s">
        <v>15</v>
      </c>
      <c r="U112" s="4" t="s">
        <v>15</v>
      </c>
      <c r="V112" s="4" t="s">
        <v>15</v>
      </c>
      <c r="W112" s="11"/>
      <c r="X112" s="4" t="s">
        <v>15</v>
      </c>
      <c r="Y112" s="4" t="s">
        <v>15</v>
      </c>
    </row>
    <row r="113" spans="1:25" x14ac:dyDescent="0.2">
      <c r="A113" s="90" t="s">
        <v>1216</v>
      </c>
      <c r="B113" s="25">
        <v>1</v>
      </c>
      <c r="C113" s="25">
        <v>10</v>
      </c>
      <c r="D113" s="149" t="s">
        <v>1756</v>
      </c>
      <c r="E113" s="144" t="s">
        <v>1757</v>
      </c>
      <c r="F113" s="136" t="s">
        <v>1755</v>
      </c>
      <c r="G113" s="143" t="s">
        <v>322</v>
      </c>
      <c r="I113" s="7"/>
      <c r="J113" s="26"/>
      <c r="L113" s="26"/>
      <c r="N113" s="4">
        <v>1</v>
      </c>
      <c r="P113" s="90" t="s">
        <v>1367</v>
      </c>
      <c r="Q113" s="25">
        <v>60</v>
      </c>
      <c r="S113" s="4" t="s">
        <v>15</v>
      </c>
      <c r="T113" s="4" t="s">
        <v>15</v>
      </c>
      <c r="U113" s="4" t="s">
        <v>15</v>
      </c>
      <c r="V113" s="90" t="s">
        <v>330</v>
      </c>
      <c r="W113" s="11"/>
      <c r="X113" s="4" t="s">
        <v>15</v>
      </c>
      <c r="Y113" s="4" t="s">
        <v>15</v>
      </c>
    </row>
    <row r="114" spans="1:25" x14ac:dyDescent="0.2">
      <c r="A114" s="90" t="s">
        <v>1216</v>
      </c>
      <c r="B114" s="25">
        <v>1</v>
      </c>
      <c r="C114" s="25">
        <v>11</v>
      </c>
      <c r="D114" t="s">
        <v>1238</v>
      </c>
      <c r="E114" s="95" t="s">
        <v>1239</v>
      </c>
      <c r="F114" s="95" t="s">
        <v>1582</v>
      </c>
      <c r="G114" s="4" t="s">
        <v>322</v>
      </c>
      <c r="I114" s="7"/>
      <c r="J114" s="26"/>
      <c r="L114" s="120" t="s">
        <v>329</v>
      </c>
      <c r="M114" s="4">
        <v>1</v>
      </c>
      <c r="N114" s="4">
        <v>2</v>
      </c>
      <c r="P114" s="90" t="s">
        <v>1367</v>
      </c>
      <c r="Q114" s="25">
        <v>60</v>
      </c>
      <c r="S114" s="4" t="s">
        <v>15</v>
      </c>
      <c r="T114" s="4" t="s">
        <v>15</v>
      </c>
      <c r="U114" s="4" t="s">
        <v>15</v>
      </c>
      <c r="V114" s="4" t="s">
        <v>15</v>
      </c>
      <c r="W114" s="11"/>
      <c r="X114" s="4" t="s">
        <v>15</v>
      </c>
      <c r="Y114" s="4" t="s">
        <v>15</v>
      </c>
    </row>
    <row r="115" spans="1:25" x14ac:dyDescent="0.2">
      <c r="A115" s="90" t="s">
        <v>1216</v>
      </c>
      <c r="B115" s="25">
        <v>1</v>
      </c>
      <c r="C115" s="25">
        <v>12</v>
      </c>
      <c r="D115" t="s">
        <v>1240</v>
      </c>
      <c r="E115" s="95" t="s">
        <v>1241</v>
      </c>
      <c r="F115" s="95" t="s">
        <v>1582</v>
      </c>
      <c r="G115" s="4" t="s">
        <v>322</v>
      </c>
      <c r="I115" s="7"/>
      <c r="J115" s="26"/>
      <c r="L115" s="120" t="s">
        <v>329</v>
      </c>
      <c r="M115" s="4">
        <v>1</v>
      </c>
      <c r="N115" s="4">
        <v>25</v>
      </c>
      <c r="P115" s="90" t="s">
        <v>1367</v>
      </c>
      <c r="Q115" s="25">
        <v>60</v>
      </c>
      <c r="S115" s="4" t="s">
        <v>15</v>
      </c>
      <c r="T115" s="4" t="s">
        <v>15</v>
      </c>
      <c r="U115" s="4" t="s">
        <v>15</v>
      </c>
      <c r="V115" s="4" t="s">
        <v>15</v>
      </c>
      <c r="W115" s="11"/>
      <c r="X115" s="4" t="s">
        <v>15</v>
      </c>
      <c r="Y115" s="4" t="s">
        <v>15</v>
      </c>
    </row>
    <row r="116" spans="1:25" x14ac:dyDescent="0.2">
      <c r="A116" s="90" t="s">
        <v>1216</v>
      </c>
      <c r="B116" s="25">
        <v>1</v>
      </c>
      <c r="C116" s="25">
        <v>13</v>
      </c>
      <c r="D116" t="s">
        <v>1242</v>
      </c>
      <c r="E116" s="95" t="s">
        <v>1243</v>
      </c>
      <c r="F116" s="95" t="s">
        <v>705</v>
      </c>
      <c r="G116" s="4" t="s">
        <v>322</v>
      </c>
      <c r="I116" s="7"/>
      <c r="J116" s="26"/>
      <c r="L116" s="120" t="s">
        <v>329</v>
      </c>
      <c r="M116" s="4">
        <v>0</v>
      </c>
      <c r="N116" s="4">
        <v>1</v>
      </c>
      <c r="P116" s="90" t="s">
        <v>1367</v>
      </c>
      <c r="Q116" s="25">
        <v>60</v>
      </c>
      <c r="S116" s="4" t="s">
        <v>15</v>
      </c>
      <c r="T116" s="4" t="s">
        <v>15</v>
      </c>
      <c r="U116" s="4" t="s">
        <v>15</v>
      </c>
      <c r="V116" s="4" t="s">
        <v>15</v>
      </c>
      <c r="W116" s="11"/>
      <c r="X116" s="4" t="s">
        <v>15</v>
      </c>
      <c r="Y116" s="4" t="s">
        <v>15</v>
      </c>
    </row>
    <row r="117" spans="1:25" x14ac:dyDescent="0.2">
      <c r="A117" s="90" t="s">
        <v>1216</v>
      </c>
      <c r="B117" s="25">
        <v>1</v>
      </c>
      <c r="C117" s="25">
        <v>14</v>
      </c>
      <c r="D117" t="s">
        <v>1244</v>
      </c>
      <c r="E117" s="95" t="s">
        <v>1245</v>
      </c>
      <c r="F117" s="95" t="s">
        <v>705</v>
      </c>
      <c r="G117" s="4" t="s">
        <v>322</v>
      </c>
      <c r="I117" s="7"/>
      <c r="J117" s="26"/>
      <c r="L117" s="120" t="s">
        <v>328</v>
      </c>
      <c r="M117" s="4">
        <v>0</v>
      </c>
      <c r="N117" s="4">
        <v>1</v>
      </c>
      <c r="P117" s="90" t="s">
        <v>1367</v>
      </c>
      <c r="Q117" s="25">
        <v>1</v>
      </c>
      <c r="S117" s="4" t="s">
        <v>15</v>
      </c>
      <c r="T117" s="4" t="s">
        <v>15</v>
      </c>
      <c r="U117" s="4" t="s">
        <v>15</v>
      </c>
      <c r="V117" s="4" t="s">
        <v>15</v>
      </c>
      <c r="W117" s="11"/>
      <c r="X117" s="4" t="s">
        <v>15</v>
      </c>
      <c r="Y117" s="4" t="s">
        <v>15</v>
      </c>
    </row>
    <row r="118" spans="1:25" x14ac:dyDescent="0.2">
      <c r="A118" s="90" t="s">
        <v>1216</v>
      </c>
      <c r="B118" s="25">
        <v>1</v>
      </c>
      <c r="C118" s="25">
        <v>15</v>
      </c>
      <c r="D118" t="s">
        <v>1246</v>
      </c>
      <c r="E118" s="95" t="s">
        <v>1247</v>
      </c>
      <c r="F118" s="95" t="s">
        <v>705</v>
      </c>
      <c r="G118" s="4" t="s">
        <v>322</v>
      </c>
      <c r="I118" s="7"/>
      <c r="J118" s="26"/>
      <c r="L118" s="121" t="s">
        <v>328</v>
      </c>
      <c r="M118" s="4">
        <v>1</v>
      </c>
      <c r="N118" s="4">
        <v>2</v>
      </c>
      <c r="P118" s="90" t="s">
        <v>1367</v>
      </c>
      <c r="Q118" s="25">
        <v>60</v>
      </c>
      <c r="S118" s="4" t="s">
        <v>15</v>
      </c>
      <c r="T118" s="4" t="s">
        <v>15</v>
      </c>
      <c r="U118" s="4" t="s">
        <v>15</v>
      </c>
      <c r="V118" s="4" t="s">
        <v>15</v>
      </c>
      <c r="W118" s="11"/>
      <c r="X118" s="4" t="s">
        <v>15</v>
      </c>
      <c r="Y118" s="4" t="s">
        <v>15</v>
      </c>
    </row>
    <row r="119" spans="1:25" x14ac:dyDescent="0.2">
      <c r="A119" s="90"/>
      <c r="B119" s="25"/>
      <c r="C119" s="25"/>
      <c r="D119"/>
      <c r="E119" s="61" t="s">
        <v>321</v>
      </c>
      <c r="F119" s="95"/>
      <c r="I119" s="7"/>
      <c r="J119" s="26"/>
      <c r="L119" s="26"/>
      <c r="P119" s="90"/>
      <c r="Q119" s="25"/>
      <c r="S119" s="4" t="s">
        <v>15</v>
      </c>
      <c r="T119" s="4" t="s">
        <v>15</v>
      </c>
      <c r="U119" s="4" t="s">
        <v>15</v>
      </c>
      <c r="V119" s="4" t="s">
        <v>15</v>
      </c>
      <c r="W119" s="11"/>
      <c r="X119" s="4" t="s">
        <v>15</v>
      </c>
      <c r="Y119" s="4" t="s">
        <v>15</v>
      </c>
    </row>
    <row r="120" spans="1:25" x14ac:dyDescent="0.2">
      <c r="A120" s="90" t="s">
        <v>1216</v>
      </c>
      <c r="B120" s="25">
        <v>2</v>
      </c>
      <c r="C120" s="25">
        <v>0</v>
      </c>
      <c r="D120" t="s">
        <v>1248</v>
      </c>
      <c r="E120" s="95" t="s">
        <v>1249</v>
      </c>
      <c r="F120" s="95" t="s">
        <v>705</v>
      </c>
      <c r="G120" s="4" t="s">
        <v>322</v>
      </c>
      <c r="I120" s="7"/>
      <c r="J120" s="26"/>
      <c r="L120" s="121" t="s">
        <v>328</v>
      </c>
      <c r="M120" s="4">
        <v>0</v>
      </c>
      <c r="N120" s="4">
        <v>1</v>
      </c>
      <c r="P120" s="90" t="s">
        <v>1368</v>
      </c>
      <c r="Q120" s="25">
        <v>60</v>
      </c>
      <c r="S120" s="4" t="s">
        <v>15</v>
      </c>
      <c r="T120" s="4" t="s">
        <v>15</v>
      </c>
      <c r="U120" s="4" t="s">
        <v>15</v>
      </c>
      <c r="V120" s="4" t="s">
        <v>15</v>
      </c>
      <c r="W120" s="11"/>
      <c r="X120" s="4" t="s">
        <v>15</v>
      </c>
      <c r="Y120" s="4" t="s">
        <v>15</v>
      </c>
    </row>
    <row r="121" spans="1:25" x14ac:dyDescent="0.2">
      <c r="A121" s="90" t="s">
        <v>1216</v>
      </c>
      <c r="B121" s="25">
        <v>2</v>
      </c>
      <c r="C121" s="25">
        <v>1</v>
      </c>
      <c r="D121" t="s">
        <v>1250</v>
      </c>
      <c r="E121" s="95" t="s">
        <v>1251</v>
      </c>
      <c r="F121" s="89"/>
      <c r="G121" s="4" t="s">
        <v>322</v>
      </c>
      <c r="I121" s="7"/>
      <c r="J121" s="26"/>
      <c r="L121" s="120" t="s">
        <v>328</v>
      </c>
      <c r="M121" s="4">
        <v>0</v>
      </c>
      <c r="N121" s="4">
        <v>1</v>
      </c>
      <c r="P121" s="90" t="s">
        <v>1368</v>
      </c>
      <c r="Q121" s="25">
        <v>60</v>
      </c>
      <c r="S121" s="4" t="s">
        <v>15</v>
      </c>
      <c r="T121" s="4" t="s">
        <v>15</v>
      </c>
      <c r="U121" s="4" t="s">
        <v>15</v>
      </c>
      <c r="V121" s="4" t="s">
        <v>15</v>
      </c>
      <c r="W121" s="11"/>
      <c r="X121" s="4" t="s">
        <v>15</v>
      </c>
      <c r="Y121" s="4" t="s">
        <v>15</v>
      </c>
    </row>
    <row r="122" spans="1:25" x14ac:dyDescent="0.2">
      <c r="A122" s="90" t="s">
        <v>1216</v>
      </c>
      <c r="B122" s="25">
        <v>2</v>
      </c>
      <c r="C122" s="25">
        <v>2</v>
      </c>
      <c r="D122" s="8"/>
      <c r="E122" t="s">
        <v>948</v>
      </c>
      <c r="G122" s="4" t="s">
        <v>322</v>
      </c>
      <c r="I122" s="7"/>
      <c r="J122" s="26"/>
      <c r="L122" s="26"/>
      <c r="N122" s="4">
        <v>0</v>
      </c>
      <c r="P122" s="90" t="s">
        <v>1368</v>
      </c>
      <c r="Q122" s="25">
        <v>60</v>
      </c>
      <c r="S122" s="4" t="s">
        <v>15</v>
      </c>
      <c r="T122" s="4" t="s">
        <v>15</v>
      </c>
      <c r="U122" s="4" t="s">
        <v>15</v>
      </c>
      <c r="V122" s="4" t="s">
        <v>15</v>
      </c>
      <c r="W122" s="11"/>
      <c r="X122" s="4" t="s">
        <v>15</v>
      </c>
      <c r="Y122" s="4" t="s">
        <v>15</v>
      </c>
    </row>
    <row r="123" spans="1:25" x14ac:dyDescent="0.2">
      <c r="A123" s="90" t="s">
        <v>1216</v>
      </c>
      <c r="B123" s="25">
        <v>2</v>
      </c>
      <c r="C123" s="25">
        <v>3</v>
      </c>
      <c r="D123" s="8"/>
      <c r="E123" t="s">
        <v>948</v>
      </c>
      <c r="G123" s="4" t="s">
        <v>322</v>
      </c>
      <c r="I123" s="7"/>
      <c r="J123" s="26"/>
      <c r="L123" s="26"/>
      <c r="N123" s="4">
        <v>0</v>
      </c>
      <c r="P123" s="90" t="s">
        <v>1368</v>
      </c>
      <c r="Q123" s="25">
        <v>60</v>
      </c>
      <c r="S123" s="4" t="s">
        <v>15</v>
      </c>
      <c r="T123" s="4" t="s">
        <v>15</v>
      </c>
      <c r="U123" s="4" t="s">
        <v>15</v>
      </c>
      <c r="V123" s="4" t="s">
        <v>15</v>
      </c>
      <c r="W123" s="11"/>
      <c r="X123" s="4" t="s">
        <v>15</v>
      </c>
      <c r="Y123" s="4" t="s">
        <v>15</v>
      </c>
    </row>
    <row r="124" spans="1:25" x14ac:dyDescent="0.2">
      <c r="A124" s="90" t="s">
        <v>1216</v>
      </c>
      <c r="B124" s="25">
        <v>2</v>
      </c>
      <c r="C124" s="25">
        <v>4</v>
      </c>
      <c r="D124" t="s">
        <v>1252</v>
      </c>
      <c r="E124" s="95" t="s">
        <v>1253</v>
      </c>
      <c r="F124" s="95" t="s">
        <v>705</v>
      </c>
      <c r="G124" s="4" t="s">
        <v>322</v>
      </c>
      <c r="I124" s="7"/>
      <c r="J124" s="26"/>
      <c r="L124" s="121" t="s">
        <v>328</v>
      </c>
      <c r="M124" s="4">
        <v>0</v>
      </c>
      <c r="N124" s="4">
        <v>1</v>
      </c>
      <c r="P124" s="90" t="s">
        <v>1368</v>
      </c>
      <c r="Q124" s="25">
        <v>60</v>
      </c>
      <c r="S124" s="4" t="s">
        <v>15</v>
      </c>
      <c r="T124" s="4" t="s">
        <v>15</v>
      </c>
      <c r="U124" s="4" t="s">
        <v>15</v>
      </c>
      <c r="V124" s="4" t="s">
        <v>15</v>
      </c>
      <c r="W124" s="11"/>
      <c r="X124" s="4" t="s">
        <v>15</v>
      </c>
      <c r="Y124" s="4" t="s">
        <v>15</v>
      </c>
    </row>
    <row r="125" spans="1:25" x14ac:dyDescent="0.2">
      <c r="A125" s="90" t="s">
        <v>1216</v>
      </c>
      <c r="B125" s="25">
        <v>2</v>
      </c>
      <c r="C125" s="25">
        <v>5</v>
      </c>
      <c r="D125" t="s">
        <v>1254</v>
      </c>
      <c r="E125" s="95" t="s">
        <v>1255</v>
      </c>
      <c r="F125" s="95" t="s">
        <v>705</v>
      </c>
      <c r="G125" s="4" t="s">
        <v>322</v>
      </c>
      <c r="I125" s="7"/>
      <c r="J125" s="26"/>
      <c r="L125" s="120" t="s">
        <v>329</v>
      </c>
      <c r="M125" s="4">
        <v>0</v>
      </c>
      <c r="N125" s="4">
        <v>1</v>
      </c>
      <c r="P125" s="90" t="s">
        <v>1368</v>
      </c>
      <c r="Q125" s="25">
        <v>60</v>
      </c>
      <c r="S125" s="4" t="s">
        <v>15</v>
      </c>
      <c r="T125" s="4" t="s">
        <v>15</v>
      </c>
      <c r="U125" s="4" t="s">
        <v>15</v>
      </c>
      <c r="V125" s="4" t="s">
        <v>15</v>
      </c>
      <c r="W125" s="11"/>
      <c r="X125" s="4" t="s">
        <v>15</v>
      </c>
      <c r="Y125" s="4" t="s">
        <v>15</v>
      </c>
    </row>
    <row r="126" spans="1:25" x14ac:dyDescent="0.2">
      <c r="A126" s="90" t="s">
        <v>1216</v>
      </c>
      <c r="B126" s="25">
        <v>2</v>
      </c>
      <c r="C126" s="25">
        <v>6</v>
      </c>
      <c r="D126" t="s">
        <v>1256</v>
      </c>
      <c r="E126" s="95" t="s">
        <v>1257</v>
      </c>
      <c r="F126" s="95" t="s">
        <v>845</v>
      </c>
      <c r="G126" s="4" t="s">
        <v>322</v>
      </c>
      <c r="I126" s="7"/>
      <c r="J126" s="26"/>
      <c r="L126" s="120" t="s">
        <v>329</v>
      </c>
      <c r="M126" s="4">
        <v>0</v>
      </c>
      <c r="N126" s="4">
        <v>1</v>
      </c>
      <c r="P126" s="90" t="s">
        <v>1368</v>
      </c>
      <c r="Q126" s="25">
        <v>60</v>
      </c>
      <c r="S126" s="4" t="s">
        <v>15</v>
      </c>
      <c r="T126" s="4" t="s">
        <v>15</v>
      </c>
      <c r="U126" s="4" t="s">
        <v>15</v>
      </c>
      <c r="V126" s="4" t="s">
        <v>15</v>
      </c>
      <c r="W126" s="11"/>
      <c r="X126" s="4" t="s">
        <v>15</v>
      </c>
      <c r="Y126" s="4" t="s">
        <v>15</v>
      </c>
    </row>
    <row r="127" spans="1:25" x14ac:dyDescent="0.2">
      <c r="A127" s="90" t="s">
        <v>1216</v>
      </c>
      <c r="B127" s="25">
        <v>2</v>
      </c>
      <c r="C127" s="25">
        <v>7</v>
      </c>
      <c r="D127" t="s">
        <v>1258</v>
      </c>
      <c r="E127" s="95" t="s">
        <v>1259</v>
      </c>
      <c r="F127" s="95" t="s">
        <v>1581</v>
      </c>
      <c r="G127" s="4" t="s">
        <v>322</v>
      </c>
      <c r="I127" s="7"/>
      <c r="J127" s="26"/>
      <c r="L127" s="120" t="s">
        <v>329</v>
      </c>
      <c r="M127" s="4">
        <v>1</v>
      </c>
      <c r="N127" s="4">
        <v>1</v>
      </c>
      <c r="P127" s="90" t="s">
        <v>1368</v>
      </c>
      <c r="Q127" s="25">
        <v>60</v>
      </c>
      <c r="S127" s="4" t="s">
        <v>15</v>
      </c>
      <c r="T127" s="4" t="s">
        <v>15</v>
      </c>
      <c r="U127" s="4" t="s">
        <v>15</v>
      </c>
      <c r="V127" s="4" t="s">
        <v>15</v>
      </c>
      <c r="W127" s="11"/>
      <c r="X127" s="4" t="s">
        <v>15</v>
      </c>
      <c r="Y127" s="4" t="s">
        <v>15</v>
      </c>
    </row>
    <row r="128" spans="1:25" x14ac:dyDescent="0.2">
      <c r="A128" s="90" t="s">
        <v>1216</v>
      </c>
      <c r="B128" s="25">
        <v>2</v>
      </c>
      <c r="C128" s="25">
        <v>8</v>
      </c>
      <c r="D128" t="s">
        <v>1260</v>
      </c>
      <c r="E128" s="16" t="s">
        <v>1261</v>
      </c>
      <c r="F128" s="95" t="s">
        <v>705</v>
      </c>
      <c r="G128" s="4" t="s">
        <v>322</v>
      </c>
      <c r="I128" s="7"/>
      <c r="J128" s="26"/>
      <c r="L128" s="121" t="s">
        <v>329</v>
      </c>
      <c r="M128" s="4">
        <v>0</v>
      </c>
      <c r="N128" s="4">
        <v>1</v>
      </c>
      <c r="P128" s="90" t="s">
        <v>1368</v>
      </c>
      <c r="Q128" s="25">
        <v>60</v>
      </c>
      <c r="S128" s="4" t="s">
        <v>15</v>
      </c>
      <c r="T128" s="4" t="s">
        <v>15</v>
      </c>
      <c r="U128" s="4" t="s">
        <v>15</v>
      </c>
      <c r="V128" s="4" t="s">
        <v>15</v>
      </c>
      <c r="W128" s="11"/>
      <c r="X128" s="4" t="s">
        <v>15</v>
      </c>
      <c r="Y128" s="4" t="s">
        <v>15</v>
      </c>
    </row>
    <row r="129" spans="1:25" x14ac:dyDescent="0.2">
      <c r="A129" s="90" t="s">
        <v>1216</v>
      </c>
      <c r="B129" s="25">
        <v>2</v>
      </c>
      <c r="C129" s="25">
        <v>9</v>
      </c>
      <c r="D129" s="8"/>
      <c r="E129" t="s">
        <v>1262</v>
      </c>
      <c r="G129" s="4" t="s">
        <v>322</v>
      </c>
      <c r="I129" s="7"/>
      <c r="J129" s="26"/>
      <c r="L129" s="26"/>
      <c r="N129" s="4">
        <v>0</v>
      </c>
      <c r="P129" s="90" t="s">
        <v>1368</v>
      </c>
      <c r="Q129" s="25">
        <v>60</v>
      </c>
      <c r="S129" s="4" t="s">
        <v>15</v>
      </c>
      <c r="T129" s="4" t="s">
        <v>15</v>
      </c>
      <c r="U129" s="4" t="s">
        <v>15</v>
      </c>
      <c r="V129" s="4" t="s">
        <v>15</v>
      </c>
      <c r="W129" s="11"/>
      <c r="X129" s="4" t="s">
        <v>15</v>
      </c>
      <c r="Y129" s="4" t="s">
        <v>15</v>
      </c>
    </row>
    <row r="130" spans="1:25" x14ac:dyDescent="0.2">
      <c r="A130" s="90" t="s">
        <v>1216</v>
      </c>
      <c r="B130" s="25">
        <v>2</v>
      </c>
      <c r="C130" s="25">
        <v>10</v>
      </c>
      <c r="D130" t="s">
        <v>1263</v>
      </c>
      <c r="E130" s="16" t="s">
        <v>1264</v>
      </c>
      <c r="F130" s="98" t="s">
        <v>1204</v>
      </c>
      <c r="G130" s="25" t="s">
        <v>322</v>
      </c>
      <c r="H130" s="25"/>
      <c r="I130" s="100" t="s">
        <v>1413</v>
      </c>
      <c r="J130" s="100" t="s">
        <v>363</v>
      </c>
      <c r="L130" s="122"/>
      <c r="N130" s="4">
        <v>1</v>
      </c>
      <c r="P130" s="90" t="s">
        <v>1368</v>
      </c>
      <c r="Q130" s="25">
        <v>60</v>
      </c>
      <c r="S130" s="4" t="s">
        <v>15</v>
      </c>
      <c r="T130" s="4" t="s">
        <v>15</v>
      </c>
      <c r="U130" s="4" t="s">
        <v>15</v>
      </c>
      <c r="V130" s="4" t="s">
        <v>15</v>
      </c>
      <c r="W130" s="11"/>
      <c r="X130" s="4" t="s">
        <v>15</v>
      </c>
      <c r="Y130" s="4" t="s">
        <v>15</v>
      </c>
    </row>
    <row r="131" spans="1:25" x14ac:dyDescent="0.2">
      <c r="A131" s="90" t="s">
        <v>1216</v>
      </c>
      <c r="B131" s="25">
        <v>2</v>
      </c>
      <c r="C131" s="25">
        <v>11</v>
      </c>
      <c r="D131" t="s">
        <v>1265</v>
      </c>
      <c r="E131" s="16" t="s">
        <v>1266</v>
      </c>
      <c r="F131" s="98" t="s">
        <v>1201</v>
      </c>
      <c r="G131" s="25" t="s">
        <v>322</v>
      </c>
      <c r="H131" s="25"/>
      <c r="I131" s="100" t="s">
        <v>1413</v>
      </c>
      <c r="J131" s="100" t="s">
        <v>378</v>
      </c>
      <c r="L131" s="122"/>
      <c r="N131" s="4">
        <v>1</v>
      </c>
      <c r="P131" s="90" t="s">
        <v>1368</v>
      </c>
      <c r="Q131" s="25">
        <v>60</v>
      </c>
      <c r="S131" s="4" t="s">
        <v>15</v>
      </c>
      <c r="T131" s="4" t="s">
        <v>15</v>
      </c>
      <c r="U131" s="4" t="s">
        <v>15</v>
      </c>
      <c r="V131" s="4" t="s">
        <v>15</v>
      </c>
      <c r="W131" s="11"/>
      <c r="X131" s="4" t="s">
        <v>15</v>
      </c>
      <c r="Y131" s="4" t="s">
        <v>15</v>
      </c>
    </row>
    <row r="132" spans="1:25" x14ac:dyDescent="0.2">
      <c r="A132" s="90" t="s">
        <v>1216</v>
      </c>
      <c r="B132" s="25">
        <v>2</v>
      </c>
      <c r="C132" s="25">
        <v>12</v>
      </c>
      <c r="D132" t="s">
        <v>1267</v>
      </c>
      <c r="E132" s="16" t="s">
        <v>1268</v>
      </c>
      <c r="F132" s="98" t="s">
        <v>1204</v>
      </c>
      <c r="G132" s="25" t="s">
        <v>322</v>
      </c>
      <c r="H132" s="25"/>
      <c r="I132" s="100" t="s">
        <v>1356</v>
      </c>
      <c r="J132" s="100" t="s">
        <v>363</v>
      </c>
      <c r="L132" s="122"/>
      <c r="N132" s="4">
        <v>1</v>
      </c>
      <c r="P132" s="90" t="s">
        <v>1368</v>
      </c>
      <c r="Q132" s="25">
        <v>60</v>
      </c>
      <c r="S132" s="4" t="s">
        <v>15</v>
      </c>
      <c r="T132" s="4" t="s">
        <v>15</v>
      </c>
      <c r="U132" s="4" t="s">
        <v>15</v>
      </c>
      <c r="V132" s="4" t="s">
        <v>15</v>
      </c>
      <c r="W132" s="11"/>
      <c r="X132" s="4" t="s">
        <v>15</v>
      </c>
      <c r="Y132" s="4" t="s">
        <v>15</v>
      </c>
    </row>
    <row r="133" spans="1:25" x14ac:dyDescent="0.2">
      <c r="A133" s="90" t="s">
        <v>1216</v>
      </c>
      <c r="B133" s="25">
        <v>2</v>
      </c>
      <c r="C133" s="25">
        <v>13</v>
      </c>
      <c r="D133" t="s">
        <v>1269</v>
      </c>
      <c r="E133" s="16" t="s">
        <v>1270</v>
      </c>
      <c r="F133" s="98" t="s">
        <v>1201</v>
      </c>
      <c r="G133" s="25" t="s">
        <v>322</v>
      </c>
      <c r="H133" s="25"/>
      <c r="I133" s="100" t="s">
        <v>1356</v>
      </c>
      <c r="J133" s="100" t="s">
        <v>378</v>
      </c>
      <c r="L133" s="122"/>
      <c r="N133" s="4">
        <v>1</v>
      </c>
      <c r="P133" s="90" t="s">
        <v>1368</v>
      </c>
      <c r="Q133" s="25">
        <v>60</v>
      </c>
      <c r="S133" s="4" t="s">
        <v>15</v>
      </c>
      <c r="T133" s="4" t="s">
        <v>15</v>
      </c>
      <c r="U133" s="4" t="s">
        <v>15</v>
      </c>
      <c r="V133" s="4" t="s">
        <v>15</v>
      </c>
      <c r="W133" s="11"/>
      <c r="X133" s="4" t="s">
        <v>15</v>
      </c>
      <c r="Y133" s="4" t="s">
        <v>15</v>
      </c>
    </row>
    <row r="134" spans="1:25" x14ac:dyDescent="0.2">
      <c r="A134" s="90" t="s">
        <v>1216</v>
      </c>
      <c r="B134" s="25">
        <v>2</v>
      </c>
      <c r="C134" s="25">
        <v>14</v>
      </c>
      <c r="D134" t="s">
        <v>1271</v>
      </c>
      <c r="E134" s="16" t="s">
        <v>1272</v>
      </c>
      <c r="F134" s="98" t="s">
        <v>1273</v>
      </c>
      <c r="G134" s="25" t="s">
        <v>322</v>
      </c>
      <c r="H134" s="25"/>
      <c r="I134" s="26"/>
      <c r="J134" s="26"/>
      <c r="L134" s="120" t="s">
        <v>329</v>
      </c>
      <c r="M134" s="4">
        <v>0</v>
      </c>
      <c r="N134" s="4">
        <v>1</v>
      </c>
      <c r="P134" s="90" t="s">
        <v>1368</v>
      </c>
      <c r="Q134" s="25">
        <v>60</v>
      </c>
      <c r="S134" s="4" t="s">
        <v>15</v>
      </c>
      <c r="T134" s="4" t="s">
        <v>15</v>
      </c>
      <c r="U134" s="4" t="s">
        <v>15</v>
      </c>
      <c r="V134" s="4" t="s">
        <v>15</v>
      </c>
      <c r="W134" s="11"/>
      <c r="X134" s="4" t="s">
        <v>15</v>
      </c>
      <c r="Y134" s="4" t="s">
        <v>15</v>
      </c>
    </row>
    <row r="135" spans="1:25" x14ac:dyDescent="0.2">
      <c r="A135" s="90" t="s">
        <v>1216</v>
      </c>
      <c r="B135" s="25">
        <v>2</v>
      </c>
      <c r="C135" s="25">
        <v>15</v>
      </c>
      <c r="D135" s="8"/>
      <c r="E135" t="s">
        <v>1262</v>
      </c>
      <c r="F135" s="89"/>
      <c r="G135" s="25" t="s">
        <v>322</v>
      </c>
      <c r="H135" s="25"/>
      <c r="I135" s="26"/>
      <c r="J135" s="26"/>
      <c r="L135" s="26"/>
      <c r="N135" s="4">
        <v>0</v>
      </c>
      <c r="P135" s="90" t="s">
        <v>1368</v>
      </c>
      <c r="Q135" s="25">
        <v>60</v>
      </c>
      <c r="S135" s="4" t="s">
        <v>15</v>
      </c>
      <c r="T135" s="4" t="s">
        <v>15</v>
      </c>
      <c r="U135" s="4" t="s">
        <v>15</v>
      </c>
      <c r="V135" s="4" t="s">
        <v>15</v>
      </c>
      <c r="W135" s="11"/>
      <c r="X135" s="4" t="s">
        <v>15</v>
      </c>
      <c r="Y135" s="4" t="s">
        <v>15</v>
      </c>
    </row>
    <row r="136" spans="1:25" x14ac:dyDescent="0.2">
      <c r="A136" s="90"/>
      <c r="B136" s="25"/>
      <c r="C136" s="25"/>
      <c r="D136"/>
      <c r="E136" s="61" t="s">
        <v>321</v>
      </c>
      <c r="F136" s="89"/>
      <c r="G136" s="25"/>
      <c r="H136" s="25"/>
      <c r="I136" s="26"/>
      <c r="J136" s="26"/>
      <c r="L136" s="26"/>
      <c r="P136" s="90"/>
      <c r="Q136" s="25"/>
      <c r="S136" s="4" t="s">
        <v>15</v>
      </c>
      <c r="T136" s="4" t="s">
        <v>15</v>
      </c>
      <c r="U136" s="4" t="s">
        <v>15</v>
      </c>
      <c r="V136" s="4" t="s">
        <v>15</v>
      </c>
      <c r="W136" s="11"/>
      <c r="X136" s="4" t="s">
        <v>15</v>
      </c>
      <c r="Y136" s="4" t="s">
        <v>15</v>
      </c>
    </row>
    <row r="137" spans="1:25" x14ac:dyDescent="0.2">
      <c r="A137" s="90" t="s">
        <v>1216</v>
      </c>
      <c r="B137" s="25">
        <v>3</v>
      </c>
      <c r="C137" s="25">
        <v>0</v>
      </c>
      <c r="D137" t="s">
        <v>1274</v>
      </c>
      <c r="E137" s="16" t="s">
        <v>1275</v>
      </c>
      <c r="F137" s="98" t="s">
        <v>705</v>
      </c>
      <c r="G137" s="25" t="s">
        <v>322</v>
      </c>
      <c r="H137" s="25"/>
      <c r="I137" s="26"/>
      <c r="J137" s="26"/>
      <c r="L137" s="120" t="s">
        <v>329</v>
      </c>
      <c r="M137" s="4">
        <v>0</v>
      </c>
      <c r="N137" s="4">
        <v>3</v>
      </c>
      <c r="P137" s="90" t="s">
        <v>1369</v>
      </c>
      <c r="Q137" s="25">
        <v>60</v>
      </c>
      <c r="S137" s="4" t="s">
        <v>15</v>
      </c>
      <c r="T137" s="4" t="s">
        <v>15</v>
      </c>
      <c r="U137" s="4" t="s">
        <v>15</v>
      </c>
      <c r="V137" s="4" t="s">
        <v>15</v>
      </c>
      <c r="W137" s="11"/>
      <c r="X137" s="4" t="s">
        <v>15</v>
      </c>
      <c r="Y137" s="4" t="s">
        <v>15</v>
      </c>
    </row>
    <row r="138" spans="1:25" x14ac:dyDescent="0.2">
      <c r="A138" s="90" t="s">
        <v>1216</v>
      </c>
      <c r="B138" s="25">
        <v>3</v>
      </c>
      <c r="C138" s="25">
        <v>1</v>
      </c>
      <c r="D138" t="s">
        <v>1276</v>
      </c>
      <c r="E138" s="16" t="s">
        <v>1277</v>
      </c>
      <c r="F138" s="98" t="s">
        <v>705</v>
      </c>
      <c r="G138" s="25" t="s">
        <v>322</v>
      </c>
      <c r="H138" s="25"/>
      <c r="I138" s="26"/>
      <c r="J138" s="26"/>
      <c r="L138" s="120" t="s">
        <v>329</v>
      </c>
      <c r="M138" s="4">
        <v>0</v>
      </c>
      <c r="N138" s="4">
        <v>1</v>
      </c>
      <c r="P138" s="90" t="s">
        <v>1369</v>
      </c>
      <c r="Q138" s="25">
        <v>60</v>
      </c>
      <c r="S138" s="4" t="s">
        <v>15</v>
      </c>
      <c r="T138" s="4" t="s">
        <v>15</v>
      </c>
      <c r="U138" s="4" t="s">
        <v>15</v>
      </c>
      <c r="V138" s="4" t="s">
        <v>15</v>
      </c>
      <c r="W138" s="11"/>
      <c r="X138" s="4" t="s">
        <v>15</v>
      </c>
      <c r="Y138" s="4" t="s">
        <v>15</v>
      </c>
    </row>
    <row r="139" spans="1:25" x14ac:dyDescent="0.2">
      <c r="A139" s="90" t="s">
        <v>1216</v>
      </c>
      <c r="B139" s="25">
        <v>3</v>
      </c>
      <c r="C139" s="25">
        <v>2</v>
      </c>
      <c r="D139" s="8"/>
      <c r="E139" t="s">
        <v>1262</v>
      </c>
      <c r="F139" s="89"/>
      <c r="G139" s="25" t="s">
        <v>322</v>
      </c>
      <c r="H139" s="25"/>
      <c r="I139" s="26"/>
      <c r="J139" s="26"/>
      <c r="L139" s="26"/>
      <c r="N139" s="4">
        <v>0</v>
      </c>
      <c r="P139" s="90" t="s">
        <v>1369</v>
      </c>
      <c r="Q139" s="25">
        <v>60</v>
      </c>
      <c r="S139" s="4" t="s">
        <v>15</v>
      </c>
      <c r="T139" s="4" t="s">
        <v>15</v>
      </c>
      <c r="U139" s="4" t="s">
        <v>15</v>
      </c>
      <c r="V139" s="4" t="s">
        <v>15</v>
      </c>
      <c r="W139" s="11"/>
      <c r="X139" s="4" t="s">
        <v>15</v>
      </c>
      <c r="Y139" s="4" t="s">
        <v>15</v>
      </c>
    </row>
    <row r="140" spans="1:25" x14ac:dyDescent="0.2">
      <c r="A140" s="90" t="s">
        <v>1216</v>
      </c>
      <c r="B140" s="25">
        <v>3</v>
      </c>
      <c r="C140" s="25">
        <v>3</v>
      </c>
      <c r="D140" s="8"/>
      <c r="E140" t="s">
        <v>1262</v>
      </c>
      <c r="F140" s="89"/>
      <c r="G140" s="25" t="s">
        <v>322</v>
      </c>
      <c r="H140" s="25"/>
      <c r="I140" s="26"/>
      <c r="J140" s="26"/>
      <c r="L140" s="26"/>
      <c r="N140" s="4">
        <v>0</v>
      </c>
      <c r="P140" s="90" t="s">
        <v>1369</v>
      </c>
      <c r="Q140" s="25">
        <v>60</v>
      </c>
      <c r="S140" s="4" t="s">
        <v>15</v>
      </c>
      <c r="T140" s="4" t="s">
        <v>15</v>
      </c>
      <c r="U140" s="4" t="s">
        <v>15</v>
      </c>
      <c r="V140" s="4" t="s">
        <v>15</v>
      </c>
      <c r="W140" s="11"/>
      <c r="X140" s="4" t="s">
        <v>15</v>
      </c>
      <c r="Y140" s="4" t="s">
        <v>15</v>
      </c>
    </row>
    <row r="141" spans="1:25" x14ac:dyDescent="0.2">
      <c r="A141" s="90" t="s">
        <v>1216</v>
      </c>
      <c r="B141" s="25">
        <v>3</v>
      </c>
      <c r="C141" s="25">
        <v>4</v>
      </c>
      <c r="D141" s="8"/>
      <c r="E141" t="s">
        <v>1262</v>
      </c>
      <c r="F141" s="89"/>
      <c r="G141" s="25" t="s">
        <v>322</v>
      </c>
      <c r="H141" s="25"/>
      <c r="I141" s="26"/>
      <c r="J141" s="26"/>
      <c r="L141" s="26"/>
      <c r="N141" s="4">
        <v>0</v>
      </c>
      <c r="P141" s="90" t="s">
        <v>1369</v>
      </c>
      <c r="Q141" s="25">
        <v>60</v>
      </c>
      <c r="S141" s="4" t="s">
        <v>15</v>
      </c>
      <c r="T141" s="4" t="s">
        <v>15</v>
      </c>
      <c r="U141" s="4" t="s">
        <v>15</v>
      </c>
      <c r="V141" s="4" t="s">
        <v>15</v>
      </c>
      <c r="W141" s="11"/>
      <c r="X141" s="4" t="s">
        <v>15</v>
      </c>
      <c r="Y141" s="4" t="s">
        <v>15</v>
      </c>
    </row>
    <row r="142" spans="1:25" x14ac:dyDescent="0.2">
      <c r="A142" s="90" t="s">
        <v>1216</v>
      </c>
      <c r="B142" s="25">
        <v>3</v>
      </c>
      <c r="C142" s="25">
        <v>5</v>
      </c>
      <c r="D142" s="8"/>
      <c r="E142" t="s">
        <v>1262</v>
      </c>
      <c r="F142" s="89"/>
      <c r="G142" s="25" t="s">
        <v>322</v>
      </c>
      <c r="H142" s="25"/>
      <c r="I142" s="26"/>
      <c r="J142" s="26"/>
      <c r="L142" s="26"/>
      <c r="N142" s="4">
        <v>0</v>
      </c>
      <c r="P142" s="90" t="s">
        <v>1369</v>
      </c>
      <c r="Q142" s="25">
        <v>60</v>
      </c>
      <c r="S142" s="4" t="s">
        <v>15</v>
      </c>
      <c r="T142" s="4" t="s">
        <v>15</v>
      </c>
      <c r="U142" s="4" t="s">
        <v>15</v>
      </c>
      <c r="V142" s="4" t="s">
        <v>15</v>
      </c>
      <c r="W142" s="11"/>
      <c r="X142" s="4" t="s">
        <v>15</v>
      </c>
      <c r="Y142" s="4" t="s">
        <v>15</v>
      </c>
    </row>
    <row r="143" spans="1:25" x14ac:dyDescent="0.2">
      <c r="A143" s="90" t="s">
        <v>1216</v>
      </c>
      <c r="B143" s="25">
        <v>3</v>
      </c>
      <c r="C143" s="25">
        <v>6</v>
      </c>
      <c r="D143" s="8"/>
      <c r="E143" t="s">
        <v>1262</v>
      </c>
      <c r="F143" s="89"/>
      <c r="G143" s="25" t="s">
        <v>322</v>
      </c>
      <c r="H143" s="25"/>
      <c r="I143" s="26"/>
      <c r="J143" s="26"/>
      <c r="L143" s="26"/>
      <c r="N143" s="4">
        <v>0</v>
      </c>
      <c r="P143" s="90" t="s">
        <v>1369</v>
      </c>
      <c r="Q143" s="25">
        <v>60</v>
      </c>
      <c r="S143" s="4" t="s">
        <v>15</v>
      </c>
      <c r="T143" s="4" t="s">
        <v>15</v>
      </c>
      <c r="U143" s="4" t="s">
        <v>15</v>
      </c>
      <c r="V143" s="4" t="s">
        <v>15</v>
      </c>
      <c r="W143" s="11"/>
      <c r="X143" s="4" t="s">
        <v>15</v>
      </c>
      <c r="Y143" s="4" t="s">
        <v>15</v>
      </c>
    </row>
    <row r="144" spans="1:25" x14ac:dyDescent="0.2">
      <c r="A144" s="90" t="s">
        <v>1216</v>
      </c>
      <c r="B144" s="25">
        <v>3</v>
      </c>
      <c r="C144" s="25">
        <v>7</v>
      </c>
      <c r="D144" s="8"/>
      <c r="E144" t="s">
        <v>1262</v>
      </c>
      <c r="F144" s="89"/>
      <c r="G144" s="25" t="s">
        <v>322</v>
      </c>
      <c r="H144" s="25"/>
      <c r="I144" s="26"/>
      <c r="J144" s="26"/>
      <c r="L144" s="26"/>
      <c r="N144" s="4">
        <v>0</v>
      </c>
      <c r="P144" s="90" t="s">
        <v>1369</v>
      </c>
      <c r="Q144" s="25">
        <v>60</v>
      </c>
      <c r="S144" s="4" t="s">
        <v>15</v>
      </c>
      <c r="T144" s="4" t="s">
        <v>15</v>
      </c>
      <c r="U144" s="4" t="s">
        <v>15</v>
      </c>
      <c r="V144" s="4" t="s">
        <v>15</v>
      </c>
      <c r="W144" s="11"/>
      <c r="X144" s="4" t="s">
        <v>15</v>
      </c>
      <c r="Y144" s="4" t="s">
        <v>15</v>
      </c>
    </row>
    <row r="145" spans="1:25" x14ac:dyDescent="0.2">
      <c r="A145" s="90" t="s">
        <v>1216</v>
      </c>
      <c r="B145" s="25">
        <v>3</v>
      </c>
      <c r="C145" s="25">
        <v>8</v>
      </c>
      <c r="D145" s="8"/>
      <c r="E145" t="s">
        <v>1262</v>
      </c>
      <c r="F145" s="89"/>
      <c r="G145" s="25" t="s">
        <v>322</v>
      </c>
      <c r="H145" s="25"/>
      <c r="I145" s="26"/>
      <c r="J145" s="26"/>
      <c r="L145" s="26"/>
      <c r="N145" s="4">
        <v>0</v>
      </c>
      <c r="P145" s="90" t="s">
        <v>1369</v>
      </c>
      <c r="Q145" s="25">
        <v>60</v>
      </c>
      <c r="S145" s="4" t="s">
        <v>15</v>
      </c>
      <c r="T145" s="4" t="s">
        <v>15</v>
      </c>
      <c r="U145" s="4" t="s">
        <v>15</v>
      </c>
      <c r="V145" s="4" t="s">
        <v>15</v>
      </c>
      <c r="W145" s="11"/>
      <c r="X145" s="4" t="s">
        <v>15</v>
      </c>
      <c r="Y145" s="4" t="s">
        <v>15</v>
      </c>
    </row>
    <row r="146" spans="1:25" x14ac:dyDescent="0.2">
      <c r="A146" s="90" t="s">
        <v>1216</v>
      </c>
      <c r="B146" s="25">
        <v>3</v>
      </c>
      <c r="C146" s="25">
        <v>9</v>
      </c>
      <c r="D146" t="s">
        <v>1278</v>
      </c>
      <c r="E146" s="16" t="s">
        <v>1279</v>
      </c>
      <c r="F146" s="98" t="s">
        <v>845</v>
      </c>
      <c r="G146" s="25" t="s">
        <v>322</v>
      </c>
      <c r="H146" s="25"/>
      <c r="I146" s="26"/>
      <c r="J146" s="26"/>
      <c r="L146" s="121" t="s">
        <v>329</v>
      </c>
      <c r="M146" s="4">
        <v>0</v>
      </c>
      <c r="N146" s="4">
        <v>1</v>
      </c>
      <c r="P146" s="90" t="s">
        <v>1369</v>
      </c>
      <c r="Q146" s="25">
        <v>60</v>
      </c>
      <c r="S146" s="4" t="s">
        <v>15</v>
      </c>
      <c r="T146" s="4" t="s">
        <v>15</v>
      </c>
      <c r="U146" s="4" t="s">
        <v>15</v>
      </c>
      <c r="V146" s="4" t="s">
        <v>15</v>
      </c>
      <c r="W146" s="11"/>
      <c r="X146" s="4" t="s">
        <v>15</v>
      </c>
      <c r="Y146" s="4" t="s">
        <v>15</v>
      </c>
    </row>
    <row r="147" spans="1:25" x14ac:dyDescent="0.2">
      <c r="A147" s="90" t="s">
        <v>1216</v>
      </c>
      <c r="B147" s="25">
        <v>3</v>
      </c>
      <c r="C147" s="25">
        <v>10</v>
      </c>
      <c r="D147" t="s">
        <v>1280</v>
      </c>
      <c r="E147" s="16" t="s">
        <v>1281</v>
      </c>
      <c r="F147" s="98" t="s">
        <v>1166</v>
      </c>
      <c r="G147" s="25" t="s">
        <v>322</v>
      </c>
      <c r="H147" s="25"/>
      <c r="I147" s="26"/>
      <c r="J147" s="26"/>
      <c r="L147" s="26"/>
      <c r="N147" s="4">
        <v>1</v>
      </c>
      <c r="P147" s="90" t="s">
        <v>1369</v>
      </c>
      <c r="Q147" s="25">
        <v>60</v>
      </c>
      <c r="S147" s="4" t="s">
        <v>15</v>
      </c>
      <c r="T147" s="4" t="s">
        <v>15</v>
      </c>
      <c r="U147" s="4" t="s">
        <v>15</v>
      </c>
      <c r="V147" s="4" t="s">
        <v>15</v>
      </c>
      <c r="W147" s="11"/>
      <c r="X147" s="4" t="s">
        <v>15</v>
      </c>
      <c r="Y147" s="4" t="s">
        <v>15</v>
      </c>
    </row>
    <row r="148" spans="1:25" x14ac:dyDescent="0.2">
      <c r="A148" s="90" t="s">
        <v>1216</v>
      </c>
      <c r="B148" s="25">
        <v>3</v>
      </c>
      <c r="C148" s="25">
        <v>11</v>
      </c>
      <c r="D148" s="8"/>
      <c r="E148" t="s">
        <v>1262</v>
      </c>
      <c r="F148" s="89"/>
      <c r="G148" s="25" t="s">
        <v>322</v>
      </c>
      <c r="H148" s="25"/>
      <c r="I148" s="26"/>
      <c r="J148" s="26"/>
      <c r="L148" s="26"/>
      <c r="N148" s="4">
        <v>0</v>
      </c>
      <c r="P148" s="90" t="s">
        <v>1369</v>
      </c>
      <c r="Q148" s="25">
        <v>60</v>
      </c>
      <c r="S148" s="4" t="s">
        <v>15</v>
      </c>
      <c r="T148" s="4" t="s">
        <v>15</v>
      </c>
      <c r="U148" s="4" t="s">
        <v>15</v>
      </c>
      <c r="V148" s="4" t="s">
        <v>15</v>
      </c>
      <c r="W148" s="11"/>
      <c r="X148" s="4" t="s">
        <v>15</v>
      </c>
      <c r="Y148" s="4" t="s">
        <v>15</v>
      </c>
    </row>
    <row r="149" spans="1:25" x14ac:dyDescent="0.2">
      <c r="A149" s="90" t="s">
        <v>1216</v>
      </c>
      <c r="B149" s="25">
        <v>3</v>
      </c>
      <c r="C149" s="25">
        <v>12</v>
      </c>
      <c r="D149" s="8"/>
      <c r="E149" t="s">
        <v>1262</v>
      </c>
      <c r="F149" s="89"/>
      <c r="G149" s="25" t="s">
        <v>322</v>
      </c>
      <c r="H149" s="25"/>
      <c r="I149" s="26"/>
      <c r="J149" s="26"/>
      <c r="L149" s="26"/>
      <c r="N149" s="4">
        <v>0</v>
      </c>
      <c r="P149" s="90" t="s">
        <v>1369</v>
      </c>
      <c r="Q149" s="25">
        <v>60</v>
      </c>
      <c r="S149" s="4" t="s">
        <v>15</v>
      </c>
      <c r="T149" s="4" t="s">
        <v>15</v>
      </c>
      <c r="U149" s="4" t="s">
        <v>15</v>
      </c>
      <c r="V149" s="4" t="s">
        <v>15</v>
      </c>
      <c r="W149" s="11"/>
      <c r="X149" s="4" t="s">
        <v>15</v>
      </c>
      <c r="Y149" s="4" t="s">
        <v>15</v>
      </c>
    </row>
    <row r="150" spans="1:25" x14ac:dyDescent="0.2">
      <c r="A150" s="90" t="s">
        <v>1216</v>
      </c>
      <c r="B150" s="25">
        <v>3</v>
      </c>
      <c r="C150" s="25">
        <v>13</v>
      </c>
      <c r="D150" s="8"/>
      <c r="E150" t="s">
        <v>1262</v>
      </c>
      <c r="F150" s="89"/>
      <c r="G150" s="25" t="s">
        <v>322</v>
      </c>
      <c r="H150" s="25"/>
      <c r="I150" s="26"/>
      <c r="J150" s="26"/>
      <c r="L150" s="26"/>
      <c r="N150" s="4">
        <v>0</v>
      </c>
      <c r="P150" s="90" t="s">
        <v>1369</v>
      </c>
      <c r="Q150" s="25">
        <v>60</v>
      </c>
      <c r="S150" s="4" t="s">
        <v>15</v>
      </c>
      <c r="T150" s="4" t="s">
        <v>15</v>
      </c>
      <c r="U150" s="4" t="s">
        <v>15</v>
      </c>
      <c r="V150" s="4" t="s">
        <v>15</v>
      </c>
      <c r="W150" s="11"/>
      <c r="X150" s="4" t="s">
        <v>15</v>
      </c>
      <c r="Y150" s="4" t="s">
        <v>15</v>
      </c>
    </row>
    <row r="151" spans="1:25" x14ac:dyDescent="0.2">
      <c r="A151" s="90" t="s">
        <v>1216</v>
      </c>
      <c r="B151" s="25">
        <v>3</v>
      </c>
      <c r="C151" s="25">
        <v>14</v>
      </c>
      <c r="D151" s="8"/>
      <c r="E151" t="s">
        <v>1262</v>
      </c>
      <c r="F151" s="89"/>
      <c r="G151" s="25" t="s">
        <v>322</v>
      </c>
      <c r="H151" s="25"/>
      <c r="I151" s="26"/>
      <c r="J151" s="26"/>
      <c r="L151" s="26"/>
      <c r="N151" s="4">
        <v>0</v>
      </c>
      <c r="P151" s="90" t="s">
        <v>1369</v>
      </c>
      <c r="Q151" s="25">
        <v>60</v>
      </c>
      <c r="S151" s="4" t="s">
        <v>15</v>
      </c>
      <c r="T151" s="4" t="s">
        <v>15</v>
      </c>
      <c r="U151" s="4" t="s">
        <v>15</v>
      </c>
      <c r="V151" s="4" t="s">
        <v>15</v>
      </c>
      <c r="W151" s="11"/>
      <c r="X151" s="4" t="s">
        <v>15</v>
      </c>
      <c r="Y151" s="4" t="s">
        <v>15</v>
      </c>
    </row>
    <row r="152" spans="1:25" x14ac:dyDescent="0.2">
      <c r="A152" s="90" t="s">
        <v>1216</v>
      </c>
      <c r="B152" s="25">
        <v>3</v>
      </c>
      <c r="C152" s="25">
        <v>15</v>
      </c>
      <c r="D152" s="8"/>
      <c r="E152" t="s">
        <v>1262</v>
      </c>
      <c r="F152" s="89"/>
      <c r="G152" s="25" t="s">
        <v>322</v>
      </c>
      <c r="H152" s="25"/>
      <c r="I152" s="26"/>
      <c r="J152" s="26"/>
      <c r="L152" s="26"/>
      <c r="N152" s="4">
        <v>0</v>
      </c>
      <c r="P152" s="90" t="s">
        <v>1369</v>
      </c>
      <c r="Q152" s="25">
        <v>60</v>
      </c>
      <c r="S152" s="4" t="s">
        <v>15</v>
      </c>
      <c r="T152" s="4" t="s">
        <v>15</v>
      </c>
      <c r="U152" s="4" t="s">
        <v>15</v>
      </c>
      <c r="V152" s="4" t="s">
        <v>15</v>
      </c>
      <c r="W152" s="11"/>
      <c r="X152" s="4" t="s">
        <v>15</v>
      </c>
      <c r="Y152" s="4" t="s">
        <v>15</v>
      </c>
    </row>
    <row r="153" spans="1:25" x14ac:dyDescent="0.2">
      <c r="A153" s="90"/>
      <c r="B153" s="25"/>
      <c r="C153" s="25"/>
      <c r="D153"/>
      <c r="E153" s="61" t="s">
        <v>321</v>
      </c>
      <c r="F153" s="89"/>
      <c r="G153" s="25"/>
      <c r="H153" s="25"/>
      <c r="I153" s="26"/>
      <c r="J153" s="26"/>
      <c r="L153" s="26"/>
      <c r="P153" s="90"/>
      <c r="Q153" s="25"/>
      <c r="S153" s="4" t="s">
        <v>15</v>
      </c>
      <c r="T153" s="4" t="s">
        <v>15</v>
      </c>
      <c r="U153" s="4" t="s">
        <v>15</v>
      </c>
      <c r="V153" s="4" t="s">
        <v>15</v>
      </c>
      <c r="W153" s="11"/>
      <c r="X153" s="4" t="s">
        <v>15</v>
      </c>
      <c r="Y153" s="4" t="s">
        <v>15</v>
      </c>
    </row>
    <row r="154" spans="1:25" x14ac:dyDescent="0.2">
      <c r="A154" s="90" t="s">
        <v>1216</v>
      </c>
      <c r="B154" s="25">
        <v>4</v>
      </c>
      <c r="C154" s="25">
        <v>0</v>
      </c>
      <c r="D154" t="s">
        <v>1282</v>
      </c>
      <c r="E154" s="95" t="s">
        <v>1283</v>
      </c>
      <c r="F154" s="98" t="s">
        <v>705</v>
      </c>
      <c r="G154" s="25" t="s">
        <v>322</v>
      </c>
      <c r="H154" s="25"/>
      <c r="I154" s="26"/>
      <c r="J154" s="26"/>
      <c r="L154" s="133" t="s">
        <v>328</v>
      </c>
      <c r="M154" s="4">
        <v>0</v>
      </c>
      <c r="N154" s="4">
        <v>1</v>
      </c>
      <c r="P154" s="90" t="s">
        <v>1370</v>
      </c>
      <c r="Q154" s="25">
        <v>60</v>
      </c>
      <c r="S154" s="4" t="s">
        <v>15</v>
      </c>
      <c r="T154" s="4" t="s">
        <v>15</v>
      </c>
      <c r="U154" s="4" t="s">
        <v>15</v>
      </c>
      <c r="V154" s="4" t="s">
        <v>15</v>
      </c>
      <c r="W154" s="11"/>
      <c r="X154" s="4" t="s">
        <v>15</v>
      </c>
      <c r="Y154" s="4" t="s">
        <v>15</v>
      </c>
    </row>
    <row r="155" spans="1:25" x14ac:dyDescent="0.2">
      <c r="A155" s="90" t="s">
        <v>1216</v>
      </c>
      <c r="B155" s="25">
        <v>4</v>
      </c>
      <c r="C155" s="25">
        <v>1</v>
      </c>
      <c r="D155" t="s">
        <v>1284</v>
      </c>
      <c r="E155" s="16" t="s">
        <v>1285</v>
      </c>
      <c r="F155" s="98" t="s">
        <v>705</v>
      </c>
      <c r="G155" s="25" t="s">
        <v>322</v>
      </c>
      <c r="H155" s="25"/>
      <c r="I155" s="26"/>
      <c r="J155" s="26"/>
      <c r="L155" s="120" t="s">
        <v>329</v>
      </c>
      <c r="M155" s="4">
        <v>0</v>
      </c>
      <c r="N155" s="4">
        <v>1</v>
      </c>
      <c r="P155" s="90" t="s">
        <v>1370</v>
      </c>
      <c r="Q155" s="25">
        <v>60</v>
      </c>
      <c r="S155" s="4" t="s">
        <v>15</v>
      </c>
      <c r="T155" s="4" t="s">
        <v>15</v>
      </c>
      <c r="U155" s="4" t="s">
        <v>15</v>
      </c>
      <c r="V155" s="4" t="s">
        <v>15</v>
      </c>
      <c r="W155" s="11"/>
      <c r="X155" s="4" t="s">
        <v>15</v>
      </c>
      <c r="Y155" s="4" t="s">
        <v>15</v>
      </c>
    </row>
    <row r="156" spans="1:25" x14ac:dyDescent="0.2">
      <c r="A156" s="90" t="s">
        <v>1216</v>
      </c>
      <c r="B156" s="25">
        <v>4</v>
      </c>
      <c r="C156" s="25">
        <v>2</v>
      </c>
      <c r="D156" t="s">
        <v>1286</v>
      </c>
      <c r="E156" s="16" t="s">
        <v>1287</v>
      </c>
      <c r="F156" s="98" t="s">
        <v>705</v>
      </c>
      <c r="G156" s="25" t="s">
        <v>322</v>
      </c>
      <c r="H156" s="25"/>
      <c r="I156" s="26"/>
      <c r="J156" s="26"/>
      <c r="L156" s="120" t="s">
        <v>329</v>
      </c>
      <c r="M156" s="4">
        <v>0</v>
      </c>
      <c r="N156" s="4">
        <v>1</v>
      </c>
      <c r="P156" s="90" t="s">
        <v>1370</v>
      </c>
      <c r="Q156" s="25">
        <v>60</v>
      </c>
      <c r="S156" s="4" t="s">
        <v>15</v>
      </c>
      <c r="T156" s="4" t="s">
        <v>15</v>
      </c>
      <c r="U156" s="4" t="s">
        <v>15</v>
      </c>
      <c r="V156" s="4" t="s">
        <v>15</v>
      </c>
      <c r="W156" s="11"/>
      <c r="X156" s="4" t="s">
        <v>15</v>
      </c>
      <c r="Y156" s="4" t="s">
        <v>15</v>
      </c>
    </row>
    <row r="157" spans="1:25" x14ac:dyDescent="0.2">
      <c r="A157" s="90" t="s">
        <v>1216</v>
      </c>
      <c r="B157" s="25">
        <v>4</v>
      </c>
      <c r="C157" s="25">
        <v>3</v>
      </c>
      <c r="D157" t="s">
        <v>1288</v>
      </c>
      <c r="E157" s="95" t="s">
        <v>1289</v>
      </c>
      <c r="F157" s="98" t="s">
        <v>1583</v>
      </c>
      <c r="G157" s="25" t="s">
        <v>322</v>
      </c>
      <c r="H157" s="25"/>
      <c r="I157" s="26"/>
      <c r="J157" s="26"/>
      <c r="L157" s="133" t="s">
        <v>328</v>
      </c>
      <c r="M157" s="4">
        <v>1</v>
      </c>
      <c r="N157" s="4">
        <v>1</v>
      </c>
      <c r="P157" s="90" t="s">
        <v>1370</v>
      </c>
      <c r="Q157" s="25">
        <v>60</v>
      </c>
      <c r="S157" s="4" t="s">
        <v>15</v>
      </c>
      <c r="T157" s="4" t="s">
        <v>15</v>
      </c>
      <c r="U157" s="4" t="s">
        <v>15</v>
      </c>
      <c r="V157" s="4" t="s">
        <v>15</v>
      </c>
      <c r="W157" s="11"/>
      <c r="X157" s="4" t="s">
        <v>15</v>
      </c>
      <c r="Y157" s="4" t="s">
        <v>15</v>
      </c>
    </row>
    <row r="158" spans="1:25" x14ac:dyDescent="0.2">
      <c r="A158" s="90" t="s">
        <v>1216</v>
      </c>
      <c r="B158" s="25">
        <v>4</v>
      </c>
      <c r="C158" s="25">
        <v>4</v>
      </c>
      <c r="D158" t="s">
        <v>1290</v>
      </c>
      <c r="E158" s="16" t="s">
        <v>1291</v>
      </c>
      <c r="F158" s="98" t="s">
        <v>705</v>
      </c>
      <c r="G158" s="25" t="s">
        <v>322</v>
      </c>
      <c r="H158" s="25"/>
      <c r="I158" s="26"/>
      <c r="J158" s="26"/>
      <c r="L158" s="120" t="s">
        <v>329</v>
      </c>
      <c r="M158" s="4">
        <v>0</v>
      </c>
      <c r="N158" s="4">
        <v>1</v>
      </c>
      <c r="P158" s="90" t="s">
        <v>1370</v>
      </c>
      <c r="Q158" s="25">
        <v>60</v>
      </c>
      <c r="S158" s="4" t="s">
        <v>15</v>
      </c>
      <c r="T158" s="4" t="s">
        <v>15</v>
      </c>
      <c r="U158" s="4" t="s">
        <v>15</v>
      </c>
      <c r="V158" s="4" t="s">
        <v>15</v>
      </c>
      <c r="W158" s="11"/>
      <c r="X158" s="4" t="s">
        <v>15</v>
      </c>
      <c r="Y158" s="4" t="s">
        <v>15</v>
      </c>
    </row>
    <row r="159" spans="1:25" x14ac:dyDescent="0.2">
      <c r="A159" s="90" t="s">
        <v>1216</v>
      </c>
      <c r="B159" s="25">
        <v>4</v>
      </c>
      <c r="C159" s="25">
        <v>5</v>
      </c>
      <c r="D159" t="s">
        <v>1292</v>
      </c>
      <c r="E159" s="16" t="s">
        <v>1293</v>
      </c>
      <c r="F159" s="98" t="s">
        <v>705</v>
      </c>
      <c r="G159" s="25" t="s">
        <v>322</v>
      </c>
      <c r="H159" s="25"/>
      <c r="I159" s="26"/>
      <c r="J159" s="26"/>
      <c r="L159" s="120" t="s">
        <v>329</v>
      </c>
      <c r="M159" s="4">
        <v>0</v>
      </c>
      <c r="N159" s="4">
        <v>1</v>
      </c>
      <c r="P159" s="90" t="s">
        <v>1370</v>
      </c>
      <c r="Q159" s="25">
        <v>60</v>
      </c>
      <c r="S159" s="4" t="s">
        <v>15</v>
      </c>
      <c r="T159" s="4" t="s">
        <v>15</v>
      </c>
      <c r="U159" s="4" t="s">
        <v>15</v>
      </c>
      <c r="V159" s="4" t="s">
        <v>15</v>
      </c>
      <c r="W159" s="11"/>
      <c r="X159" s="4" t="s">
        <v>15</v>
      </c>
      <c r="Y159" s="4" t="s">
        <v>15</v>
      </c>
    </row>
    <row r="160" spans="1:25" x14ac:dyDescent="0.2">
      <c r="A160" s="90" t="s">
        <v>1216</v>
      </c>
      <c r="B160" s="25">
        <v>4</v>
      </c>
      <c r="C160" s="25">
        <v>6</v>
      </c>
      <c r="D160" t="s">
        <v>1294</v>
      </c>
      <c r="E160" s="16" t="s">
        <v>1295</v>
      </c>
      <c r="F160" s="98" t="s">
        <v>705</v>
      </c>
      <c r="G160" s="25" t="s">
        <v>322</v>
      </c>
      <c r="H160" s="25"/>
      <c r="I160" s="26"/>
      <c r="J160" s="26"/>
      <c r="L160" s="120" t="s">
        <v>329</v>
      </c>
      <c r="M160" s="4">
        <v>0</v>
      </c>
      <c r="N160" s="4">
        <v>1</v>
      </c>
      <c r="P160" s="90" t="s">
        <v>1370</v>
      </c>
      <c r="Q160" s="25">
        <v>60</v>
      </c>
      <c r="S160" s="4" t="s">
        <v>15</v>
      </c>
      <c r="T160" s="4" t="s">
        <v>15</v>
      </c>
      <c r="U160" s="4" t="s">
        <v>15</v>
      </c>
      <c r="V160" s="4" t="s">
        <v>15</v>
      </c>
      <c r="W160" s="11"/>
      <c r="X160" s="4" t="s">
        <v>15</v>
      </c>
      <c r="Y160" s="4" t="s">
        <v>15</v>
      </c>
    </row>
    <row r="161" spans="1:25" x14ac:dyDescent="0.2">
      <c r="A161" s="90" t="s">
        <v>1216</v>
      </c>
      <c r="B161" s="25">
        <v>4</v>
      </c>
      <c r="C161" s="25">
        <v>7</v>
      </c>
      <c r="D161" t="s">
        <v>1296</v>
      </c>
      <c r="E161" s="16" t="s">
        <v>1297</v>
      </c>
      <c r="F161" s="98" t="s">
        <v>705</v>
      </c>
      <c r="G161" s="25" t="s">
        <v>322</v>
      </c>
      <c r="H161" s="25"/>
      <c r="I161" s="26"/>
      <c r="J161" s="26"/>
      <c r="L161" s="120" t="s">
        <v>329</v>
      </c>
      <c r="M161" s="4">
        <v>0</v>
      </c>
      <c r="N161" s="4">
        <v>1</v>
      </c>
      <c r="P161" s="90" t="s">
        <v>1370</v>
      </c>
      <c r="Q161" s="25">
        <v>60</v>
      </c>
      <c r="S161" s="4" t="s">
        <v>15</v>
      </c>
      <c r="T161" s="4" t="s">
        <v>15</v>
      </c>
      <c r="U161" s="4" t="s">
        <v>15</v>
      </c>
      <c r="V161" s="4" t="s">
        <v>15</v>
      </c>
      <c r="W161" s="11"/>
      <c r="X161" s="4" t="s">
        <v>15</v>
      </c>
      <c r="Y161" s="4" t="s">
        <v>15</v>
      </c>
    </row>
    <row r="162" spans="1:25" x14ac:dyDescent="0.2">
      <c r="A162" s="90" t="s">
        <v>1216</v>
      </c>
      <c r="B162" s="25">
        <v>4</v>
      </c>
      <c r="C162" s="25">
        <v>8</v>
      </c>
      <c r="D162" t="s">
        <v>1298</v>
      </c>
      <c r="E162" s="95" t="s">
        <v>1299</v>
      </c>
      <c r="F162" s="98" t="s">
        <v>1201</v>
      </c>
      <c r="G162" s="25" t="s">
        <v>322</v>
      </c>
      <c r="H162" s="25"/>
      <c r="I162" s="26"/>
      <c r="J162" s="26"/>
      <c r="L162" s="26"/>
      <c r="N162" s="4">
        <v>1</v>
      </c>
      <c r="P162" s="90" t="s">
        <v>1370</v>
      </c>
      <c r="Q162" s="25">
        <v>60</v>
      </c>
      <c r="S162" s="4" t="s">
        <v>15</v>
      </c>
      <c r="T162" s="4" t="s">
        <v>15</v>
      </c>
      <c r="U162" s="4" t="s">
        <v>15</v>
      </c>
      <c r="V162" s="4" t="s">
        <v>15</v>
      </c>
      <c r="W162" s="11"/>
      <c r="X162" s="4" t="s">
        <v>15</v>
      </c>
      <c r="Y162" s="4" t="s">
        <v>15</v>
      </c>
    </row>
    <row r="163" spans="1:25" x14ac:dyDescent="0.2">
      <c r="A163" s="90" t="s">
        <v>1216</v>
      </c>
      <c r="B163" s="25">
        <v>4</v>
      </c>
      <c r="C163" s="25">
        <v>9</v>
      </c>
      <c r="D163" t="s">
        <v>1300</v>
      </c>
      <c r="E163" s="95" t="s">
        <v>1301</v>
      </c>
      <c r="F163" s="98" t="s">
        <v>1204</v>
      </c>
      <c r="G163" s="25" t="s">
        <v>322</v>
      </c>
      <c r="H163" s="25"/>
      <c r="I163" s="26"/>
      <c r="J163" s="26"/>
      <c r="L163" s="26"/>
      <c r="N163" s="4">
        <v>1</v>
      </c>
      <c r="P163" s="90" t="s">
        <v>1370</v>
      </c>
      <c r="Q163" s="25">
        <v>60</v>
      </c>
      <c r="S163" s="4" t="s">
        <v>15</v>
      </c>
      <c r="T163" s="4" t="s">
        <v>15</v>
      </c>
      <c r="U163" s="4" t="s">
        <v>15</v>
      </c>
      <c r="V163" s="4" t="s">
        <v>15</v>
      </c>
      <c r="W163" s="11"/>
      <c r="X163" s="4" t="s">
        <v>15</v>
      </c>
      <c r="Y163" s="4" t="s">
        <v>15</v>
      </c>
    </row>
    <row r="164" spans="1:25" x14ac:dyDescent="0.2">
      <c r="A164" s="90" t="s">
        <v>1216</v>
      </c>
      <c r="B164" s="25">
        <v>4</v>
      </c>
      <c r="C164" s="25">
        <v>10</v>
      </c>
      <c r="D164" t="s">
        <v>1302</v>
      </c>
      <c r="E164" s="95" t="s">
        <v>1303</v>
      </c>
      <c r="F164" s="95" t="s">
        <v>705</v>
      </c>
      <c r="G164" s="4" t="s">
        <v>322</v>
      </c>
      <c r="I164" s="7"/>
      <c r="J164" s="26"/>
      <c r="L164" s="121" t="s">
        <v>329</v>
      </c>
      <c r="M164" s="4">
        <v>0</v>
      </c>
      <c r="N164" s="4">
        <v>1</v>
      </c>
      <c r="P164" s="90" t="s">
        <v>1370</v>
      </c>
      <c r="Q164" s="25">
        <v>60</v>
      </c>
      <c r="S164" s="4" t="s">
        <v>15</v>
      </c>
      <c r="T164" s="4" t="s">
        <v>15</v>
      </c>
      <c r="U164" s="4" t="s">
        <v>15</v>
      </c>
      <c r="V164" s="4" t="s">
        <v>15</v>
      </c>
      <c r="W164" s="11"/>
      <c r="X164" s="4" t="s">
        <v>15</v>
      </c>
      <c r="Y164" s="4" t="s">
        <v>15</v>
      </c>
    </row>
    <row r="165" spans="1:25" x14ac:dyDescent="0.2">
      <c r="A165" s="90" t="s">
        <v>1216</v>
      </c>
      <c r="B165" s="25">
        <v>4</v>
      </c>
      <c r="C165" s="25">
        <v>11</v>
      </c>
      <c r="D165" s="8"/>
      <c r="E165" t="s">
        <v>1262</v>
      </c>
      <c r="G165" s="4" t="s">
        <v>322</v>
      </c>
      <c r="I165" s="7"/>
      <c r="J165" s="26"/>
      <c r="L165" s="26"/>
      <c r="N165" s="4">
        <v>0</v>
      </c>
      <c r="P165" s="90" t="s">
        <v>1370</v>
      </c>
      <c r="Q165" s="25">
        <v>60</v>
      </c>
      <c r="S165" s="4" t="s">
        <v>15</v>
      </c>
      <c r="T165" s="4" t="s">
        <v>15</v>
      </c>
      <c r="U165" s="4" t="s">
        <v>15</v>
      </c>
      <c r="V165" s="4" t="s">
        <v>15</v>
      </c>
      <c r="W165" s="11"/>
      <c r="X165" s="4" t="s">
        <v>15</v>
      </c>
      <c r="Y165" s="4" t="s">
        <v>15</v>
      </c>
    </row>
    <row r="166" spans="1:25" x14ac:dyDescent="0.2">
      <c r="A166" s="90" t="s">
        <v>1216</v>
      </c>
      <c r="B166" s="25">
        <v>4</v>
      </c>
      <c r="C166" s="25">
        <v>12</v>
      </c>
      <c r="D166" t="s">
        <v>1304</v>
      </c>
      <c r="E166" s="95" t="s">
        <v>1305</v>
      </c>
      <c r="F166" s="95" t="s">
        <v>705</v>
      </c>
      <c r="G166" s="4" t="s">
        <v>322</v>
      </c>
      <c r="I166" s="7"/>
      <c r="J166" s="26"/>
      <c r="L166" s="120" t="s">
        <v>329</v>
      </c>
      <c r="M166" s="4">
        <v>0</v>
      </c>
      <c r="N166" s="4">
        <v>1</v>
      </c>
      <c r="P166" s="90" t="s">
        <v>1370</v>
      </c>
      <c r="Q166" s="25">
        <v>60</v>
      </c>
      <c r="S166" s="4" t="s">
        <v>15</v>
      </c>
      <c r="T166" s="4" t="s">
        <v>15</v>
      </c>
      <c r="U166" s="4" t="s">
        <v>15</v>
      </c>
      <c r="V166" s="4" t="s">
        <v>15</v>
      </c>
      <c r="W166" s="11"/>
      <c r="X166" s="4" t="s">
        <v>15</v>
      </c>
      <c r="Y166" s="4" t="s">
        <v>15</v>
      </c>
    </row>
    <row r="167" spans="1:25" x14ac:dyDescent="0.2">
      <c r="A167" s="90" t="s">
        <v>1216</v>
      </c>
      <c r="B167" s="25">
        <v>4</v>
      </c>
      <c r="C167" s="25">
        <v>13</v>
      </c>
      <c r="D167" t="s">
        <v>1306</v>
      </c>
      <c r="E167" s="95" t="s">
        <v>1307</v>
      </c>
      <c r="F167" s="95" t="s">
        <v>705</v>
      </c>
      <c r="G167" s="4" t="s">
        <v>322</v>
      </c>
      <c r="I167" s="7"/>
      <c r="J167" s="26"/>
      <c r="L167" s="120" t="s">
        <v>329</v>
      </c>
      <c r="M167" s="4">
        <v>0</v>
      </c>
      <c r="N167" s="4">
        <v>1</v>
      </c>
      <c r="P167" s="90" t="s">
        <v>1370</v>
      </c>
      <c r="Q167" s="25">
        <v>60</v>
      </c>
      <c r="S167" s="4" t="s">
        <v>15</v>
      </c>
      <c r="T167" s="4" t="s">
        <v>15</v>
      </c>
      <c r="U167" s="4" t="s">
        <v>15</v>
      </c>
      <c r="V167" s="4" t="s">
        <v>15</v>
      </c>
      <c r="W167" s="11"/>
      <c r="X167" s="4" t="s">
        <v>15</v>
      </c>
      <c r="Y167" s="4" t="s">
        <v>15</v>
      </c>
    </row>
    <row r="168" spans="1:25" x14ac:dyDescent="0.2">
      <c r="A168" s="90" t="s">
        <v>1216</v>
      </c>
      <c r="B168" s="25">
        <v>4</v>
      </c>
      <c r="C168" s="25">
        <v>14</v>
      </c>
      <c r="D168" t="s">
        <v>1308</v>
      </c>
      <c r="E168" s="16" t="s">
        <v>1309</v>
      </c>
      <c r="F168" s="95" t="s">
        <v>1273</v>
      </c>
      <c r="G168" s="4" t="s">
        <v>322</v>
      </c>
      <c r="I168" s="7"/>
      <c r="J168" s="26"/>
      <c r="L168" s="120" t="s">
        <v>329</v>
      </c>
      <c r="M168" s="4">
        <v>0</v>
      </c>
      <c r="N168" s="4">
        <v>1</v>
      </c>
      <c r="P168" s="90" t="s">
        <v>1370</v>
      </c>
      <c r="Q168" s="25">
        <v>60</v>
      </c>
      <c r="S168" s="4" t="s">
        <v>15</v>
      </c>
      <c r="T168" s="4" t="s">
        <v>15</v>
      </c>
      <c r="U168" s="4" t="s">
        <v>15</v>
      </c>
      <c r="V168" s="4" t="s">
        <v>15</v>
      </c>
      <c r="W168" s="11"/>
      <c r="X168" s="4" t="s">
        <v>15</v>
      </c>
      <c r="Y168" s="4" t="s">
        <v>15</v>
      </c>
    </row>
    <row r="169" spans="1:25" x14ac:dyDescent="0.2">
      <c r="A169" s="90" t="s">
        <v>1216</v>
      </c>
      <c r="B169" s="25">
        <v>4</v>
      </c>
      <c r="C169" s="25">
        <v>15</v>
      </c>
      <c r="D169" s="8"/>
      <c r="E169" t="s">
        <v>1262</v>
      </c>
      <c r="G169" s="4" t="s">
        <v>322</v>
      </c>
      <c r="I169" s="7"/>
      <c r="J169" s="26"/>
      <c r="L169" s="26"/>
      <c r="N169" s="4">
        <v>0</v>
      </c>
      <c r="P169" s="90" t="s">
        <v>1370</v>
      </c>
      <c r="Q169" s="25">
        <v>60</v>
      </c>
      <c r="S169" s="4" t="s">
        <v>15</v>
      </c>
      <c r="T169" s="4" t="s">
        <v>15</v>
      </c>
      <c r="U169" s="4" t="s">
        <v>15</v>
      </c>
      <c r="V169" s="4" t="s">
        <v>15</v>
      </c>
      <c r="W169" s="11"/>
      <c r="X169" s="4" t="s">
        <v>15</v>
      </c>
      <c r="Y169" s="4" t="s">
        <v>15</v>
      </c>
    </row>
    <row r="170" spans="1:25" x14ac:dyDescent="0.2">
      <c r="A170" s="90"/>
      <c r="B170" s="25"/>
      <c r="C170" s="25"/>
      <c r="D170"/>
      <c r="E170" s="61" t="s">
        <v>321</v>
      </c>
      <c r="I170" s="7"/>
      <c r="J170" s="26"/>
      <c r="L170" s="26"/>
      <c r="P170" s="90"/>
      <c r="Q170" s="25"/>
      <c r="S170" s="4" t="s">
        <v>15</v>
      </c>
      <c r="T170" s="4" t="s">
        <v>15</v>
      </c>
      <c r="U170" s="4" t="s">
        <v>15</v>
      </c>
      <c r="V170" s="4" t="s">
        <v>15</v>
      </c>
      <c r="W170" s="11"/>
      <c r="X170" s="4" t="s">
        <v>15</v>
      </c>
      <c r="Y170" s="4" t="s">
        <v>15</v>
      </c>
    </row>
    <row r="171" spans="1:25" x14ac:dyDescent="0.2">
      <c r="A171" s="90" t="s">
        <v>1216</v>
      </c>
      <c r="B171" s="25">
        <v>5</v>
      </c>
      <c r="C171" s="25">
        <v>0</v>
      </c>
      <c r="D171" s="8"/>
      <c r="E171" t="s">
        <v>1262</v>
      </c>
      <c r="G171" s="4" t="s">
        <v>322</v>
      </c>
      <c r="I171" s="7"/>
      <c r="J171" s="26"/>
      <c r="L171" s="26"/>
      <c r="N171" s="4">
        <v>0</v>
      </c>
      <c r="P171" s="90" t="s">
        <v>1371</v>
      </c>
      <c r="Q171" s="25">
        <v>60</v>
      </c>
      <c r="S171" s="4" t="s">
        <v>15</v>
      </c>
      <c r="T171" s="4" t="s">
        <v>15</v>
      </c>
      <c r="U171" s="4" t="s">
        <v>15</v>
      </c>
      <c r="V171" s="4" t="s">
        <v>15</v>
      </c>
      <c r="W171" s="11"/>
      <c r="X171" s="4" t="s">
        <v>15</v>
      </c>
      <c r="Y171" s="4" t="s">
        <v>15</v>
      </c>
    </row>
    <row r="172" spans="1:25" x14ac:dyDescent="0.2">
      <c r="A172" s="90" t="s">
        <v>1216</v>
      </c>
      <c r="B172" s="25">
        <v>5</v>
      </c>
      <c r="C172" s="25">
        <v>1</v>
      </c>
      <c r="D172" s="8"/>
      <c r="E172" t="s">
        <v>1262</v>
      </c>
      <c r="G172" s="4" t="s">
        <v>322</v>
      </c>
      <c r="I172" s="7"/>
      <c r="J172" s="26"/>
      <c r="L172" s="26"/>
      <c r="N172" s="4">
        <v>0</v>
      </c>
      <c r="P172" s="90" t="s">
        <v>1371</v>
      </c>
      <c r="Q172" s="25">
        <v>60</v>
      </c>
      <c r="S172" s="4" t="s">
        <v>15</v>
      </c>
      <c r="T172" s="4" t="s">
        <v>15</v>
      </c>
      <c r="U172" s="4" t="s">
        <v>15</v>
      </c>
      <c r="V172" s="4" t="s">
        <v>15</v>
      </c>
      <c r="W172" s="11"/>
      <c r="X172" s="4" t="s">
        <v>15</v>
      </c>
      <c r="Y172" s="4" t="s">
        <v>15</v>
      </c>
    </row>
    <row r="173" spans="1:25" x14ac:dyDescent="0.2">
      <c r="A173" s="90" t="s">
        <v>1216</v>
      </c>
      <c r="B173" s="25">
        <v>5</v>
      </c>
      <c r="C173" s="25">
        <v>2</v>
      </c>
      <c r="D173" t="s">
        <v>1310</v>
      </c>
      <c r="E173" s="95" t="s">
        <v>1311</v>
      </c>
      <c r="F173" s="95" t="s">
        <v>845</v>
      </c>
      <c r="G173" s="4" t="s">
        <v>322</v>
      </c>
      <c r="I173" s="7" t="s">
        <v>1357</v>
      </c>
      <c r="J173" s="100" t="s">
        <v>332</v>
      </c>
      <c r="L173" s="26"/>
      <c r="N173" s="4">
        <v>1</v>
      </c>
      <c r="P173" s="90" t="s">
        <v>1371</v>
      </c>
      <c r="Q173" s="25">
        <v>60</v>
      </c>
      <c r="S173" s="4" t="s">
        <v>15</v>
      </c>
      <c r="T173" s="4" t="s">
        <v>15</v>
      </c>
      <c r="U173" s="4" t="s">
        <v>15</v>
      </c>
      <c r="V173" s="4" t="s">
        <v>15</v>
      </c>
      <c r="W173" s="11"/>
      <c r="X173" s="4" t="s">
        <v>15</v>
      </c>
      <c r="Y173" s="4" t="s">
        <v>15</v>
      </c>
    </row>
    <row r="174" spans="1:25" x14ac:dyDescent="0.2">
      <c r="A174" s="90" t="s">
        <v>1216</v>
      </c>
      <c r="B174" s="25">
        <v>5</v>
      </c>
      <c r="C174" s="25">
        <v>3</v>
      </c>
      <c r="D174" t="s">
        <v>1312</v>
      </c>
      <c r="E174" s="16" t="s">
        <v>1313</v>
      </c>
      <c r="F174" s="95" t="s">
        <v>845</v>
      </c>
      <c r="G174" s="4" t="s">
        <v>322</v>
      </c>
      <c r="I174" s="7" t="s">
        <v>1358</v>
      </c>
      <c r="J174" s="100" t="s">
        <v>332</v>
      </c>
      <c r="L174" s="26"/>
      <c r="N174" s="4">
        <v>1</v>
      </c>
      <c r="P174" s="90" t="s">
        <v>1371</v>
      </c>
      <c r="Q174" s="25">
        <v>60</v>
      </c>
      <c r="S174" s="4" t="s">
        <v>15</v>
      </c>
      <c r="T174" s="4" t="s">
        <v>15</v>
      </c>
      <c r="U174" s="4" t="s">
        <v>15</v>
      </c>
      <c r="V174" s="4" t="s">
        <v>15</v>
      </c>
      <c r="W174" s="11"/>
      <c r="X174" s="4" t="s">
        <v>15</v>
      </c>
      <c r="Y174" s="4" t="s">
        <v>15</v>
      </c>
    </row>
    <row r="175" spans="1:25" x14ac:dyDescent="0.2">
      <c r="A175" s="90" t="s">
        <v>1216</v>
      </c>
      <c r="B175" s="25">
        <v>5</v>
      </c>
      <c r="C175" s="25">
        <v>4</v>
      </c>
      <c r="D175" s="8"/>
      <c r="E175" t="s">
        <v>1262</v>
      </c>
      <c r="G175" s="4" t="s">
        <v>322</v>
      </c>
      <c r="I175" s="7"/>
      <c r="J175" s="26"/>
      <c r="L175" s="26"/>
      <c r="N175" s="4">
        <v>0</v>
      </c>
      <c r="P175" s="90" t="s">
        <v>1371</v>
      </c>
      <c r="Q175" s="25">
        <v>60</v>
      </c>
      <c r="S175" s="4" t="s">
        <v>15</v>
      </c>
      <c r="T175" s="4" t="s">
        <v>15</v>
      </c>
      <c r="U175" s="4" t="s">
        <v>15</v>
      </c>
      <c r="V175" s="4" t="s">
        <v>15</v>
      </c>
      <c r="W175" s="11"/>
      <c r="X175" s="4" t="s">
        <v>15</v>
      </c>
      <c r="Y175" s="4" t="s">
        <v>15</v>
      </c>
    </row>
    <row r="176" spans="1:25" x14ac:dyDescent="0.2">
      <c r="A176" s="90" t="s">
        <v>1216</v>
      </c>
      <c r="B176" s="25">
        <v>5</v>
      </c>
      <c r="C176" s="25">
        <v>5</v>
      </c>
      <c r="D176" s="8"/>
      <c r="E176" t="s">
        <v>1262</v>
      </c>
      <c r="G176" s="4" t="s">
        <v>322</v>
      </c>
      <c r="I176" s="7"/>
      <c r="J176" s="26"/>
      <c r="L176" s="26"/>
      <c r="N176" s="4">
        <v>0</v>
      </c>
      <c r="P176" s="90" t="s">
        <v>1371</v>
      </c>
      <c r="Q176" s="25">
        <v>60</v>
      </c>
      <c r="S176" s="4" t="s">
        <v>15</v>
      </c>
      <c r="T176" s="4" t="s">
        <v>15</v>
      </c>
      <c r="U176" s="4" t="s">
        <v>15</v>
      </c>
      <c r="V176" s="4" t="s">
        <v>15</v>
      </c>
      <c r="W176" s="11"/>
      <c r="X176" s="4" t="s">
        <v>15</v>
      </c>
      <c r="Y176" s="4" t="s">
        <v>15</v>
      </c>
    </row>
    <row r="177" spans="1:25" x14ac:dyDescent="0.2">
      <c r="A177" s="90" t="s">
        <v>1216</v>
      </c>
      <c r="B177" s="25">
        <v>5</v>
      </c>
      <c r="C177" s="25">
        <v>6</v>
      </c>
      <c r="D177" t="s">
        <v>1314</v>
      </c>
      <c r="E177" s="95" t="s">
        <v>1315</v>
      </c>
      <c r="F177" s="95" t="s">
        <v>845</v>
      </c>
      <c r="G177" s="4" t="s">
        <v>322</v>
      </c>
      <c r="I177" s="109" t="s">
        <v>1359</v>
      </c>
      <c r="J177" s="100" t="s">
        <v>332</v>
      </c>
      <c r="L177" s="122"/>
      <c r="N177" s="4">
        <v>1</v>
      </c>
      <c r="P177" s="90" t="s">
        <v>1371</v>
      </c>
      <c r="Q177" s="25">
        <v>60</v>
      </c>
      <c r="S177" s="4" t="s">
        <v>15</v>
      </c>
      <c r="T177" s="4" t="s">
        <v>15</v>
      </c>
      <c r="U177" s="4" t="s">
        <v>15</v>
      </c>
      <c r="V177" s="4" t="s">
        <v>15</v>
      </c>
      <c r="W177" s="11"/>
      <c r="X177" s="4" t="s">
        <v>15</v>
      </c>
      <c r="Y177" s="4" t="s">
        <v>15</v>
      </c>
    </row>
    <row r="178" spans="1:25" x14ac:dyDescent="0.2">
      <c r="A178" s="90" t="s">
        <v>1216</v>
      </c>
      <c r="B178" s="25">
        <v>5</v>
      </c>
      <c r="C178" s="25">
        <v>7</v>
      </c>
      <c r="D178" t="s">
        <v>1316</v>
      </c>
      <c r="E178" s="95" t="s">
        <v>1317</v>
      </c>
      <c r="F178" s="95" t="s">
        <v>845</v>
      </c>
      <c r="G178" s="4" t="s">
        <v>322</v>
      </c>
      <c r="I178" s="109" t="s">
        <v>1360</v>
      </c>
      <c r="J178" s="100" t="s">
        <v>332</v>
      </c>
      <c r="L178" s="122"/>
      <c r="N178" s="4">
        <v>1</v>
      </c>
      <c r="P178" s="90" t="s">
        <v>1371</v>
      </c>
      <c r="Q178" s="25">
        <v>60</v>
      </c>
      <c r="S178" s="4" t="s">
        <v>15</v>
      </c>
      <c r="T178" s="4" t="s">
        <v>15</v>
      </c>
      <c r="U178" s="4" t="s">
        <v>15</v>
      </c>
      <c r="V178" s="4" t="s">
        <v>15</v>
      </c>
      <c r="W178" s="11"/>
      <c r="X178" s="4" t="s">
        <v>15</v>
      </c>
      <c r="Y178" s="4" t="s">
        <v>15</v>
      </c>
    </row>
    <row r="179" spans="1:25" x14ac:dyDescent="0.2">
      <c r="A179" s="90" t="s">
        <v>1216</v>
      </c>
      <c r="B179" s="25">
        <v>5</v>
      </c>
      <c r="C179" s="25">
        <v>8</v>
      </c>
      <c r="D179" t="s">
        <v>1318</v>
      </c>
      <c r="E179" s="95" t="s">
        <v>1319</v>
      </c>
      <c r="F179" s="95" t="s">
        <v>845</v>
      </c>
      <c r="G179" s="4" t="s">
        <v>322</v>
      </c>
      <c r="I179" s="109" t="s">
        <v>1361</v>
      </c>
      <c r="J179" s="100" t="s">
        <v>332</v>
      </c>
      <c r="L179" s="26"/>
      <c r="N179" s="4">
        <v>1</v>
      </c>
      <c r="P179" s="90" t="s">
        <v>1371</v>
      </c>
      <c r="Q179" s="25">
        <v>60</v>
      </c>
      <c r="S179" s="4" t="s">
        <v>15</v>
      </c>
      <c r="T179" s="4" t="s">
        <v>15</v>
      </c>
      <c r="U179" s="4" t="s">
        <v>15</v>
      </c>
      <c r="V179" s="4" t="s">
        <v>15</v>
      </c>
      <c r="W179" s="11"/>
      <c r="X179" s="4" t="s">
        <v>15</v>
      </c>
      <c r="Y179" s="4" t="s">
        <v>15</v>
      </c>
    </row>
    <row r="180" spans="1:25" x14ac:dyDescent="0.2">
      <c r="A180" s="90" t="s">
        <v>1216</v>
      </c>
      <c r="B180" s="25">
        <v>5</v>
      </c>
      <c r="C180" s="25">
        <v>9</v>
      </c>
      <c r="D180" t="s">
        <v>1320</v>
      </c>
      <c r="E180" s="95" t="s">
        <v>1321</v>
      </c>
      <c r="F180" s="95" t="s">
        <v>845</v>
      </c>
      <c r="G180" s="4" t="s">
        <v>322</v>
      </c>
      <c r="I180" s="109" t="s">
        <v>1362</v>
      </c>
      <c r="J180" s="100" t="s">
        <v>332</v>
      </c>
      <c r="L180" s="26"/>
      <c r="N180" s="4">
        <v>1</v>
      </c>
      <c r="P180" s="90" t="s">
        <v>1371</v>
      </c>
      <c r="Q180" s="25">
        <v>60</v>
      </c>
      <c r="S180" s="4" t="s">
        <v>15</v>
      </c>
      <c r="T180" s="4" t="s">
        <v>15</v>
      </c>
      <c r="U180" s="4" t="s">
        <v>15</v>
      </c>
      <c r="V180" s="4" t="s">
        <v>15</v>
      </c>
      <c r="W180" s="11"/>
      <c r="X180" s="4" t="s">
        <v>15</v>
      </c>
      <c r="Y180" s="4" t="s">
        <v>15</v>
      </c>
    </row>
    <row r="181" spans="1:25" x14ac:dyDescent="0.2">
      <c r="A181" s="90" t="s">
        <v>1216</v>
      </c>
      <c r="B181" s="25">
        <v>5</v>
      </c>
      <c r="C181" s="25">
        <v>10</v>
      </c>
      <c r="D181" t="s">
        <v>1322</v>
      </c>
      <c r="E181" s="95" t="s">
        <v>1323</v>
      </c>
      <c r="F181" s="95" t="s">
        <v>845</v>
      </c>
      <c r="G181" s="4" t="s">
        <v>322</v>
      </c>
      <c r="I181" s="109" t="s">
        <v>1363</v>
      </c>
      <c r="J181" s="100" t="s">
        <v>332</v>
      </c>
      <c r="L181" s="26"/>
      <c r="N181" s="4">
        <v>1</v>
      </c>
      <c r="P181" s="90" t="s">
        <v>1371</v>
      </c>
      <c r="Q181" s="25">
        <v>60</v>
      </c>
      <c r="S181" s="4" t="s">
        <v>15</v>
      </c>
      <c r="T181" s="4" t="s">
        <v>15</v>
      </c>
      <c r="U181" s="4" t="s">
        <v>15</v>
      </c>
      <c r="V181" s="4" t="s">
        <v>15</v>
      </c>
      <c r="W181" s="11"/>
      <c r="X181" s="4" t="s">
        <v>15</v>
      </c>
      <c r="Y181" s="4" t="s">
        <v>15</v>
      </c>
    </row>
    <row r="182" spans="1:25" x14ac:dyDescent="0.2">
      <c r="A182" s="90" t="s">
        <v>1216</v>
      </c>
      <c r="B182" s="25">
        <v>5</v>
      </c>
      <c r="C182" s="25">
        <v>11</v>
      </c>
      <c r="D182" s="8"/>
      <c r="E182" t="s">
        <v>1262</v>
      </c>
      <c r="G182" s="4" t="s">
        <v>322</v>
      </c>
      <c r="I182" s="7"/>
      <c r="J182" s="26"/>
      <c r="L182" s="26"/>
      <c r="N182" s="4">
        <v>0</v>
      </c>
      <c r="P182" s="90" t="s">
        <v>1371</v>
      </c>
      <c r="Q182" s="25">
        <v>60</v>
      </c>
      <c r="S182" s="4" t="s">
        <v>15</v>
      </c>
      <c r="T182" s="4" t="s">
        <v>15</v>
      </c>
      <c r="U182" s="4" t="s">
        <v>15</v>
      </c>
      <c r="V182" s="4" t="s">
        <v>15</v>
      </c>
      <c r="W182" s="11"/>
      <c r="X182" s="4" t="s">
        <v>15</v>
      </c>
      <c r="Y182" s="4" t="s">
        <v>15</v>
      </c>
    </row>
    <row r="183" spans="1:25" x14ac:dyDescent="0.2">
      <c r="A183" s="90" t="s">
        <v>1216</v>
      </c>
      <c r="B183" s="25">
        <v>5</v>
      </c>
      <c r="C183" s="25">
        <v>12</v>
      </c>
      <c r="D183" s="8"/>
      <c r="E183" t="s">
        <v>1262</v>
      </c>
      <c r="G183" s="4" t="s">
        <v>322</v>
      </c>
      <c r="I183" s="7"/>
      <c r="J183" s="26"/>
      <c r="L183" s="26"/>
      <c r="N183" s="4">
        <v>0</v>
      </c>
      <c r="P183" s="90" t="s">
        <v>1371</v>
      </c>
      <c r="Q183" s="25">
        <v>60</v>
      </c>
      <c r="S183" s="4" t="s">
        <v>15</v>
      </c>
      <c r="T183" s="4" t="s">
        <v>15</v>
      </c>
      <c r="U183" s="4" t="s">
        <v>15</v>
      </c>
      <c r="V183" s="4" t="s">
        <v>15</v>
      </c>
      <c r="W183" s="11"/>
      <c r="X183" s="4" t="s">
        <v>15</v>
      </c>
      <c r="Y183" s="4" t="s">
        <v>15</v>
      </c>
    </row>
    <row r="184" spans="1:25" x14ac:dyDescent="0.2">
      <c r="A184" s="90" t="s">
        <v>1216</v>
      </c>
      <c r="B184" s="25">
        <v>5</v>
      </c>
      <c r="C184" s="25">
        <v>13</v>
      </c>
      <c r="D184"/>
      <c r="E184" t="s">
        <v>1262</v>
      </c>
      <c r="G184" s="4" t="s">
        <v>322</v>
      </c>
      <c r="I184" s="7"/>
      <c r="J184" s="26"/>
      <c r="L184" s="26"/>
      <c r="N184" s="4">
        <v>0</v>
      </c>
      <c r="P184" s="90" t="s">
        <v>1371</v>
      </c>
      <c r="Q184" s="25">
        <v>60</v>
      </c>
      <c r="S184" s="4" t="s">
        <v>15</v>
      </c>
      <c r="T184" s="4" t="s">
        <v>15</v>
      </c>
      <c r="U184" s="4" t="s">
        <v>15</v>
      </c>
      <c r="V184" s="4" t="s">
        <v>15</v>
      </c>
      <c r="W184" s="11"/>
      <c r="X184" s="4" t="s">
        <v>15</v>
      </c>
      <c r="Y184" s="4" t="s">
        <v>15</v>
      </c>
    </row>
    <row r="185" spans="1:25" x14ac:dyDescent="0.2">
      <c r="A185" s="90" t="s">
        <v>1216</v>
      </c>
      <c r="B185" s="25">
        <v>5</v>
      </c>
      <c r="C185" s="25">
        <v>14</v>
      </c>
      <c r="D185" t="s">
        <v>1324</v>
      </c>
      <c r="E185" s="95" t="s">
        <v>1325</v>
      </c>
      <c r="F185" s="95" t="s">
        <v>705</v>
      </c>
      <c r="G185" s="4" t="s">
        <v>322</v>
      </c>
      <c r="I185" s="7"/>
      <c r="J185" s="26"/>
      <c r="L185" s="120" t="s">
        <v>329</v>
      </c>
      <c r="M185" s="4">
        <v>0</v>
      </c>
      <c r="N185" s="4">
        <v>45</v>
      </c>
      <c r="P185" s="90" t="s">
        <v>1371</v>
      </c>
      <c r="Q185" s="25">
        <v>60</v>
      </c>
      <c r="S185" s="4" t="s">
        <v>15</v>
      </c>
      <c r="T185" s="4" t="s">
        <v>15</v>
      </c>
      <c r="U185" s="4" t="s">
        <v>15</v>
      </c>
      <c r="V185" s="4" t="s">
        <v>15</v>
      </c>
      <c r="W185" s="11"/>
      <c r="X185" s="4" t="s">
        <v>15</v>
      </c>
      <c r="Y185" s="4" t="s">
        <v>15</v>
      </c>
    </row>
    <row r="186" spans="1:25" x14ac:dyDescent="0.2">
      <c r="A186" s="90" t="s">
        <v>1216</v>
      </c>
      <c r="B186" s="25">
        <v>5</v>
      </c>
      <c r="C186" s="25">
        <v>15</v>
      </c>
      <c r="D186" t="s">
        <v>1326</v>
      </c>
      <c r="E186" s="95" t="s">
        <v>1327</v>
      </c>
      <c r="F186" s="95" t="s">
        <v>1582</v>
      </c>
      <c r="G186" s="4" t="s">
        <v>322</v>
      </c>
      <c r="I186" s="7"/>
      <c r="J186" s="26"/>
      <c r="L186" s="120" t="s">
        <v>329</v>
      </c>
      <c r="M186" s="4">
        <v>1</v>
      </c>
      <c r="N186" s="4">
        <v>2</v>
      </c>
      <c r="P186" s="90" t="s">
        <v>1371</v>
      </c>
      <c r="Q186" s="25">
        <v>60</v>
      </c>
      <c r="S186" s="4" t="s">
        <v>15</v>
      </c>
      <c r="T186" s="4" t="s">
        <v>15</v>
      </c>
      <c r="U186" s="4" t="s">
        <v>15</v>
      </c>
      <c r="V186" s="4" t="s">
        <v>15</v>
      </c>
      <c r="W186" s="11"/>
      <c r="X186" s="4" t="s">
        <v>15</v>
      </c>
      <c r="Y186" s="4" t="s">
        <v>15</v>
      </c>
    </row>
    <row r="187" spans="1:25" x14ac:dyDescent="0.2">
      <c r="A187" s="90"/>
      <c r="B187" s="25"/>
      <c r="C187" s="25"/>
      <c r="D187"/>
      <c r="E187" s="61" t="s">
        <v>321</v>
      </c>
      <c r="F187" s="95"/>
      <c r="I187" s="7"/>
      <c r="J187" s="26"/>
      <c r="L187" s="26"/>
      <c r="P187" s="90"/>
      <c r="Q187" s="25"/>
      <c r="S187" s="4" t="s">
        <v>15</v>
      </c>
      <c r="T187" s="4" t="s">
        <v>15</v>
      </c>
      <c r="U187" s="4" t="s">
        <v>15</v>
      </c>
      <c r="V187" s="4" t="s">
        <v>15</v>
      </c>
      <c r="W187" s="11"/>
      <c r="X187" s="4" t="s">
        <v>15</v>
      </c>
      <c r="Y187" s="4" t="s">
        <v>15</v>
      </c>
    </row>
    <row r="188" spans="1:25" x14ac:dyDescent="0.2">
      <c r="A188" s="90" t="s">
        <v>1216</v>
      </c>
      <c r="B188" s="25">
        <v>6</v>
      </c>
      <c r="C188" s="25">
        <v>0</v>
      </c>
      <c r="D188" t="s">
        <v>1328</v>
      </c>
      <c r="E188" s="95" t="s">
        <v>1329</v>
      </c>
      <c r="F188" s="95" t="s">
        <v>845</v>
      </c>
      <c r="G188" s="4" t="s">
        <v>322</v>
      </c>
      <c r="I188" s="109" t="s">
        <v>1496</v>
      </c>
      <c r="J188" s="100" t="s">
        <v>332</v>
      </c>
      <c r="L188" s="26"/>
      <c r="N188" s="4">
        <v>1</v>
      </c>
      <c r="P188" s="90" t="s">
        <v>1372</v>
      </c>
      <c r="Q188" s="25">
        <v>60</v>
      </c>
      <c r="S188" s="4" t="s">
        <v>15</v>
      </c>
      <c r="T188" s="4" t="s">
        <v>15</v>
      </c>
      <c r="U188" s="4" t="s">
        <v>15</v>
      </c>
      <c r="V188" s="4" t="s">
        <v>15</v>
      </c>
      <c r="W188" s="11"/>
      <c r="X188" s="4" t="s">
        <v>15</v>
      </c>
      <c r="Y188" s="4" t="s">
        <v>15</v>
      </c>
    </row>
    <row r="189" spans="1:25" x14ac:dyDescent="0.2">
      <c r="A189" s="90" t="s">
        <v>1216</v>
      </c>
      <c r="B189" s="25">
        <v>6</v>
      </c>
      <c r="C189" s="25">
        <v>1</v>
      </c>
      <c r="D189" t="s">
        <v>1330</v>
      </c>
      <c r="E189" s="95" t="s">
        <v>1331</v>
      </c>
      <c r="F189" s="95" t="s">
        <v>845</v>
      </c>
      <c r="G189" s="4" t="s">
        <v>322</v>
      </c>
      <c r="I189" s="109" t="s">
        <v>1500</v>
      </c>
      <c r="J189" s="100" t="s">
        <v>332</v>
      </c>
      <c r="L189" s="26"/>
      <c r="N189" s="4">
        <v>1</v>
      </c>
      <c r="P189" s="90" t="s">
        <v>1372</v>
      </c>
      <c r="Q189" s="25">
        <v>60</v>
      </c>
      <c r="S189" s="4" t="s">
        <v>15</v>
      </c>
      <c r="T189" s="4" t="s">
        <v>15</v>
      </c>
      <c r="U189" s="4" t="s">
        <v>15</v>
      </c>
      <c r="V189" s="4" t="s">
        <v>15</v>
      </c>
      <c r="W189" s="11"/>
      <c r="X189" s="4" t="s">
        <v>15</v>
      </c>
      <c r="Y189" s="4" t="s">
        <v>15</v>
      </c>
    </row>
    <row r="190" spans="1:25" x14ac:dyDescent="0.2">
      <c r="A190" s="90" t="s">
        <v>1216</v>
      </c>
      <c r="B190" s="25">
        <v>6</v>
      </c>
      <c r="C190" s="25">
        <v>2</v>
      </c>
      <c r="D190" t="s">
        <v>1332</v>
      </c>
      <c r="E190" s="16" t="s">
        <v>1333</v>
      </c>
      <c r="F190" s="95" t="s">
        <v>845</v>
      </c>
      <c r="G190" s="4" t="s">
        <v>322</v>
      </c>
      <c r="I190" s="109" t="s">
        <v>1542</v>
      </c>
      <c r="J190" s="100" t="s">
        <v>332</v>
      </c>
      <c r="L190" s="122"/>
      <c r="N190" s="4">
        <v>1</v>
      </c>
      <c r="P190" s="90" t="s">
        <v>1372</v>
      </c>
      <c r="Q190" s="25">
        <v>60</v>
      </c>
      <c r="S190" s="4" t="s">
        <v>15</v>
      </c>
      <c r="T190" s="4" t="s">
        <v>15</v>
      </c>
      <c r="U190" s="4" t="s">
        <v>15</v>
      </c>
      <c r="V190" s="4" t="s">
        <v>15</v>
      </c>
      <c r="W190" s="11"/>
      <c r="X190" s="4" t="s">
        <v>15</v>
      </c>
      <c r="Y190" s="4" t="s">
        <v>15</v>
      </c>
    </row>
    <row r="191" spans="1:25" x14ac:dyDescent="0.2">
      <c r="A191" s="90" t="s">
        <v>1216</v>
      </c>
      <c r="B191" s="25">
        <v>6</v>
      </c>
      <c r="C191" s="25">
        <v>3</v>
      </c>
      <c r="D191"/>
      <c r="E191" t="s">
        <v>1262</v>
      </c>
      <c r="G191" s="4" t="s">
        <v>322</v>
      </c>
      <c r="I191" s="7"/>
      <c r="J191" s="26"/>
      <c r="L191" s="26"/>
      <c r="N191" s="4">
        <v>0</v>
      </c>
      <c r="P191" s="90" t="s">
        <v>1372</v>
      </c>
      <c r="Q191" s="25">
        <v>60</v>
      </c>
      <c r="S191" s="4" t="s">
        <v>15</v>
      </c>
      <c r="T191" s="4" t="s">
        <v>15</v>
      </c>
      <c r="U191" s="4" t="s">
        <v>15</v>
      </c>
      <c r="V191" s="4" t="s">
        <v>15</v>
      </c>
      <c r="W191" s="11"/>
      <c r="X191" s="4" t="s">
        <v>15</v>
      </c>
      <c r="Y191" s="4" t="s">
        <v>15</v>
      </c>
    </row>
    <row r="192" spans="1:25" x14ac:dyDescent="0.2">
      <c r="A192" s="90" t="s">
        <v>1216</v>
      </c>
      <c r="B192" s="25">
        <v>6</v>
      </c>
      <c r="C192" s="25">
        <v>4</v>
      </c>
      <c r="D192" t="s">
        <v>1334</v>
      </c>
      <c r="E192" s="95" t="s">
        <v>1335</v>
      </c>
      <c r="F192" s="95" t="s">
        <v>705</v>
      </c>
      <c r="G192" s="4" t="s">
        <v>322</v>
      </c>
      <c r="I192" s="7"/>
      <c r="J192" s="26"/>
      <c r="L192" s="121" t="s">
        <v>329</v>
      </c>
      <c r="M192" s="4">
        <v>0</v>
      </c>
      <c r="N192" s="4">
        <v>1</v>
      </c>
      <c r="P192" s="90" t="s">
        <v>1372</v>
      </c>
      <c r="Q192" s="25">
        <v>60</v>
      </c>
      <c r="S192" s="4" t="s">
        <v>15</v>
      </c>
      <c r="T192" s="4" t="s">
        <v>15</v>
      </c>
      <c r="U192" s="4" t="s">
        <v>15</v>
      </c>
      <c r="V192" s="4" t="s">
        <v>15</v>
      </c>
      <c r="W192" s="11"/>
      <c r="X192" s="4" t="s">
        <v>15</v>
      </c>
      <c r="Y192" s="4" t="s">
        <v>15</v>
      </c>
    </row>
    <row r="193" spans="1:25" x14ac:dyDescent="0.2">
      <c r="A193" s="90" t="s">
        <v>1216</v>
      </c>
      <c r="B193" s="25">
        <v>6</v>
      </c>
      <c r="C193" s="25">
        <v>5</v>
      </c>
      <c r="D193" t="s">
        <v>1336</v>
      </c>
      <c r="E193" s="95" t="s">
        <v>1337</v>
      </c>
      <c r="F193" s="95" t="s">
        <v>705</v>
      </c>
      <c r="G193" s="4" t="s">
        <v>322</v>
      </c>
      <c r="I193" s="7"/>
      <c r="J193" s="26"/>
      <c r="L193" s="100" t="s">
        <v>329</v>
      </c>
      <c r="N193" s="4">
        <v>1</v>
      </c>
      <c r="P193" s="90" t="s">
        <v>1372</v>
      </c>
      <c r="Q193" s="25">
        <v>60</v>
      </c>
      <c r="S193" s="4" t="s">
        <v>15</v>
      </c>
      <c r="T193" s="4" t="s">
        <v>15</v>
      </c>
      <c r="U193" s="4" t="s">
        <v>15</v>
      </c>
      <c r="V193" s="4" t="s">
        <v>15</v>
      </c>
      <c r="W193" s="11"/>
      <c r="X193" s="4" t="s">
        <v>15</v>
      </c>
      <c r="Y193" s="4" t="s">
        <v>15</v>
      </c>
    </row>
    <row r="194" spans="1:25" x14ac:dyDescent="0.2">
      <c r="A194" s="90" t="s">
        <v>1216</v>
      </c>
      <c r="B194" s="25">
        <v>6</v>
      </c>
      <c r="C194" s="25">
        <v>6</v>
      </c>
      <c r="D194" t="s">
        <v>1338</v>
      </c>
      <c r="E194" s="95" t="s">
        <v>1339</v>
      </c>
      <c r="F194" s="95" t="s">
        <v>705</v>
      </c>
      <c r="G194" s="4" t="s">
        <v>322</v>
      </c>
      <c r="I194" s="7"/>
      <c r="J194" s="26"/>
      <c r="L194" s="123" t="s">
        <v>329</v>
      </c>
      <c r="M194" s="4">
        <v>0</v>
      </c>
      <c r="N194" s="4">
        <v>1</v>
      </c>
      <c r="P194" s="90" t="s">
        <v>1372</v>
      </c>
      <c r="Q194" s="25">
        <v>60</v>
      </c>
      <c r="S194" s="4" t="s">
        <v>15</v>
      </c>
      <c r="T194" s="4" t="s">
        <v>15</v>
      </c>
      <c r="U194" s="4" t="s">
        <v>15</v>
      </c>
      <c r="V194" s="4" t="s">
        <v>15</v>
      </c>
      <c r="W194" s="11"/>
      <c r="X194" s="4" t="s">
        <v>15</v>
      </c>
      <c r="Y194" s="4" t="s">
        <v>15</v>
      </c>
    </row>
    <row r="195" spans="1:25" x14ac:dyDescent="0.2">
      <c r="A195" s="90" t="s">
        <v>1216</v>
      </c>
      <c r="B195" s="25">
        <v>6</v>
      </c>
      <c r="C195" s="25">
        <v>7</v>
      </c>
      <c r="D195"/>
      <c r="E195" t="s">
        <v>1262</v>
      </c>
      <c r="G195" s="4" t="s">
        <v>322</v>
      </c>
      <c r="I195" s="7"/>
      <c r="J195" s="26"/>
      <c r="L195" s="26"/>
      <c r="N195" s="4">
        <v>0</v>
      </c>
      <c r="P195" s="90" t="s">
        <v>1372</v>
      </c>
      <c r="Q195" s="25">
        <v>60</v>
      </c>
      <c r="S195" s="4" t="s">
        <v>15</v>
      </c>
      <c r="T195" s="4" t="s">
        <v>15</v>
      </c>
      <c r="U195" s="4" t="s">
        <v>15</v>
      </c>
      <c r="V195" s="4" t="s">
        <v>15</v>
      </c>
      <c r="W195" s="11"/>
      <c r="X195" s="4" t="s">
        <v>15</v>
      </c>
      <c r="Y195" s="4" t="s">
        <v>15</v>
      </c>
    </row>
    <row r="196" spans="1:25" x14ac:dyDescent="0.2">
      <c r="A196" s="90" t="s">
        <v>1216</v>
      </c>
      <c r="B196" s="25">
        <v>6</v>
      </c>
      <c r="C196" s="25">
        <v>8</v>
      </c>
      <c r="D196" t="s">
        <v>1340</v>
      </c>
      <c r="E196" s="95" t="s">
        <v>1341</v>
      </c>
      <c r="F196" s="95" t="s">
        <v>705</v>
      </c>
      <c r="G196" s="4" t="s">
        <v>322</v>
      </c>
      <c r="I196" s="7"/>
      <c r="J196" s="26"/>
      <c r="L196" s="121" t="s">
        <v>329</v>
      </c>
      <c r="M196" s="4">
        <v>0</v>
      </c>
      <c r="N196" s="4">
        <v>1</v>
      </c>
      <c r="P196" s="90" t="s">
        <v>1372</v>
      </c>
      <c r="Q196" s="25">
        <v>60</v>
      </c>
      <c r="S196" s="4" t="s">
        <v>15</v>
      </c>
      <c r="T196" s="4" t="s">
        <v>15</v>
      </c>
      <c r="U196" s="4" t="s">
        <v>15</v>
      </c>
      <c r="V196" s="4" t="s">
        <v>15</v>
      </c>
      <c r="W196" s="11"/>
      <c r="X196" s="4" t="s">
        <v>15</v>
      </c>
      <c r="Y196" s="4" t="s">
        <v>15</v>
      </c>
    </row>
    <row r="197" spans="1:25" x14ac:dyDescent="0.2">
      <c r="A197" s="90" t="s">
        <v>1216</v>
      </c>
      <c r="B197" s="25">
        <v>6</v>
      </c>
      <c r="C197" s="25">
        <v>9</v>
      </c>
      <c r="D197"/>
      <c r="E197" t="s">
        <v>1262</v>
      </c>
      <c r="G197" s="4" t="s">
        <v>322</v>
      </c>
      <c r="I197" s="7"/>
      <c r="J197" s="26"/>
      <c r="L197" s="26"/>
      <c r="N197" s="4">
        <v>0</v>
      </c>
      <c r="P197" s="90" t="s">
        <v>1372</v>
      </c>
      <c r="Q197" s="25">
        <v>60</v>
      </c>
      <c r="S197" s="4" t="s">
        <v>15</v>
      </c>
      <c r="T197" s="4" t="s">
        <v>15</v>
      </c>
      <c r="U197" s="4" t="s">
        <v>15</v>
      </c>
      <c r="V197" s="4" t="s">
        <v>15</v>
      </c>
      <c r="W197" s="11"/>
      <c r="X197" s="4" t="s">
        <v>15</v>
      </c>
      <c r="Y197" s="4" t="s">
        <v>15</v>
      </c>
    </row>
    <row r="198" spans="1:25" x14ac:dyDescent="0.2">
      <c r="A198" s="90" t="s">
        <v>1216</v>
      </c>
      <c r="B198" s="25">
        <v>6</v>
      </c>
      <c r="C198" s="25">
        <v>10</v>
      </c>
      <c r="D198" t="s">
        <v>1342</v>
      </c>
      <c r="E198" s="16" t="s">
        <v>1343</v>
      </c>
      <c r="F198" s="95" t="s">
        <v>705</v>
      </c>
      <c r="G198" s="4" t="s">
        <v>322</v>
      </c>
      <c r="I198" s="7"/>
      <c r="J198" s="26"/>
      <c r="L198" s="120" t="s">
        <v>329</v>
      </c>
      <c r="M198" s="4">
        <v>0</v>
      </c>
      <c r="N198" s="4">
        <v>1</v>
      </c>
      <c r="P198" s="90" t="s">
        <v>1372</v>
      </c>
      <c r="Q198" s="25">
        <v>60</v>
      </c>
      <c r="S198" s="4" t="s">
        <v>15</v>
      </c>
      <c r="T198" s="4" t="s">
        <v>15</v>
      </c>
      <c r="U198" s="4" t="s">
        <v>15</v>
      </c>
      <c r="V198" s="4" t="s">
        <v>15</v>
      </c>
      <c r="W198" s="11"/>
      <c r="X198" s="4" t="s">
        <v>15</v>
      </c>
      <c r="Y198" s="4" t="s">
        <v>15</v>
      </c>
    </row>
    <row r="199" spans="1:25" x14ac:dyDescent="0.2">
      <c r="A199" s="90" t="s">
        <v>1216</v>
      </c>
      <c r="B199" s="25">
        <v>6</v>
      </c>
      <c r="C199" s="25">
        <v>11</v>
      </c>
      <c r="D199" t="s">
        <v>1344</v>
      </c>
      <c r="E199" s="16" t="s">
        <v>1345</v>
      </c>
      <c r="F199" s="95" t="s">
        <v>705</v>
      </c>
      <c r="G199" s="4" t="s">
        <v>322</v>
      </c>
      <c r="I199" s="7"/>
      <c r="J199" s="26"/>
      <c r="L199" s="120" t="s">
        <v>329</v>
      </c>
      <c r="M199" s="4">
        <v>0</v>
      </c>
      <c r="N199" s="4">
        <v>1</v>
      </c>
      <c r="P199" s="90" t="s">
        <v>1372</v>
      </c>
      <c r="Q199" s="25">
        <v>60</v>
      </c>
      <c r="S199" s="4" t="s">
        <v>15</v>
      </c>
      <c r="T199" s="4" t="s">
        <v>15</v>
      </c>
      <c r="U199" s="4" t="s">
        <v>15</v>
      </c>
      <c r="V199" s="4" t="s">
        <v>15</v>
      </c>
      <c r="W199" s="11"/>
      <c r="X199" s="4" t="s">
        <v>15</v>
      </c>
      <c r="Y199" s="4" t="s">
        <v>15</v>
      </c>
    </row>
    <row r="200" spans="1:25" x14ac:dyDescent="0.2">
      <c r="A200" s="90" t="s">
        <v>1216</v>
      </c>
      <c r="B200" s="25">
        <v>6</v>
      </c>
      <c r="C200" s="25">
        <v>12</v>
      </c>
      <c r="D200"/>
      <c r="E200" t="s">
        <v>1237</v>
      </c>
      <c r="G200" s="4" t="s">
        <v>322</v>
      </c>
      <c r="I200" s="7"/>
      <c r="J200" s="26"/>
      <c r="L200" s="26"/>
      <c r="N200" s="4">
        <v>0</v>
      </c>
      <c r="P200" s="90" t="s">
        <v>1372</v>
      </c>
      <c r="Q200" s="25">
        <v>60</v>
      </c>
      <c r="S200" s="4" t="s">
        <v>15</v>
      </c>
      <c r="T200" s="4" t="s">
        <v>15</v>
      </c>
      <c r="U200" s="4" t="s">
        <v>15</v>
      </c>
      <c r="V200" s="4" t="s">
        <v>15</v>
      </c>
      <c r="W200" s="11"/>
      <c r="X200" s="4" t="s">
        <v>15</v>
      </c>
      <c r="Y200" s="4" t="s">
        <v>15</v>
      </c>
    </row>
    <row r="201" spans="1:25" x14ac:dyDescent="0.2">
      <c r="A201" s="90" t="s">
        <v>1216</v>
      </c>
      <c r="B201" s="25">
        <v>6</v>
      </c>
      <c r="C201" s="25">
        <v>13</v>
      </c>
      <c r="D201"/>
      <c r="E201" t="s">
        <v>1262</v>
      </c>
      <c r="G201" s="4" t="s">
        <v>322</v>
      </c>
      <c r="I201" s="7"/>
      <c r="J201" s="26"/>
      <c r="L201" s="26"/>
      <c r="N201" s="4">
        <v>0</v>
      </c>
      <c r="P201" s="90" t="s">
        <v>1372</v>
      </c>
      <c r="Q201" s="25">
        <v>60</v>
      </c>
      <c r="S201" s="4" t="s">
        <v>15</v>
      </c>
      <c r="T201" s="4" t="s">
        <v>15</v>
      </c>
      <c r="U201" s="4" t="s">
        <v>15</v>
      </c>
      <c r="V201" s="4" t="s">
        <v>15</v>
      </c>
      <c r="W201" s="11"/>
      <c r="X201" s="4" t="s">
        <v>15</v>
      </c>
      <c r="Y201" s="4" t="s">
        <v>15</v>
      </c>
    </row>
    <row r="202" spans="1:25" x14ac:dyDescent="0.2">
      <c r="A202" s="90" t="s">
        <v>1216</v>
      </c>
      <c r="B202" s="25">
        <v>6</v>
      </c>
      <c r="C202" s="25">
        <v>14</v>
      </c>
      <c r="D202"/>
      <c r="E202" t="s">
        <v>1262</v>
      </c>
      <c r="G202" s="4" t="s">
        <v>322</v>
      </c>
      <c r="I202" s="7"/>
      <c r="J202" s="26"/>
      <c r="L202" s="26"/>
      <c r="N202" s="4">
        <v>0</v>
      </c>
      <c r="P202" s="90" t="s">
        <v>1372</v>
      </c>
      <c r="Q202" s="25">
        <v>60</v>
      </c>
      <c r="S202" s="4" t="s">
        <v>15</v>
      </c>
      <c r="T202" s="4" t="s">
        <v>15</v>
      </c>
      <c r="U202" s="4" t="s">
        <v>15</v>
      </c>
      <c r="V202" s="4" t="s">
        <v>15</v>
      </c>
      <c r="W202" s="11"/>
      <c r="X202" s="4" t="s">
        <v>15</v>
      </c>
      <c r="Y202" s="4" t="s">
        <v>15</v>
      </c>
    </row>
    <row r="203" spans="1:25" x14ac:dyDescent="0.2">
      <c r="A203" s="90" t="s">
        <v>1216</v>
      </c>
      <c r="B203" s="25">
        <v>6</v>
      </c>
      <c r="C203" s="25">
        <v>15</v>
      </c>
      <c r="D203" t="s">
        <v>1346</v>
      </c>
      <c r="E203" s="95" t="s">
        <v>1347</v>
      </c>
      <c r="F203" s="95" t="s">
        <v>705</v>
      </c>
      <c r="G203" s="4" t="s">
        <v>322</v>
      </c>
      <c r="I203" s="7"/>
      <c r="J203" s="26"/>
      <c r="L203" s="121" t="s">
        <v>328</v>
      </c>
      <c r="M203" s="4">
        <v>0</v>
      </c>
      <c r="N203" s="4">
        <v>1</v>
      </c>
      <c r="P203" s="90" t="s">
        <v>1372</v>
      </c>
      <c r="Q203" s="25">
        <v>60</v>
      </c>
      <c r="S203" s="4" t="s">
        <v>15</v>
      </c>
      <c r="T203" s="4" t="s">
        <v>15</v>
      </c>
      <c r="U203" s="4" t="s">
        <v>15</v>
      </c>
      <c r="V203" s="4" t="s">
        <v>15</v>
      </c>
      <c r="W203" s="11"/>
      <c r="X203" s="4" t="s">
        <v>15</v>
      </c>
      <c r="Y203" s="4" t="s">
        <v>15</v>
      </c>
    </row>
  </sheetData>
  <mergeCells count="2">
    <mergeCell ref="I1:J1"/>
    <mergeCell ref="S1:V1"/>
  </mergeCells>
  <phoneticPr fontId="2" type="noConversion"/>
  <conditionalFormatting sqref="Y2:Z2 X5:Z19 X4:Y4 X20:Y203 S1:V1048576">
    <cfRule type="cellIs" dxfId="25" priority="146" stopIfTrue="1" operator="equal">
      <formula>"Y"</formula>
    </cfRule>
    <cfRule type="cellIs" dxfId="24" priority="147" stopIfTrue="1" operator="equal">
      <formula>"N"</formula>
    </cfRule>
  </conditionalFormatting>
  <conditionalFormatting sqref="Z2:Z12">
    <cfRule type="cellIs" dxfId="23" priority="143" stopIfTrue="1" operator="equal">
      <formula>"Y"</formula>
    </cfRule>
    <cfRule type="cellIs" dxfId="22" priority="144" stopIfTrue="1" operator="equal">
      <formula>"N/A"</formula>
    </cfRule>
    <cfRule type="cellIs" dxfId="21" priority="145" stopIfTrue="1" operator="equal">
      <formula>"N"</formula>
    </cfRule>
  </conditionalFormatting>
  <conditionalFormatting sqref="Z1:Z65086">
    <cfRule type="cellIs" dxfId="20" priority="140" stopIfTrue="1" operator="equal">
      <formula>"Y"</formula>
    </cfRule>
    <cfRule type="cellIs" dxfId="19" priority="141" stopIfTrue="1" operator="equal">
      <formula>"N"</formula>
    </cfRule>
    <cfRule type="cellIs" dxfId="18" priority="142" stopIfTrue="1" operator="equal">
      <formula>"N/A"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4</xdr:col>
                <xdr:colOff>47625</xdr:colOff>
                <xdr:row>0</xdr:row>
                <xdr:rowOff>57150</xdr:rowOff>
              </from>
              <to>
                <xdr:col>4</xdr:col>
                <xdr:colOff>3171825</xdr:colOff>
                <xdr:row>0</xdr:row>
                <xdr:rowOff>447675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53" r:id="rId6" name="CommandButton2">
          <controlPr defaultSize="0" autoLine="0" r:id="rId7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3</xdr:col>
                <xdr:colOff>857250</xdr:colOff>
                <xdr:row>0</xdr:row>
                <xdr:rowOff>447675</xdr:rowOff>
              </to>
            </anchor>
          </controlPr>
        </control>
      </mc:Choice>
      <mc:Fallback>
        <control shapeId="2053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indexed="53"/>
  </sheetPr>
  <dimension ref="A1:AA253"/>
  <sheetViews>
    <sheetView zoomScale="85" zoomScaleNormal="85" workbookViewId="0">
      <pane xSplit="7" ySplit="2" topLeftCell="K3" activePane="bottomRight" state="frozen"/>
      <selection pane="topRight" activeCell="H1" sqref="H1"/>
      <selection pane="bottomLeft" activeCell="A3" sqref="A3"/>
      <selection pane="bottomRight" activeCell="D223" sqref="D223"/>
    </sheetView>
  </sheetViews>
  <sheetFormatPr defaultRowHeight="12.75" x14ac:dyDescent="0.2"/>
  <cols>
    <col min="1" max="1" width="14.5703125" style="4" bestFit="1" customWidth="1"/>
    <col min="2" max="3" width="9.140625" style="4"/>
    <col min="4" max="4" width="17.28515625" style="4" bestFit="1" customWidth="1"/>
    <col min="5" max="5" width="72.28515625" bestFit="1" customWidth="1"/>
    <col min="6" max="6" width="17.5703125" style="16" bestFit="1" customWidth="1"/>
    <col min="7" max="7" width="13.5703125" style="4" bestFit="1" customWidth="1"/>
    <col min="8" max="8" width="2.7109375" style="12" customWidth="1"/>
    <col min="9" max="9" width="6.42578125" style="4" bestFit="1" customWidth="1"/>
    <col min="10" max="10" width="17.5703125" style="4" bestFit="1" customWidth="1"/>
    <col min="11" max="11" width="2.7109375" style="2" customWidth="1"/>
    <col min="12" max="12" width="12.85546875" style="4" bestFit="1" customWidth="1"/>
    <col min="13" max="13" width="2.7109375" style="2" customWidth="1"/>
    <col min="14" max="14" width="9.85546875" style="4" bestFit="1" customWidth="1"/>
    <col min="15" max="15" width="10.42578125" style="4" bestFit="1" customWidth="1"/>
    <col min="16" max="16" width="9.5703125" style="4" bestFit="1" customWidth="1"/>
    <col min="17" max="17" width="11.28515625" style="4" bestFit="1" customWidth="1"/>
    <col min="18" max="18" width="2.5703125" style="2" customWidth="1"/>
    <col min="19" max="19" width="12" style="4" bestFit="1" customWidth="1"/>
    <col min="20" max="21" width="10" style="4" bestFit="1" customWidth="1"/>
    <col min="22" max="22" width="10" style="4" customWidth="1"/>
    <col min="23" max="23" width="27.42578125" style="16" bestFit="1" customWidth="1"/>
    <col min="24" max="24" width="11.5703125" bestFit="1" customWidth="1"/>
    <col min="25" max="25" width="13.5703125" bestFit="1" customWidth="1"/>
  </cols>
  <sheetData>
    <row r="1" spans="1:27" s="2" customFormat="1" ht="39.950000000000003" customHeight="1" x14ac:dyDescent="0.2">
      <c r="A1" s="12"/>
      <c r="B1" s="12"/>
      <c r="C1" s="12"/>
      <c r="D1" s="12"/>
      <c r="F1" s="17"/>
      <c r="G1" s="12"/>
      <c r="H1" s="12"/>
      <c r="I1" s="12"/>
      <c r="J1" s="12"/>
      <c r="L1" s="12"/>
      <c r="N1" s="162" t="s">
        <v>226</v>
      </c>
      <c r="O1" s="162"/>
      <c r="P1" s="162"/>
      <c r="Q1" s="162"/>
      <c r="S1" s="12"/>
      <c r="T1" s="12"/>
      <c r="U1" s="12"/>
      <c r="V1" s="12"/>
      <c r="W1" s="17"/>
    </row>
    <row r="2" spans="1:27" s="2" customFormat="1" x14ac:dyDescent="0.2">
      <c r="A2" s="3" t="s">
        <v>260</v>
      </c>
      <c r="B2" s="3" t="s">
        <v>261</v>
      </c>
      <c r="C2" s="3" t="s">
        <v>262</v>
      </c>
      <c r="D2" s="88" t="s">
        <v>263</v>
      </c>
      <c r="E2" s="1" t="s">
        <v>259</v>
      </c>
      <c r="F2" s="3" t="s">
        <v>32</v>
      </c>
      <c r="G2" s="3" t="s">
        <v>229</v>
      </c>
      <c r="H2" s="3"/>
      <c r="I2" s="3" t="s">
        <v>33</v>
      </c>
      <c r="J2" s="3" t="s">
        <v>75</v>
      </c>
      <c r="L2" s="3" t="s">
        <v>248</v>
      </c>
      <c r="N2" s="74" t="s">
        <v>462</v>
      </c>
      <c r="O2" s="74" t="s">
        <v>463</v>
      </c>
      <c r="P2" s="74" t="s">
        <v>464</v>
      </c>
      <c r="Q2" s="103" t="s">
        <v>849</v>
      </c>
      <c r="S2" s="102" t="s">
        <v>326</v>
      </c>
      <c r="T2" s="91" t="s">
        <v>628</v>
      </c>
      <c r="U2" s="3" t="s">
        <v>12</v>
      </c>
      <c r="V2" s="72" t="s">
        <v>253</v>
      </c>
      <c r="W2" s="15" t="s">
        <v>19</v>
      </c>
      <c r="X2" s="1"/>
    </row>
    <row r="3" spans="1:27" x14ac:dyDescent="0.2">
      <c r="A3" s="5"/>
      <c r="B3" s="5"/>
      <c r="C3" s="5"/>
      <c r="D3" s="5"/>
      <c r="E3" s="61" t="s">
        <v>629</v>
      </c>
      <c r="F3" s="18"/>
      <c r="G3" s="5"/>
      <c r="AA3" s="6"/>
    </row>
    <row r="4" spans="1:27" x14ac:dyDescent="0.2">
      <c r="A4" s="100" t="s">
        <v>74</v>
      </c>
      <c r="B4" s="25">
        <v>7</v>
      </c>
      <c r="C4" s="25">
        <v>0</v>
      </c>
      <c r="I4" s="90"/>
      <c r="L4" s="90" t="s">
        <v>1553</v>
      </c>
      <c r="N4" s="4" t="s">
        <v>15</v>
      </c>
      <c r="O4" s="4" t="s">
        <v>15</v>
      </c>
      <c r="P4" s="4" t="s">
        <v>15</v>
      </c>
      <c r="Q4" s="4" t="s">
        <v>15</v>
      </c>
      <c r="S4" s="4" t="s">
        <v>15</v>
      </c>
      <c r="T4" s="4" t="s">
        <v>15</v>
      </c>
      <c r="U4" s="4" t="s">
        <v>15</v>
      </c>
    </row>
    <row r="5" spans="1:27" x14ac:dyDescent="0.2">
      <c r="A5" s="100" t="s">
        <v>74</v>
      </c>
      <c r="B5" s="25">
        <v>7</v>
      </c>
      <c r="C5" s="25">
        <v>1</v>
      </c>
      <c r="D5" s="93" t="s">
        <v>1375</v>
      </c>
      <c r="E5" s="124" t="s">
        <v>1376</v>
      </c>
      <c r="F5" s="125" t="s">
        <v>1204</v>
      </c>
      <c r="G5" s="25" t="s">
        <v>323</v>
      </c>
      <c r="L5" s="90" t="s">
        <v>1553</v>
      </c>
      <c r="N5" s="4" t="s">
        <v>15</v>
      </c>
      <c r="O5" s="4" t="s">
        <v>15</v>
      </c>
      <c r="P5" s="4" t="s">
        <v>15</v>
      </c>
      <c r="Q5" s="4" t="s">
        <v>15</v>
      </c>
      <c r="S5" s="4" t="s">
        <v>15</v>
      </c>
      <c r="T5" s="4" t="s">
        <v>15</v>
      </c>
      <c r="U5" s="4" t="s">
        <v>15</v>
      </c>
      <c r="AA5" s="6"/>
    </row>
    <row r="6" spans="1:27" x14ac:dyDescent="0.2">
      <c r="A6" s="100" t="s">
        <v>74</v>
      </c>
      <c r="B6" s="25">
        <v>7</v>
      </c>
      <c r="C6" s="25">
        <v>2</v>
      </c>
      <c r="D6" s="93" t="s">
        <v>1377</v>
      </c>
      <c r="E6" s="124" t="s">
        <v>1378</v>
      </c>
      <c r="F6" s="125" t="s">
        <v>1204</v>
      </c>
      <c r="G6" s="25" t="s">
        <v>323</v>
      </c>
      <c r="L6" s="90" t="s">
        <v>1553</v>
      </c>
      <c r="N6" s="4" t="s">
        <v>15</v>
      </c>
      <c r="O6" s="4" t="s">
        <v>15</v>
      </c>
      <c r="P6" s="4" t="s">
        <v>15</v>
      </c>
      <c r="Q6" s="4" t="s">
        <v>15</v>
      </c>
      <c r="S6" s="4" t="s">
        <v>15</v>
      </c>
      <c r="T6" s="4" t="s">
        <v>15</v>
      </c>
      <c r="U6" s="4" t="s">
        <v>15</v>
      </c>
      <c r="AA6" s="6"/>
    </row>
    <row r="7" spans="1:27" x14ac:dyDescent="0.2">
      <c r="A7" s="100" t="s">
        <v>74</v>
      </c>
      <c r="B7" s="25">
        <v>7</v>
      </c>
      <c r="C7" s="25">
        <v>3</v>
      </c>
      <c r="D7" s="93" t="s">
        <v>1379</v>
      </c>
      <c r="E7" s="124" t="s">
        <v>1380</v>
      </c>
      <c r="F7" s="125" t="s">
        <v>1201</v>
      </c>
      <c r="G7" s="25" t="s">
        <v>323</v>
      </c>
      <c r="L7" s="90" t="s">
        <v>1553</v>
      </c>
      <c r="N7" s="4" t="s">
        <v>15</v>
      </c>
      <c r="O7" s="4" t="s">
        <v>15</v>
      </c>
      <c r="P7" s="4" t="s">
        <v>15</v>
      </c>
      <c r="Q7" s="4" t="s">
        <v>15</v>
      </c>
      <c r="S7" s="4" t="s">
        <v>15</v>
      </c>
      <c r="T7" s="4" t="s">
        <v>15</v>
      </c>
      <c r="U7" s="4" t="s">
        <v>15</v>
      </c>
      <c r="AA7" s="6"/>
    </row>
    <row r="8" spans="1:27" x14ac:dyDescent="0.2">
      <c r="A8" s="100" t="s">
        <v>74</v>
      </c>
      <c r="B8" s="25">
        <v>7</v>
      </c>
      <c r="C8" s="25">
        <v>4</v>
      </c>
      <c r="D8" s="93" t="s">
        <v>1381</v>
      </c>
      <c r="E8" s="124" t="s">
        <v>1382</v>
      </c>
      <c r="F8" s="125" t="s">
        <v>1204</v>
      </c>
      <c r="G8" s="25" t="s">
        <v>323</v>
      </c>
      <c r="L8" s="90" t="s">
        <v>1553</v>
      </c>
      <c r="N8" s="4" t="s">
        <v>15</v>
      </c>
      <c r="O8" s="4" t="s">
        <v>15</v>
      </c>
      <c r="P8" s="4" t="s">
        <v>15</v>
      </c>
      <c r="Q8" s="4" t="s">
        <v>15</v>
      </c>
      <c r="S8" s="4" t="s">
        <v>15</v>
      </c>
      <c r="T8" s="4" t="s">
        <v>15</v>
      </c>
      <c r="U8" s="4" t="s">
        <v>15</v>
      </c>
      <c r="AA8" s="6"/>
    </row>
    <row r="9" spans="1:27" x14ac:dyDescent="0.2">
      <c r="A9" s="100" t="s">
        <v>74</v>
      </c>
      <c r="B9" s="25">
        <v>7</v>
      </c>
      <c r="C9" s="25">
        <v>5</v>
      </c>
      <c r="D9" s="93" t="s">
        <v>1383</v>
      </c>
      <c r="E9" s="124" t="s">
        <v>1384</v>
      </c>
      <c r="F9" s="125" t="s">
        <v>1204</v>
      </c>
      <c r="G9" s="25" t="s">
        <v>323</v>
      </c>
      <c r="L9" s="90" t="s">
        <v>1553</v>
      </c>
      <c r="N9" s="4" t="s">
        <v>15</v>
      </c>
      <c r="O9" s="4" t="s">
        <v>15</v>
      </c>
      <c r="P9" s="4" t="s">
        <v>15</v>
      </c>
      <c r="Q9" s="4" t="s">
        <v>15</v>
      </c>
      <c r="S9" s="4" t="s">
        <v>15</v>
      </c>
      <c r="T9" s="4" t="s">
        <v>15</v>
      </c>
      <c r="U9" s="4" t="s">
        <v>15</v>
      </c>
      <c r="AA9" s="6"/>
    </row>
    <row r="10" spans="1:27" x14ac:dyDescent="0.2">
      <c r="A10" s="100" t="s">
        <v>74</v>
      </c>
      <c r="B10" s="25">
        <v>7</v>
      </c>
      <c r="C10" s="25">
        <v>6</v>
      </c>
      <c r="D10" s="93" t="s">
        <v>1385</v>
      </c>
      <c r="E10" s="124" t="s">
        <v>1386</v>
      </c>
      <c r="F10" s="125" t="s">
        <v>1204</v>
      </c>
      <c r="G10" s="25" t="s">
        <v>323</v>
      </c>
      <c r="L10" s="90" t="s">
        <v>1553</v>
      </c>
      <c r="N10" s="4" t="s">
        <v>15</v>
      </c>
      <c r="O10" s="4" t="s">
        <v>15</v>
      </c>
      <c r="P10" s="4" t="s">
        <v>15</v>
      </c>
      <c r="Q10" s="4" t="s">
        <v>15</v>
      </c>
      <c r="S10" s="4" t="s">
        <v>15</v>
      </c>
      <c r="T10" s="4" t="s">
        <v>15</v>
      </c>
      <c r="U10" s="4" t="s">
        <v>15</v>
      </c>
      <c r="AA10" s="6"/>
    </row>
    <row r="11" spans="1:27" x14ac:dyDescent="0.2">
      <c r="A11" s="100" t="s">
        <v>74</v>
      </c>
      <c r="B11" s="25">
        <v>7</v>
      </c>
      <c r="C11" s="25">
        <v>7</v>
      </c>
      <c r="D11" s="93" t="s">
        <v>1354</v>
      </c>
      <c r="E11" s="124" t="s">
        <v>1179</v>
      </c>
      <c r="F11" s="125" t="s">
        <v>1180</v>
      </c>
      <c r="G11" s="99" t="s">
        <v>325</v>
      </c>
      <c r="I11" s="90" t="s">
        <v>328</v>
      </c>
      <c r="J11" s="4">
        <v>30</v>
      </c>
      <c r="L11" s="90" t="s">
        <v>1553</v>
      </c>
      <c r="N11" s="4" t="s">
        <v>15</v>
      </c>
      <c r="O11" s="4" t="s">
        <v>15</v>
      </c>
      <c r="P11" s="4" t="s">
        <v>15</v>
      </c>
      <c r="Q11" s="4" t="s">
        <v>15</v>
      </c>
      <c r="S11" s="4" t="s">
        <v>15</v>
      </c>
      <c r="T11" s="4" t="s">
        <v>15</v>
      </c>
      <c r="U11" s="4" t="s">
        <v>15</v>
      </c>
      <c r="AA11" s="6"/>
    </row>
    <row r="12" spans="1:27" x14ac:dyDescent="0.2">
      <c r="A12" s="100" t="s">
        <v>74</v>
      </c>
      <c r="B12" s="25">
        <v>7</v>
      </c>
      <c r="C12" s="25">
        <v>8</v>
      </c>
      <c r="D12" s="93" t="s">
        <v>1355</v>
      </c>
      <c r="E12" s="124" t="s">
        <v>1182</v>
      </c>
      <c r="F12" s="125" t="s">
        <v>1183</v>
      </c>
      <c r="G12" s="99" t="s">
        <v>325</v>
      </c>
      <c r="I12" s="90" t="s">
        <v>328</v>
      </c>
      <c r="J12" s="4">
        <v>30</v>
      </c>
      <c r="L12" s="90" t="s">
        <v>1553</v>
      </c>
      <c r="N12" s="4" t="s">
        <v>15</v>
      </c>
      <c r="O12" s="4" t="s">
        <v>15</v>
      </c>
      <c r="P12" s="4" t="s">
        <v>15</v>
      </c>
      <c r="Q12" s="4" t="s">
        <v>15</v>
      </c>
      <c r="S12" s="4" t="s">
        <v>15</v>
      </c>
      <c r="T12" s="4" t="s">
        <v>15</v>
      </c>
      <c r="U12" s="4" t="s">
        <v>15</v>
      </c>
      <c r="AA12" s="6"/>
    </row>
    <row r="13" spans="1:27" x14ac:dyDescent="0.2">
      <c r="A13" s="100" t="s">
        <v>74</v>
      </c>
      <c r="B13" s="25">
        <v>7</v>
      </c>
      <c r="C13" s="25">
        <v>9</v>
      </c>
      <c r="D13" s="119" t="s">
        <v>1387</v>
      </c>
      <c r="E13" s="113" t="s">
        <v>1388</v>
      </c>
      <c r="F13" s="126" t="s">
        <v>1204</v>
      </c>
      <c r="G13" s="25" t="s">
        <v>323</v>
      </c>
      <c r="L13" s="90" t="s">
        <v>1553</v>
      </c>
      <c r="N13" s="4" t="s">
        <v>15</v>
      </c>
      <c r="O13" s="4" t="s">
        <v>15</v>
      </c>
      <c r="P13" s="4" t="s">
        <v>15</v>
      </c>
      <c r="Q13" s="4" t="s">
        <v>15</v>
      </c>
      <c r="S13" s="4" t="s">
        <v>15</v>
      </c>
      <c r="T13" s="4" t="s">
        <v>15</v>
      </c>
      <c r="U13" s="4" t="s">
        <v>15</v>
      </c>
      <c r="AA13" s="6"/>
    </row>
    <row r="14" spans="1:27" x14ac:dyDescent="0.2">
      <c r="A14" s="100" t="s">
        <v>74</v>
      </c>
      <c r="B14" s="25">
        <v>7</v>
      </c>
      <c r="C14" s="25">
        <v>10</v>
      </c>
      <c r="D14" s="119" t="s">
        <v>1389</v>
      </c>
      <c r="E14" s="113" t="s">
        <v>1390</v>
      </c>
      <c r="F14" s="126" t="s">
        <v>1204</v>
      </c>
      <c r="G14" s="25" t="s">
        <v>323</v>
      </c>
      <c r="L14" s="90" t="s">
        <v>1553</v>
      </c>
      <c r="N14" s="4" t="s">
        <v>15</v>
      </c>
      <c r="O14" s="4" t="s">
        <v>15</v>
      </c>
      <c r="P14" s="4" t="s">
        <v>15</v>
      </c>
      <c r="Q14" s="4" t="s">
        <v>15</v>
      </c>
      <c r="S14" s="4" t="s">
        <v>15</v>
      </c>
      <c r="T14" s="4" t="s">
        <v>15</v>
      </c>
      <c r="U14" s="4" t="s">
        <v>15</v>
      </c>
      <c r="AA14" s="6"/>
    </row>
    <row r="15" spans="1:27" x14ac:dyDescent="0.2">
      <c r="A15" s="100" t="s">
        <v>74</v>
      </c>
      <c r="B15" s="25">
        <v>7</v>
      </c>
      <c r="C15" s="25">
        <v>11</v>
      </c>
      <c r="D15" s="16"/>
      <c r="E15" s="93" t="s">
        <v>948</v>
      </c>
      <c r="F15" s="58"/>
      <c r="L15" s="90" t="s">
        <v>1553</v>
      </c>
      <c r="N15" s="4" t="s">
        <v>15</v>
      </c>
      <c r="O15" s="4" t="s">
        <v>15</v>
      </c>
      <c r="P15" s="4" t="s">
        <v>15</v>
      </c>
      <c r="Q15" s="4" t="s">
        <v>15</v>
      </c>
      <c r="S15" s="4" t="s">
        <v>15</v>
      </c>
      <c r="T15" s="4" t="s">
        <v>15</v>
      </c>
      <c r="U15" s="4" t="s">
        <v>15</v>
      </c>
      <c r="AA15" s="6"/>
    </row>
    <row r="16" spans="1:27" x14ac:dyDescent="0.2">
      <c r="A16" s="100" t="s">
        <v>74</v>
      </c>
      <c r="B16" s="25">
        <v>7</v>
      </c>
      <c r="C16" s="25">
        <v>12</v>
      </c>
      <c r="D16" s="16"/>
      <c r="E16" s="93" t="s">
        <v>948</v>
      </c>
      <c r="F16" s="58"/>
      <c r="L16" s="90" t="s">
        <v>1553</v>
      </c>
      <c r="N16" s="4" t="s">
        <v>15</v>
      </c>
      <c r="O16" s="4" t="s">
        <v>15</v>
      </c>
      <c r="P16" s="4" t="s">
        <v>15</v>
      </c>
      <c r="Q16" s="4" t="s">
        <v>15</v>
      </c>
      <c r="S16" s="4" t="s">
        <v>15</v>
      </c>
      <c r="T16" s="4" t="s">
        <v>15</v>
      </c>
      <c r="U16" s="4" t="s">
        <v>15</v>
      </c>
      <c r="AA16" s="6"/>
    </row>
    <row r="17" spans="1:27" x14ac:dyDescent="0.2">
      <c r="A17" s="100" t="s">
        <v>74</v>
      </c>
      <c r="B17" s="25">
        <v>7</v>
      </c>
      <c r="C17" s="25">
        <v>13</v>
      </c>
      <c r="D17" s="16"/>
      <c r="E17" s="93" t="s">
        <v>948</v>
      </c>
      <c r="F17" s="127"/>
      <c r="G17" s="128"/>
      <c r="L17" s="90" t="s">
        <v>1553</v>
      </c>
      <c r="N17" s="4" t="s">
        <v>15</v>
      </c>
      <c r="O17" s="4" t="s">
        <v>15</v>
      </c>
      <c r="P17" s="4" t="s">
        <v>15</v>
      </c>
      <c r="Q17" s="4" t="s">
        <v>15</v>
      </c>
      <c r="S17" s="4" t="s">
        <v>15</v>
      </c>
      <c r="T17" s="4" t="s">
        <v>15</v>
      </c>
      <c r="U17" s="4" t="s">
        <v>15</v>
      </c>
      <c r="AA17" s="6"/>
    </row>
    <row r="18" spans="1:27" x14ac:dyDescent="0.2">
      <c r="A18" s="100" t="s">
        <v>74</v>
      </c>
      <c r="B18" s="25">
        <v>7</v>
      </c>
      <c r="C18" s="25">
        <v>14</v>
      </c>
      <c r="D18" s="16"/>
      <c r="E18" s="93" t="s">
        <v>948</v>
      </c>
      <c r="F18" s="127"/>
      <c r="G18" s="128"/>
      <c r="L18" s="90" t="s">
        <v>1553</v>
      </c>
      <c r="N18" s="4" t="s">
        <v>15</v>
      </c>
      <c r="O18" s="4" t="s">
        <v>15</v>
      </c>
      <c r="P18" s="4" t="s">
        <v>15</v>
      </c>
      <c r="Q18" s="4" t="s">
        <v>15</v>
      </c>
      <c r="S18" s="4" t="s">
        <v>15</v>
      </c>
      <c r="T18" s="4" t="s">
        <v>15</v>
      </c>
      <c r="U18" s="4" t="s">
        <v>15</v>
      </c>
      <c r="AA18" s="6"/>
    </row>
    <row r="19" spans="1:27" x14ac:dyDescent="0.2">
      <c r="A19" s="100" t="s">
        <v>74</v>
      </c>
      <c r="B19" s="25">
        <v>7</v>
      </c>
      <c r="C19" s="25">
        <v>15</v>
      </c>
      <c r="D19" s="16"/>
      <c r="E19" s="93" t="s">
        <v>948</v>
      </c>
      <c r="F19" s="127"/>
      <c r="G19" s="128"/>
      <c r="L19" s="90" t="s">
        <v>1553</v>
      </c>
      <c r="N19" s="4" t="s">
        <v>15</v>
      </c>
      <c r="O19" s="4" t="s">
        <v>15</v>
      </c>
      <c r="P19" s="4" t="s">
        <v>15</v>
      </c>
      <c r="Q19" s="4" t="s">
        <v>15</v>
      </c>
      <c r="S19" s="4" t="s">
        <v>15</v>
      </c>
      <c r="T19" s="4" t="s">
        <v>15</v>
      </c>
      <c r="U19" s="4" t="s">
        <v>15</v>
      </c>
      <c r="AA19" s="6"/>
    </row>
    <row r="20" spans="1:27" x14ac:dyDescent="0.2">
      <c r="A20" s="100" t="s">
        <v>74</v>
      </c>
      <c r="B20" s="25">
        <v>7</v>
      </c>
      <c r="C20" s="25">
        <v>16</v>
      </c>
      <c r="D20" s="94" t="s">
        <v>1391</v>
      </c>
      <c r="E20" s="124" t="s">
        <v>1721</v>
      </c>
      <c r="F20" s="125" t="s">
        <v>1392</v>
      </c>
      <c r="G20" s="99" t="s">
        <v>325</v>
      </c>
      <c r="L20" s="90" t="s">
        <v>1553</v>
      </c>
      <c r="N20" s="4" t="s">
        <v>15</v>
      </c>
      <c r="O20" s="4" t="s">
        <v>15</v>
      </c>
      <c r="P20" s="4" t="s">
        <v>15</v>
      </c>
      <c r="Q20" s="4" t="s">
        <v>15</v>
      </c>
      <c r="S20" s="4" t="s">
        <v>15</v>
      </c>
      <c r="T20" s="4" t="s">
        <v>15</v>
      </c>
      <c r="U20" s="4" t="s">
        <v>15</v>
      </c>
    </row>
    <row r="21" spans="1:27" x14ac:dyDescent="0.2">
      <c r="A21" s="100" t="s">
        <v>74</v>
      </c>
      <c r="B21" s="25">
        <v>7</v>
      </c>
      <c r="C21" s="25">
        <v>17</v>
      </c>
      <c r="D21" s="93" t="s">
        <v>1393</v>
      </c>
      <c r="E21" s="124" t="s">
        <v>1394</v>
      </c>
      <c r="F21" s="125" t="s">
        <v>1392</v>
      </c>
      <c r="G21" s="99" t="s">
        <v>325</v>
      </c>
      <c r="L21" s="90" t="s">
        <v>1553</v>
      </c>
      <c r="N21" s="4" t="s">
        <v>15</v>
      </c>
      <c r="O21" s="4" t="s">
        <v>15</v>
      </c>
      <c r="P21" s="4" t="s">
        <v>15</v>
      </c>
      <c r="Q21" s="4" t="s">
        <v>15</v>
      </c>
      <c r="S21" s="4" t="s">
        <v>15</v>
      </c>
      <c r="T21" s="4" t="s">
        <v>15</v>
      </c>
      <c r="U21" s="4" t="s">
        <v>15</v>
      </c>
    </row>
    <row r="22" spans="1:27" x14ac:dyDescent="0.2">
      <c r="A22" s="100" t="s">
        <v>74</v>
      </c>
      <c r="B22" s="25">
        <v>7</v>
      </c>
      <c r="C22" s="25">
        <v>18</v>
      </c>
      <c r="D22" s="93" t="s">
        <v>1395</v>
      </c>
      <c r="E22" s="124" t="s">
        <v>1396</v>
      </c>
      <c r="F22" s="125" t="s">
        <v>1392</v>
      </c>
      <c r="G22" s="99" t="s">
        <v>325</v>
      </c>
      <c r="L22" s="90" t="s">
        <v>1553</v>
      </c>
      <c r="N22" s="4" t="s">
        <v>15</v>
      </c>
      <c r="O22" s="4" t="s">
        <v>15</v>
      </c>
      <c r="P22" s="4" t="s">
        <v>15</v>
      </c>
      <c r="Q22" s="4" t="s">
        <v>15</v>
      </c>
      <c r="S22" s="4" t="s">
        <v>15</v>
      </c>
      <c r="T22" s="4" t="s">
        <v>15</v>
      </c>
      <c r="U22" s="4" t="s">
        <v>15</v>
      </c>
    </row>
    <row r="23" spans="1:27" x14ac:dyDescent="0.2">
      <c r="A23" s="100" t="s">
        <v>74</v>
      </c>
      <c r="B23" s="25">
        <v>7</v>
      </c>
      <c r="C23" s="25">
        <v>19</v>
      </c>
      <c r="D23" s="93" t="s">
        <v>1348</v>
      </c>
      <c r="E23" s="124" t="s">
        <v>1397</v>
      </c>
      <c r="F23" s="125" t="s">
        <v>1398</v>
      </c>
      <c r="G23" s="90" t="s">
        <v>324</v>
      </c>
      <c r="I23" s="90" t="s">
        <v>328</v>
      </c>
      <c r="J23" s="4">
        <v>5</v>
      </c>
      <c r="L23" s="90" t="s">
        <v>1553</v>
      </c>
      <c r="N23" s="4" t="s">
        <v>15</v>
      </c>
      <c r="O23" s="4" t="s">
        <v>15</v>
      </c>
      <c r="P23" s="4" t="s">
        <v>15</v>
      </c>
      <c r="Q23" s="4" t="s">
        <v>15</v>
      </c>
      <c r="S23" s="4" t="s">
        <v>15</v>
      </c>
      <c r="T23" s="4" t="s">
        <v>15</v>
      </c>
      <c r="U23" s="4" t="s">
        <v>15</v>
      </c>
    </row>
    <row r="24" spans="1:27" x14ac:dyDescent="0.2">
      <c r="A24" s="100" t="s">
        <v>74</v>
      </c>
      <c r="B24" s="25">
        <v>7</v>
      </c>
      <c r="C24" s="25">
        <v>20</v>
      </c>
      <c r="D24" s="93" t="s">
        <v>1349</v>
      </c>
      <c r="E24" s="124" t="s">
        <v>1399</v>
      </c>
      <c r="F24" s="125" t="s">
        <v>1398</v>
      </c>
      <c r="G24" s="90" t="s">
        <v>324</v>
      </c>
      <c r="I24" s="90" t="s">
        <v>328</v>
      </c>
      <c r="J24" s="4">
        <v>5</v>
      </c>
      <c r="L24" s="90" t="s">
        <v>1553</v>
      </c>
      <c r="N24" s="4" t="s">
        <v>15</v>
      </c>
      <c r="O24" s="4" t="s">
        <v>15</v>
      </c>
      <c r="P24" s="4" t="s">
        <v>15</v>
      </c>
      <c r="Q24" s="4" t="s">
        <v>15</v>
      </c>
      <c r="S24" s="4" t="s">
        <v>15</v>
      </c>
      <c r="T24" s="4" t="s">
        <v>15</v>
      </c>
      <c r="U24" s="4" t="s">
        <v>15</v>
      </c>
    </row>
    <row r="25" spans="1:27" x14ac:dyDescent="0.2">
      <c r="A25" s="100" t="s">
        <v>74</v>
      </c>
      <c r="B25" s="25">
        <v>7</v>
      </c>
      <c r="C25" s="25">
        <v>21</v>
      </c>
      <c r="D25" s="93" t="s">
        <v>1350</v>
      </c>
      <c r="E25" s="124" t="s">
        <v>1400</v>
      </c>
      <c r="F25" s="125" t="s">
        <v>1398</v>
      </c>
      <c r="G25" s="90" t="s">
        <v>324</v>
      </c>
      <c r="I25" s="90" t="s">
        <v>328</v>
      </c>
      <c r="J25" s="4">
        <v>5</v>
      </c>
      <c r="L25" s="90" t="s">
        <v>1553</v>
      </c>
      <c r="N25" s="4" t="s">
        <v>15</v>
      </c>
      <c r="O25" s="4" t="s">
        <v>15</v>
      </c>
      <c r="P25" s="4" t="s">
        <v>15</v>
      </c>
      <c r="Q25" s="4" t="s">
        <v>15</v>
      </c>
      <c r="S25" s="4" t="s">
        <v>15</v>
      </c>
      <c r="T25" s="4" t="s">
        <v>15</v>
      </c>
      <c r="U25" s="4" t="s">
        <v>15</v>
      </c>
    </row>
    <row r="26" spans="1:27" x14ac:dyDescent="0.2">
      <c r="A26" s="100" t="s">
        <v>74</v>
      </c>
      <c r="B26" s="25">
        <v>7</v>
      </c>
      <c r="C26" s="25">
        <v>22</v>
      </c>
      <c r="D26" s="93" t="s">
        <v>1351</v>
      </c>
      <c r="E26" s="124" t="s">
        <v>1401</v>
      </c>
      <c r="F26" s="125" t="s">
        <v>1398</v>
      </c>
      <c r="G26" s="90" t="s">
        <v>324</v>
      </c>
      <c r="I26" s="90" t="s">
        <v>328</v>
      </c>
      <c r="J26" s="4">
        <v>5</v>
      </c>
      <c r="L26" s="90" t="s">
        <v>1553</v>
      </c>
      <c r="N26" s="4" t="s">
        <v>15</v>
      </c>
      <c r="O26" s="4" t="s">
        <v>15</v>
      </c>
      <c r="P26" s="4" t="s">
        <v>15</v>
      </c>
      <c r="Q26" s="4" t="s">
        <v>15</v>
      </c>
      <c r="S26" s="4" t="s">
        <v>15</v>
      </c>
      <c r="T26" s="4" t="s">
        <v>15</v>
      </c>
      <c r="U26" s="4" t="s">
        <v>15</v>
      </c>
    </row>
    <row r="27" spans="1:27" x14ac:dyDescent="0.2">
      <c r="A27" s="100" t="s">
        <v>74</v>
      </c>
      <c r="B27" s="25">
        <v>7</v>
      </c>
      <c r="C27" s="25">
        <v>23</v>
      </c>
      <c r="D27" s="93" t="s">
        <v>1352</v>
      </c>
      <c r="E27" s="124" t="s">
        <v>1402</v>
      </c>
      <c r="F27" s="125" t="s">
        <v>1398</v>
      </c>
      <c r="G27" s="90" t="s">
        <v>324</v>
      </c>
      <c r="I27" s="90" t="s">
        <v>328</v>
      </c>
      <c r="J27" s="4">
        <v>5</v>
      </c>
      <c r="L27" s="90" t="s">
        <v>1553</v>
      </c>
      <c r="N27" s="4" t="s">
        <v>15</v>
      </c>
      <c r="O27" s="4" t="s">
        <v>15</v>
      </c>
      <c r="P27" s="4" t="s">
        <v>15</v>
      </c>
      <c r="Q27" s="4" t="s">
        <v>15</v>
      </c>
      <c r="S27" s="4" t="s">
        <v>15</v>
      </c>
      <c r="T27" s="4" t="s">
        <v>15</v>
      </c>
      <c r="U27" s="4" t="s">
        <v>15</v>
      </c>
    </row>
    <row r="28" spans="1:27" x14ac:dyDescent="0.2">
      <c r="A28" s="100" t="s">
        <v>74</v>
      </c>
      <c r="B28" s="25">
        <v>7</v>
      </c>
      <c r="C28" s="25">
        <v>24</v>
      </c>
      <c r="D28" s="140" t="s">
        <v>1723</v>
      </c>
      <c r="E28" s="137" t="s">
        <v>1722</v>
      </c>
      <c r="F28" s="141" t="s">
        <v>1392</v>
      </c>
      <c r="G28" s="114" t="s">
        <v>325</v>
      </c>
      <c r="L28" s="90" t="s">
        <v>1553</v>
      </c>
      <c r="N28" s="4" t="s">
        <v>15</v>
      </c>
      <c r="O28" s="4" t="s">
        <v>15</v>
      </c>
      <c r="P28" s="4" t="s">
        <v>15</v>
      </c>
      <c r="Q28" s="4" t="s">
        <v>15</v>
      </c>
      <c r="S28" s="4" t="s">
        <v>15</v>
      </c>
      <c r="T28" s="4" t="s">
        <v>15</v>
      </c>
      <c r="U28" s="4" t="s">
        <v>15</v>
      </c>
    </row>
    <row r="29" spans="1:27" x14ac:dyDescent="0.2">
      <c r="A29" s="100" t="s">
        <v>74</v>
      </c>
      <c r="B29" s="25">
        <v>7</v>
      </c>
      <c r="C29" s="25">
        <v>25</v>
      </c>
      <c r="D29" s="16"/>
      <c r="E29" s="93" t="s">
        <v>948</v>
      </c>
      <c r="F29" s="127"/>
      <c r="G29" s="128"/>
      <c r="L29" s="90" t="s">
        <v>1553</v>
      </c>
      <c r="N29" s="4" t="s">
        <v>15</v>
      </c>
      <c r="O29" s="4" t="s">
        <v>15</v>
      </c>
      <c r="P29" s="4" t="s">
        <v>15</v>
      </c>
      <c r="Q29" s="4" t="s">
        <v>15</v>
      </c>
      <c r="S29" s="4" t="s">
        <v>15</v>
      </c>
      <c r="T29" s="4" t="s">
        <v>15</v>
      </c>
      <c r="U29" s="4" t="s">
        <v>15</v>
      </c>
    </row>
    <row r="30" spans="1:27" x14ac:dyDescent="0.2">
      <c r="A30" s="100" t="s">
        <v>74</v>
      </c>
      <c r="B30" s="25">
        <v>7</v>
      </c>
      <c r="C30" s="25">
        <v>26</v>
      </c>
      <c r="D30" s="16"/>
      <c r="E30" s="93" t="s">
        <v>948</v>
      </c>
      <c r="F30" s="127"/>
      <c r="G30" s="128"/>
      <c r="L30" s="90" t="s">
        <v>1553</v>
      </c>
      <c r="N30" s="4" t="s">
        <v>15</v>
      </c>
      <c r="O30" s="4" t="s">
        <v>15</v>
      </c>
      <c r="P30" s="4" t="s">
        <v>15</v>
      </c>
      <c r="Q30" s="4" t="s">
        <v>15</v>
      </c>
      <c r="S30" s="4" t="s">
        <v>15</v>
      </c>
      <c r="T30" s="4" t="s">
        <v>15</v>
      </c>
      <c r="U30" s="4" t="s">
        <v>15</v>
      </c>
    </row>
    <row r="31" spans="1:27" x14ac:dyDescent="0.2">
      <c r="A31" s="100" t="s">
        <v>74</v>
      </c>
      <c r="B31" s="25">
        <v>7</v>
      </c>
      <c r="C31" s="25">
        <v>27</v>
      </c>
      <c r="D31" s="16"/>
      <c r="E31" s="93" t="s">
        <v>948</v>
      </c>
      <c r="F31" s="127"/>
      <c r="G31" s="128"/>
      <c r="L31" s="90" t="s">
        <v>1553</v>
      </c>
      <c r="N31" s="4" t="s">
        <v>15</v>
      </c>
      <c r="O31" s="4" t="s">
        <v>15</v>
      </c>
      <c r="P31" s="4" t="s">
        <v>15</v>
      </c>
      <c r="Q31" s="4" t="s">
        <v>15</v>
      </c>
      <c r="S31" s="4" t="s">
        <v>15</v>
      </c>
      <c r="T31" s="4" t="s">
        <v>15</v>
      </c>
      <c r="U31" s="4" t="s">
        <v>15</v>
      </c>
    </row>
    <row r="32" spans="1:27" x14ac:dyDescent="0.2">
      <c r="A32" s="100" t="s">
        <v>74</v>
      </c>
      <c r="B32" s="25">
        <v>7</v>
      </c>
      <c r="C32" s="25">
        <v>28</v>
      </c>
      <c r="D32" s="16"/>
      <c r="E32" s="93" t="s">
        <v>948</v>
      </c>
      <c r="F32" s="127"/>
      <c r="G32" s="128"/>
      <c r="L32" s="90" t="s">
        <v>1553</v>
      </c>
      <c r="N32" s="4" t="s">
        <v>15</v>
      </c>
      <c r="O32" s="4" t="s">
        <v>15</v>
      </c>
      <c r="P32" s="4" t="s">
        <v>15</v>
      </c>
      <c r="Q32" s="4" t="s">
        <v>15</v>
      </c>
      <c r="S32" s="4" t="s">
        <v>15</v>
      </c>
      <c r="T32" s="4" t="s">
        <v>15</v>
      </c>
      <c r="U32" s="4" t="s">
        <v>15</v>
      </c>
    </row>
    <row r="33" spans="1:21" x14ac:dyDescent="0.2">
      <c r="A33" s="100" t="s">
        <v>74</v>
      </c>
      <c r="B33" s="25">
        <v>7</v>
      </c>
      <c r="C33" s="25">
        <v>29</v>
      </c>
      <c r="D33" s="16"/>
      <c r="E33" s="93" t="s">
        <v>948</v>
      </c>
      <c r="F33" s="127"/>
      <c r="G33" s="128"/>
      <c r="L33" s="90" t="s">
        <v>1553</v>
      </c>
      <c r="N33" s="4" t="s">
        <v>15</v>
      </c>
      <c r="O33" s="4" t="s">
        <v>15</v>
      </c>
      <c r="P33" s="4" t="s">
        <v>15</v>
      </c>
      <c r="Q33" s="4" t="s">
        <v>15</v>
      </c>
      <c r="S33" s="4" t="s">
        <v>15</v>
      </c>
      <c r="T33" s="4" t="s">
        <v>15</v>
      </c>
      <c r="U33" s="4" t="s">
        <v>15</v>
      </c>
    </row>
    <row r="34" spans="1:21" x14ac:dyDescent="0.2">
      <c r="A34" s="100" t="s">
        <v>74</v>
      </c>
      <c r="B34" s="25">
        <v>7</v>
      </c>
      <c r="C34" s="25">
        <v>30</v>
      </c>
      <c r="D34" s="89"/>
      <c r="E34" s="94"/>
      <c r="F34" s="125"/>
      <c r="G34" s="99"/>
      <c r="L34" s="90" t="s">
        <v>1553</v>
      </c>
      <c r="N34" s="4" t="s">
        <v>15</v>
      </c>
      <c r="O34" s="4" t="s">
        <v>15</v>
      </c>
      <c r="P34" s="4" t="s">
        <v>15</v>
      </c>
      <c r="Q34" s="4" t="s">
        <v>15</v>
      </c>
      <c r="S34" s="4" t="s">
        <v>15</v>
      </c>
      <c r="T34" s="4" t="s">
        <v>15</v>
      </c>
      <c r="U34" s="4" t="s">
        <v>15</v>
      </c>
    </row>
    <row r="35" spans="1:21" x14ac:dyDescent="0.2">
      <c r="A35" s="100" t="s">
        <v>74</v>
      </c>
      <c r="B35" s="25">
        <v>7</v>
      </c>
      <c r="C35" s="25">
        <v>31</v>
      </c>
      <c r="D35" s="89" t="s">
        <v>1407</v>
      </c>
      <c r="E35" s="94" t="s">
        <v>1408</v>
      </c>
      <c r="F35" s="125" t="s">
        <v>473</v>
      </c>
      <c r="G35" s="99" t="s">
        <v>325</v>
      </c>
      <c r="L35" s="90" t="s">
        <v>1553</v>
      </c>
      <c r="N35" s="4" t="s">
        <v>15</v>
      </c>
      <c r="O35" s="4" t="s">
        <v>15</v>
      </c>
      <c r="P35" s="4" t="s">
        <v>15</v>
      </c>
      <c r="Q35" s="4" t="s">
        <v>15</v>
      </c>
      <c r="S35" s="4" t="s">
        <v>15</v>
      </c>
      <c r="T35" s="4" t="s">
        <v>15</v>
      </c>
      <c r="U35" s="4" t="s">
        <v>15</v>
      </c>
    </row>
    <row r="36" spans="1:21" x14ac:dyDescent="0.2">
      <c r="A36" s="100"/>
      <c r="B36" s="25"/>
      <c r="C36" s="25"/>
      <c r="D36" s="16"/>
      <c r="E36" s="61" t="s">
        <v>629</v>
      </c>
      <c r="F36" s="58"/>
      <c r="L36" s="90"/>
      <c r="N36" s="4" t="s">
        <v>15</v>
      </c>
      <c r="O36" s="4" t="s">
        <v>15</v>
      </c>
      <c r="P36" s="4" t="s">
        <v>15</v>
      </c>
      <c r="Q36" s="4" t="s">
        <v>15</v>
      </c>
      <c r="S36" s="4" t="s">
        <v>15</v>
      </c>
      <c r="T36" s="4" t="s">
        <v>15</v>
      </c>
      <c r="U36" s="4" t="s">
        <v>15</v>
      </c>
    </row>
    <row r="37" spans="1:21" x14ac:dyDescent="0.2">
      <c r="A37" s="100" t="s">
        <v>74</v>
      </c>
      <c r="B37" s="25">
        <v>8</v>
      </c>
      <c r="C37" s="25">
        <v>0</v>
      </c>
      <c r="D37" s="16"/>
      <c r="E37" s="93" t="s">
        <v>948</v>
      </c>
      <c r="F37" s="58"/>
      <c r="L37" s="90" t="s">
        <v>1554</v>
      </c>
      <c r="N37" s="4" t="s">
        <v>15</v>
      </c>
      <c r="O37" s="4" t="s">
        <v>15</v>
      </c>
      <c r="P37" s="4" t="s">
        <v>15</v>
      </c>
      <c r="Q37" s="4" t="s">
        <v>15</v>
      </c>
      <c r="S37" s="4" t="s">
        <v>15</v>
      </c>
      <c r="T37" s="4" t="s">
        <v>15</v>
      </c>
      <c r="U37" s="4" t="s">
        <v>15</v>
      </c>
    </row>
    <row r="38" spans="1:21" x14ac:dyDescent="0.2">
      <c r="A38" s="100" t="s">
        <v>74</v>
      </c>
      <c r="B38" s="25">
        <v>8</v>
      </c>
      <c r="C38" s="25">
        <v>1</v>
      </c>
      <c r="D38" s="16"/>
      <c r="E38" s="93" t="s">
        <v>948</v>
      </c>
      <c r="F38" s="127"/>
      <c r="G38" s="128"/>
      <c r="L38" s="90" t="s">
        <v>1554</v>
      </c>
      <c r="N38" s="4" t="s">
        <v>15</v>
      </c>
      <c r="O38" s="4" t="s">
        <v>15</v>
      </c>
      <c r="P38" s="4" t="s">
        <v>15</v>
      </c>
      <c r="Q38" s="4" t="s">
        <v>15</v>
      </c>
      <c r="S38" s="4" t="s">
        <v>15</v>
      </c>
      <c r="T38" s="4" t="s">
        <v>15</v>
      </c>
      <c r="U38" s="4" t="s">
        <v>15</v>
      </c>
    </row>
    <row r="39" spans="1:21" x14ac:dyDescent="0.2">
      <c r="A39" s="100" t="s">
        <v>74</v>
      </c>
      <c r="B39" s="25">
        <v>8</v>
      </c>
      <c r="C39" s="25">
        <v>2</v>
      </c>
      <c r="D39" s="16"/>
      <c r="E39" s="93" t="s">
        <v>948</v>
      </c>
      <c r="F39" s="127"/>
      <c r="G39" s="128"/>
      <c r="L39" s="90" t="s">
        <v>1554</v>
      </c>
      <c r="N39" s="4" t="s">
        <v>15</v>
      </c>
      <c r="O39" s="4" t="s">
        <v>15</v>
      </c>
      <c r="P39" s="4" t="s">
        <v>15</v>
      </c>
      <c r="Q39" s="4" t="s">
        <v>15</v>
      </c>
      <c r="S39" s="4" t="s">
        <v>15</v>
      </c>
      <c r="T39" s="4" t="s">
        <v>15</v>
      </c>
      <c r="U39" s="4" t="s">
        <v>15</v>
      </c>
    </row>
    <row r="40" spans="1:21" x14ac:dyDescent="0.2">
      <c r="A40" s="100" t="s">
        <v>74</v>
      </c>
      <c r="B40" s="25">
        <v>8</v>
      </c>
      <c r="C40" s="25">
        <v>3</v>
      </c>
      <c r="D40" s="16"/>
      <c r="E40" s="93" t="s">
        <v>948</v>
      </c>
      <c r="F40" s="127"/>
      <c r="G40" s="128"/>
      <c r="L40" s="90" t="s">
        <v>1554</v>
      </c>
      <c r="N40" s="4" t="s">
        <v>15</v>
      </c>
      <c r="O40" s="4" t="s">
        <v>15</v>
      </c>
      <c r="P40" s="4" t="s">
        <v>15</v>
      </c>
      <c r="Q40" s="4" t="s">
        <v>15</v>
      </c>
      <c r="S40" s="4" t="s">
        <v>15</v>
      </c>
      <c r="T40" s="4" t="s">
        <v>15</v>
      </c>
      <c r="U40" s="4" t="s">
        <v>15</v>
      </c>
    </row>
    <row r="41" spans="1:21" x14ac:dyDescent="0.2">
      <c r="A41" s="100" t="s">
        <v>74</v>
      </c>
      <c r="B41" s="25">
        <v>8</v>
      </c>
      <c r="C41" s="25">
        <v>4</v>
      </c>
      <c r="D41" s="16"/>
      <c r="E41" s="93" t="s">
        <v>948</v>
      </c>
      <c r="F41" s="127"/>
      <c r="G41" s="128"/>
      <c r="L41" s="90" t="s">
        <v>1554</v>
      </c>
      <c r="N41" s="4" t="s">
        <v>15</v>
      </c>
      <c r="O41" s="4" t="s">
        <v>15</v>
      </c>
      <c r="P41" s="4" t="s">
        <v>15</v>
      </c>
      <c r="Q41" s="4" t="s">
        <v>15</v>
      </c>
      <c r="S41" s="4" t="s">
        <v>15</v>
      </c>
      <c r="T41" s="4" t="s">
        <v>15</v>
      </c>
      <c r="U41" s="4" t="s">
        <v>15</v>
      </c>
    </row>
    <row r="42" spans="1:21" x14ac:dyDescent="0.2">
      <c r="A42" s="100" t="s">
        <v>74</v>
      </c>
      <c r="B42" s="25">
        <v>8</v>
      </c>
      <c r="C42" s="25">
        <v>5</v>
      </c>
      <c r="D42" s="16"/>
      <c r="E42" s="93" t="s">
        <v>948</v>
      </c>
      <c r="F42" s="127"/>
      <c r="G42" s="128"/>
      <c r="L42" s="90" t="s">
        <v>1554</v>
      </c>
      <c r="N42" s="4" t="s">
        <v>15</v>
      </c>
      <c r="O42" s="4" t="s">
        <v>15</v>
      </c>
      <c r="P42" s="4" t="s">
        <v>15</v>
      </c>
      <c r="Q42" s="4" t="s">
        <v>15</v>
      </c>
      <c r="S42" s="4" t="s">
        <v>15</v>
      </c>
      <c r="T42" s="4" t="s">
        <v>15</v>
      </c>
      <c r="U42" s="4" t="s">
        <v>15</v>
      </c>
    </row>
    <row r="43" spans="1:21" x14ac:dyDescent="0.2">
      <c r="A43" s="100" t="s">
        <v>74</v>
      </c>
      <c r="B43" s="25">
        <v>8</v>
      </c>
      <c r="C43" s="25">
        <v>6</v>
      </c>
      <c r="D43" s="16"/>
      <c r="E43" s="93" t="s">
        <v>948</v>
      </c>
      <c r="F43" s="127"/>
      <c r="G43" s="128"/>
      <c r="L43" s="90" t="s">
        <v>1554</v>
      </c>
      <c r="N43" s="4" t="s">
        <v>15</v>
      </c>
      <c r="O43" s="4" t="s">
        <v>15</v>
      </c>
      <c r="P43" s="4" t="s">
        <v>15</v>
      </c>
      <c r="Q43" s="4" t="s">
        <v>15</v>
      </c>
      <c r="S43" s="4" t="s">
        <v>15</v>
      </c>
      <c r="T43" s="4" t="s">
        <v>15</v>
      </c>
      <c r="U43" s="4" t="s">
        <v>15</v>
      </c>
    </row>
    <row r="44" spans="1:21" x14ac:dyDescent="0.2">
      <c r="A44" s="100" t="s">
        <v>74</v>
      </c>
      <c r="B44" s="25">
        <v>8</v>
      </c>
      <c r="C44" s="25">
        <v>7</v>
      </c>
      <c r="D44" s="16"/>
      <c r="E44" s="93" t="s">
        <v>948</v>
      </c>
      <c r="F44" s="127"/>
      <c r="G44" s="128"/>
      <c r="L44" s="90" t="s">
        <v>1554</v>
      </c>
      <c r="N44" s="4" t="s">
        <v>15</v>
      </c>
      <c r="O44" s="4" t="s">
        <v>15</v>
      </c>
      <c r="P44" s="4" t="s">
        <v>15</v>
      </c>
      <c r="Q44" s="4" t="s">
        <v>15</v>
      </c>
      <c r="S44" s="4" t="s">
        <v>15</v>
      </c>
      <c r="T44" s="4" t="s">
        <v>15</v>
      </c>
      <c r="U44" s="4" t="s">
        <v>15</v>
      </c>
    </row>
    <row r="45" spans="1:21" x14ac:dyDescent="0.2">
      <c r="A45" s="100" t="s">
        <v>74</v>
      </c>
      <c r="B45" s="25">
        <v>8</v>
      </c>
      <c r="C45" s="25">
        <v>8</v>
      </c>
      <c r="D45" s="16"/>
      <c r="E45" s="93" t="s">
        <v>948</v>
      </c>
      <c r="F45" s="129"/>
      <c r="G45" s="128"/>
      <c r="L45" s="90" t="s">
        <v>1554</v>
      </c>
      <c r="N45" s="4" t="s">
        <v>15</v>
      </c>
      <c r="O45" s="4" t="s">
        <v>15</v>
      </c>
      <c r="P45" s="4" t="s">
        <v>15</v>
      </c>
      <c r="Q45" s="4" t="s">
        <v>15</v>
      </c>
      <c r="S45" s="4" t="s">
        <v>15</v>
      </c>
      <c r="T45" s="4" t="s">
        <v>15</v>
      </c>
      <c r="U45" s="4" t="s">
        <v>15</v>
      </c>
    </row>
    <row r="46" spans="1:21" x14ac:dyDescent="0.2">
      <c r="A46" s="100" t="s">
        <v>74</v>
      </c>
      <c r="B46" s="25">
        <v>8</v>
      </c>
      <c r="C46" s="25">
        <v>9</v>
      </c>
      <c r="D46" s="16"/>
      <c r="E46" s="93" t="s">
        <v>948</v>
      </c>
      <c r="F46" s="58"/>
      <c r="L46" s="90" t="s">
        <v>1554</v>
      </c>
      <c r="N46" s="4" t="s">
        <v>15</v>
      </c>
      <c r="O46" s="4" t="s">
        <v>15</v>
      </c>
      <c r="P46" s="4" t="s">
        <v>15</v>
      </c>
      <c r="Q46" s="4" t="s">
        <v>15</v>
      </c>
      <c r="S46" s="4" t="s">
        <v>15</v>
      </c>
      <c r="T46" s="4" t="s">
        <v>15</v>
      </c>
      <c r="U46" s="4" t="s">
        <v>15</v>
      </c>
    </row>
    <row r="47" spans="1:21" x14ac:dyDescent="0.2">
      <c r="A47" s="100" t="s">
        <v>74</v>
      </c>
      <c r="B47" s="25">
        <v>8</v>
      </c>
      <c r="C47" s="25">
        <v>10</v>
      </c>
      <c r="D47" s="16"/>
      <c r="E47" s="93" t="s">
        <v>948</v>
      </c>
      <c r="F47" s="58"/>
      <c r="L47" s="90" t="s">
        <v>1554</v>
      </c>
      <c r="N47" s="4" t="s">
        <v>15</v>
      </c>
      <c r="O47" s="4" t="s">
        <v>15</v>
      </c>
      <c r="P47" s="4" t="s">
        <v>15</v>
      </c>
      <c r="Q47" s="4" t="s">
        <v>15</v>
      </c>
      <c r="S47" s="4" t="s">
        <v>15</v>
      </c>
      <c r="T47" s="4" t="s">
        <v>15</v>
      </c>
      <c r="U47" s="4" t="s">
        <v>15</v>
      </c>
    </row>
    <row r="48" spans="1:21" x14ac:dyDescent="0.2">
      <c r="A48" s="100" t="s">
        <v>74</v>
      </c>
      <c r="B48" s="25">
        <v>8</v>
      </c>
      <c r="C48" s="25">
        <v>11</v>
      </c>
      <c r="D48" s="16"/>
      <c r="E48" s="93" t="s">
        <v>948</v>
      </c>
      <c r="F48" s="127"/>
      <c r="G48" s="128"/>
      <c r="L48" s="90" t="s">
        <v>1554</v>
      </c>
      <c r="N48" s="4" t="s">
        <v>15</v>
      </c>
      <c r="O48" s="4" t="s">
        <v>15</v>
      </c>
      <c r="P48" s="4" t="s">
        <v>15</v>
      </c>
      <c r="Q48" s="4" t="s">
        <v>15</v>
      </c>
      <c r="S48" s="4" t="s">
        <v>15</v>
      </c>
      <c r="T48" s="4" t="s">
        <v>15</v>
      </c>
      <c r="U48" s="4" t="s">
        <v>15</v>
      </c>
    </row>
    <row r="49" spans="1:21" x14ac:dyDescent="0.2">
      <c r="A49" s="100" t="s">
        <v>74</v>
      </c>
      <c r="B49" s="25">
        <v>8</v>
      </c>
      <c r="C49" s="25">
        <v>12</v>
      </c>
      <c r="D49" s="16"/>
      <c r="E49" s="93" t="s">
        <v>948</v>
      </c>
      <c r="F49" s="127"/>
      <c r="G49" s="128"/>
      <c r="L49" s="90" t="s">
        <v>1554</v>
      </c>
      <c r="N49" s="4" t="s">
        <v>15</v>
      </c>
      <c r="O49" s="4" t="s">
        <v>15</v>
      </c>
      <c r="P49" s="4" t="s">
        <v>15</v>
      </c>
      <c r="Q49" s="4" t="s">
        <v>15</v>
      </c>
      <c r="S49" s="4" t="s">
        <v>15</v>
      </c>
      <c r="T49" s="4" t="s">
        <v>15</v>
      </c>
      <c r="U49" s="4" t="s">
        <v>15</v>
      </c>
    </row>
    <row r="50" spans="1:21" x14ac:dyDescent="0.2">
      <c r="A50" s="100" t="s">
        <v>74</v>
      </c>
      <c r="B50" s="25">
        <v>8</v>
      </c>
      <c r="C50" s="25">
        <v>13</v>
      </c>
      <c r="D50" s="16"/>
      <c r="E50" s="93" t="s">
        <v>948</v>
      </c>
      <c r="F50" s="127"/>
      <c r="G50" s="128"/>
      <c r="L50" s="90" t="s">
        <v>1554</v>
      </c>
      <c r="N50" s="4" t="s">
        <v>15</v>
      </c>
      <c r="O50" s="4" t="s">
        <v>15</v>
      </c>
      <c r="P50" s="4" t="s">
        <v>15</v>
      </c>
      <c r="Q50" s="4" t="s">
        <v>15</v>
      </c>
      <c r="S50" s="4" t="s">
        <v>15</v>
      </c>
      <c r="T50" s="4" t="s">
        <v>15</v>
      </c>
      <c r="U50" s="4" t="s">
        <v>15</v>
      </c>
    </row>
    <row r="51" spans="1:21" x14ac:dyDescent="0.2">
      <c r="A51" s="100" t="s">
        <v>74</v>
      </c>
      <c r="B51" s="25">
        <v>8</v>
      </c>
      <c r="C51" s="25">
        <v>14</v>
      </c>
      <c r="D51" s="16"/>
      <c r="E51" s="93" t="s">
        <v>948</v>
      </c>
      <c r="F51" s="127"/>
      <c r="G51" s="128"/>
      <c r="L51" s="90" t="s">
        <v>1554</v>
      </c>
      <c r="N51" s="4" t="s">
        <v>15</v>
      </c>
      <c r="O51" s="4" t="s">
        <v>15</v>
      </c>
      <c r="P51" s="4" t="s">
        <v>15</v>
      </c>
      <c r="Q51" s="4" t="s">
        <v>15</v>
      </c>
      <c r="S51" s="4" t="s">
        <v>15</v>
      </c>
      <c r="T51" s="4" t="s">
        <v>15</v>
      </c>
      <c r="U51" s="4" t="s">
        <v>15</v>
      </c>
    </row>
    <row r="52" spans="1:21" x14ac:dyDescent="0.2">
      <c r="A52" s="100" t="s">
        <v>74</v>
      </c>
      <c r="B52" s="25">
        <v>8</v>
      </c>
      <c r="C52" s="25">
        <v>15</v>
      </c>
      <c r="D52" s="16"/>
      <c r="E52" s="93" t="s">
        <v>948</v>
      </c>
      <c r="F52" s="127"/>
      <c r="G52" s="128"/>
      <c r="L52" s="90" t="s">
        <v>1554</v>
      </c>
      <c r="N52" s="4" t="s">
        <v>15</v>
      </c>
      <c r="O52" s="4" t="s">
        <v>15</v>
      </c>
      <c r="P52" s="4" t="s">
        <v>15</v>
      </c>
      <c r="Q52" s="4" t="s">
        <v>15</v>
      </c>
      <c r="S52" s="4" t="s">
        <v>15</v>
      </c>
      <c r="T52" s="4" t="s">
        <v>15</v>
      </c>
      <c r="U52" s="4" t="s">
        <v>15</v>
      </c>
    </row>
    <row r="53" spans="1:21" x14ac:dyDescent="0.2">
      <c r="A53" s="100" t="s">
        <v>74</v>
      </c>
      <c r="B53" s="25">
        <v>8</v>
      </c>
      <c r="C53" s="25">
        <v>16</v>
      </c>
      <c r="D53" s="16"/>
      <c r="E53" s="93" t="s">
        <v>948</v>
      </c>
      <c r="F53" s="127"/>
      <c r="G53" s="128"/>
      <c r="L53" s="90" t="s">
        <v>1554</v>
      </c>
      <c r="N53" s="4" t="s">
        <v>15</v>
      </c>
      <c r="O53" s="4" t="s">
        <v>15</v>
      </c>
      <c r="P53" s="4" t="s">
        <v>15</v>
      </c>
      <c r="Q53" s="4" t="s">
        <v>15</v>
      </c>
      <c r="S53" s="4" t="s">
        <v>15</v>
      </c>
      <c r="T53" s="4" t="s">
        <v>15</v>
      </c>
      <c r="U53" s="4" t="s">
        <v>15</v>
      </c>
    </row>
    <row r="54" spans="1:21" x14ac:dyDescent="0.2">
      <c r="A54" s="100" t="s">
        <v>74</v>
      </c>
      <c r="B54" s="25">
        <v>8</v>
      </c>
      <c r="C54" s="25">
        <v>17</v>
      </c>
      <c r="D54" s="16"/>
      <c r="E54" s="93" t="s">
        <v>948</v>
      </c>
      <c r="F54" s="127"/>
      <c r="G54" s="128"/>
      <c r="L54" s="90" t="s">
        <v>1554</v>
      </c>
      <c r="N54" s="4" t="s">
        <v>15</v>
      </c>
      <c r="O54" s="4" t="s">
        <v>15</v>
      </c>
      <c r="P54" s="4" t="s">
        <v>15</v>
      </c>
      <c r="Q54" s="4" t="s">
        <v>15</v>
      </c>
      <c r="S54" s="4" t="s">
        <v>15</v>
      </c>
      <c r="T54" s="4" t="s">
        <v>15</v>
      </c>
      <c r="U54" s="4" t="s">
        <v>15</v>
      </c>
    </row>
    <row r="55" spans="1:21" x14ac:dyDescent="0.2">
      <c r="A55" s="100" t="s">
        <v>74</v>
      </c>
      <c r="B55" s="25">
        <v>8</v>
      </c>
      <c r="C55" s="25">
        <v>18</v>
      </c>
      <c r="D55" s="16"/>
      <c r="E55" s="93" t="s">
        <v>948</v>
      </c>
      <c r="F55" s="129"/>
      <c r="G55" s="128"/>
      <c r="L55" s="90" t="s">
        <v>1554</v>
      </c>
      <c r="N55" s="4" t="s">
        <v>15</v>
      </c>
      <c r="O55" s="4" t="s">
        <v>15</v>
      </c>
      <c r="P55" s="4" t="s">
        <v>15</v>
      </c>
      <c r="Q55" s="4" t="s">
        <v>15</v>
      </c>
      <c r="S55" s="4" t="s">
        <v>15</v>
      </c>
      <c r="T55" s="4" t="s">
        <v>15</v>
      </c>
      <c r="U55" s="4" t="s">
        <v>15</v>
      </c>
    </row>
    <row r="56" spans="1:21" x14ac:dyDescent="0.2">
      <c r="A56" s="100" t="s">
        <v>74</v>
      </c>
      <c r="B56" s="25">
        <v>8</v>
      </c>
      <c r="C56" s="25">
        <v>19</v>
      </c>
      <c r="D56" s="16"/>
      <c r="E56" s="93" t="s">
        <v>948</v>
      </c>
      <c r="F56" s="58"/>
      <c r="L56" s="90" t="s">
        <v>1554</v>
      </c>
      <c r="N56" s="4" t="s">
        <v>15</v>
      </c>
      <c r="O56" s="4" t="s">
        <v>15</v>
      </c>
      <c r="P56" s="4" t="s">
        <v>15</v>
      </c>
      <c r="Q56" s="4" t="s">
        <v>15</v>
      </c>
      <c r="S56" s="4" t="s">
        <v>15</v>
      </c>
      <c r="T56" s="4" t="s">
        <v>15</v>
      </c>
      <c r="U56" s="4" t="s">
        <v>15</v>
      </c>
    </row>
    <row r="57" spans="1:21" x14ac:dyDescent="0.2">
      <c r="A57" s="100" t="s">
        <v>74</v>
      </c>
      <c r="B57" s="25">
        <v>8</v>
      </c>
      <c r="C57" s="25">
        <v>20</v>
      </c>
      <c r="D57" s="16"/>
      <c r="E57" s="93" t="s">
        <v>948</v>
      </c>
      <c r="F57" s="58"/>
      <c r="L57" s="90" t="s">
        <v>1554</v>
      </c>
      <c r="N57" s="4" t="s">
        <v>15</v>
      </c>
      <c r="O57" s="4" t="s">
        <v>15</v>
      </c>
      <c r="P57" s="4" t="s">
        <v>15</v>
      </c>
      <c r="Q57" s="4" t="s">
        <v>15</v>
      </c>
      <c r="S57" s="4" t="s">
        <v>15</v>
      </c>
      <c r="T57" s="4" t="s">
        <v>15</v>
      </c>
      <c r="U57" s="4" t="s">
        <v>15</v>
      </c>
    </row>
    <row r="58" spans="1:21" x14ac:dyDescent="0.2">
      <c r="A58" s="100" t="s">
        <v>74</v>
      </c>
      <c r="B58" s="25">
        <v>8</v>
      </c>
      <c r="C58" s="25">
        <v>21</v>
      </c>
      <c r="D58" s="16"/>
      <c r="E58" s="93" t="s">
        <v>948</v>
      </c>
      <c r="F58" s="127"/>
      <c r="G58" s="128"/>
      <c r="L58" s="90" t="s">
        <v>1554</v>
      </c>
      <c r="N58" s="4" t="s">
        <v>15</v>
      </c>
      <c r="O58" s="4" t="s">
        <v>15</v>
      </c>
      <c r="P58" s="4" t="s">
        <v>15</v>
      </c>
      <c r="Q58" s="4" t="s">
        <v>15</v>
      </c>
      <c r="S58" s="4" t="s">
        <v>15</v>
      </c>
      <c r="T58" s="4" t="s">
        <v>15</v>
      </c>
      <c r="U58" s="4" t="s">
        <v>15</v>
      </c>
    </row>
    <row r="59" spans="1:21" x14ac:dyDescent="0.2">
      <c r="A59" s="100" t="s">
        <v>74</v>
      </c>
      <c r="B59" s="25">
        <v>8</v>
      </c>
      <c r="C59" s="25">
        <v>22</v>
      </c>
      <c r="D59" s="16"/>
      <c r="E59" s="93" t="s">
        <v>948</v>
      </c>
      <c r="F59" s="127"/>
      <c r="G59" s="128"/>
      <c r="L59" s="90" t="s">
        <v>1554</v>
      </c>
      <c r="N59" s="4" t="s">
        <v>15</v>
      </c>
      <c r="O59" s="4" t="s">
        <v>15</v>
      </c>
      <c r="P59" s="4" t="s">
        <v>15</v>
      </c>
      <c r="Q59" s="4" t="s">
        <v>15</v>
      </c>
      <c r="S59" s="4" t="s">
        <v>15</v>
      </c>
      <c r="T59" s="4" t="s">
        <v>15</v>
      </c>
      <c r="U59" s="4" t="s">
        <v>15</v>
      </c>
    </row>
    <row r="60" spans="1:21" x14ac:dyDescent="0.2">
      <c r="A60" s="100" t="s">
        <v>74</v>
      </c>
      <c r="B60" s="25">
        <v>8</v>
      </c>
      <c r="C60" s="25">
        <v>23</v>
      </c>
      <c r="D60" s="16"/>
      <c r="E60" s="93" t="s">
        <v>948</v>
      </c>
      <c r="F60" s="127"/>
      <c r="G60" s="128"/>
      <c r="L60" s="90" t="s">
        <v>1554</v>
      </c>
      <c r="N60" s="4" t="s">
        <v>15</v>
      </c>
      <c r="O60" s="4" t="s">
        <v>15</v>
      </c>
      <c r="P60" s="4" t="s">
        <v>15</v>
      </c>
      <c r="Q60" s="4" t="s">
        <v>15</v>
      </c>
      <c r="S60" s="4" t="s">
        <v>15</v>
      </c>
      <c r="T60" s="4" t="s">
        <v>15</v>
      </c>
      <c r="U60" s="4" t="s">
        <v>15</v>
      </c>
    </row>
    <row r="61" spans="1:21" x14ac:dyDescent="0.2">
      <c r="A61" s="100" t="s">
        <v>74</v>
      </c>
      <c r="B61" s="25">
        <v>8</v>
      </c>
      <c r="C61" s="25">
        <v>24</v>
      </c>
      <c r="D61" s="16"/>
      <c r="E61" s="93" t="s">
        <v>948</v>
      </c>
      <c r="F61" s="127"/>
      <c r="G61" s="128"/>
      <c r="L61" s="90" t="s">
        <v>1554</v>
      </c>
      <c r="N61" s="4" t="s">
        <v>15</v>
      </c>
      <c r="O61" s="4" t="s">
        <v>15</v>
      </c>
      <c r="P61" s="4" t="s">
        <v>15</v>
      </c>
      <c r="Q61" s="4" t="s">
        <v>15</v>
      </c>
      <c r="S61" s="4" t="s">
        <v>15</v>
      </c>
      <c r="T61" s="4" t="s">
        <v>15</v>
      </c>
      <c r="U61" s="4" t="s">
        <v>15</v>
      </c>
    </row>
    <row r="62" spans="1:21" x14ac:dyDescent="0.2">
      <c r="A62" s="100" t="s">
        <v>74</v>
      </c>
      <c r="B62" s="25">
        <v>8</v>
      </c>
      <c r="C62" s="25">
        <v>25</v>
      </c>
      <c r="D62" s="16"/>
      <c r="E62" s="93" t="s">
        <v>948</v>
      </c>
      <c r="F62" s="127"/>
      <c r="G62" s="128"/>
      <c r="L62" s="90" t="s">
        <v>1554</v>
      </c>
      <c r="N62" s="4" t="s">
        <v>15</v>
      </c>
      <c r="O62" s="4" t="s">
        <v>15</v>
      </c>
      <c r="P62" s="4" t="s">
        <v>15</v>
      </c>
      <c r="Q62" s="4" t="s">
        <v>15</v>
      </c>
      <c r="S62" s="4" t="s">
        <v>15</v>
      </c>
      <c r="T62" s="4" t="s">
        <v>15</v>
      </c>
      <c r="U62" s="4" t="s">
        <v>15</v>
      </c>
    </row>
    <row r="63" spans="1:21" x14ac:dyDescent="0.2">
      <c r="A63" s="100" t="s">
        <v>74</v>
      </c>
      <c r="B63" s="25">
        <v>8</v>
      </c>
      <c r="C63" s="25">
        <v>26</v>
      </c>
      <c r="D63" s="16"/>
      <c r="E63" s="93" t="s">
        <v>948</v>
      </c>
      <c r="F63" s="127"/>
      <c r="G63" s="128"/>
      <c r="L63" s="90" t="s">
        <v>1554</v>
      </c>
      <c r="N63" s="4" t="s">
        <v>15</v>
      </c>
      <c r="O63" s="4" t="s">
        <v>15</v>
      </c>
      <c r="P63" s="4" t="s">
        <v>15</v>
      </c>
      <c r="Q63" s="4" t="s">
        <v>15</v>
      </c>
      <c r="S63" s="4" t="s">
        <v>15</v>
      </c>
      <c r="T63" s="4" t="s">
        <v>15</v>
      </c>
      <c r="U63" s="4" t="s">
        <v>15</v>
      </c>
    </row>
    <row r="64" spans="1:21" x14ac:dyDescent="0.2">
      <c r="A64" s="100" t="s">
        <v>74</v>
      </c>
      <c r="B64" s="25">
        <v>8</v>
      </c>
      <c r="C64" s="25">
        <v>27</v>
      </c>
      <c r="D64" s="16"/>
      <c r="E64" s="93" t="s">
        <v>948</v>
      </c>
      <c r="F64" s="127"/>
      <c r="G64" s="128"/>
      <c r="L64" s="90" t="s">
        <v>1554</v>
      </c>
      <c r="N64" s="4" t="s">
        <v>15</v>
      </c>
      <c r="O64" s="4" t="s">
        <v>15</v>
      </c>
      <c r="P64" s="4" t="s">
        <v>15</v>
      </c>
      <c r="Q64" s="4" t="s">
        <v>15</v>
      </c>
      <c r="S64" s="4" t="s">
        <v>15</v>
      </c>
      <c r="T64" s="4" t="s">
        <v>15</v>
      </c>
      <c r="U64" s="4" t="s">
        <v>15</v>
      </c>
    </row>
    <row r="65" spans="1:21" x14ac:dyDescent="0.2">
      <c r="A65" s="100" t="s">
        <v>74</v>
      </c>
      <c r="B65" s="25">
        <v>8</v>
      </c>
      <c r="C65" s="25">
        <v>28</v>
      </c>
      <c r="D65" s="16"/>
      <c r="E65" s="93" t="s">
        <v>948</v>
      </c>
      <c r="F65" s="129"/>
      <c r="G65" s="128"/>
      <c r="L65" s="90" t="s">
        <v>1554</v>
      </c>
      <c r="N65" s="4" t="s">
        <v>15</v>
      </c>
      <c r="O65" s="4" t="s">
        <v>15</v>
      </c>
      <c r="P65" s="4" t="s">
        <v>15</v>
      </c>
      <c r="Q65" s="4" t="s">
        <v>15</v>
      </c>
      <c r="S65" s="4" t="s">
        <v>15</v>
      </c>
      <c r="T65" s="4" t="s">
        <v>15</v>
      </c>
      <c r="U65" s="4" t="s">
        <v>15</v>
      </c>
    </row>
    <row r="66" spans="1:21" x14ac:dyDescent="0.2">
      <c r="A66" s="100" t="s">
        <v>74</v>
      </c>
      <c r="B66" s="25">
        <v>8</v>
      </c>
      <c r="C66" s="25">
        <v>29</v>
      </c>
      <c r="D66" s="16"/>
      <c r="E66" s="93" t="s">
        <v>948</v>
      </c>
      <c r="F66" s="58"/>
      <c r="L66" s="90" t="s">
        <v>1554</v>
      </c>
      <c r="N66" s="4" t="s">
        <v>15</v>
      </c>
      <c r="O66" s="4" t="s">
        <v>15</v>
      </c>
      <c r="P66" s="4" t="s">
        <v>15</v>
      </c>
      <c r="Q66" s="4" t="s">
        <v>15</v>
      </c>
      <c r="S66" s="4" t="s">
        <v>15</v>
      </c>
      <c r="T66" s="4" t="s">
        <v>15</v>
      </c>
      <c r="U66" s="4" t="s">
        <v>15</v>
      </c>
    </row>
    <row r="67" spans="1:21" x14ac:dyDescent="0.2">
      <c r="A67" s="100" t="s">
        <v>74</v>
      </c>
      <c r="B67" s="25">
        <v>8</v>
      </c>
      <c r="C67" s="25">
        <v>30</v>
      </c>
      <c r="D67" s="16"/>
      <c r="E67" s="93" t="s">
        <v>948</v>
      </c>
      <c r="F67" s="58"/>
      <c r="L67" s="90" t="s">
        <v>1554</v>
      </c>
      <c r="N67" s="4" t="s">
        <v>15</v>
      </c>
      <c r="O67" s="4" t="s">
        <v>15</v>
      </c>
      <c r="P67" s="4" t="s">
        <v>15</v>
      </c>
      <c r="Q67" s="4" t="s">
        <v>15</v>
      </c>
      <c r="S67" s="4" t="s">
        <v>15</v>
      </c>
      <c r="T67" s="4" t="s">
        <v>15</v>
      </c>
      <c r="U67" s="4" t="s">
        <v>15</v>
      </c>
    </row>
    <row r="68" spans="1:21" x14ac:dyDescent="0.2">
      <c r="A68" s="100" t="s">
        <v>74</v>
      </c>
      <c r="B68" s="25">
        <v>8</v>
      </c>
      <c r="C68" s="25">
        <v>31</v>
      </c>
      <c r="D68" s="16"/>
      <c r="E68" s="93" t="s">
        <v>948</v>
      </c>
      <c r="F68" s="127"/>
      <c r="G68" s="128"/>
      <c r="L68" s="90" t="s">
        <v>1554</v>
      </c>
      <c r="N68" s="4" t="s">
        <v>15</v>
      </c>
      <c r="O68" s="4" t="s">
        <v>15</v>
      </c>
      <c r="P68" s="4" t="s">
        <v>15</v>
      </c>
      <c r="Q68" s="4" t="s">
        <v>15</v>
      </c>
      <c r="S68" s="4" t="s">
        <v>15</v>
      </c>
      <c r="T68" s="4" t="s">
        <v>15</v>
      </c>
      <c r="U68" s="4" t="s">
        <v>15</v>
      </c>
    </row>
    <row r="69" spans="1:21" x14ac:dyDescent="0.2">
      <c r="A69" s="100"/>
      <c r="B69" s="25"/>
      <c r="C69" s="25"/>
      <c r="D69" s="16"/>
      <c r="E69" s="61" t="s">
        <v>629</v>
      </c>
      <c r="F69" s="127"/>
      <c r="G69" s="128"/>
      <c r="L69" s="90"/>
      <c r="N69" s="4" t="s">
        <v>15</v>
      </c>
      <c r="O69" s="4" t="s">
        <v>15</v>
      </c>
      <c r="P69" s="4" t="s">
        <v>15</v>
      </c>
      <c r="Q69" s="4" t="s">
        <v>15</v>
      </c>
      <c r="S69" s="4" t="s">
        <v>15</v>
      </c>
      <c r="T69" s="4" t="s">
        <v>15</v>
      </c>
      <c r="U69" s="4" t="s">
        <v>15</v>
      </c>
    </row>
    <row r="70" spans="1:21" x14ac:dyDescent="0.2">
      <c r="A70" s="100" t="s">
        <v>74</v>
      </c>
      <c r="B70" s="25">
        <v>9</v>
      </c>
      <c r="C70" s="25">
        <v>0</v>
      </c>
      <c r="D70" s="16"/>
      <c r="E70" s="93" t="s">
        <v>948</v>
      </c>
      <c r="F70" s="127"/>
      <c r="G70" s="128"/>
      <c r="L70" s="90" t="s">
        <v>1555</v>
      </c>
      <c r="N70" s="4" t="s">
        <v>15</v>
      </c>
      <c r="O70" s="4" t="s">
        <v>15</v>
      </c>
      <c r="P70" s="4" t="s">
        <v>15</v>
      </c>
      <c r="Q70" s="4" t="s">
        <v>15</v>
      </c>
      <c r="S70" s="4" t="s">
        <v>15</v>
      </c>
      <c r="T70" s="4" t="s">
        <v>15</v>
      </c>
      <c r="U70" s="4" t="s">
        <v>15</v>
      </c>
    </row>
    <row r="71" spans="1:21" x14ac:dyDescent="0.2">
      <c r="A71" s="100" t="s">
        <v>74</v>
      </c>
      <c r="B71" s="25">
        <v>9</v>
      </c>
      <c r="C71" s="25">
        <v>1</v>
      </c>
      <c r="D71" s="16"/>
      <c r="E71" s="93" t="s">
        <v>948</v>
      </c>
      <c r="F71" s="127"/>
      <c r="G71" s="128"/>
      <c r="L71" s="90" t="s">
        <v>1555</v>
      </c>
      <c r="N71" s="4" t="s">
        <v>15</v>
      </c>
      <c r="O71" s="4" t="s">
        <v>15</v>
      </c>
      <c r="P71" s="4" t="s">
        <v>15</v>
      </c>
      <c r="Q71" s="4" t="s">
        <v>15</v>
      </c>
      <c r="S71" s="4" t="s">
        <v>15</v>
      </c>
      <c r="T71" s="4" t="s">
        <v>15</v>
      </c>
      <c r="U71" s="4" t="s">
        <v>15</v>
      </c>
    </row>
    <row r="72" spans="1:21" x14ac:dyDescent="0.2">
      <c r="A72" s="100" t="s">
        <v>74</v>
      </c>
      <c r="B72" s="25">
        <v>9</v>
      </c>
      <c r="C72" s="25">
        <v>2</v>
      </c>
      <c r="D72" s="16"/>
      <c r="E72" s="93" t="s">
        <v>948</v>
      </c>
      <c r="F72" s="127"/>
      <c r="G72" s="128"/>
      <c r="L72" s="90" t="s">
        <v>1555</v>
      </c>
      <c r="N72" s="4" t="s">
        <v>15</v>
      </c>
      <c r="O72" s="4" t="s">
        <v>15</v>
      </c>
      <c r="P72" s="4" t="s">
        <v>15</v>
      </c>
      <c r="Q72" s="4" t="s">
        <v>15</v>
      </c>
      <c r="S72" s="4" t="s">
        <v>15</v>
      </c>
      <c r="T72" s="4" t="s">
        <v>15</v>
      </c>
      <c r="U72" s="4" t="s">
        <v>15</v>
      </c>
    </row>
    <row r="73" spans="1:21" x14ac:dyDescent="0.2">
      <c r="A73" s="100" t="s">
        <v>74</v>
      </c>
      <c r="B73" s="25">
        <v>9</v>
      </c>
      <c r="C73" s="25">
        <v>3</v>
      </c>
      <c r="D73" s="16"/>
      <c r="E73" s="93" t="s">
        <v>948</v>
      </c>
      <c r="F73" s="127"/>
      <c r="G73" s="128"/>
      <c r="L73" s="90" t="s">
        <v>1555</v>
      </c>
      <c r="N73" s="4" t="s">
        <v>15</v>
      </c>
      <c r="O73" s="4" t="s">
        <v>15</v>
      </c>
      <c r="P73" s="4" t="s">
        <v>15</v>
      </c>
      <c r="Q73" s="4" t="s">
        <v>15</v>
      </c>
      <c r="S73" s="4" t="s">
        <v>15</v>
      </c>
      <c r="T73" s="4" t="s">
        <v>15</v>
      </c>
      <c r="U73" s="4" t="s">
        <v>15</v>
      </c>
    </row>
    <row r="74" spans="1:21" x14ac:dyDescent="0.2">
      <c r="A74" s="100" t="s">
        <v>74</v>
      </c>
      <c r="B74" s="25">
        <v>9</v>
      </c>
      <c r="C74" s="25">
        <v>4</v>
      </c>
      <c r="D74" s="16"/>
      <c r="E74" s="93" t="s">
        <v>948</v>
      </c>
      <c r="F74" s="127"/>
      <c r="G74" s="128"/>
      <c r="L74" s="90" t="s">
        <v>1555</v>
      </c>
      <c r="N74" s="4" t="s">
        <v>15</v>
      </c>
      <c r="O74" s="4" t="s">
        <v>15</v>
      </c>
      <c r="P74" s="4" t="s">
        <v>15</v>
      </c>
      <c r="Q74" s="4" t="s">
        <v>15</v>
      </c>
      <c r="S74" s="4" t="s">
        <v>15</v>
      </c>
      <c r="T74" s="4" t="s">
        <v>15</v>
      </c>
      <c r="U74" s="4" t="s">
        <v>15</v>
      </c>
    </row>
    <row r="75" spans="1:21" x14ac:dyDescent="0.2">
      <c r="A75" s="100" t="s">
        <v>74</v>
      </c>
      <c r="B75" s="25">
        <v>9</v>
      </c>
      <c r="C75" s="25">
        <v>5</v>
      </c>
      <c r="D75" s="16"/>
      <c r="E75" s="93" t="s">
        <v>948</v>
      </c>
      <c r="F75" s="127"/>
      <c r="G75" s="128"/>
      <c r="L75" s="90" t="s">
        <v>1555</v>
      </c>
      <c r="N75" s="4" t="s">
        <v>15</v>
      </c>
      <c r="O75" s="4" t="s">
        <v>15</v>
      </c>
      <c r="P75" s="4" t="s">
        <v>15</v>
      </c>
      <c r="Q75" s="4" t="s">
        <v>15</v>
      </c>
      <c r="S75" s="4" t="s">
        <v>15</v>
      </c>
      <c r="T75" s="4" t="s">
        <v>15</v>
      </c>
      <c r="U75" s="4" t="s">
        <v>15</v>
      </c>
    </row>
    <row r="76" spans="1:21" x14ac:dyDescent="0.2">
      <c r="A76" s="100" t="s">
        <v>74</v>
      </c>
      <c r="B76" s="25">
        <v>9</v>
      </c>
      <c r="C76" s="25">
        <v>6</v>
      </c>
      <c r="D76" s="16"/>
      <c r="E76" s="93" t="s">
        <v>948</v>
      </c>
      <c r="F76" s="129"/>
      <c r="G76" s="128"/>
      <c r="L76" s="90" t="s">
        <v>1555</v>
      </c>
      <c r="N76" s="4" t="s">
        <v>15</v>
      </c>
      <c r="O76" s="4" t="s">
        <v>15</v>
      </c>
      <c r="P76" s="4" t="s">
        <v>15</v>
      </c>
      <c r="Q76" s="4" t="s">
        <v>15</v>
      </c>
      <c r="S76" s="4" t="s">
        <v>15</v>
      </c>
      <c r="T76" s="4" t="s">
        <v>15</v>
      </c>
      <c r="U76" s="4" t="s">
        <v>15</v>
      </c>
    </row>
    <row r="77" spans="1:21" x14ac:dyDescent="0.2">
      <c r="A77" s="100" t="s">
        <v>74</v>
      </c>
      <c r="B77" s="25">
        <v>9</v>
      </c>
      <c r="C77" s="25">
        <v>7</v>
      </c>
      <c r="D77" s="16"/>
      <c r="E77" s="93" t="s">
        <v>948</v>
      </c>
      <c r="F77" s="58"/>
      <c r="L77" s="90" t="s">
        <v>1555</v>
      </c>
      <c r="N77" s="4" t="s">
        <v>15</v>
      </c>
      <c r="O77" s="4" t="s">
        <v>15</v>
      </c>
      <c r="P77" s="4" t="s">
        <v>15</v>
      </c>
      <c r="Q77" s="4" t="s">
        <v>15</v>
      </c>
      <c r="S77" s="4" t="s">
        <v>15</v>
      </c>
      <c r="T77" s="4" t="s">
        <v>15</v>
      </c>
      <c r="U77" s="4" t="s">
        <v>15</v>
      </c>
    </row>
    <row r="78" spans="1:21" x14ac:dyDescent="0.2">
      <c r="A78" s="100" t="s">
        <v>74</v>
      </c>
      <c r="B78" s="25">
        <v>9</v>
      </c>
      <c r="C78" s="25">
        <v>8</v>
      </c>
      <c r="D78" s="16"/>
      <c r="E78" s="93" t="s">
        <v>948</v>
      </c>
      <c r="F78" s="58"/>
      <c r="L78" s="90" t="s">
        <v>1555</v>
      </c>
      <c r="N78" s="4" t="s">
        <v>15</v>
      </c>
      <c r="O78" s="4" t="s">
        <v>15</v>
      </c>
      <c r="P78" s="4" t="s">
        <v>15</v>
      </c>
      <c r="Q78" s="4" t="s">
        <v>15</v>
      </c>
      <c r="S78" s="4" t="s">
        <v>15</v>
      </c>
      <c r="T78" s="4" t="s">
        <v>15</v>
      </c>
      <c r="U78" s="4" t="s">
        <v>15</v>
      </c>
    </row>
    <row r="79" spans="1:21" x14ac:dyDescent="0.2">
      <c r="A79" s="100" t="s">
        <v>74</v>
      </c>
      <c r="B79" s="25">
        <v>9</v>
      </c>
      <c r="C79" s="25">
        <v>9</v>
      </c>
      <c r="D79" s="16"/>
      <c r="E79" s="93" t="s">
        <v>948</v>
      </c>
      <c r="F79" s="127"/>
      <c r="G79" s="128"/>
      <c r="L79" s="90" t="s">
        <v>1555</v>
      </c>
      <c r="N79" s="4" t="s">
        <v>15</v>
      </c>
      <c r="O79" s="4" t="s">
        <v>15</v>
      </c>
      <c r="P79" s="4" t="s">
        <v>15</v>
      </c>
      <c r="Q79" s="4" t="s">
        <v>15</v>
      </c>
      <c r="S79" s="4" t="s">
        <v>15</v>
      </c>
      <c r="T79" s="4" t="s">
        <v>15</v>
      </c>
      <c r="U79" s="4" t="s">
        <v>15</v>
      </c>
    </row>
    <row r="80" spans="1:21" x14ac:dyDescent="0.2">
      <c r="A80" s="100" t="s">
        <v>74</v>
      </c>
      <c r="B80" s="25">
        <v>9</v>
      </c>
      <c r="C80" s="25">
        <v>10</v>
      </c>
      <c r="D80" s="16"/>
      <c r="E80" s="93" t="s">
        <v>948</v>
      </c>
      <c r="F80" s="127"/>
      <c r="G80" s="128"/>
      <c r="L80" s="90" t="s">
        <v>1555</v>
      </c>
      <c r="N80" s="4" t="s">
        <v>15</v>
      </c>
      <c r="O80" s="4" t="s">
        <v>15</v>
      </c>
      <c r="P80" s="4" t="s">
        <v>15</v>
      </c>
      <c r="Q80" s="4" t="s">
        <v>15</v>
      </c>
      <c r="S80" s="4" t="s">
        <v>15</v>
      </c>
      <c r="T80" s="4" t="s">
        <v>15</v>
      </c>
      <c r="U80" s="4" t="s">
        <v>15</v>
      </c>
    </row>
    <row r="81" spans="1:21" x14ac:dyDescent="0.2">
      <c r="A81" s="100" t="s">
        <v>74</v>
      </c>
      <c r="B81" s="25">
        <v>9</v>
      </c>
      <c r="C81" s="25">
        <v>11</v>
      </c>
      <c r="D81" s="16"/>
      <c r="E81" s="93" t="s">
        <v>948</v>
      </c>
      <c r="F81" s="127"/>
      <c r="G81" s="128"/>
      <c r="L81" s="90" t="s">
        <v>1555</v>
      </c>
      <c r="N81" s="4" t="s">
        <v>15</v>
      </c>
      <c r="O81" s="4" t="s">
        <v>15</v>
      </c>
      <c r="P81" s="4" t="s">
        <v>15</v>
      </c>
      <c r="Q81" s="4" t="s">
        <v>15</v>
      </c>
      <c r="S81" s="4" t="s">
        <v>15</v>
      </c>
      <c r="T81" s="4" t="s">
        <v>15</v>
      </c>
      <c r="U81" s="4" t="s">
        <v>15</v>
      </c>
    </row>
    <row r="82" spans="1:21" x14ac:dyDescent="0.2">
      <c r="A82" s="100" t="s">
        <v>74</v>
      </c>
      <c r="B82" s="25">
        <v>9</v>
      </c>
      <c r="C82" s="25">
        <v>12</v>
      </c>
      <c r="D82" s="16"/>
      <c r="E82" s="93" t="s">
        <v>948</v>
      </c>
      <c r="F82" s="127"/>
      <c r="G82" s="128"/>
      <c r="L82" s="90" t="s">
        <v>1555</v>
      </c>
      <c r="N82" s="4" t="s">
        <v>15</v>
      </c>
      <c r="O82" s="4" t="s">
        <v>15</v>
      </c>
      <c r="P82" s="4" t="s">
        <v>15</v>
      </c>
      <c r="Q82" s="4" t="s">
        <v>15</v>
      </c>
      <c r="S82" s="4" t="s">
        <v>15</v>
      </c>
      <c r="T82" s="4" t="s">
        <v>15</v>
      </c>
      <c r="U82" s="4" t="s">
        <v>15</v>
      </c>
    </row>
    <row r="83" spans="1:21" x14ac:dyDescent="0.2">
      <c r="A83" s="100" t="s">
        <v>74</v>
      </c>
      <c r="B83" s="25">
        <v>9</v>
      </c>
      <c r="C83" s="25">
        <v>13</v>
      </c>
      <c r="D83" s="16"/>
      <c r="E83" s="93" t="s">
        <v>948</v>
      </c>
      <c r="F83" s="127"/>
      <c r="G83" s="128"/>
      <c r="L83" s="90" t="s">
        <v>1555</v>
      </c>
      <c r="N83" s="4" t="s">
        <v>15</v>
      </c>
      <c r="O83" s="4" t="s">
        <v>15</v>
      </c>
      <c r="P83" s="4" t="s">
        <v>15</v>
      </c>
      <c r="Q83" s="4" t="s">
        <v>15</v>
      </c>
      <c r="S83" s="4" t="s">
        <v>15</v>
      </c>
      <c r="T83" s="4" t="s">
        <v>15</v>
      </c>
      <c r="U83" s="4" t="s">
        <v>15</v>
      </c>
    </row>
    <row r="84" spans="1:21" x14ac:dyDescent="0.2">
      <c r="A84" s="100" t="s">
        <v>74</v>
      </c>
      <c r="B84" s="25">
        <v>9</v>
      </c>
      <c r="C84" s="25">
        <v>14</v>
      </c>
      <c r="D84" s="16"/>
      <c r="E84" s="93" t="s">
        <v>948</v>
      </c>
      <c r="F84" s="127"/>
      <c r="G84" s="128"/>
      <c r="L84" s="90" t="s">
        <v>1555</v>
      </c>
      <c r="N84" s="4" t="s">
        <v>15</v>
      </c>
      <c r="O84" s="4" t="s">
        <v>15</v>
      </c>
      <c r="P84" s="4" t="s">
        <v>15</v>
      </c>
      <c r="Q84" s="4" t="s">
        <v>15</v>
      </c>
      <c r="S84" s="4" t="s">
        <v>15</v>
      </c>
      <c r="T84" s="4" t="s">
        <v>15</v>
      </c>
      <c r="U84" s="4" t="s">
        <v>15</v>
      </c>
    </row>
    <row r="85" spans="1:21" x14ac:dyDescent="0.2">
      <c r="A85" s="100" t="s">
        <v>74</v>
      </c>
      <c r="B85" s="25">
        <v>9</v>
      </c>
      <c r="C85" s="25">
        <v>15</v>
      </c>
      <c r="D85" s="16"/>
      <c r="E85" s="93" t="s">
        <v>948</v>
      </c>
      <c r="F85" s="127"/>
      <c r="G85" s="128"/>
      <c r="L85" s="90" t="s">
        <v>1555</v>
      </c>
      <c r="N85" s="4" t="s">
        <v>15</v>
      </c>
      <c r="O85" s="4" t="s">
        <v>15</v>
      </c>
      <c r="P85" s="4" t="s">
        <v>15</v>
      </c>
      <c r="Q85" s="4" t="s">
        <v>15</v>
      </c>
      <c r="S85" s="4" t="s">
        <v>15</v>
      </c>
      <c r="T85" s="4" t="s">
        <v>15</v>
      </c>
      <c r="U85" s="4" t="s">
        <v>15</v>
      </c>
    </row>
    <row r="86" spans="1:21" x14ac:dyDescent="0.2">
      <c r="A86" s="100" t="s">
        <v>74</v>
      </c>
      <c r="B86" s="25">
        <v>9</v>
      </c>
      <c r="C86" s="25">
        <v>16</v>
      </c>
      <c r="D86" s="16"/>
      <c r="E86" s="93" t="s">
        <v>948</v>
      </c>
      <c r="F86" s="129"/>
      <c r="G86" s="128"/>
      <c r="L86" s="90" t="s">
        <v>1555</v>
      </c>
      <c r="N86" s="4" t="s">
        <v>15</v>
      </c>
      <c r="O86" s="4" t="s">
        <v>15</v>
      </c>
      <c r="P86" s="4" t="s">
        <v>15</v>
      </c>
      <c r="Q86" s="4" t="s">
        <v>15</v>
      </c>
      <c r="S86" s="4" t="s">
        <v>15</v>
      </c>
      <c r="T86" s="4" t="s">
        <v>15</v>
      </c>
      <c r="U86" s="4" t="s">
        <v>15</v>
      </c>
    </row>
    <row r="87" spans="1:21" x14ac:dyDescent="0.2">
      <c r="A87" s="100" t="s">
        <v>74</v>
      </c>
      <c r="B87" s="25">
        <v>9</v>
      </c>
      <c r="C87" s="25">
        <v>17</v>
      </c>
      <c r="D87" s="16"/>
      <c r="E87" s="93" t="s">
        <v>948</v>
      </c>
      <c r="F87" s="58"/>
      <c r="L87" s="90" t="s">
        <v>1555</v>
      </c>
      <c r="N87" s="4" t="s">
        <v>15</v>
      </c>
      <c r="O87" s="4" t="s">
        <v>15</v>
      </c>
      <c r="P87" s="4" t="s">
        <v>15</v>
      </c>
      <c r="Q87" s="4" t="s">
        <v>15</v>
      </c>
      <c r="S87" s="4" t="s">
        <v>15</v>
      </c>
      <c r="T87" s="4" t="s">
        <v>15</v>
      </c>
      <c r="U87" s="4" t="s">
        <v>15</v>
      </c>
    </row>
    <row r="88" spans="1:21" x14ac:dyDescent="0.2">
      <c r="A88" s="100" t="s">
        <v>74</v>
      </c>
      <c r="B88" s="25">
        <v>9</v>
      </c>
      <c r="C88" s="25">
        <v>18</v>
      </c>
      <c r="D88" s="16"/>
      <c r="E88" s="93" t="s">
        <v>948</v>
      </c>
      <c r="F88" s="58"/>
      <c r="L88" s="90" t="s">
        <v>1555</v>
      </c>
      <c r="N88" s="4" t="s">
        <v>15</v>
      </c>
      <c r="O88" s="4" t="s">
        <v>15</v>
      </c>
      <c r="P88" s="4" t="s">
        <v>15</v>
      </c>
      <c r="Q88" s="4" t="s">
        <v>15</v>
      </c>
      <c r="S88" s="4" t="s">
        <v>15</v>
      </c>
      <c r="T88" s="4" t="s">
        <v>15</v>
      </c>
      <c r="U88" s="4" t="s">
        <v>15</v>
      </c>
    </row>
    <row r="89" spans="1:21" x14ac:dyDescent="0.2">
      <c r="A89" s="100" t="s">
        <v>74</v>
      </c>
      <c r="B89" s="25">
        <v>9</v>
      </c>
      <c r="C89" s="25">
        <v>19</v>
      </c>
      <c r="D89" s="16"/>
      <c r="E89" s="93" t="s">
        <v>948</v>
      </c>
      <c r="F89" s="127"/>
      <c r="G89" s="128"/>
      <c r="L89" s="90" t="s">
        <v>1555</v>
      </c>
      <c r="N89" s="4" t="s">
        <v>15</v>
      </c>
      <c r="O89" s="4" t="s">
        <v>15</v>
      </c>
      <c r="P89" s="4" t="s">
        <v>15</v>
      </c>
      <c r="Q89" s="4" t="s">
        <v>15</v>
      </c>
      <c r="S89" s="4" t="s">
        <v>15</v>
      </c>
      <c r="T89" s="4" t="s">
        <v>15</v>
      </c>
      <c r="U89" s="4" t="s">
        <v>15</v>
      </c>
    </row>
    <row r="90" spans="1:21" x14ac:dyDescent="0.2">
      <c r="A90" s="100" t="s">
        <v>74</v>
      </c>
      <c r="B90" s="25">
        <v>9</v>
      </c>
      <c r="C90" s="25">
        <v>20</v>
      </c>
      <c r="D90" s="16"/>
      <c r="E90" s="93" t="s">
        <v>948</v>
      </c>
      <c r="F90" s="127"/>
      <c r="G90" s="128"/>
      <c r="L90" s="90" t="s">
        <v>1555</v>
      </c>
      <c r="N90" s="4" t="s">
        <v>15</v>
      </c>
      <c r="O90" s="4" t="s">
        <v>15</v>
      </c>
      <c r="P90" s="4" t="s">
        <v>15</v>
      </c>
      <c r="Q90" s="4" t="s">
        <v>15</v>
      </c>
      <c r="S90" s="4" t="s">
        <v>15</v>
      </c>
      <c r="T90" s="4" t="s">
        <v>15</v>
      </c>
      <c r="U90" s="4" t="s">
        <v>15</v>
      </c>
    </row>
    <row r="91" spans="1:21" x14ac:dyDescent="0.2">
      <c r="A91" s="100" t="s">
        <v>74</v>
      </c>
      <c r="B91" s="25">
        <v>9</v>
      </c>
      <c r="C91" s="25">
        <v>21</v>
      </c>
      <c r="D91" s="16"/>
      <c r="E91" s="93" t="s">
        <v>948</v>
      </c>
      <c r="F91" s="127"/>
      <c r="G91" s="128"/>
      <c r="L91" s="90" t="s">
        <v>1555</v>
      </c>
      <c r="N91" s="4" t="s">
        <v>15</v>
      </c>
      <c r="O91" s="4" t="s">
        <v>15</v>
      </c>
      <c r="P91" s="4" t="s">
        <v>15</v>
      </c>
      <c r="Q91" s="4" t="s">
        <v>15</v>
      </c>
      <c r="S91" s="4" t="s">
        <v>15</v>
      </c>
      <c r="T91" s="4" t="s">
        <v>15</v>
      </c>
      <c r="U91" s="4" t="s">
        <v>15</v>
      </c>
    </row>
    <row r="92" spans="1:21" x14ac:dyDescent="0.2">
      <c r="A92" s="100" t="s">
        <v>74</v>
      </c>
      <c r="B92" s="25">
        <v>9</v>
      </c>
      <c r="C92" s="25">
        <v>22</v>
      </c>
      <c r="D92" s="16"/>
      <c r="E92" s="93" t="s">
        <v>948</v>
      </c>
      <c r="F92" s="127"/>
      <c r="G92" s="128"/>
      <c r="L92" s="90" t="s">
        <v>1555</v>
      </c>
      <c r="N92" s="4" t="s">
        <v>15</v>
      </c>
      <c r="O92" s="4" t="s">
        <v>15</v>
      </c>
      <c r="P92" s="4" t="s">
        <v>15</v>
      </c>
      <c r="Q92" s="4" t="s">
        <v>15</v>
      </c>
      <c r="S92" s="4" t="s">
        <v>15</v>
      </c>
      <c r="T92" s="4" t="s">
        <v>15</v>
      </c>
      <c r="U92" s="4" t="s">
        <v>15</v>
      </c>
    </row>
    <row r="93" spans="1:21" x14ac:dyDescent="0.2">
      <c r="A93" s="100" t="s">
        <v>74</v>
      </c>
      <c r="B93" s="25">
        <v>9</v>
      </c>
      <c r="C93" s="25">
        <v>23</v>
      </c>
      <c r="D93" s="16"/>
      <c r="E93" s="93" t="s">
        <v>948</v>
      </c>
      <c r="F93" s="127"/>
      <c r="G93" s="128"/>
      <c r="L93" s="90" t="s">
        <v>1555</v>
      </c>
      <c r="N93" s="4" t="s">
        <v>15</v>
      </c>
      <c r="O93" s="4" t="s">
        <v>15</v>
      </c>
      <c r="P93" s="4" t="s">
        <v>15</v>
      </c>
      <c r="Q93" s="4" t="s">
        <v>15</v>
      </c>
      <c r="S93" s="4" t="s">
        <v>15</v>
      </c>
      <c r="T93" s="4" t="s">
        <v>15</v>
      </c>
      <c r="U93" s="4" t="s">
        <v>15</v>
      </c>
    </row>
    <row r="94" spans="1:21" x14ac:dyDescent="0.2">
      <c r="A94" s="100" t="s">
        <v>74</v>
      </c>
      <c r="B94" s="25">
        <v>9</v>
      </c>
      <c r="C94" s="25">
        <v>24</v>
      </c>
      <c r="D94" s="16"/>
      <c r="E94" s="93" t="s">
        <v>948</v>
      </c>
      <c r="F94" s="127"/>
      <c r="G94" s="128"/>
      <c r="L94" s="90" t="s">
        <v>1555</v>
      </c>
      <c r="N94" s="4" t="s">
        <v>15</v>
      </c>
      <c r="O94" s="4" t="s">
        <v>15</v>
      </c>
      <c r="P94" s="4" t="s">
        <v>15</v>
      </c>
      <c r="Q94" s="4" t="s">
        <v>15</v>
      </c>
      <c r="S94" s="4" t="s">
        <v>15</v>
      </c>
      <c r="T94" s="4" t="s">
        <v>15</v>
      </c>
      <c r="U94" s="4" t="s">
        <v>15</v>
      </c>
    </row>
    <row r="95" spans="1:21" x14ac:dyDescent="0.2">
      <c r="A95" s="100" t="s">
        <v>74</v>
      </c>
      <c r="B95" s="25">
        <v>9</v>
      </c>
      <c r="C95" s="25">
        <v>25</v>
      </c>
      <c r="D95" s="16"/>
      <c r="E95" s="93" t="s">
        <v>948</v>
      </c>
      <c r="F95" s="127"/>
      <c r="G95" s="128"/>
      <c r="L95" s="90" t="s">
        <v>1555</v>
      </c>
      <c r="N95" s="4" t="s">
        <v>15</v>
      </c>
      <c r="O95" s="4" t="s">
        <v>15</v>
      </c>
      <c r="P95" s="4" t="s">
        <v>15</v>
      </c>
      <c r="Q95" s="4" t="s">
        <v>15</v>
      </c>
      <c r="S95" s="4" t="s">
        <v>15</v>
      </c>
      <c r="T95" s="4" t="s">
        <v>15</v>
      </c>
      <c r="U95" s="4" t="s">
        <v>15</v>
      </c>
    </row>
    <row r="96" spans="1:21" x14ac:dyDescent="0.2">
      <c r="A96" s="100" t="s">
        <v>74</v>
      </c>
      <c r="B96" s="25">
        <v>9</v>
      </c>
      <c r="C96" s="25">
        <v>26</v>
      </c>
      <c r="D96" s="16"/>
      <c r="E96" s="93" t="s">
        <v>948</v>
      </c>
      <c r="F96" s="129"/>
      <c r="G96" s="128"/>
      <c r="L96" s="90" t="s">
        <v>1555</v>
      </c>
      <c r="N96" s="4" t="s">
        <v>15</v>
      </c>
      <c r="O96" s="4" t="s">
        <v>15</v>
      </c>
      <c r="P96" s="4" t="s">
        <v>15</v>
      </c>
      <c r="Q96" s="4" t="s">
        <v>15</v>
      </c>
      <c r="S96" s="4" t="s">
        <v>15</v>
      </c>
      <c r="T96" s="4" t="s">
        <v>15</v>
      </c>
      <c r="U96" s="4" t="s">
        <v>15</v>
      </c>
    </row>
    <row r="97" spans="1:21" x14ac:dyDescent="0.2">
      <c r="A97" s="100" t="s">
        <v>74</v>
      </c>
      <c r="B97" s="25">
        <v>9</v>
      </c>
      <c r="C97" s="25">
        <v>27</v>
      </c>
      <c r="D97" s="16"/>
      <c r="E97" s="93" t="s">
        <v>948</v>
      </c>
      <c r="F97" s="58"/>
      <c r="L97" s="90" t="s">
        <v>1555</v>
      </c>
      <c r="N97" s="4" t="s">
        <v>15</v>
      </c>
      <c r="O97" s="4" t="s">
        <v>15</v>
      </c>
      <c r="P97" s="4" t="s">
        <v>15</v>
      </c>
      <c r="Q97" s="4" t="s">
        <v>15</v>
      </c>
      <c r="S97" s="4" t="s">
        <v>15</v>
      </c>
      <c r="T97" s="4" t="s">
        <v>15</v>
      </c>
      <c r="U97" s="4" t="s">
        <v>15</v>
      </c>
    </row>
    <row r="98" spans="1:21" x14ac:dyDescent="0.2">
      <c r="A98" s="100" t="s">
        <v>74</v>
      </c>
      <c r="B98" s="25">
        <v>9</v>
      </c>
      <c r="C98" s="25">
        <v>28</v>
      </c>
      <c r="D98" s="16"/>
      <c r="E98" s="93" t="s">
        <v>948</v>
      </c>
      <c r="F98" s="58"/>
      <c r="L98" s="90" t="s">
        <v>1555</v>
      </c>
      <c r="N98" s="4" t="s">
        <v>15</v>
      </c>
      <c r="O98" s="4" t="s">
        <v>15</v>
      </c>
      <c r="P98" s="4" t="s">
        <v>15</v>
      </c>
      <c r="Q98" s="4" t="s">
        <v>15</v>
      </c>
      <c r="S98" s="4" t="s">
        <v>15</v>
      </c>
      <c r="T98" s="4" t="s">
        <v>15</v>
      </c>
      <c r="U98" s="4" t="s">
        <v>15</v>
      </c>
    </row>
    <row r="99" spans="1:21" x14ac:dyDescent="0.2">
      <c r="A99" s="100" t="s">
        <v>74</v>
      </c>
      <c r="B99" s="25">
        <v>9</v>
      </c>
      <c r="C99" s="25">
        <v>29</v>
      </c>
      <c r="D99" s="16"/>
      <c r="E99" s="93" t="s">
        <v>948</v>
      </c>
      <c r="F99" s="127"/>
      <c r="G99" s="128"/>
      <c r="L99" s="90" t="s">
        <v>1555</v>
      </c>
      <c r="N99" s="4" t="s">
        <v>15</v>
      </c>
      <c r="O99" s="4" t="s">
        <v>15</v>
      </c>
      <c r="P99" s="4" t="s">
        <v>15</v>
      </c>
      <c r="Q99" s="4" t="s">
        <v>15</v>
      </c>
      <c r="S99" s="4" t="s">
        <v>15</v>
      </c>
      <c r="T99" s="4" t="s">
        <v>15</v>
      </c>
      <c r="U99" s="4" t="s">
        <v>15</v>
      </c>
    </row>
    <row r="100" spans="1:21" x14ac:dyDescent="0.2">
      <c r="A100" s="100" t="s">
        <v>74</v>
      </c>
      <c r="B100" s="25">
        <v>9</v>
      </c>
      <c r="C100" s="25">
        <v>30</v>
      </c>
      <c r="D100" s="16"/>
      <c r="E100" s="93" t="s">
        <v>948</v>
      </c>
      <c r="F100" s="127"/>
      <c r="G100" s="128"/>
      <c r="L100" s="90" t="s">
        <v>1555</v>
      </c>
      <c r="N100" s="4" t="s">
        <v>15</v>
      </c>
      <c r="O100" s="4" t="s">
        <v>15</v>
      </c>
      <c r="P100" s="4" t="s">
        <v>15</v>
      </c>
      <c r="Q100" s="4" t="s">
        <v>15</v>
      </c>
      <c r="S100" s="4" t="s">
        <v>15</v>
      </c>
      <c r="T100" s="4" t="s">
        <v>15</v>
      </c>
      <c r="U100" s="4" t="s">
        <v>15</v>
      </c>
    </row>
    <row r="101" spans="1:21" x14ac:dyDescent="0.2">
      <c r="A101" s="100" t="s">
        <v>74</v>
      </c>
      <c r="B101" s="25">
        <v>9</v>
      </c>
      <c r="C101" s="25">
        <v>31</v>
      </c>
      <c r="D101" s="16"/>
      <c r="E101" s="93" t="s">
        <v>948</v>
      </c>
      <c r="F101" s="127"/>
      <c r="G101" s="128"/>
      <c r="L101" s="90" t="s">
        <v>1555</v>
      </c>
      <c r="N101" s="4" t="s">
        <v>15</v>
      </c>
      <c r="O101" s="4" t="s">
        <v>15</v>
      </c>
      <c r="P101" s="4" t="s">
        <v>15</v>
      </c>
      <c r="Q101" s="4" t="s">
        <v>15</v>
      </c>
      <c r="S101" s="4" t="s">
        <v>15</v>
      </c>
      <c r="T101" s="4" t="s">
        <v>15</v>
      </c>
      <c r="U101" s="4" t="s">
        <v>15</v>
      </c>
    </row>
    <row r="102" spans="1:21" x14ac:dyDescent="0.2">
      <c r="A102" s="100"/>
      <c r="B102" s="25"/>
      <c r="C102" s="25"/>
      <c r="D102" s="16"/>
      <c r="E102" s="61" t="s">
        <v>629</v>
      </c>
      <c r="F102" s="127"/>
      <c r="G102" s="128"/>
      <c r="L102" s="90"/>
      <c r="N102" s="4" t="s">
        <v>15</v>
      </c>
      <c r="O102" s="4" t="s">
        <v>15</v>
      </c>
      <c r="P102" s="4" t="s">
        <v>15</v>
      </c>
      <c r="Q102" s="4" t="s">
        <v>15</v>
      </c>
      <c r="S102" s="4" t="s">
        <v>15</v>
      </c>
      <c r="T102" s="4" t="s">
        <v>15</v>
      </c>
      <c r="U102" s="4" t="s">
        <v>15</v>
      </c>
    </row>
    <row r="103" spans="1:21" x14ac:dyDescent="0.2">
      <c r="A103" s="100" t="s">
        <v>74</v>
      </c>
      <c r="B103" s="25">
        <v>10</v>
      </c>
      <c r="C103" s="25">
        <v>0</v>
      </c>
      <c r="D103" s="93" t="s">
        <v>1403</v>
      </c>
      <c r="E103" s="124" t="s">
        <v>1404</v>
      </c>
      <c r="F103" s="125" t="s">
        <v>1392</v>
      </c>
      <c r="G103" s="99" t="s">
        <v>325</v>
      </c>
      <c r="L103" s="90" t="s">
        <v>1556</v>
      </c>
      <c r="N103" s="4" t="s">
        <v>15</v>
      </c>
      <c r="O103" s="4" t="s">
        <v>15</v>
      </c>
      <c r="P103" s="4" t="s">
        <v>15</v>
      </c>
      <c r="Q103" s="4" t="s">
        <v>15</v>
      </c>
      <c r="S103" s="4" t="s">
        <v>15</v>
      </c>
      <c r="T103" s="4" t="s">
        <v>15</v>
      </c>
      <c r="U103" s="4" t="s">
        <v>15</v>
      </c>
    </row>
    <row r="104" spans="1:21" x14ac:dyDescent="0.2">
      <c r="A104" s="100" t="s">
        <v>74</v>
      </c>
      <c r="B104" s="25">
        <v>10</v>
      </c>
      <c r="C104" s="25">
        <v>1</v>
      </c>
      <c r="D104" s="93" t="s">
        <v>1405</v>
      </c>
      <c r="E104" s="124" t="s">
        <v>1406</v>
      </c>
      <c r="F104" s="125" t="s">
        <v>1398</v>
      </c>
      <c r="G104" s="99" t="s">
        <v>324</v>
      </c>
      <c r="L104" s="90" t="s">
        <v>1556</v>
      </c>
      <c r="N104" s="4" t="s">
        <v>15</v>
      </c>
      <c r="O104" s="4" t="s">
        <v>15</v>
      </c>
      <c r="P104" s="4" t="s">
        <v>15</v>
      </c>
      <c r="Q104" s="4" t="s">
        <v>15</v>
      </c>
      <c r="S104" s="4" t="s">
        <v>15</v>
      </c>
      <c r="T104" s="4" t="s">
        <v>15</v>
      </c>
      <c r="U104" s="4" t="s">
        <v>15</v>
      </c>
    </row>
    <row r="105" spans="1:21" x14ac:dyDescent="0.2">
      <c r="A105" s="100" t="s">
        <v>74</v>
      </c>
      <c r="B105" s="25">
        <v>10</v>
      </c>
      <c r="C105" s="25">
        <v>2</v>
      </c>
      <c r="D105" s="98" t="s">
        <v>1613</v>
      </c>
      <c r="E105" s="124" t="s">
        <v>1608</v>
      </c>
      <c r="F105" s="125" t="s">
        <v>1204</v>
      </c>
      <c r="G105" s="25" t="s">
        <v>323</v>
      </c>
      <c r="I105" s="4" t="s">
        <v>328</v>
      </c>
      <c r="J105" s="4">
        <v>8</v>
      </c>
      <c r="L105" s="90" t="s">
        <v>1556</v>
      </c>
      <c r="N105" s="4" t="s">
        <v>15</v>
      </c>
      <c r="O105" s="4" t="s">
        <v>15</v>
      </c>
      <c r="P105" s="4" t="s">
        <v>15</v>
      </c>
      <c r="Q105" s="4" t="s">
        <v>15</v>
      </c>
      <c r="S105" s="4" t="s">
        <v>15</v>
      </c>
      <c r="T105" s="4" t="s">
        <v>15</v>
      </c>
      <c r="U105" s="4" t="s">
        <v>15</v>
      </c>
    </row>
    <row r="106" spans="1:21" x14ac:dyDescent="0.2">
      <c r="A106" s="100" t="s">
        <v>74</v>
      </c>
      <c r="B106" s="25">
        <v>10</v>
      </c>
      <c r="C106" s="25">
        <v>3</v>
      </c>
      <c r="D106" s="98" t="s">
        <v>1612</v>
      </c>
      <c r="E106" s="124" t="s">
        <v>1609</v>
      </c>
      <c r="F106" s="16" t="s">
        <v>1616</v>
      </c>
      <c r="G106" s="25" t="s">
        <v>323</v>
      </c>
      <c r="I106" s="4" t="s">
        <v>328</v>
      </c>
      <c r="J106" s="4">
        <v>8</v>
      </c>
      <c r="L106" s="90" t="s">
        <v>1556</v>
      </c>
      <c r="N106" s="4" t="s">
        <v>15</v>
      </c>
      <c r="O106" s="4" t="s">
        <v>15</v>
      </c>
      <c r="P106" s="4" t="s">
        <v>15</v>
      </c>
      <c r="Q106" s="4" t="s">
        <v>15</v>
      </c>
      <c r="S106" s="4" t="s">
        <v>15</v>
      </c>
      <c r="T106" s="4" t="s">
        <v>15</v>
      </c>
      <c r="U106" s="4" t="s">
        <v>15</v>
      </c>
    </row>
    <row r="107" spans="1:21" x14ac:dyDescent="0.2">
      <c r="A107" s="100" t="s">
        <v>74</v>
      </c>
      <c r="B107" s="25">
        <v>10</v>
      </c>
      <c r="C107" s="25">
        <v>4</v>
      </c>
      <c r="D107" s="89" t="s">
        <v>1614</v>
      </c>
      <c r="E107" s="6" t="s">
        <v>1610</v>
      </c>
      <c r="F107" s="125" t="s">
        <v>1204</v>
      </c>
      <c r="G107" s="25" t="s">
        <v>323</v>
      </c>
      <c r="I107" s="4" t="s">
        <v>328</v>
      </c>
      <c r="J107" s="4">
        <v>8</v>
      </c>
      <c r="L107" s="90" t="s">
        <v>1556</v>
      </c>
      <c r="N107" s="4" t="s">
        <v>15</v>
      </c>
      <c r="O107" s="4" t="s">
        <v>15</v>
      </c>
      <c r="P107" s="4" t="s">
        <v>15</v>
      </c>
      <c r="Q107" s="4" t="s">
        <v>15</v>
      </c>
      <c r="S107" s="4" t="s">
        <v>15</v>
      </c>
      <c r="T107" s="4" t="s">
        <v>15</v>
      </c>
      <c r="U107" s="4" t="s">
        <v>15</v>
      </c>
    </row>
    <row r="108" spans="1:21" x14ac:dyDescent="0.2">
      <c r="A108" s="100" t="s">
        <v>74</v>
      </c>
      <c r="B108" s="25">
        <v>10</v>
      </c>
      <c r="C108" s="25">
        <v>5</v>
      </c>
      <c r="D108" s="89" t="s">
        <v>1615</v>
      </c>
      <c r="E108" s="94" t="s">
        <v>1611</v>
      </c>
      <c r="F108" s="127" t="s">
        <v>1616</v>
      </c>
      <c r="G108" s="25" t="s">
        <v>323</v>
      </c>
      <c r="I108" s="4" t="s">
        <v>328</v>
      </c>
      <c r="J108" s="4">
        <v>8</v>
      </c>
      <c r="L108" s="90" t="s">
        <v>1556</v>
      </c>
      <c r="N108" s="4" t="s">
        <v>15</v>
      </c>
      <c r="O108" s="4" t="s">
        <v>15</v>
      </c>
      <c r="P108" s="4" t="s">
        <v>15</v>
      </c>
      <c r="Q108" s="4" t="s">
        <v>15</v>
      </c>
      <c r="S108" s="4" t="s">
        <v>15</v>
      </c>
      <c r="T108" s="4" t="s">
        <v>15</v>
      </c>
      <c r="U108" s="4" t="s">
        <v>15</v>
      </c>
    </row>
    <row r="109" spans="1:21" x14ac:dyDescent="0.2">
      <c r="A109" s="100" t="s">
        <v>74</v>
      </c>
      <c r="B109" s="25">
        <v>10</v>
      </c>
      <c r="C109" s="25">
        <v>6</v>
      </c>
      <c r="E109" s="94" t="s">
        <v>948</v>
      </c>
      <c r="L109" s="90" t="s">
        <v>1556</v>
      </c>
      <c r="N109" s="4" t="s">
        <v>15</v>
      </c>
      <c r="O109" s="4" t="s">
        <v>15</v>
      </c>
      <c r="P109" s="4" t="s">
        <v>15</v>
      </c>
      <c r="Q109" s="4" t="s">
        <v>15</v>
      </c>
      <c r="S109" s="4" t="s">
        <v>15</v>
      </c>
      <c r="T109" s="4" t="s">
        <v>15</v>
      </c>
      <c r="U109" s="4" t="s">
        <v>15</v>
      </c>
    </row>
    <row r="110" spans="1:21" x14ac:dyDescent="0.2">
      <c r="A110" s="100" t="s">
        <v>74</v>
      </c>
      <c r="B110" s="25">
        <v>10</v>
      </c>
      <c r="C110" s="25">
        <v>7</v>
      </c>
      <c r="E110" s="94" t="s">
        <v>948</v>
      </c>
      <c r="L110" s="90" t="s">
        <v>1556</v>
      </c>
      <c r="N110" s="4" t="s">
        <v>15</v>
      </c>
      <c r="O110" s="4" t="s">
        <v>15</v>
      </c>
      <c r="P110" s="4" t="s">
        <v>15</v>
      </c>
      <c r="Q110" s="4" t="s">
        <v>15</v>
      </c>
      <c r="S110" s="4" t="s">
        <v>15</v>
      </c>
      <c r="T110" s="4" t="s">
        <v>15</v>
      </c>
      <c r="U110" s="4" t="s">
        <v>15</v>
      </c>
    </row>
    <row r="111" spans="1:21" x14ac:dyDescent="0.2">
      <c r="A111" s="100" t="s">
        <v>74</v>
      </c>
      <c r="B111" s="25">
        <v>10</v>
      </c>
      <c r="C111" s="25">
        <v>8</v>
      </c>
      <c r="D111" s="94"/>
      <c r="E111" s="94" t="s">
        <v>948</v>
      </c>
      <c r="F111" s="125"/>
      <c r="G111" s="99"/>
      <c r="L111" s="90" t="s">
        <v>1556</v>
      </c>
      <c r="N111" s="4" t="s">
        <v>15</v>
      </c>
      <c r="O111" s="4" t="s">
        <v>15</v>
      </c>
      <c r="P111" s="4" t="s">
        <v>15</v>
      </c>
      <c r="Q111" s="4" t="s">
        <v>15</v>
      </c>
      <c r="S111" s="4" t="s">
        <v>15</v>
      </c>
      <c r="T111" s="4" t="s">
        <v>15</v>
      </c>
      <c r="U111" s="4" t="s">
        <v>15</v>
      </c>
    </row>
    <row r="112" spans="1:21" x14ac:dyDescent="0.2">
      <c r="A112" s="100" t="s">
        <v>74</v>
      </c>
      <c r="B112" s="25">
        <v>10</v>
      </c>
      <c r="C112" s="25">
        <v>9</v>
      </c>
      <c r="D112" s="94"/>
      <c r="E112" s="94" t="s">
        <v>948</v>
      </c>
      <c r="F112" s="125"/>
      <c r="G112" s="99"/>
      <c r="I112" s="90"/>
      <c r="L112" s="90" t="s">
        <v>1556</v>
      </c>
      <c r="N112" s="4" t="s">
        <v>15</v>
      </c>
      <c r="O112" s="4" t="s">
        <v>15</v>
      </c>
      <c r="P112" s="4" t="s">
        <v>15</v>
      </c>
      <c r="Q112" s="4" t="s">
        <v>15</v>
      </c>
      <c r="S112" s="4" t="s">
        <v>15</v>
      </c>
      <c r="T112" s="4" t="s">
        <v>15</v>
      </c>
      <c r="U112" s="4" t="s">
        <v>15</v>
      </c>
    </row>
    <row r="113" spans="1:21" x14ac:dyDescent="0.2">
      <c r="A113" s="100" t="s">
        <v>74</v>
      </c>
      <c r="B113" s="25">
        <v>10</v>
      </c>
      <c r="C113" s="25">
        <v>10</v>
      </c>
      <c r="D113" s="89" t="s">
        <v>1625</v>
      </c>
      <c r="E113" s="94" t="s">
        <v>1623</v>
      </c>
      <c r="F113" s="125" t="s">
        <v>1392</v>
      </c>
      <c r="G113" s="99" t="s">
        <v>325</v>
      </c>
      <c r="L113" s="90" t="s">
        <v>1556</v>
      </c>
      <c r="N113" s="4" t="s">
        <v>15</v>
      </c>
      <c r="O113" s="4" t="s">
        <v>15</v>
      </c>
      <c r="P113" s="4" t="s">
        <v>15</v>
      </c>
      <c r="Q113" s="4" t="s">
        <v>15</v>
      </c>
      <c r="S113" s="4" t="s">
        <v>15</v>
      </c>
      <c r="T113" s="4" t="s">
        <v>15</v>
      </c>
      <c r="U113" s="4" t="s">
        <v>15</v>
      </c>
    </row>
    <row r="114" spans="1:21" x14ac:dyDescent="0.2">
      <c r="A114" s="100" t="s">
        <v>74</v>
      </c>
      <c r="B114" s="25">
        <v>10</v>
      </c>
      <c r="C114" s="25">
        <v>11</v>
      </c>
      <c r="D114" s="89" t="s">
        <v>1626</v>
      </c>
      <c r="E114" s="94" t="s">
        <v>1624</v>
      </c>
      <c r="F114" s="125" t="s">
        <v>1398</v>
      </c>
      <c r="G114" s="99" t="s">
        <v>324</v>
      </c>
      <c r="I114" s="90"/>
      <c r="L114" s="90" t="s">
        <v>1556</v>
      </c>
      <c r="N114" s="4" t="s">
        <v>15</v>
      </c>
      <c r="O114" s="4" t="s">
        <v>15</v>
      </c>
      <c r="P114" s="4" t="s">
        <v>15</v>
      </c>
      <c r="Q114" s="4" t="s">
        <v>15</v>
      </c>
      <c r="S114" s="4" t="s">
        <v>15</v>
      </c>
      <c r="T114" s="4" t="s">
        <v>15</v>
      </c>
      <c r="U114" s="4" t="s">
        <v>15</v>
      </c>
    </row>
    <row r="115" spans="1:21" x14ac:dyDescent="0.2">
      <c r="A115" s="100" t="s">
        <v>74</v>
      </c>
      <c r="B115" s="25">
        <v>10</v>
      </c>
      <c r="C115" s="25">
        <v>12</v>
      </c>
      <c r="D115" s="94"/>
      <c r="E115" s="94" t="s">
        <v>948</v>
      </c>
      <c r="F115" s="125"/>
      <c r="G115" s="99"/>
      <c r="L115" s="90" t="s">
        <v>1556</v>
      </c>
      <c r="N115" s="4" t="s">
        <v>15</v>
      </c>
      <c r="O115" s="4" t="s">
        <v>15</v>
      </c>
      <c r="P115" s="4" t="s">
        <v>15</v>
      </c>
      <c r="Q115" s="4" t="s">
        <v>15</v>
      </c>
      <c r="S115" s="4" t="s">
        <v>15</v>
      </c>
      <c r="T115" s="4" t="s">
        <v>15</v>
      </c>
      <c r="U115" s="4" t="s">
        <v>15</v>
      </c>
    </row>
    <row r="116" spans="1:21" x14ac:dyDescent="0.2">
      <c r="A116" s="100" t="s">
        <v>74</v>
      </c>
      <c r="B116" s="25">
        <v>10</v>
      </c>
      <c r="C116" s="25">
        <v>13</v>
      </c>
      <c r="D116" s="94"/>
      <c r="E116" s="94" t="s">
        <v>948</v>
      </c>
      <c r="F116" s="125"/>
      <c r="G116" s="99"/>
      <c r="I116" s="90"/>
      <c r="L116" s="90" t="s">
        <v>1556</v>
      </c>
      <c r="N116" s="4" t="s">
        <v>15</v>
      </c>
      <c r="O116" s="4" t="s">
        <v>15</v>
      </c>
      <c r="P116" s="4" t="s">
        <v>15</v>
      </c>
      <c r="Q116" s="4" t="s">
        <v>15</v>
      </c>
      <c r="S116" s="4" t="s">
        <v>15</v>
      </c>
      <c r="T116" s="4" t="s">
        <v>15</v>
      </c>
      <c r="U116" s="4" t="s">
        <v>15</v>
      </c>
    </row>
    <row r="117" spans="1:21" x14ac:dyDescent="0.2">
      <c r="A117" s="100" t="s">
        <v>74</v>
      </c>
      <c r="B117" s="25">
        <v>10</v>
      </c>
      <c r="C117" s="25">
        <v>14</v>
      </c>
      <c r="D117" s="94"/>
      <c r="E117" s="94" t="s">
        <v>948</v>
      </c>
      <c r="F117" s="125"/>
      <c r="G117" s="99"/>
      <c r="L117" s="90" t="s">
        <v>1556</v>
      </c>
      <c r="N117" s="4" t="s">
        <v>15</v>
      </c>
      <c r="O117" s="4" t="s">
        <v>15</v>
      </c>
      <c r="P117" s="4" t="s">
        <v>15</v>
      </c>
      <c r="Q117" s="4" t="s">
        <v>15</v>
      </c>
      <c r="S117" s="4" t="s">
        <v>15</v>
      </c>
      <c r="T117" s="4" t="s">
        <v>15</v>
      </c>
      <c r="U117" s="4" t="s">
        <v>15</v>
      </c>
    </row>
    <row r="118" spans="1:21" x14ac:dyDescent="0.2">
      <c r="A118" s="100" t="s">
        <v>74</v>
      </c>
      <c r="B118" s="25">
        <v>10</v>
      </c>
      <c r="C118" s="25">
        <v>15</v>
      </c>
      <c r="D118" s="94"/>
      <c r="E118" s="94" t="s">
        <v>948</v>
      </c>
      <c r="F118" s="125"/>
      <c r="G118" s="99"/>
      <c r="I118" s="90"/>
      <c r="L118" s="90" t="s">
        <v>1556</v>
      </c>
      <c r="N118" s="4" t="s">
        <v>15</v>
      </c>
      <c r="O118" s="4" t="s">
        <v>15</v>
      </c>
      <c r="P118" s="4" t="s">
        <v>15</v>
      </c>
      <c r="Q118" s="4" t="s">
        <v>15</v>
      </c>
      <c r="S118" s="4" t="s">
        <v>15</v>
      </c>
      <c r="T118" s="4" t="s">
        <v>15</v>
      </c>
      <c r="U118" s="4" t="s">
        <v>15</v>
      </c>
    </row>
    <row r="119" spans="1:21" x14ac:dyDescent="0.2">
      <c r="A119" s="100" t="s">
        <v>74</v>
      </c>
      <c r="B119" s="25">
        <v>10</v>
      </c>
      <c r="C119" s="25">
        <v>16</v>
      </c>
      <c r="D119" s="16" t="s">
        <v>1617</v>
      </c>
      <c r="E119" s="93" t="s">
        <v>1618</v>
      </c>
      <c r="F119" s="127" t="s">
        <v>1398</v>
      </c>
      <c r="G119" s="90" t="s">
        <v>324</v>
      </c>
      <c r="I119" s="90" t="s">
        <v>329</v>
      </c>
      <c r="J119" s="4">
        <v>5</v>
      </c>
      <c r="L119" s="90" t="s">
        <v>1556</v>
      </c>
      <c r="N119" s="4" t="s">
        <v>15</v>
      </c>
      <c r="O119" s="4" t="s">
        <v>15</v>
      </c>
      <c r="P119" s="4" t="s">
        <v>15</v>
      </c>
      <c r="Q119" s="4" t="s">
        <v>15</v>
      </c>
      <c r="S119" s="4" t="s">
        <v>15</v>
      </c>
      <c r="T119" s="4" t="s">
        <v>15</v>
      </c>
      <c r="U119" s="4" t="s">
        <v>15</v>
      </c>
    </row>
    <row r="120" spans="1:21" x14ac:dyDescent="0.2">
      <c r="A120" s="100" t="s">
        <v>74</v>
      </c>
      <c r="B120" s="25">
        <v>10</v>
      </c>
      <c r="C120" s="25">
        <v>17</v>
      </c>
      <c r="D120" s="16" t="s">
        <v>1409</v>
      </c>
      <c r="E120" s="93" t="s">
        <v>1619</v>
      </c>
      <c r="F120" s="127" t="s">
        <v>1398</v>
      </c>
      <c r="G120" s="90" t="s">
        <v>324</v>
      </c>
      <c r="I120" s="90" t="s">
        <v>329</v>
      </c>
      <c r="J120" s="4">
        <v>5</v>
      </c>
      <c r="L120" s="90" t="s">
        <v>1556</v>
      </c>
      <c r="N120" s="4" t="s">
        <v>15</v>
      </c>
      <c r="O120" s="4" t="s">
        <v>15</v>
      </c>
      <c r="P120" s="4" t="s">
        <v>15</v>
      </c>
      <c r="Q120" s="4" t="s">
        <v>15</v>
      </c>
      <c r="S120" s="4" t="s">
        <v>15</v>
      </c>
      <c r="T120" s="4" t="s">
        <v>15</v>
      </c>
      <c r="U120" s="4" t="s">
        <v>15</v>
      </c>
    </row>
    <row r="121" spans="1:21" x14ac:dyDescent="0.2">
      <c r="A121" s="100" t="s">
        <v>74</v>
      </c>
      <c r="B121" s="25">
        <v>10</v>
      </c>
      <c r="C121" s="25">
        <v>18</v>
      </c>
      <c r="D121" s="16" t="s">
        <v>1410</v>
      </c>
      <c r="E121" s="93" t="s">
        <v>1620</v>
      </c>
      <c r="F121" s="127" t="s">
        <v>1398</v>
      </c>
      <c r="G121" s="90" t="s">
        <v>324</v>
      </c>
      <c r="I121" s="90" t="s">
        <v>329</v>
      </c>
      <c r="J121" s="4">
        <v>5</v>
      </c>
      <c r="L121" s="90" t="s">
        <v>1556</v>
      </c>
      <c r="N121" s="4" t="s">
        <v>15</v>
      </c>
      <c r="O121" s="4" t="s">
        <v>15</v>
      </c>
      <c r="P121" s="4" t="s">
        <v>15</v>
      </c>
      <c r="Q121" s="4" t="s">
        <v>15</v>
      </c>
      <c r="S121" s="4" t="s">
        <v>15</v>
      </c>
      <c r="T121" s="4" t="s">
        <v>15</v>
      </c>
      <c r="U121" s="4" t="s">
        <v>15</v>
      </c>
    </row>
    <row r="122" spans="1:21" x14ac:dyDescent="0.2">
      <c r="A122" s="100" t="s">
        <v>74</v>
      </c>
      <c r="B122" s="25">
        <v>10</v>
      </c>
      <c r="C122" s="25">
        <v>19</v>
      </c>
      <c r="D122" s="16" t="s">
        <v>1353</v>
      </c>
      <c r="E122" s="93" t="s">
        <v>1621</v>
      </c>
      <c r="F122" s="127" t="s">
        <v>1398</v>
      </c>
      <c r="G122" s="90" t="s">
        <v>324</v>
      </c>
      <c r="I122" s="90" t="s">
        <v>328</v>
      </c>
      <c r="J122" s="4">
        <v>5</v>
      </c>
      <c r="L122" s="90" t="s">
        <v>1556</v>
      </c>
      <c r="N122" s="4" t="s">
        <v>15</v>
      </c>
      <c r="O122" s="4" t="s">
        <v>15</v>
      </c>
      <c r="P122" s="4" t="s">
        <v>15</v>
      </c>
      <c r="Q122" s="4" t="s">
        <v>15</v>
      </c>
      <c r="S122" s="4" t="s">
        <v>15</v>
      </c>
      <c r="T122" s="4" t="s">
        <v>15</v>
      </c>
      <c r="U122" s="4" t="s">
        <v>15</v>
      </c>
    </row>
    <row r="123" spans="1:21" x14ac:dyDescent="0.2">
      <c r="A123" s="100" t="s">
        <v>74</v>
      </c>
      <c r="B123" s="25">
        <v>10</v>
      </c>
      <c r="C123" s="25">
        <v>20</v>
      </c>
      <c r="D123" s="16"/>
      <c r="E123" s="93" t="s">
        <v>948</v>
      </c>
      <c r="F123" s="127"/>
      <c r="G123" s="128"/>
      <c r="L123" s="90" t="s">
        <v>1556</v>
      </c>
      <c r="N123" s="4" t="s">
        <v>15</v>
      </c>
      <c r="O123" s="4" t="s">
        <v>15</v>
      </c>
      <c r="P123" s="4" t="s">
        <v>15</v>
      </c>
      <c r="Q123" s="4" t="s">
        <v>15</v>
      </c>
      <c r="S123" s="4" t="s">
        <v>15</v>
      </c>
      <c r="T123" s="4" t="s">
        <v>15</v>
      </c>
      <c r="U123" s="4" t="s">
        <v>15</v>
      </c>
    </row>
    <row r="124" spans="1:21" x14ac:dyDescent="0.2">
      <c r="A124" s="100" t="s">
        <v>74</v>
      </c>
      <c r="B124" s="25">
        <v>10</v>
      </c>
      <c r="C124" s="25">
        <v>21</v>
      </c>
      <c r="D124" s="16"/>
      <c r="E124" s="93" t="s">
        <v>948</v>
      </c>
      <c r="F124" s="127"/>
      <c r="G124" s="128"/>
      <c r="L124" s="90" t="s">
        <v>1556</v>
      </c>
      <c r="N124" s="4" t="s">
        <v>15</v>
      </c>
      <c r="O124" s="4" t="s">
        <v>15</v>
      </c>
      <c r="P124" s="4" t="s">
        <v>15</v>
      </c>
      <c r="Q124" s="4" t="s">
        <v>15</v>
      </c>
      <c r="S124" s="4" t="s">
        <v>15</v>
      </c>
      <c r="T124" s="4" t="s">
        <v>15</v>
      </c>
      <c r="U124" s="4" t="s">
        <v>15</v>
      </c>
    </row>
    <row r="125" spans="1:21" x14ac:dyDescent="0.2">
      <c r="A125" s="100" t="s">
        <v>74</v>
      </c>
      <c r="B125" s="25">
        <v>10</v>
      </c>
      <c r="C125" s="25">
        <v>22</v>
      </c>
      <c r="D125" s="16"/>
      <c r="E125" s="93" t="s">
        <v>948</v>
      </c>
      <c r="F125" s="127"/>
      <c r="G125" s="128"/>
      <c r="L125" s="90" t="s">
        <v>1556</v>
      </c>
      <c r="N125" s="4" t="s">
        <v>15</v>
      </c>
      <c r="O125" s="4" t="s">
        <v>15</v>
      </c>
      <c r="P125" s="4" t="s">
        <v>15</v>
      </c>
      <c r="Q125" s="4" t="s">
        <v>15</v>
      </c>
      <c r="S125" s="4" t="s">
        <v>15</v>
      </c>
      <c r="T125" s="4" t="s">
        <v>15</v>
      </c>
      <c r="U125" s="4" t="s">
        <v>15</v>
      </c>
    </row>
    <row r="126" spans="1:21" x14ac:dyDescent="0.2">
      <c r="A126" s="100" t="s">
        <v>74</v>
      </c>
      <c r="B126" s="25">
        <v>10</v>
      </c>
      <c r="C126" s="25">
        <v>23</v>
      </c>
      <c r="D126" s="16"/>
      <c r="E126" s="93" t="s">
        <v>948</v>
      </c>
      <c r="F126" s="127"/>
      <c r="G126" s="128"/>
      <c r="L126" s="90" t="s">
        <v>1556</v>
      </c>
      <c r="N126" s="4" t="s">
        <v>15</v>
      </c>
      <c r="O126" s="4" t="s">
        <v>15</v>
      </c>
      <c r="P126" s="4" t="s">
        <v>15</v>
      </c>
      <c r="Q126" s="4" t="s">
        <v>15</v>
      </c>
      <c r="S126" s="4" t="s">
        <v>15</v>
      </c>
      <c r="T126" s="4" t="s">
        <v>15</v>
      </c>
      <c r="U126" s="4" t="s">
        <v>15</v>
      </c>
    </row>
    <row r="127" spans="1:21" x14ac:dyDescent="0.2">
      <c r="A127" s="100" t="s">
        <v>74</v>
      </c>
      <c r="B127" s="25">
        <v>10</v>
      </c>
      <c r="C127" s="25">
        <v>24</v>
      </c>
      <c r="D127" s="16"/>
      <c r="E127" s="93" t="s">
        <v>948</v>
      </c>
      <c r="F127" s="127"/>
      <c r="G127" s="128"/>
      <c r="L127" s="90" t="s">
        <v>1556</v>
      </c>
      <c r="N127" s="4" t="s">
        <v>15</v>
      </c>
      <c r="O127" s="4" t="s">
        <v>15</v>
      </c>
      <c r="P127" s="4" t="s">
        <v>15</v>
      </c>
      <c r="Q127" s="4" t="s">
        <v>15</v>
      </c>
      <c r="S127" s="4" t="s">
        <v>15</v>
      </c>
      <c r="T127" s="4" t="s">
        <v>15</v>
      </c>
      <c r="U127" s="4" t="s">
        <v>15</v>
      </c>
    </row>
    <row r="128" spans="1:21" x14ac:dyDescent="0.2">
      <c r="A128" s="100" t="s">
        <v>74</v>
      </c>
      <c r="B128" s="25">
        <v>10</v>
      </c>
      <c r="C128" s="25">
        <v>25</v>
      </c>
      <c r="D128" s="16"/>
      <c r="E128" s="93" t="s">
        <v>948</v>
      </c>
      <c r="F128" s="127"/>
      <c r="G128" s="128"/>
      <c r="L128" s="90" t="s">
        <v>1556</v>
      </c>
      <c r="N128" s="4" t="s">
        <v>15</v>
      </c>
      <c r="O128" s="4" t="s">
        <v>15</v>
      </c>
      <c r="P128" s="4" t="s">
        <v>15</v>
      </c>
      <c r="Q128" s="4" t="s">
        <v>15</v>
      </c>
      <c r="S128" s="4" t="s">
        <v>15</v>
      </c>
      <c r="T128" s="4" t="s">
        <v>15</v>
      </c>
      <c r="U128" s="4" t="s">
        <v>15</v>
      </c>
    </row>
    <row r="129" spans="1:21" x14ac:dyDescent="0.2">
      <c r="A129" s="100" t="s">
        <v>74</v>
      </c>
      <c r="B129" s="25">
        <v>10</v>
      </c>
      <c r="C129" s="25">
        <v>26</v>
      </c>
      <c r="D129" s="16"/>
      <c r="E129" s="93" t="s">
        <v>948</v>
      </c>
      <c r="F129" s="127"/>
      <c r="G129" s="128"/>
      <c r="L129" s="90" t="s">
        <v>1556</v>
      </c>
      <c r="N129" s="4" t="s">
        <v>15</v>
      </c>
      <c r="O129" s="4" t="s">
        <v>15</v>
      </c>
      <c r="P129" s="4" t="s">
        <v>15</v>
      </c>
      <c r="Q129" s="4" t="s">
        <v>15</v>
      </c>
      <c r="S129" s="4" t="s">
        <v>15</v>
      </c>
      <c r="T129" s="4" t="s">
        <v>15</v>
      </c>
      <c r="U129" s="4" t="s">
        <v>15</v>
      </c>
    </row>
    <row r="130" spans="1:21" x14ac:dyDescent="0.2">
      <c r="A130" s="100" t="s">
        <v>74</v>
      </c>
      <c r="B130" s="25">
        <v>10</v>
      </c>
      <c r="C130" s="25">
        <v>27</v>
      </c>
      <c r="D130" s="16"/>
      <c r="E130" s="93" t="s">
        <v>948</v>
      </c>
      <c r="F130" s="127"/>
      <c r="G130" s="128"/>
      <c r="L130" s="90" t="s">
        <v>1556</v>
      </c>
      <c r="N130" s="4" t="s">
        <v>15</v>
      </c>
      <c r="O130" s="4" t="s">
        <v>15</v>
      </c>
      <c r="P130" s="4" t="s">
        <v>15</v>
      </c>
      <c r="Q130" s="4" t="s">
        <v>15</v>
      </c>
      <c r="S130" s="4" t="s">
        <v>15</v>
      </c>
      <c r="T130" s="4" t="s">
        <v>15</v>
      </c>
      <c r="U130" s="4" t="s">
        <v>15</v>
      </c>
    </row>
    <row r="131" spans="1:21" x14ac:dyDescent="0.2">
      <c r="A131" s="100" t="s">
        <v>74</v>
      </c>
      <c r="B131" s="25">
        <v>10</v>
      </c>
      <c r="C131" s="25">
        <v>28</v>
      </c>
      <c r="D131" s="16"/>
      <c r="E131" s="93" t="s">
        <v>948</v>
      </c>
      <c r="F131" s="127"/>
      <c r="G131" s="128"/>
      <c r="L131" s="90" t="s">
        <v>1556</v>
      </c>
      <c r="N131" s="4" t="s">
        <v>15</v>
      </c>
      <c r="O131" s="4" t="s">
        <v>15</v>
      </c>
      <c r="P131" s="4" t="s">
        <v>15</v>
      </c>
      <c r="Q131" s="4" t="s">
        <v>15</v>
      </c>
      <c r="S131" s="4" t="s">
        <v>15</v>
      </c>
      <c r="T131" s="4" t="s">
        <v>15</v>
      </c>
      <c r="U131" s="4" t="s">
        <v>15</v>
      </c>
    </row>
    <row r="132" spans="1:21" x14ac:dyDescent="0.2">
      <c r="A132" s="100" t="s">
        <v>74</v>
      </c>
      <c r="B132" s="25">
        <v>10</v>
      </c>
      <c r="C132" s="25">
        <v>29</v>
      </c>
      <c r="D132" s="16"/>
      <c r="E132" s="93" t="s">
        <v>948</v>
      </c>
      <c r="F132" s="127"/>
      <c r="G132" s="128"/>
      <c r="L132" s="90" t="s">
        <v>1556</v>
      </c>
      <c r="N132" s="4" t="s">
        <v>15</v>
      </c>
      <c r="O132" s="4" t="s">
        <v>15</v>
      </c>
      <c r="P132" s="4" t="s">
        <v>15</v>
      </c>
      <c r="Q132" s="4" t="s">
        <v>15</v>
      </c>
      <c r="S132" s="4" t="s">
        <v>15</v>
      </c>
      <c r="T132" s="4" t="s">
        <v>15</v>
      </c>
      <c r="U132" s="4" t="s">
        <v>15</v>
      </c>
    </row>
    <row r="133" spans="1:21" x14ac:dyDescent="0.2">
      <c r="A133" s="100" t="s">
        <v>74</v>
      </c>
      <c r="B133" s="25">
        <v>10</v>
      </c>
      <c r="C133" s="25">
        <v>30</v>
      </c>
      <c r="D133" s="16"/>
      <c r="E133" s="93" t="s">
        <v>948</v>
      </c>
      <c r="F133" s="127"/>
      <c r="G133" s="128"/>
      <c r="L133" s="90" t="s">
        <v>1556</v>
      </c>
      <c r="N133" s="4" t="s">
        <v>15</v>
      </c>
      <c r="O133" s="4" t="s">
        <v>15</v>
      </c>
      <c r="P133" s="4" t="s">
        <v>15</v>
      </c>
      <c r="Q133" s="4" t="s">
        <v>15</v>
      </c>
      <c r="S133" s="4" t="s">
        <v>15</v>
      </c>
      <c r="T133" s="4" t="s">
        <v>15</v>
      </c>
      <c r="U133" s="4" t="s">
        <v>15</v>
      </c>
    </row>
    <row r="134" spans="1:21" x14ac:dyDescent="0.2">
      <c r="A134" s="100" t="s">
        <v>74</v>
      </c>
      <c r="B134" s="25">
        <v>10</v>
      </c>
      <c r="C134" s="25">
        <v>31</v>
      </c>
      <c r="D134" s="93" t="s">
        <v>1411</v>
      </c>
      <c r="E134" s="124" t="s">
        <v>1622</v>
      </c>
      <c r="F134" s="125" t="s">
        <v>473</v>
      </c>
      <c r="G134" s="99" t="s">
        <v>325</v>
      </c>
      <c r="L134" s="90" t="s">
        <v>1556</v>
      </c>
      <c r="N134" s="4" t="s">
        <v>15</v>
      </c>
      <c r="O134" s="4" t="s">
        <v>15</v>
      </c>
      <c r="P134" s="4" t="s">
        <v>15</v>
      </c>
      <c r="Q134" s="4" t="s">
        <v>15</v>
      </c>
      <c r="S134" s="4" t="s">
        <v>15</v>
      </c>
      <c r="T134" s="4" t="s">
        <v>15</v>
      </c>
      <c r="U134" s="4" t="s">
        <v>15</v>
      </c>
    </row>
    <row r="135" spans="1:21" x14ac:dyDescent="0.2">
      <c r="A135" s="100"/>
      <c r="B135" s="25"/>
      <c r="C135" s="25"/>
      <c r="D135" s="93"/>
      <c r="E135" s="61" t="s">
        <v>1412</v>
      </c>
      <c r="F135" s="125"/>
      <c r="G135" s="99"/>
      <c r="L135" s="90"/>
      <c r="N135" s="4" t="s">
        <v>15</v>
      </c>
      <c r="O135" s="4" t="s">
        <v>15</v>
      </c>
      <c r="P135" s="4" t="s">
        <v>15</v>
      </c>
      <c r="Q135" s="4" t="s">
        <v>15</v>
      </c>
      <c r="S135" s="4" t="s">
        <v>15</v>
      </c>
      <c r="T135" s="4" t="s">
        <v>15</v>
      </c>
      <c r="U135" s="4" t="s">
        <v>15</v>
      </c>
    </row>
    <row r="136" spans="1:21" x14ac:dyDescent="0.2">
      <c r="A136" s="90" t="s">
        <v>1216</v>
      </c>
      <c r="B136" s="25">
        <v>9</v>
      </c>
      <c r="C136" s="25">
        <v>0</v>
      </c>
      <c r="D136" s="93" t="s">
        <v>1413</v>
      </c>
      <c r="E136" s="124" t="s">
        <v>1414</v>
      </c>
      <c r="F136" s="125" t="s">
        <v>1204</v>
      </c>
      <c r="G136" s="25" t="s">
        <v>323</v>
      </c>
      <c r="I136" s="90" t="s">
        <v>328</v>
      </c>
      <c r="J136" s="4">
        <v>5</v>
      </c>
      <c r="L136" s="90" t="s">
        <v>1557</v>
      </c>
      <c r="N136" s="4" t="s">
        <v>15</v>
      </c>
      <c r="O136" s="4" t="s">
        <v>15</v>
      </c>
      <c r="P136" s="4" t="s">
        <v>15</v>
      </c>
      <c r="Q136" s="4" t="s">
        <v>15</v>
      </c>
      <c r="S136" s="4" t="s">
        <v>15</v>
      </c>
      <c r="T136" s="4" t="s">
        <v>15</v>
      </c>
      <c r="U136" s="4" t="s">
        <v>15</v>
      </c>
    </row>
    <row r="137" spans="1:21" x14ac:dyDescent="0.2">
      <c r="A137" s="90" t="s">
        <v>1216</v>
      </c>
      <c r="B137" s="25">
        <v>9</v>
      </c>
      <c r="C137" s="25">
        <v>1</v>
      </c>
      <c r="D137" s="93" t="s">
        <v>1356</v>
      </c>
      <c r="E137" s="124" t="s">
        <v>1415</v>
      </c>
      <c r="F137" s="125" t="s">
        <v>1204</v>
      </c>
      <c r="G137" s="25" t="s">
        <v>323</v>
      </c>
      <c r="I137" s="90" t="s">
        <v>328</v>
      </c>
      <c r="J137" s="4">
        <v>5</v>
      </c>
      <c r="L137" s="90" t="s">
        <v>1557</v>
      </c>
      <c r="N137" s="4" t="s">
        <v>15</v>
      </c>
      <c r="O137" s="4" t="s">
        <v>15</v>
      </c>
      <c r="P137" s="4" t="s">
        <v>15</v>
      </c>
      <c r="Q137" s="4" t="s">
        <v>15</v>
      </c>
      <c r="S137" s="4" t="s">
        <v>15</v>
      </c>
      <c r="T137" s="4" t="s">
        <v>15</v>
      </c>
      <c r="U137" s="4" t="s">
        <v>15</v>
      </c>
    </row>
    <row r="138" spans="1:21" x14ac:dyDescent="0.2">
      <c r="A138" s="90" t="s">
        <v>1216</v>
      </c>
      <c r="B138" s="25">
        <v>9</v>
      </c>
      <c r="C138" s="25">
        <v>2</v>
      </c>
      <c r="D138" s="16" t="s">
        <v>979</v>
      </c>
      <c r="E138" s="93" t="s">
        <v>1237</v>
      </c>
      <c r="F138" s="127"/>
      <c r="G138" s="128"/>
      <c r="L138" s="90" t="s">
        <v>1557</v>
      </c>
      <c r="N138" s="4" t="s">
        <v>15</v>
      </c>
      <c r="O138" s="4" t="s">
        <v>15</v>
      </c>
      <c r="P138" s="4" t="s">
        <v>15</v>
      </c>
      <c r="Q138" s="4" t="s">
        <v>15</v>
      </c>
      <c r="S138" s="4" t="s">
        <v>15</v>
      </c>
      <c r="T138" s="4" t="s">
        <v>15</v>
      </c>
      <c r="U138" s="4" t="s">
        <v>15</v>
      </c>
    </row>
    <row r="139" spans="1:21" x14ac:dyDescent="0.2">
      <c r="A139" s="90" t="s">
        <v>1216</v>
      </c>
      <c r="B139" s="25">
        <v>9</v>
      </c>
      <c r="C139" s="25">
        <v>3</v>
      </c>
      <c r="D139" s="93" t="s">
        <v>1418</v>
      </c>
      <c r="E139" s="124" t="s">
        <v>1419</v>
      </c>
      <c r="F139" s="125" t="s">
        <v>1204</v>
      </c>
      <c r="G139" s="25" t="s">
        <v>323</v>
      </c>
      <c r="L139" s="90" t="s">
        <v>1557</v>
      </c>
      <c r="N139" s="4" t="s">
        <v>15</v>
      </c>
      <c r="O139" s="4" t="s">
        <v>15</v>
      </c>
      <c r="P139" s="4" t="s">
        <v>15</v>
      </c>
      <c r="Q139" s="4" t="s">
        <v>15</v>
      </c>
      <c r="S139" s="4" t="s">
        <v>15</v>
      </c>
      <c r="T139" s="4" t="s">
        <v>15</v>
      </c>
      <c r="U139" s="4" t="s">
        <v>15</v>
      </c>
    </row>
    <row r="140" spans="1:21" x14ac:dyDescent="0.2">
      <c r="A140" s="90" t="s">
        <v>1216</v>
      </c>
      <c r="B140" s="25">
        <v>9</v>
      </c>
      <c r="C140" s="25">
        <v>4</v>
      </c>
      <c r="D140" s="93" t="s">
        <v>1420</v>
      </c>
      <c r="E140" s="124" t="s">
        <v>1421</v>
      </c>
      <c r="F140" s="125" t="s">
        <v>1204</v>
      </c>
      <c r="G140" s="25" t="s">
        <v>323</v>
      </c>
      <c r="L140" s="90" t="s">
        <v>1557</v>
      </c>
      <c r="N140" s="4" t="s">
        <v>15</v>
      </c>
      <c r="O140" s="4" t="s">
        <v>15</v>
      </c>
      <c r="P140" s="4" t="s">
        <v>15</v>
      </c>
      <c r="Q140" s="4" t="s">
        <v>15</v>
      </c>
      <c r="S140" s="4" t="s">
        <v>15</v>
      </c>
      <c r="T140" s="4" t="s">
        <v>15</v>
      </c>
      <c r="U140" s="4" t="s">
        <v>15</v>
      </c>
    </row>
    <row r="141" spans="1:21" x14ac:dyDescent="0.2">
      <c r="A141" s="90" t="s">
        <v>1216</v>
      </c>
      <c r="B141" s="25">
        <v>9</v>
      </c>
      <c r="C141" s="25">
        <v>5</v>
      </c>
      <c r="D141" s="16" t="s">
        <v>979</v>
      </c>
      <c r="E141" s="93" t="s">
        <v>1237</v>
      </c>
      <c r="F141" s="127"/>
      <c r="G141" s="128"/>
      <c r="L141" s="90" t="s">
        <v>1557</v>
      </c>
      <c r="N141" s="4" t="s">
        <v>15</v>
      </c>
      <c r="O141" s="4" t="s">
        <v>15</v>
      </c>
      <c r="P141" s="4" t="s">
        <v>15</v>
      </c>
      <c r="Q141" s="4" t="s">
        <v>15</v>
      </c>
      <c r="S141" s="4" t="s">
        <v>15</v>
      </c>
      <c r="T141" s="4" t="s">
        <v>15</v>
      </c>
      <c r="U141" s="4" t="s">
        <v>15</v>
      </c>
    </row>
    <row r="142" spans="1:21" x14ac:dyDescent="0.2">
      <c r="A142" s="99" t="s">
        <v>1216</v>
      </c>
      <c r="B142" s="25">
        <v>9</v>
      </c>
      <c r="C142" s="25">
        <v>6</v>
      </c>
      <c r="D142" s="16" t="s">
        <v>979</v>
      </c>
      <c r="E142" s="93" t="s">
        <v>1237</v>
      </c>
      <c r="F142" s="127"/>
      <c r="G142" s="128"/>
      <c r="L142" s="90" t="s">
        <v>1557</v>
      </c>
      <c r="N142" s="4" t="s">
        <v>15</v>
      </c>
      <c r="O142" s="4" t="s">
        <v>15</v>
      </c>
      <c r="P142" s="4" t="s">
        <v>15</v>
      </c>
      <c r="Q142" s="4" t="s">
        <v>15</v>
      </c>
      <c r="S142" s="4" t="s">
        <v>15</v>
      </c>
      <c r="T142" s="4" t="s">
        <v>15</v>
      </c>
      <c r="U142" s="4" t="s">
        <v>15</v>
      </c>
    </row>
    <row r="143" spans="1:21" x14ac:dyDescent="0.2">
      <c r="A143" s="90" t="s">
        <v>1216</v>
      </c>
      <c r="B143" s="25">
        <v>9</v>
      </c>
      <c r="C143" s="25">
        <v>7</v>
      </c>
      <c r="D143" s="145" t="s">
        <v>1719</v>
      </c>
      <c r="E143" s="146" t="s">
        <v>1718</v>
      </c>
      <c r="F143" s="147" t="s">
        <v>1204</v>
      </c>
      <c r="G143" s="148" t="s">
        <v>323</v>
      </c>
      <c r="L143" s="90" t="s">
        <v>1557</v>
      </c>
      <c r="N143" s="4" t="s">
        <v>15</v>
      </c>
      <c r="O143" s="4" t="s">
        <v>15</v>
      </c>
      <c r="P143" s="4" t="s">
        <v>15</v>
      </c>
      <c r="Q143" s="4" t="s">
        <v>15</v>
      </c>
      <c r="S143" s="4" t="s">
        <v>15</v>
      </c>
      <c r="T143" s="4" t="s">
        <v>15</v>
      </c>
      <c r="U143" s="4" t="s">
        <v>15</v>
      </c>
    </row>
    <row r="144" spans="1:21" x14ac:dyDescent="0.2">
      <c r="A144" s="90" t="s">
        <v>1216</v>
      </c>
      <c r="B144" s="25">
        <v>9</v>
      </c>
      <c r="C144" s="25">
        <v>8</v>
      </c>
      <c r="D144" s="93" t="s">
        <v>1424</v>
      </c>
      <c r="E144" s="124" t="s">
        <v>1425</v>
      </c>
      <c r="F144" s="125" t="s">
        <v>1204</v>
      </c>
      <c r="G144" s="25" t="s">
        <v>323</v>
      </c>
      <c r="L144" s="90" t="s">
        <v>1557</v>
      </c>
      <c r="N144" s="4" t="s">
        <v>15</v>
      </c>
      <c r="O144" s="4" t="s">
        <v>15</v>
      </c>
      <c r="P144" s="4" t="s">
        <v>15</v>
      </c>
      <c r="Q144" s="4" t="s">
        <v>15</v>
      </c>
      <c r="S144" s="4" t="s">
        <v>15</v>
      </c>
      <c r="T144" s="4" t="s">
        <v>15</v>
      </c>
      <c r="U144" s="4" t="s">
        <v>15</v>
      </c>
    </row>
    <row r="145" spans="1:21" x14ac:dyDescent="0.2">
      <c r="A145" s="90" t="s">
        <v>1216</v>
      </c>
      <c r="B145" s="25">
        <v>9</v>
      </c>
      <c r="C145" s="25">
        <v>9</v>
      </c>
      <c r="D145" s="16" t="s">
        <v>979</v>
      </c>
      <c r="E145" s="93" t="s">
        <v>1237</v>
      </c>
      <c r="F145" s="127"/>
      <c r="G145" s="128"/>
      <c r="L145" s="90" t="s">
        <v>1557</v>
      </c>
      <c r="N145" s="4" t="s">
        <v>15</v>
      </c>
      <c r="O145" s="4" t="s">
        <v>15</v>
      </c>
      <c r="P145" s="4" t="s">
        <v>15</v>
      </c>
      <c r="Q145" s="4" t="s">
        <v>15</v>
      </c>
      <c r="S145" s="4" t="s">
        <v>15</v>
      </c>
      <c r="T145" s="4" t="s">
        <v>15</v>
      </c>
      <c r="U145" s="4" t="s">
        <v>15</v>
      </c>
    </row>
    <row r="146" spans="1:21" x14ac:dyDescent="0.2">
      <c r="A146" s="90" t="s">
        <v>1216</v>
      </c>
      <c r="B146" s="25">
        <v>9</v>
      </c>
      <c r="C146" s="25">
        <v>10</v>
      </c>
      <c r="D146" s="16" t="s">
        <v>979</v>
      </c>
      <c r="E146" s="93" t="s">
        <v>1237</v>
      </c>
      <c r="F146" s="127"/>
      <c r="G146" s="128"/>
      <c r="L146" s="90" t="s">
        <v>1557</v>
      </c>
      <c r="N146" s="4" t="s">
        <v>15</v>
      </c>
      <c r="O146" s="4" t="s">
        <v>15</v>
      </c>
      <c r="P146" s="4" t="s">
        <v>15</v>
      </c>
      <c r="Q146" s="4" t="s">
        <v>15</v>
      </c>
      <c r="S146" s="4" t="s">
        <v>15</v>
      </c>
      <c r="T146" s="4" t="s">
        <v>15</v>
      </c>
      <c r="U146" s="4" t="s">
        <v>15</v>
      </c>
    </row>
    <row r="147" spans="1:21" x14ac:dyDescent="0.2">
      <c r="A147" s="90" t="s">
        <v>1216</v>
      </c>
      <c r="B147" s="25">
        <v>9</v>
      </c>
      <c r="C147" s="25">
        <v>11</v>
      </c>
      <c r="D147" s="93" t="s">
        <v>1429</v>
      </c>
      <c r="E147" s="124" t="s">
        <v>1430</v>
      </c>
      <c r="F147" s="125" t="s">
        <v>1204</v>
      </c>
      <c r="G147" s="25" t="s">
        <v>323</v>
      </c>
      <c r="L147" s="90" t="s">
        <v>1557</v>
      </c>
      <c r="N147" s="4" t="s">
        <v>15</v>
      </c>
      <c r="O147" s="4" t="s">
        <v>15</v>
      </c>
      <c r="P147" s="4" t="s">
        <v>15</v>
      </c>
      <c r="Q147" s="4" t="s">
        <v>15</v>
      </c>
      <c r="S147" s="4" t="s">
        <v>15</v>
      </c>
      <c r="T147" s="4" t="s">
        <v>15</v>
      </c>
      <c r="U147" s="4" t="s">
        <v>15</v>
      </c>
    </row>
    <row r="148" spans="1:21" x14ac:dyDescent="0.2">
      <c r="A148" s="90" t="s">
        <v>1216</v>
      </c>
      <c r="B148" s="25">
        <v>9</v>
      </c>
      <c r="C148" s="25">
        <v>12</v>
      </c>
      <c r="D148" s="136" t="s">
        <v>1749</v>
      </c>
      <c r="E148" s="137" t="s">
        <v>1750</v>
      </c>
      <c r="F148" s="141" t="s">
        <v>1204</v>
      </c>
      <c r="G148" s="143" t="s">
        <v>323</v>
      </c>
      <c r="L148" s="90" t="s">
        <v>1557</v>
      </c>
      <c r="N148" s="4" t="s">
        <v>15</v>
      </c>
      <c r="O148" s="4" t="s">
        <v>15</v>
      </c>
      <c r="P148" s="4" t="s">
        <v>15</v>
      </c>
      <c r="Q148" s="4" t="s">
        <v>15</v>
      </c>
      <c r="S148" s="4" t="s">
        <v>15</v>
      </c>
      <c r="T148" s="4" t="s">
        <v>15</v>
      </c>
      <c r="U148" s="4" t="s">
        <v>15</v>
      </c>
    </row>
    <row r="149" spans="1:21" x14ac:dyDescent="0.2">
      <c r="A149" s="90" t="s">
        <v>1216</v>
      </c>
      <c r="B149" s="25">
        <v>9</v>
      </c>
      <c r="C149" s="25">
        <v>13</v>
      </c>
      <c r="D149" s="16" t="s">
        <v>979</v>
      </c>
      <c r="E149" s="93" t="s">
        <v>948</v>
      </c>
      <c r="F149" s="127"/>
      <c r="G149" s="128"/>
      <c r="L149" s="90" t="s">
        <v>1557</v>
      </c>
      <c r="N149" s="4" t="s">
        <v>15</v>
      </c>
      <c r="O149" s="4" t="s">
        <v>15</v>
      </c>
      <c r="P149" s="4" t="s">
        <v>15</v>
      </c>
      <c r="Q149" s="4" t="s">
        <v>15</v>
      </c>
      <c r="S149" s="4" t="s">
        <v>15</v>
      </c>
      <c r="T149" s="4" t="s">
        <v>15</v>
      </c>
      <c r="U149" s="4" t="s">
        <v>15</v>
      </c>
    </row>
    <row r="150" spans="1:21" x14ac:dyDescent="0.2">
      <c r="A150" s="90" t="s">
        <v>1216</v>
      </c>
      <c r="B150" s="25">
        <v>9</v>
      </c>
      <c r="C150" s="25">
        <v>14</v>
      </c>
      <c r="D150" s="93" t="s">
        <v>1431</v>
      </c>
      <c r="E150" s="124" t="s">
        <v>1432</v>
      </c>
      <c r="F150" s="125" t="s">
        <v>1204</v>
      </c>
      <c r="G150" s="25" t="s">
        <v>323</v>
      </c>
      <c r="L150" s="90" t="s">
        <v>1557</v>
      </c>
      <c r="N150" s="4" t="s">
        <v>15</v>
      </c>
      <c r="O150" s="4" t="s">
        <v>15</v>
      </c>
      <c r="P150" s="4" t="s">
        <v>15</v>
      </c>
      <c r="Q150" s="4" t="s">
        <v>15</v>
      </c>
      <c r="S150" s="4" t="s">
        <v>15</v>
      </c>
      <c r="T150" s="4" t="s">
        <v>15</v>
      </c>
      <c r="U150" s="4" t="s">
        <v>15</v>
      </c>
    </row>
    <row r="151" spans="1:21" x14ac:dyDescent="0.2">
      <c r="A151" s="90" t="s">
        <v>1216</v>
      </c>
      <c r="B151" s="25">
        <v>9</v>
      </c>
      <c r="C151" s="25">
        <v>15</v>
      </c>
      <c r="D151" s="16" t="s">
        <v>979</v>
      </c>
      <c r="E151" s="93" t="s">
        <v>948</v>
      </c>
      <c r="F151" s="127"/>
      <c r="G151" s="128"/>
      <c r="L151" s="90" t="s">
        <v>1557</v>
      </c>
      <c r="N151" s="4" t="s">
        <v>15</v>
      </c>
      <c r="O151" s="4" t="s">
        <v>15</v>
      </c>
      <c r="P151" s="4" t="s">
        <v>15</v>
      </c>
      <c r="Q151" s="4" t="s">
        <v>15</v>
      </c>
      <c r="S151" s="4" t="s">
        <v>15</v>
      </c>
      <c r="T151" s="4" t="s">
        <v>15</v>
      </c>
      <c r="U151" s="4" t="s">
        <v>15</v>
      </c>
    </row>
    <row r="152" spans="1:21" x14ac:dyDescent="0.2">
      <c r="A152" s="90"/>
      <c r="B152" s="25"/>
      <c r="C152" s="25"/>
      <c r="D152" s="16"/>
      <c r="E152" s="61" t="s">
        <v>1412</v>
      </c>
      <c r="F152" s="127"/>
      <c r="G152" s="128"/>
      <c r="L152" s="90"/>
      <c r="N152" s="4" t="s">
        <v>15</v>
      </c>
      <c r="O152" s="4" t="s">
        <v>15</v>
      </c>
      <c r="P152" s="4" t="s">
        <v>15</v>
      </c>
      <c r="Q152" s="4" t="s">
        <v>15</v>
      </c>
      <c r="S152" s="4" t="s">
        <v>15</v>
      </c>
      <c r="T152" s="4" t="s">
        <v>15</v>
      </c>
      <c r="U152" s="4" t="s">
        <v>15</v>
      </c>
    </row>
    <row r="153" spans="1:21" x14ac:dyDescent="0.2">
      <c r="A153" s="90" t="s">
        <v>1216</v>
      </c>
      <c r="B153" s="25">
        <v>10</v>
      </c>
      <c r="C153" s="25">
        <v>0</v>
      </c>
      <c r="D153" s="93" t="s">
        <v>1433</v>
      </c>
      <c r="E153" s="124" t="s">
        <v>1434</v>
      </c>
      <c r="F153" s="125" t="s">
        <v>473</v>
      </c>
      <c r="G153" s="99" t="s">
        <v>325</v>
      </c>
      <c r="L153" s="90" t="s">
        <v>1558</v>
      </c>
      <c r="N153" s="4" t="s">
        <v>15</v>
      </c>
      <c r="O153" s="4" t="s">
        <v>15</v>
      </c>
      <c r="P153" s="4" t="s">
        <v>15</v>
      </c>
      <c r="Q153" s="4" t="s">
        <v>15</v>
      </c>
      <c r="S153" s="4" t="s">
        <v>15</v>
      </c>
      <c r="T153" s="4" t="s">
        <v>15</v>
      </c>
      <c r="U153" s="4" t="s">
        <v>15</v>
      </c>
    </row>
    <row r="154" spans="1:21" x14ac:dyDescent="0.2">
      <c r="A154" s="90" t="s">
        <v>1216</v>
      </c>
      <c r="B154" s="25">
        <v>10</v>
      </c>
      <c r="C154" s="25">
        <v>1</v>
      </c>
      <c r="D154" s="93" t="s">
        <v>1435</v>
      </c>
      <c r="E154" s="124" t="s">
        <v>1436</v>
      </c>
      <c r="F154" s="125" t="s">
        <v>473</v>
      </c>
      <c r="G154" s="99" t="s">
        <v>325</v>
      </c>
      <c r="L154" s="90" t="s">
        <v>1558</v>
      </c>
      <c r="N154" s="4" t="s">
        <v>15</v>
      </c>
      <c r="O154" s="4" t="s">
        <v>15</v>
      </c>
      <c r="P154" s="4" t="s">
        <v>15</v>
      </c>
      <c r="Q154" s="4" t="s">
        <v>15</v>
      </c>
      <c r="S154" s="4" t="s">
        <v>15</v>
      </c>
      <c r="T154" s="4" t="s">
        <v>15</v>
      </c>
      <c r="U154" s="4" t="s">
        <v>15</v>
      </c>
    </row>
    <row r="155" spans="1:21" x14ac:dyDescent="0.2">
      <c r="A155" s="90" t="s">
        <v>1216</v>
      </c>
      <c r="B155" s="25">
        <v>10</v>
      </c>
      <c r="C155" s="25">
        <v>2</v>
      </c>
      <c r="D155" s="93" t="s">
        <v>1437</v>
      </c>
      <c r="E155" s="124" t="s">
        <v>1438</v>
      </c>
      <c r="F155" s="125" t="s">
        <v>473</v>
      </c>
      <c r="G155" s="99" t="s">
        <v>325</v>
      </c>
      <c r="L155" s="90" t="s">
        <v>1558</v>
      </c>
      <c r="N155" s="4" t="s">
        <v>15</v>
      </c>
      <c r="O155" s="4" t="s">
        <v>15</v>
      </c>
      <c r="P155" s="4" t="s">
        <v>15</v>
      </c>
      <c r="Q155" s="4" t="s">
        <v>15</v>
      </c>
      <c r="S155" s="4" t="s">
        <v>15</v>
      </c>
      <c r="T155" s="4" t="s">
        <v>15</v>
      </c>
      <c r="U155" s="4" t="s">
        <v>15</v>
      </c>
    </row>
    <row r="156" spans="1:21" x14ac:dyDescent="0.2">
      <c r="A156" s="90" t="s">
        <v>1216</v>
      </c>
      <c r="B156" s="25">
        <v>10</v>
      </c>
      <c r="C156" s="25">
        <v>3</v>
      </c>
      <c r="L156" s="90" t="s">
        <v>1558</v>
      </c>
      <c r="N156" s="4" t="s">
        <v>15</v>
      </c>
      <c r="O156" s="4" t="s">
        <v>15</v>
      </c>
      <c r="P156" s="4" t="s">
        <v>15</v>
      </c>
      <c r="Q156" s="4" t="s">
        <v>15</v>
      </c>
      <c r="S156" s="4" t="s">
        <v>15</v>
      </c>
      <c r="T156" s="4" t="s">
        <v>15</v>
      </c>
      <c r="U156" s="4" t="s">
        <v>15</v>
      </c>
    </row>
    <row r="157" spans="1:21" x14ac:dyDescent="0.2">
      <c r="A157" s="90" t="s">
        <v>1216</v>
      </c>
      <c r="B157" s="25">
        <v>10</v>
      </c>
      <c r="C157" s="25">
        <v>4</v>
      </c>
      <c r="D157" s="93" t="s">
        <v>1439</v>
      </c>
      <c r="E157" s="124" t="s">
        <v>1440</v>
      </c>
      <c r="F157" s="125" t="s">
        <v>473</v>
      </c>
      <c r="G157" s="99" t="s">
        <v>325</v>
      </c>
      <c r="L157" s="90" t="s">
        <v>1558</v>
      </c>
      <c r="N157" s="4" t="s">
        <v>15</v>
      </c>
      <c r="O157" s="4" t="s">
        <v>15</v>
      </c>
      <c r="P157" s="4" t="s">
        <v>15</v>
      </c>
      <c r="Q157" s="4" t="s">
        <v>15</v>
      </c>
      <c r="S157" s="4" t="s">
        <v>15</v>
      </c>
      <c r="T157" s="4" t="s">
        <v>15</v>
      </c>
      <c r="U157" s="4" t="s">
        <v>15</v>
      </c>
    </row>
    <row r="158" spans="1:21" x14ac:dyDescent="0.2">
      <c r="A158" s="90" t="s">
        <v>1216</v>
      </c>
      <c r="B158" s="25">
        <v>10</v>
      </c>
      <c r="C158" s="25">
        <v>5</v>
      </c>
      <c r="D158" s="93" t="s">
        <v>1441</v>
      </c>
      <c r="E158" s="124" t="s">
        <v>1442</v>
      </c>
      <c r="F158" s="125" t="s">
        <v>473</v>
      </c>
      <c r="G158" s="99" t="s">
        <v>325</v>
      </c>
      <c r="L158" s="90" t="s">
        <v>1558</v>
      </c>
      <c r="N158" s="4" t="s">
        <v>15</v>
      </c>
      <c r="O158" s="4" t="s">
        <v>15</v>
      </c>
      <c r="P158" s="4" t="s">
        <v>15</v>
      </c>
      <c r="Q158" s="4" t="s">
        <v>15</v>
      </c>
      <c r="S158" s="4" t="s">
        <v>15</v>
      </c>
      <c r="T158" s="4" t="s">
        <v>15</v>
      </c>
      <c r="U158" s="4" t="s">
        <v>15</v>
      </c>
    </row>
    <row r="159" spans="1:21" x14ac:dyDescent="0.2">
      <c r="A159" s="90" t="s">
        <v>1216</v>
      </c>
      <c r="B159" s="25">
        <v>10</v>
      </c>
      <c r="C159" s="25">
        <v>6</v>
      </c>
      <c r="D159" s="93" t="s">
        <v>1443</v>
      </c>
      <c r="E159" s="124" t="s">
        <v>1444</v>
      </c>
      <c r="F159" s="125" t="s">
        <v>473</v>
      </c>
      <c r="G159" s="99" t="s">
        <v>325</v>
      </c>
      <c r="L159" s="90" t="s">
        <v>1558</v>
      </c>
      <c r="N159" s="4" t="s">
        <v>15</v>
      </c>
      <c r="O159" s="4" t="s">
        <v>15</v>
      </c>
      <c r="P159" s="4" t="s">
        <v>15</v>
      </c>
      <c r="Q159" s="4" t="s">
        <v>15</v>
      </c>
      <c r="S159" s="4" t="s">
        <v>15</v>
      </c>
      <c r="T159" s="4" t="s">
        <v>15</v>
      </c>
      <c r="U159" s="4" t="s">
        <v>15</v>
      </c>
    </row>
    <row r="160" spans="1:21" x14ac:dyDescent="0.2">
      <c r="A160" s="90" t="s">
        <v>1216</v>
      </c>
      <c r="B160" s="25">
        <v>10</v>
      </c>
      <c r="C160" s="25">
        <v>7</v>
      </c>
      <c r="D160" s="93" t="s">
        <v>1445</v>
      </c>
      <c r="E160" s="124" t="s">
        <v>1446</v>
      </c>
      <c r="F160" s="125" t="s">
        <v>473</v>
      </c>
      <c r="G160" s="99" t="s">
        <v>325</v>
      </c>
      <c r="L160" s="90" t="s">
        <v>1558</v>
      </c>
      <c r="N160" s="4" t="s">
        <v>15</v>
      </c>
      <c r="O160" s="4" t="s">
        <v>15</v>
      </c>
      <c r="P160" s="4" t="s">
        <v>15</v>
      </c>
      <c r="Q160" s="4" t="s">
        <v>15</v>
      </c>
      <c r="S160" s="4" t="s">
        <v>15</v>
      </c>
      <c r="T160" s="4" t="s">
        <v>15</v>
      </c>
      <c r="U160" s="4" t="s">
        <v>15</v>
      </c>
    </row>
    <row r="161" spans="1:21" x14ac:dyDescent="0.2">
      <c r="A161" s="90" t="s">
        <v>1216</v>
      </c>
      <c r="B161" s="25">
        <v>10</v>
      </c>
      <c r="C161" s="25">
        <v>8</v>
      </c>
      <c r="D161" s="93" t="s">
        <v>1447</v>
      </c>
      <c r="E161" s="124" t="s">
        <v>1448</v>
      </c>
      <c r="F161" s="125" t="s">
        <v>473</v>
      </c>
      <c r="G161" s="99" t="s">
        <v>325</v>
      </c>
      <c r="L161" s="90" t="s">
        <v>1558</v>
      </c>
      <c r="N161" s="4" t="s">
        <v>15</v>
      </c>
      <c r="O161" s="4" t="s">
        <v>15</v>
      </c>
      <c r="P161" s="4" t="s">
        <v>15</v>
      </c>
      <c r="Q161" s="4" t="s">
        <v>15</v>
      </c>
      <c r="S161" s="4" t="s">
        <v>15</v>
      </c>
      <c r="T161" s="4" t="s">
        <v>15</v>
      </c>
      <c r="U161" s="4" t="s">
        <v>15</v>
      </c>
    </row>
    <row r="162" spans="1:21" x14ac:dyDescent="0.2">
      <c r="A162" s="90" t="s">
        <v>1216</v>
      </c>
      <c r="B162" s="25">
        <v>10</v>
      </c>
      <c r="C162" s="25">
        <v>9</v>
      </c>
      <c r="D162" s="93" t="s">
        <v>1449</v>
      </c>
      <c r="E162" s="124" t="s">
        <v>1450</v>
      </c>
      <c r="F162" s="125" t="s">
        <v>473</v>
      </c>
      <c r="G162" s="99" t="s">
        <v>325</v>
      </c>
      <c r="L162" s="90" t="s">
        <v>1558</v>
      </c>
      <c r="N162" s="4" t="s">
        <v>15</v>
      </c>
      <c r="O162" s="4" t="s">
        <v>15</v>
      </c>
      <c r="P162" s="4" t="s">
        <v>15</v>
      </c>
      <c r="Q162" s="4" t="s">
        <v>15</v>
      </c>
      <c r="S162" s="4" t="s">
        <v>15</v>
      </c>
      <c r="T162" s="4" t="s">
        <v>15</v>
      </c>
      <c r="U162" s="4" t="s">
        <v>15</v>
      </c>
    </row>
    <row r="163" spans="1:21" x14ac:dyDescent="0.2">
      <c r="A163" s="90" t="s">
        <v>1216</v>
      </c>
      <c r="B163" s="25">
        <v>10</v>
      </c>
      <c r="C163" s="25">
        <v>10</v>
      </c>
      <c r="D163" s="145" t="s">
        <v>1717</v>
      </c>
      <c r="E163" s="146" t="s">
        <v>1716</v>
      </c>
      <c r="F163" s="147" t="s">
        <v>1204</v>
      </c>
      <c r="G163" s="148" t="s">
        <v>323</v>
      </c>
      <c r="L163" s="90" t="s">
        <v>1558</v>
      </c>
      <c r="N163" s="4" t="s">
        <v>15</v>
      </c>
      <c r="O163" s="4" t="s">
        <v>15</v>
      </c>
      <c r="P163" s="4" t="s">
        <v>15</v>
      </c>
      <c r="Q163" s="4" t="s">
        <v>15</v>
      </c>
      <c r="S163" s="4" t="s">
        <v>15</v>
      </c>
      <c r="T163" s="4" t="s">
        <v>15</v>
      </c>
      <c r="U163" s="4" t="s">
        <v>15</v>
      </c>
    </row>
    <row r="164" spans="1:21" x14ac:dyDescent="0.2">
      <c r="A164" s="90" t="s">
        <v>1216</v>
      </c>
      <c r="B164" s="25">
        <v>10</v>
      </c>
      <c r="C164" s="25">
        <v>11</v>
      </c>
      <c r="D164" s="93" t="s">
        <v>1451</v>
      </c>
      <c r="E164" s="124" t="s">
        <v>1452</v>
      </c>
      <c r="F164" s="125" t="s">
        <v>473</v>
      </c>
      <c r="G164" s="99" t="s">
        <v>325</v>
      </c>
      <c r="L164" s="90" t="s">
        <v>1558</v>
      </c>
      <c r="N164" s="4" t="s">
        <v>15</v>
      </c>
      <c r="O164" s="4" t="s">
        <v>15</v>
      </c>
      <c r="P164" s="4" t="s">
        <v>15</v>
      </c>
      <c r="Q164" s="4" t="s">
        <v>15</v>
      </c>
      <c r="S164" s="4" t="s">
        <v>15</v>
      </c>
      <c r="T164" s="4" t="s">
        <v>15</v>
      </c>
      <c r="U164" s="4" t="s">
        <v>15</v>
      </c>
    </row>
    <row r="165" spans="1:21" x14ac:dyDescent="0.2">
      <c r="A165" s="90" t="s">
        <v>1216</v>
      </c>
      <c r="B165" s="25">
        <v>10</v>
      </c>
      <c r="C165" s="25">
        <v>12</v>
      </c>
      <c r="D165" s="93" t="s">
        <v>1453</v>
      </c>
      <c r="E165" s="124" t="s">
        <v>1454</v>
      </c>
      <c r="F165" s="125" t="s">
        <v>473</v>
      </c>
      <c r="G165" s="99" t="s">
        <v>325</v>
      </c>
      <c r="L165" s="90" t="s">
        <v>1558</v>
      </c>
      <c r="N165" s="4" t="s">
        <v>15</v>
      </c>
      <c r="O165" s="4" t="s">
        <v>15</v>
      </c>
      <c r="P165" s="4" t="s">
        <v>15</v>
      </c>
      <c r="Q165" s="4" t="s">
        <v>15</v>
      </c>
      <c r="S165" s="4" t="s">
        <v>15</v>
      </c>
      <c r="T165" s="4" t="s">
        <v>15</v>
      </c>
      <c r="U165" s="4" t="s">
        <v>15</v>
      </c>
    </row>
    <row r="166" spans="1:21" x14ac:dyDescent="0.2">
      <c r="A166" s="90" t="s">
        <v>1216</v>
      </c>
      <c r="B166" s="25">
        <v>10</v>
      </c>
      <c r="C166" s="25">
        <v>13</v>
      </c>
      <c r="D166" s="93" t="s">
        <v>1455</v>
      </c>
      <c r="E166" s="124" t="s">
        <v>1456</v>
      </c>
      <c r="F166" s="125" t="s">
        <v>473</v>
      </c>
      <c r="G166" s="99" t="s">
        <v>325</v>
      </c>
      <c r="L166" s="90" t="s">
        <v>1558</v>
      </c>
      <c r="N166" s="4" t="s">
        <v>15</v>
      </c>
      <c r="O166" s="4" t="s">
        <v>15</v>
      </c>
      <c r="P166" s="4" t="s">
        <v>15</v>
      </c>
      <c r="Q166" s="4" t="s">
        <v>15</v>
      </c>
      <c r="S166" s="4" t="s">
        <v>15</v>
      </c>
      <c r="T166" s="4" t="s">
        <v>15</v>
      </c>
      <c r="U166" s="4" t="s">
        <v>15</v>
      </c>
    </row>
    <row r="167" spans="1:21" x14ac:dyDescent="0.2">
      <c r="A167" s="90" t="s">
        <v>1216</v>
      </c>
      <c r="B167" s="25">
        <v>10</v>
      </c>
      <c r="C167" s="25">
        <v>14</v>
      </c>
      <c r="D167" s="93" t="s">
        <v>1457</v>
      </c>
      <c r="E167" s="124" t="s">
        <v>1458</v>
      </c>
      <c r="F167" s="125" t="s">
        <v>473</v>
      </c>
      <c r="G167" s="99" t="s">
        <v>325</v>
      </c>
      <c r="L167" s="90" t="s">
        <v>1558</v>
      </c>
      <c r="N167" s="4" t="s">
        <v>15</v>
      </c>
      <c r="O167" s="4" t="s">
        <v>15</v>
      </c>
      <c r="P167" s="4" t="s">
        <v>15</v>
      </c>
      <c r="Q167" s="4" t="s">
        <v>15</v>
      </c>
      <c r="S167" s="4" t="s">
        <v>15</v>
      </c>
      <c r="T167" s="4" t="s">
        <v>15</v>
      </c>
      <c r="U167" s="4" t="s">
        <v>15</v>
      </c>
    </row>
    <row r="168" spans="1:21" x14ac:dyDescent="0.2">
      <c r="A168" s="90" t="s">
        <v>1216</v>
      </c>
      <c r="B168" s="25">
        <v>10</v>
      </c>
      <c r="C168" s="25">
        <v>15</v>
      </c>
      <c r="D168" s="93" t="s">
        <v>1459</v>
      </c>
      <c r="E168" s="124" t="s">
        <v>1460</v>
      </c>
      <c r="F168" s="125" t="s">
        <v>1204</v>
      </c>
      <c r="G168" s="25" t="s">
        <v>323</v>
      </c>
      <c r="L168" s="90" t="s">
        <v>1558</v>
      </c>
      <c r="N168" s="4" t="s">
        <v>15</v>
      </c>
      <c r="O168" s="4" t="s">
        <v>15</v>
      </c>
      <c r="P168" s="4" t="s">
        <v>15</v>
      </c>
      <c r="Q168" s="4" t="s">
        <v>15</v>
      </c>
      <c r="S168" s="4" t="s">
        <v>15</v>
      </c>
      <c r="T168" s="4" t="s">
        <v>15</v>
      </c>
      <c r="U168" s="4" t="s">
        <v>15</v>
      </c>
    </row>
    <row r="169" spans="1:21" x14ac:dyDescent="0.2">
      <c r="A169" s="90"/>
      <c r="B169" s="25"/>
      <c r="C169" s="25"/>
      <c r="D169" s="93"/>
      <c r="E169" s="61" t="s">
        <v>1412</v>
      </c>
      <c r="F169" s="125"/>
      <c r="G169" s="25"/>
      <c r="L169" s="90"/>
      <c r="N169" s="4" t="s">
        <v>15</v>
      </c>
      <c r="O169" s="4" t="s">
        <v>15</v>
      </c>
      <c r="P169" s="4" t="s">
        <v>15</v>
      </c>
      <c r="Q169" s="4" t="s">
        <v>15</v>
      </c>
      <c r="S169" s="4" t="s">
        <v>15</v>
      </c>
      <c r="T169" s="4" t="s">
        <v>15</v>
      </c>
      <c r="U169" s="4" t="s">
        <v>15</v>
      </c>
    </row>
    <row r="170" spans="1:21" x14ac:dyDescent="0.2">
      <c r="A170" s="90" t="s">
        <v>1216</v>
      </c>
      <c r="B170" s="25">
        <v>11</v>
      </c>
      <c r="C170" s="25">
        <v>0</v>
      </c>
      <c r="D170" s="16" t="s">
        <v>979</v>
      </c>
      <c r="E170" s="93" t="s">
        <v>1237</v>
      </c>
      <c r="F170" s="58"/>
      <c r="L170" s="90" t="s">
        <v>1559</v>
      </c>
      <c r="N170" s="4" t="s">
        <v>15</v>
      </c>
      <c r="O170" s="4" t="s">
        <v>15</v>
      </c>
      <c r="P170" s="4" t="s">
        <v>15</v>
      </c>
      <c r="Q170" s="4" t="s">
        <v>15</v>
      </c>
      <c r="S170" s="4" t="s">
        <v>15</v>
      </c>
      <c r="T170" s="4" t="s">
        <v>15</v>
      </c>
      <c r="U170" s="4" t="s">
        <v>15</v>
      </c>
    </row>
    <row r="171" spans="1:21" x14ac:dyDescent="0.2">
      <c r="A171" s="90" t="s">
        <v>1216</v>
      </c>
      <c r="B171" s="25">
        <v>11</v>
      </c>
      <c r="C171" s="25">
        <v>1</v>
      </c>
      <c r="D171" s="16" t="s">
        <v>979</v>
      </c>
      <c r="E171" s="93" t="s">
        <v>1237</v>
      </c>
      <c r="F171" s="127"/>
      <c r="G171" s="128"/>
      <c r="L171" s="90" t="s">
        <v>1559</v>
      </c>
      <c r="N171" s="4" t="s">
        <v>15</v>
      </c>
      <c r="O171" s="4" t="s">
        <v>15</v>
      </c>
      <c r="P171" s="4" t="s">
        <v>15</v>
      </c>
      <c r="Q171" s="4" t="s">
        <v>15</v>
      </c>
      <c r="S171" s="4" t="s">
        <v>15</v>
      </c>
      <c r="T171" s="4" t="s">
        <v>15</v>
      </c>
      <c r="U171" s="4" t="s">
        <v>15</v>
      </c>
    </row>
    <row r="172" spans="1:21" x14ac:dyDescent="0.2">
      <c r="A172" s="90" t="s">
        <v>1216</v>
      </c>
      <c r="B172" s="25">
        <v>11</v>
      </c>
      <c r="C172" s="25">
        <v>2</v>
      </c>
      <c r="D172" s="16" t="s">
        <v>979</v>
      </c>
      <c r="E172" s="93" t="s">
        <v>1237</v>
      </c>
      <c r="F172" s="127"/>
      <c r="G172" s="128"/>
      <c r="L172" s="90" t="s">
        <v>1559</v>
      </c>
      <c r="N172" s="4" t="s">
        <v>15</v>
      </c>
      <c r="O172" s="4" t="s">
        <v>15</v>
      </c>
      <c r="P172" s="4" t="s">
        <v>15</v>
      </c>
      <c r="Q172" s="4" t="s">
        <v>15</v>
      </c>
      <c r="S172" s="4" t="s">
        <v>15</v>
      </c>
      <c r="T172" s="4" t="s">
        <v>15</v>
      </c>
      <c r="U172" s="4" t="s">
        <v>15</v>
      </c>
    </row>
    <row r="173" spans="1:21" x14ac:dyDescent="0.2">
      <c r="A173" s="90" t="s">
        <v>1216</v>
      </c>
      <c r="B173" s="25">
        <v>11</v>
      </c>
      <c r="C173" s="25">
        <v>3</v>
      </c>
      <c r="D173" s="16" t="s">
        <v>979</v>
      </c>
      <c r="E173" s="93" t="s">
        <v>1237</v>
      </c>
      <c r="F173" s="127"/>
      <c r="G173" s="128"/>
      <c r="L173" s="90" t="s">
        <v>1559</v>
      </c>
      <c r="N173" s="4" t="s">
        <v>15</v>
      </c>
      <c r="O173" s="4" t="s">
        <v>15</v>
      </c>
      <c r="P173" s="4" t="s">
        <v>15</v>
      </c>
      <c r="Q173" s="4" t="s">
        <v>15</v>
      </c>
      <c r="S173" s="4" t="s">
        <v>15</v>
      </c>
      <c r="T173" s="4" t="s">
        <v>15</v>
      </c>
      <c r="U173" s="4" t="s">
        <v>15</v>
      </c>
    </row>
    <row r="174" spans="1:21" x14ac:dyDescent="0.2">
      <c r="A174" s="90" t="s">
        <v>1216</v>
      </c>
      <c r="B174" s="25">
        <v>11</v>
      </c>
      <c r="C174" s="25">
        <v>4</v>
      </c>
      <c r="D174" s="93" t="s">
        <v>1461</v>
      </c>
      <c r="E174" s="124" t="s">
        <v>1462</v>
      </c>
      <c r="F174" s="125" t="s">
        <v>1392</v>
      </c>
      <c r="G174" s="99" t="s">
        <v>325</v>
      </c>
      <c r="L174" s="90" t="s">
        <v>1559</v>
      </c>
      <c r="N174" s="4" t="s">
        <v>15</v>
      </c>
      <c r="O174" s="4" t="s">
        <v>15</v>
      </c>
      <c r="P174" s="4" t="s">
        <v>15</v>
      </c>
      <c r="Q174" s="4" t="s">
        <v>15</v>
      </c>
      <c r="S174" s="4" t="s">
        <v>15</v>
      </c>
      <c r="T174" s="4" t="s">
        <v>15</v>
      </c>
      <c r="U174" s="4" t="s">
        <v>15</v>
      </c>
    </row>
    <row r="175" spans="1:21" x14ac:dyDescent="0.2">
      <c r="A175" s="90" t="s">
        <v>1216</v>
      </c>
      <c r="B175" s="25">
        <v>11</v>
      </c>
      <c r="C175" s="25">
        <v>5</v>
      </c>
      <c r="D175" s="93" t="s">
        <v>1359</v>
      </c>
      <c r="E175" s="124" t="s">
        <v>1463</v>
      </c>
      <c r="F175" s="125" t="s">
        <v>1398</v>
      </c>
      <c r="G175" s="90" t="s">
        <v>324</v>
      </c>
      <c r="I175" s="90" t="s">
        <v>328</v>
      </c>
      <c r="J175" s="4">
        <v>5</v>
      </c>
      <c r="L175" s="90" t="s">
        <v>1559</v>
      </c>
      <c r="N175" s="4" t="s">
        <v>15</v>
      </c>
      <c r="O175" s="4" t="s">
        <v>15</v>
      </c>
      <c r="P175" s="4" t="s">
        <v>15</v>
      </c>
      <c r="Q175" s="4" t="s">
        <v>15</v>
      </c>
      <c r="S175" s="4" t="s">
        <v>15</v>
      </c>
      <c r="T175" s="4" t="s">
        <v>15</v>
      </c>
      <c r="U175" s="4" t="s">
        <v>15</v>
      </c>
    </row>
    <row r="176" spans="1:21" x14ac:dyDescent="0.2">
      <c r="A176" s="90" t="s">
        <v>1216</v>
      </c>
      <c r="B176" s="25">
        <v>11</v>
      </c>
      <c r="C176" s="25">
        <v>6</v>
      </c>
      <c r="D176" s="93" t="s">
        <v>1464</v>
      </c>
      <c r="E176" s="124" t="s">
        <v>1465</v>
      </c>
      <c r="F176" s="125" t="s">
        <v>1392</v>
      </c>
      <c r="G176" s="99" t="s">
        <v>325</v>
      </c>
      <c r="L176" s="90" t="s">
        <v>1559</v>
      </c>
      <c r="N176" s="4" t="s">
        <v>15</v>
      </c>
      <c r="O176" s="4" t="s">
        <v>15</v>
      </c>
      <c r="P176" s="4" t="s">
        <v>15</v>
      </c>
      <c r="Q176" s="4" t="s">
        <v>15</v>
      </c>
      <c r="S176" s="4" t="s">
        <v>15</v>
      </c>
      <c r="T176" s="4" t="s">
        <v>15</v>
      </c>
      <c r="U176" s="4" t="s">
        <v>15</v>
      </c>
    </row>
    <row r="177" spans="1:21" x14ac:dyDescent="0.2">
      <c r="A177" s="90" t="s">
        <v>1216</v>
      </c>
      <c r="B177" s="25">
        <v>11</v>
      </c>
      <c r="C177" s="25">
        <v>7</v>
      </c>
      <c r="D177" s="93" t="s">
        <v>1360</v>
      </c>
      <c r="E177" s="124" t="s">
        <v>1466</v>
      </c>
      <c r="F177" s="125" t="s">
        <v>1398</v>
      </c>
      <c r="G177" s="90" t="s">
        <v>324</v>
      </c>
      <c r="I177" s="90" t="s">
        <v>328</v>
      </c>
      <c r="J177" s="4">
        <v>5</v>
      </c>
      <c r="L177" s="90" t="s">
        <v>1559</v>
      </c>
      <c r="N177" s="4" t="s">
        <v>15</v>
      </c>
      <c r="O177" s="4" t="s">
        <v>15</v>
      </c>
      <c r="P177" s="4" t="s">
        <v>15</v>
      </c>
      <c r="Q177" s="4" t="s">
        <v>15</v>
      </c>
      <c r="S177" s="4" t="s">
        <v>15</v>
      </c>
      <c r="T177" s="4" t="s">
        <v>15</v>
      </c>
      <c r="U177" s="4" t="s">
        <v>15</v>
      </c>
    </row>
    <row r="178" spans="1:21" x14ac:dyDescent="0.2">
      <c r="A178" s="90" t="s">
        <v>1216</v>
      </c>
      <c r="B178" s="25">
        <v>11</v>
      </c>
      <c r="C178" s="25">
        <v>8</v>
      </c>
      <c r="D178" s="93" t="s">
        <v>1467</v>
      </c>
      <c r="E178" s="124" t="s">
        <v>1468</v>
      </c>
      <c r="F178" s="125" t="s">
        <v>1392</v>
      </c>
      <c r="G178" s="99" t="s">
        <v>325</v>
      </c>
      <c r="L178" s="90" t="s">
        <v>1559</v>
      </c>
      <c r="N178" s="4" t="s">
        <v>15</v>
      </c>
      <c r="O178" s="4" t="s">
        <v>15</v>
      </c>
      <c r="P178" s="4" t="s">
        <v>15</v>
      </c>
      <c r="Q178" s="4" t="s">
        <v>15</v>
      </c>
      <c r="S178" s="4" t="s">
        <v>15</v>
      </c>
      <c r="T178" s="4" t="s">
        <v>15</v>
      </c>
      <c r="U178" s="4" t="s">
        <v>15</v>
      </c>
    </row>
    <row r="179" spans="1:21" x14ac:dyDescent="0.2">
      <c r="A179" s="90" t="s">
        <v>1216</v>
      </c>
      <c r="B179" s="25">
        <v>11</v>
      </c>
      <c r="C179" s="25">
        <v>9</v>
      </c>
      <c r="D179" s="93" t="s">
        <v>1362</v>
      </c>
      <c r="E179" s="124" t="s">
        <v>1469</v>
      </c>
      <c r="F179" s="125" t="s">
        <v>1398</v>
      </c>
      <c r="G179" s="90" t="s">
        <v>324</v>
      </c>
      <c r="I179" s="90" t="s">
        <v>328</v>
      </c>
      <c r="J179" s="4">
        <v>5</v>
      </c>
      <c r="L179" s="90" t="s">
        <v>1559</v>
      </c>
      <c r="N179" s="4" t="s">
        <v>15</v>
      </c>
      <c r="O179" s="4" t="s">
        <v>15</v>
      </c>
      <c r="P179" s="4" t="s">
        <v>15</v>
      </c>
      <c r="Q179" s="4" t="s">
        <v>15</v>
      </c>
      <c r="S179" s="4" t="s">
        <v>15</v>
      </c>
      <c r="T179" s="4" t="s">
        <v>15</v>
      </c>
      <c r="U179" s="4" t="s">
        <v>15</v>
      </c>
    </row>
    <row r="180" spans="1:21" x14ac:dyDescent="0.2">
      <c r="A180" s="90" t="s">
        <v>1216</v>
      </c>
      <c r="B180" s="25">
        <v>11</v>
      </c>
      <c r="C180" s="25">
        <v>10</v>
      </c>
      <c r="D180" s="93" t="s">
        <v>1470</v>
      </c>
      <c r="E180" s="124" t="s">
        <v>1471</v>
      </c>
      <c r="F180" s="125" t="s">
        <v>1392</v>
      </c>
      <c r="G180" s="99" t="s">
        <v>325</v>
      </c>
      <c r="L180" s="90" t="s">
        <v>1559</v>
      </c>
      <c r="N180" s="4" t="s">
        <v>15</v>
      </c>
      <c r="O180" s="4" t="s">
        <v>15</v>
      </c>
      <c r="P180" s="4" t="s">
        <v>15</v>
      </c>
      <c r="Q180" s="4" t="s">
        <v>15</v>
      </c>
      <c r="S180" s="4" t="s">
        <v>15</v>
      </c>
      <c r="T180" s="4" t="s">
        <v>15</v>
      </c>
      <c r="U180" s="4" t="s">
        <v>15</v>
      </c>
    </row>
    <row r="181" spans="1:21" x14ac:dyDescent="0.2">
      <c r="A181" s="90" t="s">
        <v>1216</v>
      </c>
      <c r="B181" s="25">
        <v>11</v>
      </c>
      <c r="C181" s="25">
        <v>11</v>
      </c>
      <c r="D181" s="93" t="s">
        <v>1363</v>
      </c>
      <c r="E181" s="124" t="s">
        <v>1472</v>
      </c>
      <c r="F181" s="125" t="s">
        <v>1398</v>
      </c>
      <c r="G181" s="90" t="s">
        <v>324</v>
      </c>
      <c r="I181" s="90" t="s">
        <v>328</v>
      </c>
      <c r="J181" s="4">
        <v>5</v>
      </c>
      <c r="L181" s="90" t="s">
        <v>1559</v>
      </c>
      <c r="N181" s="4" t="s">
        <v>15</v>
      </c>
      <c r="O181" s="4" t="s">
        <v>15</v>
      </c>
      <c r="P181" s="4" t="s">
        <v>15</v>
      </c>
      <c r="Q181" s="4" t="s">
        <v>15</v>
      </c>
      <c r="S181" s="4" t="s">
        <v>15</v>
      </c>
      <c r="T181" s="4" t="s">
        <v>15</v>
      </c>
      <c r="U181" s="4" t="s">
        <v>15</v>
      </c>
    </row>
    <row r="182" spans="1:21" x14ac:dyDescent="0.2">
      <c r="A182" s="90" t="s">
        <v>1216</v>
      </c>
      <c r="B182" s="25">
        <v>11</v>
      </c>
      <c r="C182" s="25">
        <v>12</v>
      </c>
      <c r="D182" s="93" t="s">
        <v>1357</v>
      </c>
      <c r="E182" s="124" t="s">
        <v>1473</v>
      </c>
      <c r="F182" s="125" t="s">
        <v>1398</v>
      </c>
      <c r="G182" s="90" t="s">
        <v>324</v>
      </c>
      <c r="I182" s="90" t="s">
        <v>328</v>
      </c>
      <c r="J182" s="4">
        <v>5</v>
      </c>
      <c r="L182" s="90" t="s">
        <v>1559</v>
      </c>
      <c r="N182" s="4" t="s">
        <v>15</v>
      </c>
      <c r="O182" s="4" t="s">
        <v>15</v>
      </c>
      <c r="P182" s="4" t="s">
        <v>15</v>
      </c>
      <c r="Q182" s="4" t="s">
        <v>15</v>
      </c>
      <c r="S182" s="4" t="s">
        <v>15</v>
      </c>
      <c r="T182" s="4" t="s">
        <v>15</v>
      </c>
      <c r="U182" s="4" t="s">
        <v>15</v>
      </c>
    </row>
    <row r="183" spans="1:21" x14ac:dyDescent="0.2">
      <c r="A183" s="90" t="s">
        <v>1216</v>
      </c>
      <c r="B183" s="25">
        <v>11</v>
      </c>
      <c r="C183" s="25">
        <v>13</v>
      </c>
      <c r="D183" s="93" t="s">
        <v>1358</v>
      </c>
      <c r="E183" s="124" t="s">
        <v>1474</v>
      </c>
      <c r="F183" s="125" t="s">
        <v>1398</v>
      </c>
      <c r="G183" s="90" t="s">
        <v>324</v>
      </c>
      <c r="I183" s="90" t="s">
        <v>328</v>
      </c>
      <c r="J183" s="4">
        <v>5</v>
      </c>
      <c r="L183" s="90" t="s">
        <v>1559</v>
      </c>
      <c r="N183" s="4" t="s">
        <v>15</v>
      </c>
      <c r="O183" s="4" t="s">
        <v>15</v>
      </c>
      <c r="P183" s="4" t="s">
        <v>15</v>
      </c>
      <c r="Q183" s="4" t="s">
        <v>15</v>
      </c>
      <c r="S183" s="4" t="s">
        <v>15</v>
      </c>
      <c r="T183" s="4" t="s">
        <v>15</v>
      </c>
      <c r="U183" s="4" t="s">
        <v>15</v>
      </c>
    </row>
    <row r="184" spans="1:21" x14ac:dyDescent="0.2">
      <c r="A184" s="90" t="s">
        <v>1216</v>
      </c>
      <c r="B184" s="25">
        <v>11</v>
      </c>
      <c r="C184" s="25">
        <v>14</v>
      </c>
      <c r="D184" s="16" t="s">
        <v>979</v>
      </c>
      <c r="E184" s="93" t="s">
        <v>948</v>
      </c>
      <c r="F184" s="127"/>
      <c r="G184" s="128"/>
      <c r="L184" s="90" t="s">
        <v>1559</v>
      </c>
      <c r="N184" s="4" t="s">
        <v>15</v>
      </c>
      <c r="O184" s="4" t="s">
        <v>15</v>
      </c>
      <c r="P184" s="4" t="s">
        <v>15</v>
      </c>
      <c r="Q184" s="4" t="s">
        <v>15</v>
      </c>
      <c r="S184" s="4" t="s">
        <v>15</v>
      </c>
      <c r="T184" s="4" t="s">
        <v>15</v>
      </c>
      <c r="U184" s="4" t="s">
        <v>15</v>
      </c>
    </row>
    <row r="185" spans="1:21" x14ac:dyDescent="0.2">
      <c r="A185" s="90" t="s">
        <v>1216</v>
      </c>
      <c r="B185" s="25">
        <v>11</v>
      </c>
      <c r="C185" s="25">
        <v>15</v>
      </c>
      <c r="D185" s="16" t="s">
        <v>979</v>
      </c>
      <c r="E185" s="93" t="s">
        <v>948</v>
      </c>
      <c r="F185" s="127"/>
      <c r="G185" s="128"/>
      <c r="L185" s="90" t="s">
        <v>1559</v>
      </c>
      <c r="N185" s="4" t="s">
        <v>15</v>
      </c>
      <c r="O185" s="4" t="s">
        <v>15</v>
      </c>
      <c r="P185" s="4" t="s">
        <v>15</v>
      </c>
      <c r="Q185" s="4" t="s">
        <v>15</v>
      </c>
      <c r="S185" s="4" t="s">
        <v>15</v>
      </c>
      <c r="T185" s="4" t="s">
        <v>15</v>
      </c>
      <c r="U185" s="4" t="s">
        <v>15</v>
      </c>
    </row>
    <row r="186" spans="1:21" x14ac:dyDescent="0.2">
      <c r="A186" s="90"/>
      <c r="B186" s="25"/>
      <c r="C186" s="25"/>
      <c r="D186" s="16"/>
      <c r="E186" s="61" t="s">
        <v>1412</v>
      </c>
      <c r="F186" s="127"/>
      <c r="G186" s="128"/>
      <c r="L186" s="90"/>
      <c r="N186" s="4" t="s">
        <v>15</v>
      </c>
      <c r="O186" s="4" t="s">
        <v>15</v>
      </c>
      <c r="P186" s="4" t="s">
        <v>15</v>
      </c>
      <c r="Q186" s="4" t="s">
        <v>15</v>
      </c>
      <c r="S186" s="4" t="s">
        <v>15</v>
      </c>
      <c r="T186" s="4" t="s">
        <v>15</v>
      </c>
      <c r="U186" s="4" t="s">
        <v>15</v>
      </c>
    </row>
    <row r="187" spans="1:21" x14ac:dyDescent="0.2">
      <c r="A187" s="90" t="s">
        <v>1216</v>
      </c>
      <c r="B187" s="25">
        <v>12</v>
      </c>
      <c r="C187" s="25">
        <v>0</v>
      </c>
      <c r="D187" s="93" t="s">
        <v>1475</v>
      </c>
      <c r="E187" s="124" t="s">
        <v>1476</v>
      </c>
      <c r="F187" s="125" t="s">
        <v>1392</v>
      </c>
      <c r="G187" s="99" t="s">
        <v>325</v>
      </c>
      <c r="L187" s="90" t="s">
        <v>1560</v>
      </c>
      <c r="N187" s="4" t="s">
        <v>15</v>
      </c>
      <c r="O187" s="4" t="s">
        <v>15</v>
      </c>
      <c r="P187" s="4" t="s">
        <v>15</v>
      </c>
      <c r="Q187" s="4" t="s">
        <v>15</v>
      </c>
      <c r="S187" s="4" t="s">
        <v>15</v>
      </c>
      <c r="T187" s="4" t="s">
        <v>15</v>
      </c>
      <c r="U187" s="4" t="s">
        <v>15</v>
      </c>
    </row>
    <row r="188" spans="1:21" x14ac:dyDescent="0.2">
      <c r="A188" s="90" t="s">
        <v>1216</v>
      </c>
      <c r="B188" s="25">
        <v>12</v>
      </c>
      <c r="C188" s="25">
        <v>1</v>
      </c>
      <c r="D188" s="93" t="s">
        <v>1361</v>
      </c>
      <c r="E188" s="124" t="s">
        <v>1477</v>
      </c>
      <c r="F188" s="125" t="s">
        <v>1398</v>
      </c>
      <c r="G188" s="90" t="s">
        <v>324</v>
      </c>
      <c r="I188" s="90" t="s">
        <v>328</v>
      </c>
      <c r="J188" s="4">
        <v>5</v>
      </c>
      <c r="L188" s="90" t="s">
        <v>1560</v>
      </c>
      <c r="N188" s="4" t="s">
        <v>15</v>
      </c>
      <c r="O188" s="4" t="s">
        <v>15</v>
      </c>
      <c r="P188" s="4" t="s">
        <v>15</v>
      </c>
      <c r="Q188" s="4" t="s">
        <v>15</v>
      </c>
      <c r="S188" s="4" t="s">
        <v>15</v>
      </c>
      <c r="T188" s="4" t="s">
        <v>15</v>
      </c>
      <c r="U188" s="4" t="s">
        <v>15</v>
      </c>
    </row>
    <row r="189" spans="1:21" x14ac:dyDescent="0.2">
      <c r="A189" s="90" t="s">
        <v>1216</v>
      </c>
      <c r="B189" s="25">
        <v>12</v>
      </c>
      <c r="C189" s="25">
        <v>2</v>
      </c>
      <c r="D189" s="93" t="s">
        <v>1478</v>
      </c>
      <c r="E189" s="124" t="s">
        <v>1479</v>
      </c>
      <c r="F189" s="125" t="s">
        <v>1398</v>
      </c>
      <c r="G189" s="90" t="s">
        <v>324</v>
      </c>
      <c r="L189" s="90" t="s">
        <v>1560</v>
      </c>
      <c r="N189" s="4" t="s">
        <v>15</v>
      </c>
      <c r="O189" s="4" t="s">
        <v>15</v>
      </c>
      <c r="P189" s="4" t="s">
        <v>15</v>
      </c>
      <c r="Q189" s="4" t="s">
        <v>15</v>
      </c>
      <c r="S189" s="4" t="s">
        <v>15</v>
      </c>
      <c r="T189" s="4" t="s">
        <v>15</v>
      </c>
      <c r="U189" s="4" t="s">
        <v>15</v>
      </c>
    </row>
    <row r="190" spans="1:21" x14ac:dyDescent="0.2">
      <c r="A190" s="90" t="s">
        <v>1216</v>
      </c>
      <c r="B190" s="25">
        <v>12</v>
      </c>
      <c r="C190" s="25">
        <v>3</v>
      </c>
      <c r="D190" s="93" t="s">
        <v>1480</v>
      </c>
      <c r="E190" s="124" t="s">
        <v>1481</v>
      </c>
      <c r="F190" s="125" t="s">
        <v>1398</v>
      </c>
      <c r="G190" s="90" t="s">
        <v>324</v>
      </c>
      <c r="L190" s="90" t="s">
        <v>1560</v>
      </c>
      <c r="N190" s="4" t="s">
        <v>15</v>
      </c>
      <c r="O190" s="4" t="s">
        <v>15</v>
      </c>
      <c r="P190" s="4" t="s">
        <v>15</v>
      </c>
      <c r="Q190" s="4" t="s">
        <v>15</v>
      </c>
      <c r="S190" s="4" t="s">
        <v>15</v>
      </c>
      <c r="T190" s="4" t="s">
        <v>15</v>
      </c>
      <c r="U190" s="4" t="s">
        <v>15</v>
      </c>
    </row>
    <row r="191" spans="1:21" x14ac:dyDescent="0.2">
      <c r="A191" s="90" t="s">
        <v>1216</v>
      </c>
      <c r="B191" s="25">
        <v>12</v>
      </c>
      <c r="C191" s="25">
        <v>4</v>
      </c>
      <c r="D191" s="93" t="s">
        <v>1482</v>
      </c>
      <c r="E191" s="124" t="s">
        <v>1483</v>
      </c>
      <c r="F191" s="125" t="s">
        <v>1398</v>
      </c>
      <c r="G191" s="90" t="s">
        <v>324</v>
      </c>
      <c r="L191" s="90" t="s">
        <v>1560</v>
      </c>
      <c r="N191" s="4" t="s">
        <v>15</v>
      </c>
      <c r="O191" s="4" t="s">
        <v>15</v>
      </c>
      <c r="P191" s="4" t="s">
        <v>15</v>
      </c>
      <c r="Q191" s="4" t="s">
        <v>15</v>
      </c>
      <c r="S191" s="4" t="s">
        <v>15</v>
      </c>
      <c r="T191" s="4" t="s">
        <v>15</v>
      </c>
      <c r="U191" s="4" t="s">
        <v>15</v>
      </c>
    </row>
    <row r="192" spans="1:21" x14ac:dyDescent="0.2">
      <c r="A192" s="90" t="s">
        <v>1216</v>
      </c>
      <c r="B192" s="153">
        <v>12</v>
      </c>
      <c r="C192" s="153">
        <v>5</v>
      </c>
      <c r="D192" s="154" t="s">
        <v>1484</v>
      </c>
      <c r="E192" s="155" t="s">
        <v>1485</v>
      </c>
      <c r="F192" s="156" t="s">
        <v>1392</v>
      </c>
      <c r="G192" s="157" t="s">
        <v>325</v>
      </c>
      <c r="L192" s="90" t="s">
        <v>1560</v>
      </c>
      <c r="N192" s="4" t="s">
        <v>15</v>
      </c>
      <c r="O192" s="4" t="s">
        <v>15</v>
      </c>
      <c r="P192" s="4" t="s">
        <v>15</v>
      </c>
      <c r="Q192" s="4" t="s">
        <v>15</v>
      </c>
      <c r="S192" s="4" t="s">
        <v>15</v>
      </c>
      <c r="T192" s="4" t="s">
        <v>15</v>
      </c>
      <c r="U192" s="4" t="s">
        <v>15</v>
      </c>
    </row>
    <row r="193" spans="1:21" x14ac:dyDescent="0.2">
      <c r="A193" s="90" t="s">
        <v>1216</v>
      </c>
      <c r="B193" s="25">
        <v>12</v>
      </c>
      <c r="C193" s="25">
        <v>6</v>
      </c>
      <c r="D193" s="93" t="s">
        <v>1486</v>
      </c>
      <c r="E193" s="124" t="s">
        <v>1487</v>
      </c>
      <c r="F193" s="125" t="s">
        <v>1392</v>
      </c>
      <c r="G193" s="99" t="s">
        <v>325</v>
      </c>
      <c r="L193" s="90" t="s">
        <v>1560</v>
      </c>
      <c r="N193" s="4" t="s">
        <v>15</v>
      </c>
      <c r="O193" s="4" t="s">
        <v>15</v>
      </c>
      <c r="P193" s="4" t="s">
        <v>15</v>
      </c>
      <c r="Q193" s="4" t="s">
        <v>15</v>
      </c>
      <c r="S193" s="4" t="s">
        <v>15</v>
      </c>
      <c r="T193" s="4" t="s">
        <v>15</v>
      </c>
      <c r="U193" s="4" t="s">
        <v>15</v>
      </c>
    </row>
    <row r="194" spans="1:21" x14ac:dyDescent="0.2">
      <c r="A194" s="90" t="s">
        <v>1216</v>
      </c>
      <c r="B194" s="25">
        <v>12</v>
      </c>
      <c r="C194" s="25">
        <v>7</v>
      </c>
      <c r="D194" s="16" t="s">
        <v>979</v>
      </c>
      <c r="E194" s="93" t="s">
        <v>1237</v>
      </c>
      <c r="F194" s="127"/>
      <c r="G194" s="128"/>
      <c r="L194" s="90" t="s">
        <v>1560</v>
      </c>
      <c r="N194" s="4" t="s">
        <v>15</v>
      </c>
      <c r="O194" s="4" t="s">
        <v>15</v>
      </c>
      <c r="P194" s="4" t="s">
        <v>15</v>
      </c>
      <c r="Q194" s="4" t="s">
        <v>15</v>
      </c>
      <c r="S194" s="4" t="s">
        <v>15</v>
      </c>
      <c r="T194" s="4" t="s">
        <v>15</v>
      </c>
      <c r="U194" s="4" t="s">
        <v>15</v>
      </c>
    </row>
    <row r="195" spans="1:21" x14ac:dyDescent="0.2">
      <c r="A195" s="90" t="s">
        <v>1216</v>
      </c>
      <c r="B195" s="25">
        <v>12</v>
      </c>
      <c r="C195" s="25">
        <v>8</v>
      </c>
      <c r="D195" s="16" t="s">
        <v>979</v>
      </c>
      <c r="E195" s="93" t="s">
        <v>1237</v>
      </c>
      <c r="F195" s="127"/>
      <c r="G195" s="128"/>
      <c r="L195" s="90" t="s">
        <v>1560</v>
      </c>
      <c r="N195" s="4" t="s">
        <v>15</v>
      </c>
      <c r="O195" s="4" t="s">
        <v>15</v>
      </c>
      <c r="P195" s="4" t="s">
        <v>15</v>
      </c>
      <c r="Q195" s="4" t="s">
        <v>15</v>
      </c>
      <c r="S195" s="4" t="s">
        <v>15</v>
      </c>
      <c r="T195" s="4" t="s">
        <v>15</v>
      </c>
      <c r="U195" s="4" t="s">
        <v>15</v>
      </c>
    </row>
    <row r="196" spans="1:21" x14ac:dyDescent="0.2">
      <c r="A196" s="90" t="s">
        <v>1216</v>
      </c>
      <c r="B196" s="25">
        <v>12</v>
      </c>
      <c r="C196" s="25">
        <v>9</v>
      </c>
      <c r="D196" s="93" t="s">
        <v>1488</v>
      </c>
      <c r="E196" s="124" t="s">
        <v>1489</v>
      </c>
      <c r="F196" s="125" t="s">
        <v>1392</v>
      </c>
      <c r="G196" s="99" t="s">
        <v>325</v>
      </c>
      <c r="L196" s="90" t="s">
        <v>1560</v>
      </c>
      <c r="N196" s="4" t="s">
        <v>15</v>
      </c>
      <c r="O196" s="4" t="s">
        <v>15</v>
      </c>
      <c r="P196" s="4" t="s">
        <v>15</v>
      </c>
      <c r="Q196" s="4" t="s">
        <v>15</v>
      </c>
      <c r="S196" s="4" t="s">
        <v>15</v>
      </c>
      <c r="T196" s="4" t="s">
        <v>15</v>
      </c>
      <c r="U196" s="4" t="s">
        <v>15</v>
      </c>
    </row>
    <row r="197" spans="1:21" x14ac:dyDescent="0.2">
      <c r="A197" s="90" t="s">
        <v>1216</v>
      </c>
      <c r="B197" s="25">
        <v>12</v>
      </c>
      <c r="C197" s="25">
        <v>10</v>
      </c>
      <c r="D197" s="93" t="s">
        <v>1490</v>
      </c>
      <c r="E197" s="124" t="s">
        <v>1491</v>
      </c>
      <c r="F197" s="125" t="s">
        <v>1392</v>
      </c>
      <c r="G197" s="99" t="s">
        <v>325</v>
      </c>
      <c r="L197" s="90" t="s">
        <v>1560</v>
      </c>
      <c r="N197" s="4" t="s">
        <v>15</v>
      </c>
      <c r="O197" s="4" t="s">
        <v>15</v>
      </c>
      <c r="P197" s="4" t="s">
        <v>15</v>
      </c>
      <c r="Q197" s="4" t="s">
        <v>15</v>
      </c>
      <c r="S197" s="4" t="s">
        <v>15</v>
      </c>
      <c r="T197" s="4" t="s">
        <v>15</v>
      </c>
      <c r="U197" s="4" t="s">
        <v>15</v>
      </c>
    </row>
    <row r="198" spans="1:21" x14ac:dyDescent="0.2">
      <c r="A198" s="90" t="s">
        <v>1216</v>
      </c>
      <c r="B198" s="25">
        <v>12</v>
      </c>
      <c r="C198" s="25">
        <v>11</v>
      </c>
      <c r="D198" s="93" t="s">
        <v>1492</v>
      </c>
      <c r="E198" s="124" t="s">
        <v>1493</v>
      </c>
      <c r="F198" s="125" t="s">
        <v>1392</v>
      </c>
      <c r="G198" s="99" t="s">
        <v>325</v>
      </c>
      <c r="L198" s="90" t="s">
        <v>1560</v>
      </c>
      <c r="N198" s="4" t="s">
        <v>15</v>
      </c>
      <c r="O198" s="4" t="s">
        <v>15</v>
      </c>
      <c r="P198" s="4" t="s">
        <v>15</v>
      </c>
      <c r="Q198" s="4" t="s">
        <v>15</v>
      </c>
      <c r="S198" s="4" t="s">
        <v>15</v>
      </c>
      <c r="T198" s="4" t="s">
        <v>15</v>
      </c>
      <c r="U198" s="4" t="s">
        <v>15</v>
      </c>
    </row>
    <row r="199" spans="1:21" x14ac:dyDescent="0.2">
      <c r="A199" s="90" t="s">
        <v>1216</v>
      </c>
      <c r="B199" s="25">
        <v>12</v>
      </c>
      <c r="C199" s="25">
        <v>12</v>
      </c>
      <c r="D199" s="93" t="s">
        <v>1494</v>
      </c>
      <c r="E199" s="124" t="s">
        <v>1495</v>
      </c>
      <c r="F199" s="125" t="s">
        <v>1392</v>
      </c>
      <c r="G199" s="99" t="s">
        <v>325</v>
      </c>
      <c r="L199" s="90" t="s">
        <v>1560</v>
      </c>
      <c r="N199" s="4" t="s">
        <v>15</v>
      </c>
      <c r="O199" s="4" t="s">
        <v>15</v>
      </c>
      <c r="P199" s="4" t="s">
        <v>15</v>
      </c>
      <c r="Q199" s="4" t="s">
        <v>15</v>
      </c>
      <c r="S199" s="4" t="s">
        <v>15</v>
      </c>
      <c r="T199" s="4" t="s">
        <v>15</v>
      </c>
      <c r="U199" s="4" t="s">
        <v>15</v>
      </c>
    </row>
    <row r="200" spans="1:21" x14ac:dyDescent="0.2">
      <c r="A200" s="90" t="s">
        <v>1216</v>
      </c>
      <c r="B200" s="25">
        <v>12</v>
      </c>
      <c r="C200" s="25">
        <v>13</v>
      </c>
      <c r="D200" s="93" t="s">
        <v>1496</v>
      </c>
      <c r="E200" s="124" t="s">
        <v>1497</v>
      </c>
      <c r="F200" s="125" t="s">
        <v>1398</v>
      </c>
      <c r="G200" s="90" t="s">
        <v>324</v>
      </c>
      <c r="I200" s="90" t="s">
        <v>328</v>
      </c>
      <c r="J200" s="4">
        <v>5</v>
      </c>
      <c r="L200" s="90" t="s">
        <v>1560</v>
      </c>
      <c r="N200" s="4" t="s">
        <v>15</v>
      </c>
      <c r="O200" s="4" t="s">
        <v>15</v>
      </c>
      <c r="P200" s="4" t="s">
        <v>15</v>
      </c>
      <c r="Q200" s="4" t="s">
        <v>15</v>
      </c>
      <c r="S200" s="4" t="s">
        <v>15</v>
      </c>
      <c r="T200" s="4" t="s">
        <v>15</v>
      </c>
      <c r="U200" s="4" t="s">
        <v>15</v>
      </c>
    </row>
    <row r="201" spans="1:21" x14ac:dyDescent="0.2">
      <c r="A201" s="90" t="s">
        <v>1216</v>
      </c>
      <c r="B201" s="25">
        <v>12</v>
      </c>
      <c r="C201" s="25">
        <v>14</v>
      </c>
      <c r="D201" s="93" t="s">
        <v>1498</v>
      </c>
      <c r="E201" s="124" t="s">
        <v>1499</v>
      </c>
      <c r="F201" s="125" t="s">
        <v>1392</v>
      </c>
      <c r="G201" s="99" t="s">
        <v>325</v>
      </c>
      <c r="L201" s="90" t="s">
        <v>1560</v>
      </c>
      <c r="N201" s="4" t="s">
        <v>15</v>
      </c>
      <c r="O201" s="4" t="s">
        <v>15</v>
      </c>
      <c r="P201" s="4" t="s">
        <v>15</v>
      </c>
      <c r="Q201" s="4" t="s">
        <v>15</v>
      </c>
      <c r="S201" s="4" t="s">
        <v>15</v>
      </c>
      <c r="T201" s="4" t="s">
        <v>15</v>
      </c>
      <c r="U201" s="4" t="s">
        <v>15</v>
      </c>
    </row>
    <row r="202" spans="1:21" x14ac:dyDescent="0.2">
      <c r="A202" s="90" t="s">
        <v>1216</v>
      </c>
      <c r="B202" s="25">
        <v>12</v>
      </c>
      <c r="C202" s="25">
        <v>15</v>
      </c>
      <c r="D202" s="93" t="s">
        <v>1500</v>
      </c>
      <c r="E202" s="124" t="s">
        <v>1501</v>
      </c>
      <c r="F202" s="125" t="s">
        <v>1398</v>
      </c>
      <c r="G202" s="90" t="s">
        <v>324</v>
      </c>
      <c r="I202" s="90" t="s">
        <v>328</v>
      </c>
      <c r="J202" s="4">
        <v>5</v>
      </c>
      <c r="L202" s="90" t="s">
        <v>1560</v>
      </c>
      <c r="N202" s="4" t="s">
        <v>15</v>
      </c>
      <c r="O202" s="4" t="s">
        <v>15</v>
      </c>
      <c r="P202" s="4" t="s">
        <v>15</v>
      </c>
      <c r="Q202" s="4" t="s">
        <v>15</v>
      </c>
      <c r="S202" s="4" t="s">
        <v>15</v>
      </c>
      <c r="T202" s="4" t="s">
        <v>15</v>
      </c>
      <c r="U202" s="4" t="s">
        <v>15</v>
      </c>
    </row>
    <row r="203" spans="1:21" x14ac:dyDescent="0.2">
      <c r="A203" s="90"/>
      <c r="B203" s="25"/>
      <c r="C203" s="25"/>
      <c r="D203" s="93"/>
      <c r="E203" s="61" t="s">
        <v>1412</v>
      </c>
      <c r="F203" s="125"/>
      <c r="G203" s="90"/>
      <c r="I203" s="90"/>
      <c r="L203" s="90"/>
      <c r="N203" s="4" t="s">
        <v>15</v>
      </c>
      <c r="O203" s="4" t="s">
        <v>15</v>
      </c>
      <c r="P203" s="4" t="s">
        <v>15</v>
      </c>
      <c r="Q203" s="4" t="s">
        <v>15</v>
      </c>
      <c r="S203" s="4" t="s">
        <v>15</v>
      </c>
      <c r="T203" s="4" t="s">
        <v>15</v>
      </c>
      <c r="U203" s="4" t="s">
        <v>15</v>
      </c>
    </row>
    <row r="204" spans="1:21" x14ac:dyDescent="0.2">
      <c r="A204" s="90" t="s">
        <v>1216</v>
      </c>
      <c r="B204" s="25">
        <v>13</v>
      </c>
      <c r="C204" s="25">
        <v>0</v>
      </c>
      <c r="D204" s="93" t="s">
        <v>1502</v>
      </c>
      <c r="E204" s="124" t="s">
        <v>1503</v>
      </c>
      <c r="F204" s="125" t="s">
        <v>1392</v>
      </c>
      <c r="G204" s="99" t="s">
        <v>325</v>
      </c>
      <c r="L204" s="90" t="s">
        <v>1561</v>
      </c>
      <c r="N204" s="4" t="s">
        <v>15</v>
      </c>
      <c r="O204" s="4" t="s">
        <v>15</v>
      </c>
      <c r="P204" s="4" t="s">
        <v>15</v>
      </c>
      <c r="Q204" s="4" t="s">
        <v>15</v>
      </c>
      <c r="S204" s="4" t="s">
        <v>15</v>
      </c>
      <c r="T204" s="4" t="s">
        <v>15</v>
      </c>
      <c r="U204" s="4" t="s">
        <v>15</v>
      </c>
    </row>
    <row r="205" spans="1:21" x14ac:dyDescent="0.2">
      <c r="A205" s="90" t="s">
        <v>1216</v>
      </c>
      <c r="B205" s="25">
        <v>13</v>
      </c>
      <c r="C205" s="25">
        <v>1</v>
      </c>
      <c r="D205" s="93" t="s">
        <v>1504</v>
      </c>
      <c r="E205" s="124" t="s">
        <v>1505</v>
      </c>
      <c r="F205" s="125" t="s">
        <v>1398</v>
      </c>
      <c r="G205" s="90" t="s">
        <v>324</v>
      </c>
      <c r="L205" s="90" t="s">
        <v>1561</v>
      </c>
      <c r="N205" s="4" t="s">
        <v>15</v>
      </c>
      <c r="O205" s="4" t="s">
        <v>15</v>
      </c>
      <c r="P205" s="4" t="s">
        <v>15</v>
      </c>
      <c r="Q205" s="4" t="s">
        <v>15</v>
      </c>
      <c r="S205" s="4" t="s">
        <v>15</v>
      </c>
      <c r="T205" s="4" t="s">
        <v>15</v>
      </c>
      <c r="U205" s="4" t="s">
        <v>15</v>
      </c>
    </row>
    <row r="206" spans="1:21" x14ac:dyDescent="0.2">
      <c r="A206" s="90" t="s">
        <v>1216</v>
      </c>
      <c r="B206" s="25">
        <v>13</v>
      </c>
      <c r="C206" s="25">
        <v>2</v>
      </c>
      <c r="D206" s="16" t="s">
        <v>979</v>
      </c>
      <c r="E206" s="93" t="s">
        <v>1237</v>
      </c>
      <c r="F206" s="125" t="s">
        <v>1392</v>
      </c>
      <c r="G206" s="128"/>
      <c r="L206" s="90" t="s">
        <v>1561</v>
      </c>
      <c r="N206" s="4" t="s">
        <v>15</v>
      </c>
      <c r="O206" s="4" t="s">
        <v>15</v>
      </c>
      <c r="P206" s="4" t="s">
        <v>15</v>
      </c>
      <c r="Q206" s="4" t="s">
        <v>15</v>
      </c>
      <c r="S206" s="4" t="s">
        <v>15</v>
      </c>
      <c r="T206" s="4" t="s">
        <v>15</v>
      </c>
      <c r="U206" s="4" t="s">
        <v>15</v>
      </c>
    </row>
    <row r="207" spans="1:21" x14ac:dyDescent="0.2">
      <c r="A207" s="90" t="s">
        <v>1216</v>
      </c>
      <c r="B207" s="25">
        <v>13</v>
      </c>
      <c r="C207" s="25">
        <v>3</v>
      </c>
      <c r="D207" s="16" t="s">
        <v>979</v>
      </c>
      <c r="E207" s="93" t="s">
        <v>1237</v>
      </c>
      <c r="F207" s="127"/>
      <c r="G207" s="128"/>
      <c r="L207" s="90" t="s">
        <v>1561</v>
      </c>
      <c r="N207" s="4" t="s">
        <v>15</v>
      </c>
      <c r="O207" s="4" t="s">
        <v>15</v>
      </c>
      <c r="P207" s="4" t="s">
        <v>15</v>
      </c>
      <c r="Q207" s="4" t="s">
        <v>15</v>
      </c>
      <c r="S207" s="4" t="s">
        <v>15</v>
      </c>
      <c r="T207" s="4" t="s">
        <v>15</v>
      </c>
      <c r="U207" s="4" t="s">
        <v>15</v>
      </c>
    </row>
    <row r="208" spans="1:21" x14ac:dyDescent="0.2">
      <c r="A208" s="90" t="s">
        <v>1216</v>
      </c>
      <c r="B208" s="25">
        <v>13</v>
      </c>
      <c r="C208" s="25">
        <v>4</v>
      </c>
      <c r="D208" s="93" t="s">
        <v>1506</v>
      </c>
      <c r="E208" s="124" t="s">
        <v>1507</v>
      </c>
      <c r="F208" s="125" t="s">
        <v>1392</v>
      </c>
      <c r="G208" s="99" t="s">
        <v>325</v>
      </c>
      <c r="L208" s="90" t="s">
        <v>1561</v>
      </c>
      <c r="N208" s="4" t="s">
        <v>15</v>
      </c>
      <c r="O208" s="4" t="s">
        <v>15</v>
      </c>
      <c r="P208" s="4" t="s">
        <v>15</v>
      </c>
      <c r="Q208" s="4" t="s">
        <v>15</v>
      </c>
      <c r="S208" s="4" t="s">
        <v>15</v>
      </c>
      <c r="T208" s="4" t="s">
        <v>15</v>
      </c>
      <c r="U208" s="4" t="s">
        <v>15</v>
      </c>
    </row>
    <row r="209" spans="1:21" x14ac:dyDescent="0.2">
      <c r="A209" s="90" t="s">
        <v>1216</v>
      </c>
      <c r="B209" s="25">
        <v>13</v>
      </c>
      <c r="C209" s="25">
        <v>5</v>
      </c>
      <c r="D209" s="93" t="s">
        <v>1508</v>
      </c>
      <c r="E209" s="124" t="s">
        <v>1509</v>
      </c>
      <c r="F209" s="125" t="s">
        <v>1398</v>
      </c>
      <c r="G209" s="90" t="s">
        <v>324</v>
      </c>
      <c r="L209" s="90" t="s">
        <v>1561</v>
      </c>
      <c r="N209" s="4" t="s">
        <v>15</v>
      </c>
      <c r="O209" s="4" t="s">
        <v>15</v>
      </c>
      <c r="P209" s="4" t="s">
        <v>15</v>
      </c>
      <c r="Q209" s="4" t="s">
        <v>15</v>
      </c>
      <c r="S209" s="4" t="s">
        <v>15</v>
      </c>
      <c r="T209" s="4" t="s">
        <v>15</v>
      </c>
      <c r="U209" s="4" t="s">
        <v>15</v>
      </c>
    </row>
    <row r="210" spans="1:21" x14ac:dyDescent="0.2">
      <c r="A210" s="90" t="s">
        <v>1216</v>
      </c>
      <c r="B210" s="25">
        <v>13</v>
      </c>
      <c r="C210" s="25">
        <v>6</v>
      </c>
      <c r="D210" s="93" t="s">
        <v>1510</v>
      </c>
      <c r="E210" s="124" t="s">
        <v>1511</v>
      </c>
      <c r="F210" s="125" t="s">
        <v>1392</v>
      </c>
      <c r="G210" s="99" t="s">
        <v>325</v>
      </c>
      <c r="L210" s="90" t="s">
        <v>1561</v>
      </c>
      <c r="N210" s="4" t="s">
        <v>15</v>
      </c>
      <c r="O210" s="4" t="s">
        <v>15</v>
      </c>
      <c r="P210" s="4" t="s">
        <v>15</v>
      </c>
      <c r="Q210" s="4" t="s">
        <v>15</v>
      </c>
      <c r="S210" s="4" t="s">
        <v>15</v>
      </c>
      <c r="T210" s="4" t="s">
        <v>15</v>
      </c>
      <c r="U210" s="4" t="s">
        <v>15</v>
      </c>
    </row>
    <row r="211" spans="1:21" x14ac:dyDescent="0.2">
      <c r="A211" s="90" t="s">
        <v>1216</v>
      </c>
      <c r="B211" s="25">
        <v>13</v>
      </c>
      <c r="C211" s="25">
        <v>7</v>
      </c>
      <c r="D211" s="93" t="s">
        <v>1512</v>
      </c>
      <c r="E211" s="124" t="s">
        <v>1513</v>
      </c>
      <c r="F211" s="125" t="s">
        <v>1398</v>
      </c>
      <c r="G211" s="90" t="s">
        <v>324</v>
      </c>
      <c r="L211" s="90" t="s">
        <v>1561</v>
      </c>
      <c r="N211" s="4" t="s">
        <v>15</v>
      </c>
      <c r="O211" s="4" t="s">
        <v>15</v>
      </c>
      <c r="P211" s="4" t="s">
        <v>15</v>
      </c>
      <c r="Q211" s="4" t="s">
        <v>15</v>
      </c>
      <c r="S211" s="4" t="s">
        <v>15</v>
      </c>
      <c r="T211" s="4" t="s">
        <v>15</v>
      </c>
      <c r="U211" s="4" t="s">
        <v>15</v>
      </c>
    </row>
    <row r="212" spans="1:21" x14ac:dyDescent="0.2">
      <c r="A212" s="90" t="s">
        <v>1216</v>
      </c>
      <c r="B212" s="25">
        <v>13</v>
      </c>
      <c r="C212" s="25">
        <v>8</v>
      </c>
      <c r="D212" s="93" t="s">
        <v>1514</v>
      </c>
      <c r="E212" s="124" t="s">
        <v>1515</v>
      </c>
      <c r="F212" s="125" t="s">
        <v>1392</v>
      </c>
      <c r="G212" s="99" t="s">
        <v>325</v>
      </c>
      <c r="L212" s="90" t="s">
        <v>1561</v>
      </c>
      <c r="N212" s="4" t="s">
        <v>15</v>
      </c>
      <c r="O212" s="4" t="s">
        <v>15</v>
      </c>
      <c r="P212" s="4" t="s">
        <v>15</v>
      </c>
      <c r="Q212" s="4" t="s">
        <v>15</v>
      </c>
      <c r="S212" s="4" t="s">
        <v>15</v>
      </c>
      <c r="T212" s="4" t="s">
        <v>15</v>
      </c>
      <c r="U212" s="4" t="s">
        <v>15</v>
      </c>
    </row>
    <row r="213" spans="1:21" x14ac:dyDescent="0.2">
      <c r="A213" s="90" t="s">
        <v>1216</v>
      </c>
      <c r="B213" s="25">
        <v>13</v>
      </c>
      <c r="C213" s="25">
        <v>9</v>
      </c>
      <c r="D213" s="93" t="s">
        <v>1516</v>
      </c>
      <c r="E213" s="124" t="s">
        <v>1517</v>
      </c>
      <c r="F213" s="125" t="s">
        <v>1398</v>
      </c>
      <c r="G213" s="90" t="s">
        <v>324</v>
      </c>
      <c r="L213" s="90" t="s">
        <v>1561</v>
      </c>
      <c r="N213" s="4" t="s">
        <v>15</v>
      </c>
      <c r="O213" s="4" t="s">
        <v>15</v>
      </c>
      <c r="P213" s="4" t="s">
        <v>15</v>
      </c>
      <c r="Q213" s="4" t="s">
        <v>15</v>
      </c>
      <c r="S213" s="4" t="s">
        <v>15</v>
      </c>
      <c r="T213" s="4" t="s">
        <v>15</v>
      </c>
      <c r="U213" s="4" t="s">
        <v>15</v>
      </c>
    </row>
    <row r="214" spans="1:21" x14ac:dyDescent="0.2">
      <c r="A214" s="90" t="s">
        <v>1216</v>
      </c>
      <c r="B214" s="25">
        <v>13</v>
      </c>
      <c r="C214" s="25">
        <v>10</v>
      </c>
      <c r="D214" s="93" t="s">
        <v>1518</v>
      </c>
      <c r="E214" s="124" t="s">
        <v>1519</v>
      </c>
      <c r="F214" s="125" t="s">
        <v>1392</v>
      </c>
      <c r="G214" s="99" t="s">
        <v>325</v>
      </c>
      <c r="L214" s="90" t="s">
        <v>1561</v>
      </c>
      <c r="N214" s="4" t="s">
        <v>15</v>
      </c>
      <c r="O214" s="4" t="s">
        <v>15</v>
      </c>
      <c r="P214" s="4" t="s">
        <v>15</v>
      </c>
      <c r="Q214" s="4" t="s">
        <v>15</v>
      </c>
      <c r="S214" s="4" t="s">
        <v>15</v>
      </c>
      <c r="T214" s="4" t="s">
        <v>15</v>
      </c>
      <c r="U214" s="4" t="s">
        <v>15</v>
      </c>
    </row>
    <row r="215" spans="1:21" x14ac:dyDescent="0.2">
      <c r="A215" s="90" t="s">
        <v>1216</v>
      </c>
      <c r="B215" s="25">
        <v>13</v>
      </c>
      <c r="C215" s="25">
        <v>11</v>
      </c>
      <c r="D215" s="93" t="s">
        <v>1520</v>
      </c>
      <c r="E215" s="124" t="s">
        <v>1521</v>
      </c>
      <c r="F215" s="125" t="s">
        <v>1398</v>
      </c>
      <c r="G215" s="90" t="s">
        <v>324</v>
      </c>
      <c r="L215" s="90" t="s">
        <v>1561</v>
      </c>
      <c r="N215" s="4" t="s">
        <v>15</v>
      </c>
      <c r="O215" s="4" t="s">
        <v>15</v>
      </c>
      <c r="P215" s="4" t="s">
        <v>15</v>
      </c>
      <c r="Q215" s="4" t="s">
        <v>15</v>
      </c>
      <c r="S215" s="4" t="s">
        <v>15</v>
      </c>
      <c r="T215" s="4" t="s">
        <v>15</v>
      </c>
      <c r="U215" s="4" t="s">
        <v>15</v>
      </c>
    </row>
    <row r="216" spans="1:21" x14ac:dyDescent="0.2">
      <c r="A216" s="90" t="s">
        <v>1216</v>
      </c>
      <c r="B216" s="25">
        <v>13</v>
      </c>
      <c r="C216" s="25">
        <v>12</v>
      </c>
      <c r="D216" s="93" t="s">
        <v>1522</v>
      </c>
      <c r="E216" s="124" t="s">
        <v>1523</v>
      </c>
      <c r="F216" s="125" t="s">
        <v>1392</v>
      </c>
      <c r="G216" s="99" t="s">
        <v>325</v>
      </c>
      <c r="L216" s="90" t="s">
        <v>1561</v>
      </c>
      <c r="N216" s="4" t="s">
        <v>15</v>
      </c>
      <c r="O216" s="4" t="s">
        <v>15</v>
      </c>
      <c r="P216" s="4" t="s">
        <v>15</v>
      </c>
      <c r="Q216" s="4" t="s">
        <v>15</v>
      </c>
      <c r="S216" s="4" t="s">
        <v>15</v>
      </c>
      <c r="T216" s="4" t="s">
        <v>15</v>
      </c>
      <c r="U216" s="4" t="s">
        <v>15</v>
      </c>
    </row>
    <row r="217" spans="1:21" x14ac:dyDescent="0.2">
      <c r="A217" s="90" t="s">
        <v>1216</v>
      </c>
      <c r="B217" s="25">
        <v>13</v>
      </c>
      <c r="C217" s="25">
        <v>13</v>
      </c>
      <c r="D217" s="16" t="s">
        <v>979</v>
      </c>
      <c r="E217" s="93" t="s">
        <v>1237</v>
      </c>
      <c r="F217" s="127"/>
      <c r="G217" s="128"/>
      <c r="L217" s="90" t="s">
        <v>1561</v>
      </c>
      <c r="N217" s="4" t="s">
        <v>15</v>
      </c>
      <c r="O217" s="4" t="s">
        <v>15</v>
      </c>
      <c r="P217" s="4" t="s">
        <v>15</v>
      </c>
      <c r="Q217" s="4" t="s">
        <v>15</v>
      </c>
      <c r="S217" s="4" t="s">
        <v>15</v>
      </c>
      <c r="T217" s="4" t="s">
        <v>15</v>
      </c>
      <c r="U217" s="4" t="s">
        <v>15</v>
      </c>
    </row>
    <row r="218" spans="1:21" x14ac:dyDescent="0.2">
      <c r="A218" s="90" t="s">
        <v>1216</v>
      </c>
      <c r="B218" s="25">
        <v>13</v>
      </c>
      <c r="C218" s="25">
        <v>14</v>
      </c>
      <c r="D218" s="16" t="s">
        <v>979</v>
      </c>
      <c r="E218" s="93" t="s">
        <v>1237</v>
      </c>
      <c r="F218" s="127"/>
      <c r="G218" s="128"/>
      <c r="L218" s="90" t="s">
        <v>1561</v>
      </c>
      <c r="N218" s="4" t="s">
        <v>15</v>
      </c>
      <c r="O218" s="4" t="s">
        <v>15</v>
      </c>
      <c r="P218" s="4" t="s">
        <v>15</v>
      </c>
      <c r="Q218" s="4" t="s">
        <v>15</v>
      </c>
      <c r="S218" s="4" t="s">
        <v>15</v>
      </c>
      <c r="T218" s="4" t="s">
        <v>15</v>
      </c>
      <c r="U218" s="4" t="s">
        <v>15</v>
      </c>
    </row>
    <row r="219" spans="1:21" x14ac:dyDescent="0.2">
      <c r="A219" s="90" t="s">
        <v>1216</v>
      </c>
      <c r="B219" s="25">
        <v>13</v>
      </c>
      <c r="C219" s="25">
        <v>15</v>
      </c>
      <c r="D219" s="16" t="s">
        <v>979</v>
      </c>
      <c r="E219" s="93" t="s">
        <v>1237</v>
      </c>
      <c r="F219" s="127"/>
      <c r="G219" s="128"/>
      <c r="L219" s="90" t="s">
        <v>1561</v>
      </c>
      <c r="N219" s="4" t="s">
        <v>15</v>
      </c>
      <c r="O219" s="4" t="s">
        <v>15</v>
      </c>
      <c r="P219" s="4" t="s">
        <v>15</v>
      </c>
      <c r="Q219" s="4" t="s">
        <v>15</v>
      </c>
      <c r="S219" s="4" t="s">
        <v>15</v>
      </c>
      <c r="T219" s="4" t="s">
        <v>15</v>
      </c>
      <c r="U219" s="4" t="s">
        <v>15</v>
      </c>
    </row>
    <row r="220" spans="1:21" x14ac:dyDescent="0.2">
      <c r="A220" s="90"/>
      <c r="B220" s="25"/>
      <c r="C220" s="25"/>
      <c r="D220" s="16"/>
      <c r="E220" s="61" t="s">
        <v>1412</v>
      </c>
      <c r="F220" s="127"/>
      <c r="G220" s="128"/>
      <c r="L220" s="90"/>
      <c r="N220" s="4" t="s">
        <v>15</v>
      </c>
      <c r="O220" s="4" t="s">
        <v>15</v>
      </c>
      <c r="P220" s="4" t="s">
        <v>15</v>
      </c>
      <c r="Q220" s="4" t="s">
        <v>15</v>
      </c>
      <c r="S220" s="4" t="s">
        <v>15</v>
      </c>
      <c r="T220" s="4" t="s">
        <v>15</v>
      </c>
      <c r="U220" s="4" t="s">
        <v>15</v>
      </c>
    </row>
    <row r="221" spans="1:21" x14ac:dyDescent="0.2">
      <c r="A221" s="90" t="s">
        <v>1216</v>
      </c>
      <c r="B221" s="25">
        <v>14</v>
      </c>
      <c r="C221" s="25">
        <v>0</v>
      </c>
      <c r="D221" s="93" t="s">
        <v>1524</v>
      </c>
      <c r="E221" s="124" t="s">
        <v>1586</v>
      </c>
      <c r="F221" s="125" t="s">
        <v>1585</v>
      </c>
      <c r="G221" s="99" t="s">
        <v>325</v>
      </c>
      <c r="L221" s="90" t="s">
        <v>1562</v>
      </c>
      <c r="N221" s="4" t="s">
        <v>15</v>
      </c>
      <c r="O221" s="4" t="s">
        <v>15</v>
      </c>
      <c r="P221" s="4" t="s">
        <v>15</v>
      </c>
      <c r="Q221" s="4" t="s">
        <v>15</v>
      </c>
      <c r="S221" s="4" t="s">
        <v>15</v>
      </c>
      <c r="T221" s="4" t="s">
        <v>15</v>
      </c>
      <c r="U221" s="4" t="s">
        <v>15</v>
      </c>
    </row>
    <row r="222" spans="1:21" x14ac:dyDescent="0.2">
      <c r="A222" s="90" t="s">
        <v>1216</v>
      </c>
      <c r="B222" s="25">
        <v>14</v>
      </c>
      <c r="C222" s="25">
        <v>1</v>
      </c>
      <c r="D222" s="93" t="s">
        <v>1525</v>
      </c>
      <c r="E222" s="124" t="s">
        <v>1587</v>
      </c>
      <c r="F222" s="125" t="s">
        <v>1585</v>
      </c>
      <c r="G222" s="99" t="s">
        <v>325</v>
      </c>
      <c r="L222" s="90" t="s">
        <v>1562</v>
      </c>
      <c r="N222" s="4" t="s">
        <v>15</v>
      </c>
      <c r="O222" s="4" t="s">
        <v>15</v>
      </c>
      <c r="P222" s="4" t="s">
        <v>15</v>
      </c>
      <c r="Q222" s="4" t="s">
        <v>15</v>
      </c>
      <c r="S222" s="4" t="s">
        <v>15</v>
      </c>
      <c r="T222" s="4" t="s">
        <v>15</v>
      </c>
      <c r="U222" s="4" t="s">
        <v>15</v>
      </c>
    </row>
    <row r="223" spans="1:21" x14ac:dyDescent="0.2">
      <c r="A223" s="90" t="s">
        <v>1216</v>
      </c>
      <c r="B223" s="25">
        <v>14</v>
      </c>
      <c r="C223" s="25">
        <v>2</v>
      </c>
      <c r="D223" s="93" t="s">
        <v>1526</v>
      </c>
      <c r="E223" s="124" t="s">
        <v>1527</v>
      </c>
      <c r="F223" s="125" t="s">
        <v>1392</v>
      </c>
      <c r="G223" s="99" t="s">
        <v>325</v>
      </c>
      <c r="L223" s="90" t="s">
        <v>1562</v>
      </c>
      <c r="N223" s="4" t="s">
        <v>15</v>
      </c>
      <c r="O223" s="4" t="s">
        <v>15</v>
      </c>
      <c r="P223" s="4" t="s">
        <v>15</v>
      </c>
      <c r="Q223" s="4" t="s">
        <v>15</v>
      </c>
      <c r="S223" s="4" t="s">
        <v>15</v>
      </c>
      <c r="T223" s="4" t="s">
        <v>15</v>
      </c>
      <c r="U223" s="4" t="s">
        <v>15</v>
      </c>
    </row>
    <row r="224" spans="1:21" x14ac:dyDescent="0.2">
      <c r="A224" s="90" t="s">
        <v>1216</v>
      </c>
      <c r="B224" s="25">
        <v>14</v>
      </c>
      <c r="C224" s="25">
        <v>3</v>
      </c>
      <c r="D224" s="16" t="s">
        <v>979</v>
      </c>
      <c r="E224" s="93" t="s">
        <v>1237</v>
      </c>
      <c r="F224" s="127"/>
      <c r="G224" s="128"/>
      <c r="L224" s="90" t="s">
        <v>1562</v>
      </c>
      <c r="N224" s="4" t="s">
        <v>15</v>
      </c>
      <c r="O224" s="4" t="s">
        <v>15</v>
      </c>
      <c r="P224" s="4" t="s">
        <v>15</v>
      </c>
      <c r="Q224" s="4" t="s">
        <v>15</v>
      </c>
      <c r="S224" s="4" t="s">
        <v>15</v>
      </c>
      <c r="T224" s="4" t="s">
        <v>15</v>
      </c>
      <c r="U224" s="4" t="s">
        <v>15</v>
      </c>
    </row>
    <row r="225" spans="1:21" x14ac:dyDescent="0.2">
      <c r="A225" s="90" t="s">
        <v>1216</v>
      </c>
      <c r="B225" s="25">
        <v>14</v>
      </c>
      <c r="C225" s="25">
        <v>4</v>
      </c>
      <c r="D225" s="93" t="s">
        <v>1528</v>
      </c>
      <c r="E225" s="124" t="s">
        <v>1529</v>
      </c>
      <c r="F225" s="125" t="s">
        <v>1392</v>
      </c>
      <c r="G225" s="99" t="s">
        <v>325</v>
      </c>
      <c r="L225" s="90" t="s">
        <v>1562</v>
      </c>
      <c r="N225" s="4" t="s">
        <v>15</v>
      </c>
      <c r="O225" s="4" t="s">
        <v>15</v>
      </c>
      <c r="P225" s="4" t="s">
        <v>15</v>
      </c>
      <c r="Q225" s="4" t="s">
        <v>15</v>
      </c>
      <c r="S225" s="4" t="s">
        <v>15</v>
      </c>
      <c r="T225" s="4" t="s">
        <v>15</v>
      </c>
      <c r="U225" s="4" t="s">
        <v>15</v>
      </c>
    </row>
    <row r="226" spans="1:21" x14ac:dyDescent="0.2">
      <c r="A226" s="90" t="s">
        <v>1216</v>
      </c>
      <c r="B226" s="25">
        <v>14</v>
      </c>
      <c r="C226" s="25">
        <v>5</v>
      </c>
      <c r="D226" s="93" t="s">
        <v>1530</v>
      </c>
      <c r="E226" s="124" t="s">
        <v>1531</v>
      </c>
      <c r="F226" s="125" t="s">
        <v>1392</v>
      </c>
      <c r="G226" s="99" t="s">
        <v>325</v>
      </c>
      <c r="L226" s="90" t="s">
        <v>1562</v>
      </c>
      <c r="N226" s="4" t="s">
        <v>15</v>
      </c>
      <c r="O226" s="4" t="s">
        <v>15</v>
      </c>
      <c r="P226" s="4" t="s">
        <v>15</v>
      </c>
      <c r="Q226" s="4" t="s">
        <v>15</v>
      </c>
      <c r="S226" s="4" t="s">
        <v>15</v>
      </c>
      <c r="T226" s="4" t="s">
        <v>15</v>
      </c>
      <c r="U226" s="4" t="s">
        <v>15</v>
      </c>
    </row>
    <row r="227" spans="1:21" x14ac:dyDescent="0.2">
      <c r="A227" s="90" t="s">
        <v>1216</v>
      </c>
      <c r="B227" s="25">
        <v>14</v>
      </c>
      <c r="C227" s="25">
        <v>6</v>
      </c>
      <c r="D227" s="93" t="s">
        <v>1532</v>
      </c>
      <c r="E227" s="124" t="s">
        <v>1533</v>
      </c>
      <c r="F227" s="125" t="s">
        <v>1392</v>
      </c>
      <c r="G227" s="99" t="s">
        <v>325</v>
      </c>
      <c r="L227" s="90" t="s">
        <v>1562</v>
      </c>
      <c r="N227" s="4" t="s">
        <v>15</v>
      </c>
      <c r="O227" s="4" t="s">
        <v>15</v>
      </c>
      <c r="P227" s="4" t="s">
        <v>15</v>
      </c>
      <c r="Q227" s="4" t="s">
        <v>15</v>
      </c>
      <c r="S227" s="4" t="s">
        <v>15</v>
      </c>
      <c r="T227" s="4" t="s">
        <v>15</v>
      </c>
      <c r="U227" s="4" t="s">
        <v>15</v>
      </c>
    </row>
    <row r="228" spans="1:21" x14ac:dyDescent="0.2">
      <c r="A228" s="90" t="s">
        <v>1216</v>
      </c>
      <c r="B228" s="25">
        <v>14</v>
      </c>
      <c r="C228" s="25">
        <v>7</v>
      </c>
      <c r="D228" s="93" t="s">
        <v>1534</v>
      </c>
      <c r="E228" s="124" t="s">
        <v>1535</v>
      </c>
      <c r="F228" s="125" t="s">
        <v>1392</v>
      </c>
      <c r="G228" s="99" t="s">
        <v>325</v>
      </c>
      <c r="L228" s="90" t="s">
        <v>1562</v>
      </c>
      <c r="N228" s="4" t="s">
        <v>15</v>
      </c>
      <c r="O228" s="4" t="s">
        <v>15</v>
      </c>
      <c r="P228" s="4" t="s">
        <v>15</v>
      </c>
      <c r="Q228" s="4" t="s">
        <v>15</v>
      </c>
      <c r="S228" s="4" t="s">
        <v>15</v>
      </c>
      <c r="T228" s="4" t="s">
        <v>15</v>
      </c>
      <c r="U228" s="4" t="s">
        <v>15</v>
      </c>
    </row>
    <row r="229" spans="1:21" x14ac:dyDescent="0.2">
      <c r="A229" s="90" t="s">
        <v>1216</v>
      </c>
      <c r="B229" s="25">
        <v>14</v>
      </c>
      <c r="C229" s="25">
        <v>8</v>
      </c>
      <c r="D229" s="16" t="s">
        <v>979</v>
      </c>
      <c r="E229" s="93" t="s">
        <v>1237</v>
      </c>
      <c r="F229" s="127"/>
      <c r="G229" s="128"/>
      <c r="L229" s="90" t="s">
        <v>1562</v>
      </c>
      <c r="N229" s="4" t="s">
        <v>15</v>
      </c>
      <c r="O229" s="4" t="s">
        <v>15</v>
      </c>
      <c r="P229" s="4" t="s">
        <v>15</v>
      </c>
      <c r="Q229" s="4" t="s">
        <v>15</v>
      </c>
      <c r="S229" s="4" t="s">
        <v>15</v>
      </c>
      <c r="T229" s="4" t="s">
        <v>15</v>
      </c>
      <c r="U229" s="4" t="s">
        <v>15</v>
      </c>
    </row>
    <row r="230" spans="1:21" x14ac:dyDescent="0.2">
      <c r="A230" s="90" t="s">
        <v>1216</v>
      </c>
      <c r="B230" s="25">
        <v>14</v>
      </c>
      <c r="C230" s="25">
        <v>9</v>
      </c>
      <c r="D230" s="93" t="s">
        <v>1536</v>
      </c>
      <c r="E230" s="124" t="s">
        <v>1537</v>
      </c>
      <c r="F230" s="125" t="s">
        <v>1392</v>
      </c>
      <c r="G230" s="99" t="s">
        <v>325</v>
      </c>
      <c r="L230" s="90" t="s">
        <v>1562</v>
      </c>
      <c r="N230" s="4" t="s">
        <v>15</v>
      </c>
      <c r="O230" s="4" t="s">
        <v>15</v>
      </c>
      <c r="P230" s="4" t="s">
        <v>15</v>
      </c>
      <c r="Q230" s="4" t="s">
        <v>15</v>
      </c>
      <c r="S230" s="4" t="s">
        <v>15</v>
      </c>
      <c r="T230" s="4" t="s">
        <v>15</v>
      </c>
      <c r="U230" s="4" t="s">
        <v>15</v>
      </c>
    </row>
    <row r="231" spans="1:21" x14ac:dyDescent="0.2">
      <c r="A231" s="90" t="s">
        <v>1216</v>
      </c>
      <c r="B231" s="25">
        <v>14</v>
      </c>
      <c r="C231" s="25">
        <v>10</v>
      </c>
      <c r="D231" s="16" t="s">
        <v>979</v>
      </c>
      <c r="E231" s="93" t="s">
        <v>1237</v>
      </c>
      <c r="F231" s="129"/>
      <c r="G231" s="128"/>
      <c r="L231" s="90" t="s">
        <v>1562</v>
      </c>
      <c r="N231" s="4" t="s">
        <v>15</v>
      </c>
      <c r="O231" s="4" t="s">
        <v>15</v>
      </c>
      <c r="P231" s="4" t="s">
        <v>15</v>
      </c>
      <c r="Q231" s="4" t="s">
        <v>15</v>
      </c>
      <c r="S231" s="4" t="s">
        <v>15</v>
      </c>
      <c r="T231" s="4" t="s">
        <v>15</v>
      </c>
      <c r="U231" s="4" t="s">
        <v>15</v>
      </c>
    </row>
    <row r="232" spans="1:21" x14ac:dyDescent="0.2">
      <c r="A232" s="90" t="s">
        <v>1216</v>
      </c>
      <c r="B232" s="25">
        <v>14</v>
      </c>
      <c r="C232" s="25">
        <v>11</v>
      </c>
      <c r="D232" s="93" t="s">
        <v>1538</v>
      </c>
      <c r="E232" s="124" t="s">
        <v>1539</v>
      </c>
      <c r="F232" s="125" t="s">
        <v>1392</v>
      </c>
      <c r="G232" s="99" t="s">
        <v>325</v>
      </c>
      <c r="L232" s="90" t="s">
        <v>1562</v>
      </c>
      <c r="N232" s="4" t="s">
        <v>15</v>
      </c>
      <c r="O232" s="4" t="s">
        <v>15</v>
      </c>
      <c r="P232" s="4" t="s">
        <v>15</v>
      </c>
      <c r="Q232" s="4" t="s">
        <v>15</v>
      </c>
      <c r="S232" s="4" t="s">
        <v>15</v>
      </c>
      <c r="T232" s="4" t="s">
        <v>15</v>
      </c>
      <c r="U232" s="4" t="s">
        <v>15</v>
      </c>
    </row>
    <row r="233" spans="1:21" x14ac:dyDescent="0.2">
      <c r="A233" s="90" t="s">
        <v>1216</v>
      </c>
      <c r="B233" s="25">
        <v>14</v>
      </c>
      <c r="C233" s="25">
        <v>12</v>
      </c>
      <c r="D233" s="16" t="s">
        <v>979</v>
      </c>
      <c r="E233" s="93" t="s">
        <v>1237</v>
      </c>
      <c r="F233" s="58"/>
      <c r="L233" s="90" t="s">
        <v>1562</v>
      </c>
      <c r="N233" s="4" t="s">
        <v>15</v>
      </c>
      <c r="O233" s="4" t="s">
        <v>15</v>
      </c>
      <c r="P233" s="4" t="s">
        <v>15</v>
      </c>
      <c r="Q233" s="4" t="s">
        <v>15</v>
      </c>
      <c r="S233" s="4" t="s">
        <v>15</v>
      </c>
      <c r="T233" s="4" t="s">
        <v>15</v>
      </c>
      <c r="U233" s="4" t="s">
        <v>15</v>
      </c>
    </row>
    <row r="234" spans="1:21" x14ac:dyDescent="0.2">
      <c r="A234" s="90" t="s">
        <v>1216</v>
      </c>
      <c r="B234" s="25">
        <v>14</v>
      </c>
      <c r="C234" s="25">
        <v>13</v>
      </c>
      <c r="D234" s="93" t="s">
        <v>1540</v>
      </c>
      <c r="E234" s="124" t="s">
        <v>1541</v>
      </c>
      <c r="F234" s="125" t="s">
        <v>1392</v>
      </c>
      <c r="G234" s="99" t="s">
        <v>325</v>
      </c>
      <c r="L234" s="90" t="s">
        <v>1562</v>
      </c>
      <c r="N234" s="4" t="s">
        <v>15</v>
      </c>
      <c r="O234" s="4" t="s">
        <v>15</v>
      </c>
      <c r="P234" s="4" t="s">
        <v>15</v>
      </c>
      <c r="Q234" s="4" t="s">
        <v>15</v>
      </c>
      <c r="S234" s="4" t="s">
        <v>15</v>
      </c>
      <c r="T234" s="4" t="s">
        <v>15</v>
      </c>
      <c r="U234" s="4" t="s">
        <v>15</v>
      </c>
    </row>
    <row r="235" spans="1:21" x14ac:dyDescent="0.2">
      <c r="A235" s="90" t="s">
        <v>1216</v>
      </c>
      <c r="B235" s="25">
        <v>14</v>
      </c>
      <c r="C235" s="25">
        <v>14</v>
      </c>
      <c r="D235" s="93" t="s">
        <v>1542</v>
      </c>
      <c r="E235" s="124" t="s">
        <v>1543</v>
      </c>
      <c r="F235" s="125" t="s">
        <v>1398</v>
      </c>
      <c r="G235" s="99" t="s">
        <v>324</v>
      </c>
      <c r="I235" s="90" t="s">
        <v>328</v>
      </c>
      <c r="J235" s="4">
        <v>5</v>
      </c>
      <c r="L235" s="90" t="s">
        <v>1562</v>
      </c>
      <c r="N235" s="4" t="s">
        <v>15</v>
      </c>
      <c r="O235" s="4" t="s">
        <v>15</v>
      </c>
      <c r="P235" s="4" t="s">
        <v>15</v>
      </c>
      <c r="Q235" s="4" t="s">
        <v>15</v>
      </c>
      <c r="S235" s="4" t="s">
        <v>15</v>
      </c>
      <c r="T235" s="4" t="s">
        <v>15</v>
      </c>
      <c r="U235" s="4" t="s">
        <v>15</v>
      </c>
    </row>
    <row r="236" spans="1:21" x14ac:dyDescent="0.2">
      <c r="A236" s="90" t="s">
        <v>1216</v>
      </c>
      <c r="B236" s="25">
        <v>14</v>
      </c>
      <c r="C236" s="25">
        <v>15</v>
      </c>
      <c r="D236" s="16" t="s">
        <v>979</v>
      </c>
      <c r="E236" s="93" t="s">
        <v>1237</v>
      </c>
      <c r="F236" s="127"/>
      <c r="G236" s="128"/>
      <c r="L236" s="90" t="s">
        <v>1562</v>
      </c>
      <c r="N236" s="4" t="s">
        <v>15</v>
      </c>
      <c r="O236" s="4" t="s">
        <v>15</v>
      </c>
      <c r="P236" s="4" t="s">
        <v>15</v>
      </c>
      <c r="Q236" s="4" t="s">
        <v>15</v>
      </c>
      <c r="S236" s="4" t="s">
        <v>15</v>
      </c>
      <c r="T236" s="4" t="s">
        <v>15</v>
      </c>
      <c r="U236" s="4" t="s">
        <v>15</v>
      </c>
    </row>
    <row r="237" spans="1:21" x14ac:dyDescent="0.2">
      <c r="A237" s="90"/>
      <c r="B237" s="25"/>
      <c r="C237" s="25"/>
      <c r="D237" s="16"/>
      <c r="E237" s="61" t="s">
        <v>1412</v>
      </c>
      <c r="F237" s="127"/>
      <c r="G237" s="128"/>
      <c r="L237" s="90"/>
      <c r="N237" s="4" t="s">
        <v>15</v>
      </c>
      <c r="O237" s="4" t="s">
        <v>15</v>
      </c>
      <c r="P237" s="4" t="s">
        <v>15</v>
      </c>
      <c r="Q237" s="4" t="s">
        <v>15</v>
      </c>
      <c r="S237" s="4" t="s">
        <v>15</v>
      </c>
      <c r="T237" s="4" t="s">
        <v>15</v>
      </c>
      <c r="U237" s="4" t="s">
        <v>15</v>
      </c>
    </row>
    <row r="238" spans="1:21" x14ac:dyDescent="0.2">
      <c r="A238" s="90" t="s">
        <v>1216</v>
      </c>
      <c r="B238" s="25">
        <v>15</v>
      </c>
      <c r="C238" s="25">
        <v>0</v>
      </c>
      <c r="D238" s="93" t="s">
        <v>1544</v>
      </c>
      <c r="E238" s="124" t="s">
        <v>1545</v>
      </c>
      <c r="F238" s="125" t="s">
        <v>1392</v>
      </c>
      <c r="G238" s="99" t="s">
        <v>325</v>
      </c>
      <c r="L238" s="90" t="s">
        <v>1563</v>
      </c>
      <c r="N238" s="4" t="s">
        <v>15</v>
      </c>
      <c r="O238" s="4" t="s">
        <v>15</v>
      </c>
      <c r="P238" s="4" t="s">
        <v>15</v>
      </c>
      <c r="Q238" s="4" t="s">
        <v>15</v>
      </c>
      <c r="S238" s="4" t="s">
        <v>15</v>
      </c>
      <c r="T238" s="4" t="s">
        <v>15</v>
      </c>
      <c r="U238" s="4" t="s">
        <v>15</v>
      </c>
    </row>
    <row r="239" spans="1:21" x14ac:dyDescent="0.2">
      <c r="A239" s="90" t="s">
        <v>1216</v>
      </c>
      <c r="B239" s="25">
        <v>15</v>
      </c>
      <c r="C239" s="25">
        <v>1</v>
      </c>
      <c r="D239" s="93" t="s">
        <v>1546</v>
      </c>
      <c r="E239" s="124" t="s">
        <v>1547</v>
      </c>
      <c r="F239" s="125" t="s">
        <v>1398</v>
      </c>
      <c r="G239" s="90" t="s">
        <v>324</v>
      </c>
      <c r="L239" s="90" t="s">
        <v>1563</v>
      </c>
      <c r="N239" s="4" t="s">
        <v>15</v>
      </c>
      <c r="O239" s="4" t="s">
        <v>15</v>
      </c>
      <c r="P239" s="4" t="s">
        <v>15</v>
      </c>
      <c r="Q239" s="4" t="s">
        <v>15</v>
      </c>
      <c r="S239" s="4" t="s">
        <v>15</v>
      </c>
      <c r="T239" s="4" t="s">
        <v>15</v>
      </c>
      <c r="U239" s="4" t="s">
        <v>15</v>
      </c>
    </row>
    <row r="240" spans="1:21" x14ac:dyDescent="0.2">
      <c r="A240" s="90" t="s">
        <v>1216</v>
      </c>
      <c r="B240" s="25">
        <v>15</v>
      </c>
      <c r="C240" s="25">
        <v>2</v>
      </c>
      <c r="D240" s="93" t="s">
        <v>1548</v>
      </c>
      <c r="E240" s="124" t="s">
        <v>1549</v>
      </c>
      <c r="F240" s="125" t="s">
        <v>1550</v>
      </c>
      <c r="G240" s="99" t="s">
        <v>325</v>
      </c>
      <c r="L240" s="90" t="s">
        <v>1563</v>
      </c>
      <c r="N240" s="4" t="s">
        <v>15</v>
      </c>
      <c r="O240" s="4" t="s">
        <v>15</v>
      </c>
      <c r="P240" s="4" t="s">
        <v>15</v>
      </c>
      <c r="Q240" s="4" t="s">
        <v>15</v>
      </c>
      <c r="S240" s="4" t="s">
        <v>15</v>
      </c>
      <c r="T240" s="4" t="s">
        <v>15</v>
      </c>
      <c r="U240" s="4" t="s">
        <v>15</v>
      </c>
    </row>
    <row r="241" spans="1:21" x14ac:dyDescent="0.2">
      <c r="A241" s="90" t="s">
        <v>1216</v>
      </c>
      <c r="B241" s="25">
        <v>15</v>
      </c>
      <c r="C241" s="25">
        <v>3</v>
      </c>
      <c r="D241" s="94" t="s">
        <v>1373</v>
      </c>
      <c r="E241" s="124" t="s">
        <v>1374</v>
      </c>
      <c r="F241" s="125" t="s">
        <v>1201</v>
      </c>
      <c r="G241" s="25" t="s">
        <v>323</v>
      </c>
      <c r="L241" s="90" t="s">
        <v>1563</v>
      </c>
      <c r="N241" s="4" t="s">
        <v>15</v>
      </c>
      <c r="O241" s="4" t="s">
        <v>15</v>
      </c>
      <c r="P241" s="4" t="s">
        <v>15</v>
      </c>
      <c r="Q241" s="4" t="s">
        <v>15</v>
      </c>
      <c r="S241" s="4" t="s">
        <v>15</v>
      </c>
      <c r="T241" s="4" t="s">
        <v>15</v>
      </c>
      <c r="U241" s="4" t="s">
        <v>15</v>
      </c>
    </row>
    <row r="242" spans="1:21" x14ac:dyDescent="0.2">
      <c r="A242" s="90" t="s">
        <v>1216</v>
      </c>
      <c r="B242" s="25">
        <v>15</v>
      </c>
      <c r="C242" s="25">
        <v>4</v>
      </c>
      <c r="D242" s="94" t="s">
        <v>1416</v>
      </c>
      <c r="E242" s="124" t="s">
        <v>1417</v>
      </c>
      <c r="F242" s="125" t="s">
        <v>1201</v>
      </c>
      <c r="G242" s="25" t="s">
        <v>323</v>
      </c>
      <c r="L242" s="90" t="s">
        <v>1563</v>
      </c>
      <c r="N242" s="4" t="s">
        <v>15</v>
      </c>
      <c r="O242" s="4" t="s">
        <v>15</v>
      </c>
      <c r="P242" s="4" t="s">
        <v>15</v>
      </c>
      <c r="Q242" s="4" t="s">
        <v>15</v>
      </c>
      <c r="S242" s="4" t="s">
        <v>15</v>
      </c>
      <c r="T242" s="4" t="s">
        <v>15</v>
      </c>
      <c r="U242" s="4" t="s">
        <v>15</v>
      </c>
    </row>
    <row r="243" spans="1:21" x14ac:dyDescent="0.2">
      <c r="A243" s="90" t="s">
        <v>1216</v>
      </c>
      <c r="B243" s="25">
        <v>15</v>
      </c>
      <c r="C243" s="25">
        <v>5</v>
      </c>
      <c r="D243" s="94" t="s">
        <v>1422</v>
      </c>
      <c r="E243" s="124" t="s">
        <v>1423</v>
      </c>
      <c r="F243" s="127" t="s">
        <v>1201</v>
      </c>
      <c r="G243" s="99" t="s">
        <v>325</v>
      </c>
      <c r="L243" s="90" t="s">
        <v>1563</v>
      </c>
      <c r="N243" s="4" t="s">
        <v>15</v>
      </c>
      <c r="O243" s="4" t="s">
        <v>15</v>
      </c>
      <c r="P243" s="4" t="s">
        <v>15</v>
      </c>
      <c r="Q243" s="4" t="s">
        <v>15</v>
      </c>
      <c r="S243" s="4" t="s">
        <v>15</v>
      </c>
      <c r="T243" s="4" t="s">
        <v>15</v>
      </c>
      <c r="U243" s="4" t="s">
        <v>15</v>
      </c>
    </row>
    <row r="244" spans="1:21" x14ac:dyDescent="0.2">
      <c r="A244" s="90" t="s">
        <v>1216</v>
      </c>
      <c r="B244" s="25">
        <v>15</v>
      </c>
      <c r="C244" s="25">
        <v>6</v>
      </c>
      <c r="D244" s="89" t="s">
        <v>1714</v>
      </c>
      <c r="E244" s="94" t="s">
        <v>1715</v>
      </c>
      <c r="F244" s="127" t="s">
        <v>1201</v>
      </c>
      <c r="G244" s="130" t="s">
        <v>323</v>
      </c>
      <c r="L244" s="90" t="s">
        <v>1563</v>
      </c>
      <c r="N244" s="4" t="s">
        <v>15</v>
      </c>
      <c r="O244" s="4" t="s">
        <v>15</v>
      </c>
      <c r="P244" s="4" t="s">
        <v>15</v>
      </c>
      <c r="Q244" s="4" t="s">
        <v>15</v>
      </c>
      <c r="S244" s="4" t="s">
        <v>15</v>
      </c>
      <c r="T244" s="4" t="s">
        <v>15</v>
      </c>
      <c r="U244" s="4" t="s">
        <v>15</v>
      </c>
    </row>
    <row r="245" spans="1:21" x14ac:dyDescent="0.2">
      <c r="A245" s="90" t="s">
        <v>1216</v>
      </c>
      <c r="B245" s="25">
        <v>15</v>
      </c>
      <c r="C245" s="25">
        <v>7</v>
      </c>
      <c r="D245" s="94" t="s">
        <v>1426</v>
      </c>
      <c r="E245" s="124" t="s">
        <v>1427</v>
      </c>
      <c r="F245" s="127" t="s">
        <v>1201</v>
      </c>
      <c r="G245" s="25" t="s">
        <v>323</v>
      </c>
      <c r="L245" s="90" t="s">
        <v>1563</v>
      </c>
      <c r="N245" s="4" t="s">
        <v>15</v>
      </c>
      <c r="O245" s="4" t="s">
        <v>15</v>
      </c>
      <c r="P245" s="4" t="s">
        <v>15</v>
      </c>
      <c r="Q245" s="4" t="s">
        <v>15</v>
      </c>
      <c r="S245" s="4" t="s">
        <v>15</v>
      </c>
      <c r="T245" s="4" t="s">
        <v>15</v>
      </c>
      <c r="U245" s="4" t="s">
        <v>15</v>
      </c>
    </row>
    <row r="246" spans="1:21" x14ac:dyDescent="0.2">
      <c r="A246" s="90" t="s">
        <v>1216</v>
      </c>
      <c r="B246" s="25">
        <v>15</v>
      </c>
      <c r="C246" s="25">
        <v>8</v>
      </c>
      <c r="D246" s="89" t="s">
        <v>1763</v>
      </c>
      <c r="E246" s="94" t="s">
        <v>1428</v>
      </c>
      <c r="F246" s="127" t="s">
        <v>1201</v>
      </c>
      <c r="G246" s="130" t="s">
        <v>323</v>
      </c>
      <c r="L246" s="90" t="s">
        <v>1563</v>
      </c>
      <c r="N246" s="4" t="s">
        <v>15</v>
      </c>
      <c r="O246" s="4" t="s">
        <v>15</v>
      </c>
      <c r="P246" s="4" t="s">
        <v>15</v>
      </c>
      <c r="Q246" s="4" t="s">
        <v>15</v>
      </c>
      <c r="S246" s="4" t="s">
        <v>15</v>
      </c>
      <c r="T246" s="4" t="s">
        <v>15</v>
      </c>
      <c r="U246" s="4" t="s">
        <v>15</v>
      </c>
    </row>
    <row r="247" spans="1:21" x14ac:dyDescent="0.2">
      <c r="A247" s="90" t="s">
        <v>1216</v>
      </c>
      <c r="B247" s="25">
        <v>15</v>
      </c>
      <c r="C247" s="25">
        <v>9</v>
      </c>
      <c r="D247" s="16" t="s">
        <v>979</v>
      </c>
      <c r="E247" s="93" t="s">
        <v>1237</v>
      </c>
      <c r="F247" s="127"/>
      <c r="G247" s="128"/>
      <c r="L247" s="90" t="s">
        <v>1563</v>
      </c>
      <c r="N247" s="4" t="s">
        <v>15</v>
      </c>
      <c r="O247" s="4" t="s">
        <v>15</v>
      </c>
      <c r="P247" s="4" t="s">
        <v>15</v>
      </c>
      <c r="Q247" s="4" t="s">
        <v>15</v>
      </c>
      <c r="S247" s="4" t="s">
        <v>15</v>
      </c>
      <c r="T247" s="4" t="s">
        <v>15</v>
      </c>
      <c r="U247" s="4" t="s">
        <v>15</v>
      </c>
    </row>
    <row r="248" spans="1:21" x14ac:dyDescent="0.2">
      <c r="A248" s="90" t="s">
        <v>1216</v>
      </c>
      <c r="B248" s="25">
        <v>15</v>
      </c>
      <c r="C248" s="25">
        <v>10</v>
      </c>
      <c r="D248" s="16" t="s">
        <v>979</v>
      </c>
      <c r="E248" s="93" t="s">
        <v>1237</v>
      </c>
      <c r="F248" s="127"/>
      <c r="G248" s="128"/>
      <c r="L248" s="90" t="s">
        <v>1563</v>
      </c>
      <c r="N248" s="4" t="s">
        <v>15</v>
      </c>
      <c r="O248" s="4" t="s">
        <v>15</v>
      </c>
      <c r="P248" s="4" t="s">
        <v>15</v>
      </c>
      <c r="Q248" s="4" t="s">
        <v>15</v>
      </c>
      <c r="S248" s="4" t="s">
        <v>15</v>
      </c>
      <c r="T248" s="4" t="s">
        <v>15</v>
      </c>
      <c r="U248" s="4" t="s">
        <v>15</v>
      </c>
    </row>
    <row r="249" spans="1:21" x14ac:dyDescent="0.2">
      <c r="A249" s="90" t="s">
        <v>1216</v>
      </c>
      <c r="B249" s="25">
        <v>15</v>
      </c>
      <c r="C249" s="25">
        <v>11</v>
      </c>
      <c r="D249" s="16" t="s">
        <v>979</v>
      </c>
      <c r="E249" s="93" t="s">
        <v>1237</v>
      </c>
      <c r="F249" s="127"/>
      <c r="G249" s="128"/>
      <c r="L249" s="90" t="s">
        <v>1563</v>
      </c>
      <c r="N249" s="4" t="s">
        <v>15</v>
      </c>
      <c r="O249" s="4" t="s">
        <v>15</v>
      </c>
      <c r="P249" s="4" t="s">
        <v>15</v>
      </c>
      <c r="Q249" s="4" t="s">
        <v>15</v>
      </c>
      <c r="S249" s="4" t="s">
        <v>15</v>
      </c>
      <c r="T249" s="4" t="s">
        <v>15</v>
      </c>
      <c r="U249" s="4" t="s">
        <v>15</v>
      </c>
    </row>
    <row r="250" spans="1:21" x14ac:dyDescent="0.2">
      <c r="A250" s="90" t="s">
        <v>1216</v>
      </c>
      <c r="B250" s="25">
        <v>15</v>
      </c>
      <c r="C250" s="25">
        <v>12</v>
      </c>
      <c r="D250" s="16" t="s">
        <v>979</v>
      </c>
      <c r="E250" s="93" t="s">
        <v>1237</v>
      </c>
      <c r="F250" s="127"/>
      <c r="G250" s="128"/>
      <c r="L250" s="90" t="s">
        <v>1563</v>
      </c>
      <c r="N250" s="4" t="s">
        <v>15</v>
      </c>
      <c r="O250" s="4" t="s">
        <v>15</v>
      </c>
      <c r="P250" s="4" t="s">
        <v>15</v>
      </c>
      <c r="Q250" s="4" t="s">
        <v>15</v>
      </c>
      <c r="S250" s="4" t="s">
        <v>15</v>
      </c>
      <c r="T250" s="4" t="s">
        <v>15</v>
      </c>
      <c r="U250" s="4" t="s">
        <v>15</v>
      </c>
    </row>
    <row r="251" spans="1:21" x14ac:dyDescent="0.2">
      <c r="A251" s="90" t="s">
        <v>1216</v>
      </c>
      <c r="B251" s="25">
        <v>15</v>
      </c>
      <c r="C251" s="25">
        <v>13</v>
      </c>
      <c r="D251" s="16" t="s">
        <v>979</v>
      </c>
      <c r="E251" s="93" t="s">
        <v>1237</v>
      </c>
      <c r="F251" s="127"/>
      <c r="G251" s="128"/>
      <c r="L251" s="90" t="s">
        <v>1563</v>
      </c>
      <c r="N251" s="4" t="s">
        <v>15</v>
      </c>
      <c r="O251" s="4" t="s">
        <v>15</v>
      </c>
      <c r="P251" s="4" t="s">
        <v>15</v>
      </c>
      <c r="Q251" s="4" t="s">
        <v>15</v>
      </c>
      <c r="S251" s="4" t="s">
        <v>15</v>
      </c>
      <c r="T251" s="4" t="s">
        <v>15</v>
      </c>
      <c r="U251" s="4" t="s">
        <v>15</v>
      </c>
    </row>
    <row r="252" spans="1:21" x14ac:dyDescent="0.2">
      <c r="A252" s="90" t="s">
        <v>1216</v>
      </c>
      <c r="B252" s="25">
        <v>15</v>
      </c>
      <c r="C252" s="25">
        <v>14</v>
      </c>
      <c r="D252" s="136" t="s">
        <v>1758</v>
      </c>
      <c r="E252" s="137" t="s">
        <v>1754</v>
      </c>
      <c r="F252" s="138" t="s">
        <v>1755</v>
      </c>
      <c r="G252" s="139" t="s">
        <v>325</v>
      </c>
      <c r="L252" s="90" t="s">
        <v>1563</v>
      </c>
      <c r="N252" s="4" t="s">
        <v>15</v>
      </c>
      <c r="O252" s="4" t="s">
        <v>15</v>
      </c>
      <c r="P252" s="4" t="s">
        <v>15</v>
      </c>
      <c r="Q252" s="4" t="s">
        <v>15</v>
      </c>
      <c r="S252" s="4" t="s">
        <v>15</v>
      </c>
      <c r="T252" s="4" t="s">
        <v>15</v>
      </c>
      <c r="U252" s="4" t="s">
        <v>15</v>
      </c>
    </row>
    <row r="253" spans="1:21" x14ac:dyDescent="0.2">
      <c r="A253" s="90" t="s">
        <v>1216</v>
      </c>
      <c r="B253" s="25">
        <v>15</v>
      </c>
      <c r="C253" s="25">
        <v>15</v>
      </c>
      <c r="D253" s="93" t="s">
        <v>1551</v>
      </c>
      <c r="E253" s="124" t="s">
        <v>1552</v>
      </c>
      <c r="F253" s="130" t="s">
        <v>1201</v>
      </c>
      <c r="G253" s="90" t="s">
        <v>323</v>
      </c>
      <c r="L253" s="90" t="s">
        <v>1563</v>
      </c>
      <c r="N253" s="4" t="s">
        <v>15</v>
      </c>
      <c r="O253" s="4" t="s">
        <v>15</v>
      </c>
      <c r="P253" s="4" t="s">
        <v>15</v>
      </c>
      <c r="Q253" s="4" t="s">
        <v>15</v>
      </c>
      <c r="S253" s="4" t="s">
        <v>15</v>
      </c>
      <c r="T253" s="4" t="s">
        <v>15</v>
      </c>
      <c r="U253" s="4" t="s">
        <v>15</v>
      </c>
    </row>
  </sheetData>
  <mergeCells count="1">
    <mergeCell ref="N1:Q1"/>
  </mergeCells>
  <phoneticPr fontId="2" type="noConversion"/>
  <conditionalFormatting sqref="V2 S3:V3 S4:U4 S5:V19 S20:U253 N1:Q1048576">
    <cfRule type="cellIs" dxfId="17" priority="112" stopIfTrue="1" operator="equal">
      <formula>"Y"</formula>
    </cfRule>
    <cfRule type="cellIs" dxfId="16" priority="113" stopIfTrue="1" operator="equal">
      <formula>"N"</formula>
    </cfRule>
  </conditionalFormatting>
  <conditionalFormatting sqref="V2:V3 V5:V12">
    <cfRule type="cellIs" dxfId="15" priority="105" stopIfTrue="1" operator="equal">
      <formula>"Y"</formula>
    </cfRule>
    <cfRule type="cellIs" dxfId="14" priority="106" stopIfTrue="1" operator="equal">
      <formula>"N/A"</formula>
    </cfRule>
    <cfRule type="cellIs" dxfId="13" priority="107" stopIfTrue="1" operator="equal">
      <formula>"N"</formula>
    </cfRule>
  </conditionalFormatting>
  <conditionalFormatting sqref="V1:V3 V5:V65153">
    <cfRule type="cellIs" dxfId="12" priority="102" stopIfTrue="1" operator="equal">
      <formula>"Y"</formula>
    </cfRule>
    <cfRule type="cellIs" dxfId="11" priority="103" stopIfTrue="1" operator="equal">
      <formula>"N"</formula>
    </cfRule>
    <cfRule type="cellIs" dxfId="10" priority="104" stopIfTrue="1" operator="equal">
      <formula>"N/A"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4</xdr:col>
                <xdr:colOff>400050</xdr:colOff>
                <xdr:row>0</xdr:row>
                <xdr:rowOff>57150</xdr:rowOff>
              </from>
              <to>
                <xdr:col>4</xdr:col>
                <xdr:colOff>3524250</xdr:colOff>
                <xdr:row>0</xdr:row>
                <xdr:rowOff>447675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3</xdr:col>
                <xdr:colOff>1009650</xdr:colOff>
                <xdr:row>0</xdr:row>
                <xdr:rowOff>447675</xdr:rowOff>
              </to>
            </anchor>
          </controlPr>
        </control>
      </mc:Choice>
      <mc:Fallback>
        <control shapeId="13314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4" tint="-0.249977111117893"/>
  </sheetPr>
  <dimension ref="A1:O19"/>
  <sheetViews>
    <sheetView tabSelected="1" zoomScale="85" zoomScaleNormal="85" workbookViewId="0">
      <pane ySplit="2" topLeftCell="A3" activePane="bottomLeft" state="frozen"/>
      <selection pane="bottomLeft" activeCell="C17" sqref="C17"/>
    </sheetView>
  </sheetViews>
  <sheetFormatPr defaultRowHeight="12.75" x14ac:dyDescent="0.2"/>
  <cols>
    <col min="1" max="1" width="10.7109375" style="32" customWidth="1"/>
    <col min="2" max="2" width="12" style="32" bestFit="1" customWidth="1"/>
    <col min="3" max="3" width="10.28515625" style="33" bestFit="1" customWidth="1"/>
    <col min="4" max="4" width="49.28515625" style="33" bestFit="1" customWidth="1"/>
    <col min="5" max="5" width="12.7109375" style="32" bestFit="1" customWidth="1"/>
    <col min="6" max="6" width="8" style="32" bestFit="1" customWidth="1"/>
    <col min="7" max="7" width="11" style="32" bestFit="1" customWidth="1"/>
    <col min="8" max="8" width="14.7109375" style="32" bestFit="1" customWidth="1"/>
    <col min="9" max="9" width="2.7109375" style="84" customWidth="1"/>
    <col min="10" max="10" width="13.7109375" style="32" bestFit="1" customWidth="1"/>
    <col min="11" max="11" width="9.5703125" style="32" bestFit="1" customWidth="1"/>
    <col min="12" max="16384" width="9.140625" style="33"/>
  </cols>
  <sheetData>
    <row r="1" spans="1:15" s="84" customFormat="1" ht="39.950000000000003" customHeight="1" x14ac:dyDescent="0.2">
      <c r="A1" s="85"/>
      <c r="B1" s="85"/>
      <c r="E1" s="85"/>
      <c r="F1" s="85"/>
      <c r="G1" s="85"/>
      <c r="H1" s="85"/>
      <c r="J1" s="163" t="s">
        <v>226</v>
      </c>
      <c r="K1" s="163"/>
    </row>
    <row r="2" spans="1:15" s="86" customFormat="1" x14ac:dyDescent="0.2">
      <c r="A2" s="87" t="s">
        <v>442</v>
      </c>
      <c r="B2" s="87" t="s">
        <v>465</v>
      </c>
      <c r="C2" s="86" t="s">
        <v>263</v>
      </c>
      <c r="D2" s="86" t="s">
        <v>259</v>
      </c>
      <c r="E2" s="87" t="s">
        <v>466</v>
      </c>
      <c r="F2" s="87" t="s">
        <v>467</v>
      </c>
      <c r="G2" s="87" t="s">
        <v>468</v>
      </c>
      <c r="H2" s="87" t="s">
        <v>427</v>
      </c>
      <c r="J2" s="87" t="s">
        <v>469</v>
      </c>
      <c r="K2" s="87" t="s">
        <v>464</v>
      </c>
    </row>
    <row r="3" spans="1:15" x14ac:dyDescent="0.2">
      <c r="A3" t="s">
        <v>1099</v>
      </c>
      <c r="B3" s="32">
        <v>7</v>
      </c>
      <c r="C3" s="131" t="s">
        <v>1564</v>
      </c>
      <c r="D3" s="95" t="s">
        <v>1565</v>
      </c>
      <c r="E3" s="101">
        <v>0.25</v>
      </c>
      <c r="F3" s="101" t="s">
        <v>1566</v>
      </c>
      <c r="G3" s="101">
        <v>7.4999999999999997E-2</v>
      </c>
      <c r="H3" s="99" t="s">
        <v>949</v>
      </c>
      <c r="J3" s="101" t="s">
        <v>15</v>
      </c>
      <c r="K3" s="101" t="s">
        <v>15</v>
      </c>
      <c r="N3" s="25"/>
      <c r="O3" s="95"/>
    </row>
    <row r="4" spans="1:15" x14ac:dyDescent="0.2">
      <c r="A4" t="s">
        <v>1101</v>
      </c>
      <c r="B4" s="32">
        <v>8</v>
      </c>
      <c r="C4" s="131" t="s">
        <v>1567</v>
      </c>
      <c r="D4" s="95" t="s">
        <v>1568</v>
      </c>
      <c r="E4" s="101">
        <v>0.25</v>
      </c>
      <c r="F4" s="101" t="s">
        <v>847</v>
      </c>
      <c r="G4" s="101">
        <v>7.4999999999999997E-2</v>
      </c>
      <c r="H4" s="99" t="s">
        <v>949</v>
      </c>
      <c r="J4" s="101" t="s">
        <v>15</v>
      </c>
      <c r="K4" s="101" t="s">
        <v>15</v>
      </c>
      <c r="N4" s="4"/>
      <c r="O4" s="95"/>
    </row>
    <row r="5" spans="1:15" x14ac:dyDescent="0.2">
      <c r="A5" s="6" t="s">
        <v>1104</v>
      </c>
      <c r="B5" s="32">
        <v>1</v>
      </c>
      <c r="C5" s="152" t="s">
        <v>1569</v>
      </c>
      <c r="D5" s="98" t="s">
        <v>1570</v>
      </c>
      <c r="E5" s="101">
        <v>0.5</v>
      </c>
      <c r="F5" s="101" t="s">
        <v>1566</v>
      </c>
      <c r="G5" s="101">
        <v>7.4999999999999997E-2</v>
      </c>
      <c r="H5" s="101" t="s">
        <v>1020</v>
      </c>
      <c r="J5" s="101" t="s">
        <v>15</v>
      </c>
      <c r="K5" s="101" t="s">
        <v>15</v>
      </c>
      <c r="N5" s="4"/>
      <c r="O5" s="16"/>
    </row>
    <row r="6" spans="1:15" x14ac:dyDescent="0.2">
      <c r="A6" t="s">
        <v>1106</v>
      </c>
      <c r="B6" s="32">
        <v>4</v>
      </c>
      <c r="C6" s="131" t="s">
        <v>1571</v>
      </c>
      <c r="D6" s="95" t="s">
        <v>1572</v>
      </c>
      <c r="E6" s="101">
        <v>0.5</v>
      </c>
      <c r="F6" s="101" t="s">
        <v>1566</v>
      </c>
      <c r="G6" s="101">
        <v>7.4999999999999997E-2</v>
      </c>
      <c r="H6" s="132" t="s">
        <v>1030</v>
      </c>
      <c r="J6" s="101" t="s">
        <v>15</v>
      </c>
      <c r="K6" s="101" t="s">
        <v>15</v>
      </c>
      <c r="N6" s="4"/>
      <c r="O6" s="16"/>
    </row>
    <row r="7" spans="1:15" x14ac:dyDescent="0.2">
      <c r="A7" t="s">
        <v>1108</v>
      </c>
      <c r="B7" s="32">
        <v>5</v>
      </c>
      <c r="C7" s="152" t="s">
        <v>1573</v>
      </c>
      <c r="D7" s="95" t="s">
        <v>1574</v>
      </c>
      <c r="E7" s="101">
        <v>0.5</v>
      </c>
      <c r="F7" s="101" t="s">
        <v>1566</v>
      </c>
      <c r="G7" s="101">
        <v>7.4999999999999997E-2</v>
      </c>
      <c r="H7" s="132" t="s">
        <v>1054</v>
      </c>
      <c r="J7" s="101" t="s">
        <v>15</v>
      </c>
      <c r="K7" s="101" t="s">
        <v>15</v>
      </c>
      <c r="N7" s="4"/>
      <c r="O7" s="16"/>
    </row>
    <row r="8" spans="1:15" x14ac:dyDescent="0.2">
      <c r="A8" t="s">
        <v>1117</v>
      </c>
      <c r="B8" s="32">
        <v>6</v>
      </c>
      <c r="C8" s="131" t="s">
        <v>1575</v>
      </c>
      <c r="D8" s="95" t="s">
        <v>1576</v>
      </c>
      <c r="E8" s="101">
        <v>0.5</v>
      </c>
      <c r="F8" s="101" t="s">
        <v>847</v>
      </c>
      <c r="G8" s="101">
        <v>7.4999999999999997E-2</v>
      </c>
      <c r="H8" s="99" t="s">
        <v>1042</v>
      </c>
      <c r="J8" s="101" t="s">
        <v>15</v>
      </c>
      <c r="K8" s="101" t="s">
        <v>15</v>
      </c>
      <c r="N8" s="4"/>
      <c r="O8" s="16"/>
    </row>
    <row r="9" spans="1:15" x14ac:dyDescent="0.2">
      <c r="A9" t="s">
        <v>1124</v>
      </c>
      <c r="B9" s="32">
        <v>2</v>
      </c>
      <c r="C9" s="152" t="s">
        <v>1577</v>
      </c>
      <c r="D9" s="95" t="s">
        <v>1578</v>
      </c>
      <c r="E9" s="101">
        <v>0.5</v>
      </c>
      <c r="F9" s="101" t="s">
        <v>847</v>
      </c>
      <c r="G9" s="101">
        <v>7.4999999999999997E-2</v>
      </c>
      <c r="H9" s="101" t="s">
        <v>1022</v>
      </c>
      <c r="J9" s="101" t="s">
        <v>15</v>
      </c>
      <c r="K9" s="101" t="s">
        <v>15</v>
      </c>
      <c r="N9" s="4"/>
      <c r="O9" s="16"/>
    </row>
    <row r="10" spans="1:15" x14ac:dyDescent="0.2">
      <c r="A10" t="s">
        <v>1126</v>
      </c>
      <c r="B10" s="32">
        <v>3</v>
      </c>
      <c r="C10" s="151" t="s">
        <v>1579</v>
      </c>
      <c r="D10" s="95" t="s">
        <v>1580</v>
      </c>
      <c r="E10" s="101">
        <v>0.5</v>
      </c>
      <c r="F10" s="101" t="s">
        <v>847</v>
      </c>
      <c r="G10" s="101">
        <v>7.4999999999999997E-2</v>
      </c>
      <c r="H10" s="101" t="s">
        <v>1022</v>
      </c>
      <c r="J10" s="101" t="s">
        <v>15</v>
      </c>
      <c r="K10" s="101" t="s">
        <v>15</v>
      </c>
      <c r="N10" s="4"/>
      <c r="O10" s="16"/>
    </row>
    <row r="11" spans="1:15" x14ac:dyDescent="0.2">
      <c r="A11" s="90" t="s">
        <v>1720</v>
      </c>
      <c r="B11" s="32">
        <v>9</v>
      </c>
      <c r="C11" s="104" t="s">
        <v>1769</v>
      </c>
      <c r="D11" s="16" t="s">
        <v>1770</v>
      </c>
      <c r="E11" s="31">
        <v>0.5</v>
      </c>
      <c r="F11" s="101" t="s">
        <v>847</v>
      </c>
      <c r="G11" s="31">
        <v>7.4999999999999997E-2</v>
      </c>
      <c r="H11" s="104" t="s">
        <v>1759</v>
      </c>
      <c r="J11" s="101" t="s">
        <v>15</v>
      </c>
      <c r="K11" s="101" t="s">
        <v>15</v>
      </c>
      <c r="N11" s="4"/>
      <c r="O11" s="5"/>
    </row>
    <row r="12" spans="1:15" x14ac:dyDescent="0.2">
      <c r="A12" s="93" t="s">
        <v>1095</v>
      </c>
      <c r="B12" s="32">
        <v>10</v>
      </c>
      <c r="C12" s="131" t="s">
        <v>1787</v>
      </c>
      <c r="D12" s="95" t="s">
        <v>1786</v>
      </c>
      <c r="E12" s="101">
        <v>0.5</v>
      </c>
      <c r="F12" s="101" t="s">
        <v>847</v>
      </c>
      <c r="G12" s="101">
        <v>7.4999999999999997E-2</v>
      </c>
      <c r="H12" s="99" t="s">
        <v>1772</v>
      </c>
      <c r="J12" s="101" t="s">
        <v>330</v>
      </c>
      <c r="K12" s="101" t="s">
        <v>330</v>
      </c>
      <c r="N12" s="4"/>
      <c r="O12" s="16"/>
    </row>
    <row r="13" spans="1:15" x14ac:dyDescent="0.2">
      <c r="A13" s="25"/>
      <c r="C13" s="104"/>
      <c r="D13" s="16"/>
      <c r="E13" s="31"/>
      <c r="F13" s="101"/>
      <c r="G13" s="31"/>
      <c r="H13" s="104"/>
      <c r="J13" s="101" t="s">
        <v>15</v>
      </c>
      <c r="K13" s="101" t="s">
        <v>15</v>
      </c>
      <c r="N13" s="4"/>
      <c r="O13"/>
    </row>
    <row r="14" spans="1:15" x14ac:dyDescent="0.2">
      <c r="A14" s="4"/>
      <c r="C14" s="104"/>
      <c r="D14"/>
      <c r="E14" s="31"/>
      <c r="F14" s="101"/>
      <c r="G14" s="31"/>
      <c r="H14" s="104"/>
      <c r="J14" s="101" t="s">
        <v>15</v>
      </c>
      <c r="K14" s="101" t="s">
        <v>15</v>
      </c>
      <c r="N14" s="4"/>
      <c r="O14"/>
    </row>
    <row r="15" spans="1:15" x14ac:dyDescent="0.2">
      <c r="A15" s="90"/>
      <c r="C15" s="104"/>
      <c r="D15" s="95"/>
      <c r="E15" s="31"/>
      <c r="F15" s="101"/>
      <c r="G15" s="31"/>
      <c r="H15" s="104"/>
      <c r="J15" s="101" t="s">
        <v>15</v>
      </c>
      <c r="K15" s="101" t="s">
        <v>15</v>
      </c>
      <c r="N15" s="4"/>
      <c r="O15" s="16"/>
    </row>
    <row r="16" spans="1:15" x14ac:dyDescent="0.2">
      <c r="N16" s="4"/>
      <c r="O16" s="16"/>
    </row>
    <row r="17" spans="14:15" x14ac:dyDescent="0.2">
      <c r="N17" s="25"/>
      <c r="O17" s="16"/>
    </row>
    <row r="18" spans="14:15" x14ac:dyDescent="0.2">
      <c r="N18" s="4"/>
      <c r="O18"/>
    </row>
    <row r="19" spans="14:15" x14ac:dyDescent="0.2">
      <c r="N19" s="90"/>
      <c r="O19" s="95"/>
    </row>
  </sheetData>
  <mergeCells count="1">
    <mergeCell ref="J1:K1"/>
  </mergeCells>
  <conditionalFormatting sqref="J1:K11 J13:K1048576">
    <cfRule type="cellIs" dxfId="9" priority="9" operator="equal">
      <formula>"N"</formula>
    </cfRule>
    <cfRule type="cellIs" dxfId="8" priority="10" operator="equal">
      <formula>"Y"</formula>
    </cfRule>
  </conditionalFormatting>
  <conditionalFormatting sqref="J12">
    <cfRule type="cellIs" dxfId="5" priority="5" operator="equal">
      <formula>"N"</formula>
    </cfRule>
    <cfRule type="cellIs" dxfId="4" priority="6" operator="equal">
      <formula>"Y"</formula>
    </cfRule>
  </conditionalFormatting>
  <conditionalFormatting sqref="K12">
    <cfRule type="cellIs" dxfId="1" priority="1" operator="equal">
      <formula>"N"</formula>
    </cfRule>
    <cfRule type="cellIs" dxfId="0" priority="2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62" r:id="rId4" name="CommandButton2">
          <controlPr defaultSize="0" autoLine="0" r:id="rId5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3</xdr:col>
                <xdr:colOff>1000125</xdr:colOff>
                <xdr:row>0</xdr:row>
                <xdr:rowOff>447675</xdr:rowOff>
              </to>
            </anchor>
          </controlPr>
        </control>
      </mc:Choice>
      <mc:Fallback>
        <control shapeId="40962" r:id="rId4" name="CommandButton2"/>
      </mc:Fallback>
    </mc:AlternateContent>
    <mc:AlternateContent xmlns:mc="http://schemas.openxmlformats.org/markup-compatibility/2006">
      <mc:Choice Requires="x14">
        <control shapeId="40961" r:id="rId6" name="CommandButton1">
          <controlPr defaultSize="0" autoLine="0" r:id="rId7">
            <anchor moveWithCells="1">
              <from>
                <xdr:col>3</xdr:col>
                <xdr:colOff>1323975</xdr:colOff>
                <xdr:row>0</xdr:row>
                <xdr:rowOff>57150</xdr:rowOff>
              </from>
              <to>
                <xdr:col>5</xdr:col>
                <xdr:colOff>314325</xdr:colOff>
                <xdr:row>0</xdr:row>
                <xdr:rowOff>447675</xdr:rowOff>
              </to>
            </anchor>
          </controlPr>
        </control>
      </mc:Choice>
      <mc:Fallback>
        <control shapeId="40961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DP53"/>
  <sheetViews>
    <sheetView zoomScale="85" zoomScaleNormal="85" workbookViewId="0">
      <pane ySplit="4" topLeftCell="A29" activePane="bottomLeft" state="frozen"/>
      <selection pane="bottomLeft" activeCell="I37" sqref="I37"/>
    </sheetView>
  </sheetViews>
  <sheetFormatPr defaultRowHeight="12.75" x14ac:dyDescent="0.2"/>
  <cols>
    <col min="1" max="1" width="14.42578125" bestFit="1" customWidth="1"/>
    <col min="2" max="2" width="15.28515625" bestFit="1" customWidth="1"/>
    <col min="3" max="3" width="20.85546875" bestFit="1" customWidth="1"/>
    <col min="4" max="4" width="27.42578125" bestFit="1" customWidth="1"/>
    <col min="5" max="5" width="10.140625" bestFit="1" customWidth="1"/>
    <col min="6" max="6" width="10.7109375" bestFit="1" customWidth="1"/>
    <col min="7" max="7" width="2.7109375" style="82" customWidth="1"/>
    <col min="8" max="8" width="14.42578125" style="6" bestFit="1" customWidth="1"/>
    <col min="9" max="9" width="10" style="6" customWidth="1"/>
    <col min="10" max="10" width="20.85546875" bestFit="1" customWidth="1"/>
    <col min="11" max="11" width="27.42578125" bestFit="1" customWidth="1"/>
    <col min="12" max="12" width="10.140625" bestFit="1" customWidth="1"/>
    <col min="13" max="13" width="10.7109375" bestFit="1" customWidth="1"/>
    <col min="14" max="14" width="2.7109375" style="82" customWidth="1"/>
    <col min="15" max="15" width="10.28515625" style="6" bestFit="1" customWidth="1"/>
    <col min="16" max="16" width="10" style="6" bestFit="1" customWidth="1"/>
    <col min="17" max="17" width="8.42578125" bestFit="1" customWidth="1"/>
    <col min="18" max="18" width="12.5703125" bestFit="1" customWidth="1"/>
    <col min="19" max="19" width="10.140625" bestFit="1" customWidth="1"/>
    <col min="20" max="20" width="10.7109375" bestFit="1" customWidth="1"/>
    <col min="21" max="21" width="2.7109375" style="82" customWidth="1"/>
    <col min="22" max="22" width="10.28515625" style="6" bestFit="1" customWidth="1"/>
    <col min="23" max="23" width="10" style="6" bestFit="1" customWidth="1"/>
    <col min="24" max="24" width="15.85546875" bestFit="1" customWidth="1"/>
    <col min="25" max="25" width="23.85546875" bestFit="1" customWidth="1"/>
    <col min="26" max="26" width="10.140625" bestFit="1" customWidth="1"/>
    <col min="27" max="27" width="10.7109375" bestFit="1" customWidth="1"/>
    <col min="28" max="28" width="2.7109375" style="82" customWidth="1"/>
    <col min="29" max="29" width="10.28515625" style="6" bestFit="1" customWidth="1"/>
    <col min="30" max="30" width="10" style="6" bestFit="1" customWidth="1"/>
    <col min="31" max="31" width="14" bestFit="1" customWidth="1"/>
    <col min="32" max="32" width="23.85546875" bestFit="1" customWidth="1"/>
    <col min="33" max="33" width="10.140625" bestFit="1" customWidth="1"/>
    <col min="34" max="34" width="10.7109375" bestFit="1" customWidth="1"/>
    <col min="35" max="35" width="2.7109375" style="82" customWidth="1"/>
    <col min="36" max="36" width="11.140625" style="6" bestFit="1" customWidth="1"/>
    <col min="37" max="37" width="10" style="6" bestFit="1" customWidth="1"/>
    <col min="38" max="38" width="12" bestFit="1" customWidth="1"/>
    <col min="39" max="39" width="32" bestFit="1" customWidth="1"/>
    <col min="40" max="40" width="10.140625" bestFit="1" customWidth="1"/>
    <col min="41" max="41" width="10.7109375" bestFit="1" customWidth="1"/>
    <col min="42" max="42" width="2.7109375" style="82" customWidth="1"/>
    <col min="120" max="120" width="13.5703125" bestFit="1" customWidth="1"/>
  </cols>
  <sheetData>
    <row r="1" spans="1:120" s="75" customFormat="1" ht="49.5" customHeight="1" x14ac:dyDescent="0.2">
      <c r="C1" s="76"/>
      <c r="D1" s="76"/>
      <c r="E1" s="76"/>
      <c r="J1" s="76"/>
      <c r="K1" s="76"/>
      <c r="L1" s="76"/>
      <c r="Q1" s="76"/>
      <c r="R1" s="76"/>
      <c r="S1" s="76"/>
      <c r="X1" s="76"/>
      <c r="Y1" s="76"/>
      <c r="Z1" s="76"/>
      <c r="AE1" s="76"/>
      <c r="AF1" s="76"/>
      <c r="AG1" s="76"/>
      <c r="AL1" s="76"/>
      <c r="AM1" s="76"/>
      <c r="AN1" s="76"/>
    </row>
    <row r="2" spans="1:120" s="81" customFormat="1" ht="12.75" customHeight="1" x14ac:dyDescent="0.2">
      <c r="A2" s="77" t="s">
        <v>333</v>
      </c>
      <c r="B2" s="78" t="s">
        <v>1649</v>
      </c>
      <c r="C2" s="77" t="s">
        <v>335</v>
      </c>
      <c r="D2" s="79" t="s">
        <v>1746</v>
      </c>
      <c r="E2" s="80"/>
      <c r="J2" s="80"/>
      <c r="K2" s="80"/>
      <c r="L2" s="80"/>
      <c r="Q2" s="80"/>
      <c r="R2" s="80"/>
      <c r="S2" s="80"/>
      <c r="X2" s="80"/>
      <c r="Y2" s="80"/>
      <c r="Z2" s="80"/>
      <c r="AE2" s="80"/>
      <c r="AF2" s="80"/>
      <c r="AG2" s="80"/>
      <c r="AL2" s="80"/>
      <c r="AM2" s="80"/>
      <c r="AN2" s="80"/>
    </row>
    <row r="3" spans="1:120" s="75" customFormat="1" ht="12.75" customHeight="1" x14ac:dyDescent="0.2">
      <c r="A3" s="76" t="s">
        <v>264</v>
      </c>
      <c r="D3" s="76"/>
      <c r="E3" s="76"/>
      <c r="H3" s="76" t="s">
        <v>322</v>
      </c>
      <c r="J3" s="76"/>
      <c r="K3" s="76"/>
      <c r="L3" s="76"/>
      <c r="O3" s="76" t="s">
        <v>325</v>
      </c>
      <c r="Q3" s="76"/>
      <c r="R3" s="76"/>
      <c r="S3" s="76"/>
      <c r="V3" s="76" t="s">
        <v>323</v>
      </c>
      <c r="X3" s="76"/>
      <c r="Y3" s="76"/>
      <c r="Z3" s="76"/>
      <c r="AC3" s="76" t="s">
        <v>324</v>
      </c>
      <c r="AE3" s="76"/>
      <c r="AF3" s="76"/>
      <c r="AG3" s="76"/>
      <c r="AJ3" s="76" t="s">
        <v>336</v>
      </c>
      <c r="AL3" s="76"/>
      <c r="AM3" s="76"/>
      <c r="AN3" s="76"/>
      <c r="DP3" s="75" t="s">
        <v>333</v>
      </c>
    </row>
    <row r="4" spans="1:120" s="75" customFormat="1" x14ac:dyDescent="0.2">
      <c r="A4" s="75" t="s">
        <v>337</v>
      </c>
      <c r="B4" s="75" t="s">
        <v>338</v>
      </c>
      <c r="C4" s="75" t="s">
        <v>339</v>
      </c>
      <c r="D4" s="75" t="s">
        <v>259</v>
      </c>
      <c r="E4" s="75" t="s">
        <v>229</v>
      </c>
      <c r="F4" s="75" t="s">
        <v>340</v>
      </c>
      <c r="H4" s="75" t="s">
        <v>337</v>
      </c>
      <c r="I4" s="75" t="s">
        <v>338</v>
      </c>
      <c r="J4" s="75" t="s">
        <v>339</v>
      </c>
      <c r="K4" s="75" t="s">
        <v>259</v>
      </c>
      <c r="L4" s="75" t="s">
        <v>229</v>
      </c>
      <c r="M4" s="75" t="s">
        <v>340</v>
      </c>
      <c r="O4" s="75" t="s">
        <v>337</v>
      </c>
      <c r="P4" s="75" t="s">
        <v>338</v>
      </c>
      <c r="Q4" s="75" t="s">
        <v>339</v>
      </c>
      <c r="R4" s="75" t="s">
        <v>259</v>
      </c>
      <c r="S4" s="75" t="s">
        <v>229</v>
      </c>
      <c r="T4" s="75" t="s">
        <v>340</v>
      </c>
      <c r="V4" s="75" t="s">
        <v>337</v>
      </c>
      <c r="W4" s="75" t="s">
        <v>338</v>
      </c>
      <c r="X4" s="75" t="s">
        <v>339</v>
      </c>
      <c r="Y4" s="75" t="s">
        <v>259</v>
      </c>
      <c r="Z4" s="75" t="s">
        <v>229</v>
      </c>
      <c r="AA4" s="75" t="s">
        <v>340</v>
      </c>
      <c r="AC4" s="75" t="s">
        <v>337</v>
      </c>
      <c r="AD4" s="75" t="s">
        <v>338</v>
      </c>
      <c r="AE4" s="75" t="s">
        <v>339</v>
      </c>
      <c r="AF4" s="75" t="s">
        <v>259</v>
      </c>
      <c r="AG4" s="75" t="s">
        <v>229</v>
      </c>
      <c r="AH4" s="75" t="s">
        <v>340</v>
      </c>
      <c r="AJ4" s="75" t="s">
        <v>337</v>
      </c>
      <c r="AK4" s="75" t="s">
        <v>338</v>
      </c>
      <c r="AL4" s="75" t="s">
        <v>339</v>
      </c>
      <c r="AM4" s="75" t="s">
        <v>259</v>
      </c>
      <c r="AN4" s="75" t="s">
        <v>229</v>
      </c>
      <c r="AO4" s="75" t="s">
        <v>340</v>
      </c>
    </row>
    <row r="5" spans="1:120" x14ac:dyDescent="0.2">
      <c r="A5" t="s">
        <v>341</v>
      </c>
      <c r="C5" t="s">
        <v>624</v>
      </c>
      <c r="D5" t="s">
        <v>342</v>
      </c>
      <c r="E5" s="62" t="s">
        <v>343</v>
      </c>
      <c r="F5" s="62" t="s">
        <v>344</v>
      </c>
      <c r="H5" s="27" t="s">
        <v>345</v>
      </c>
      <c r="J5" s="62" t="s">
        <v>346</v>
      </c>
      <c r="K5" s="62" t="s">
        <v>347</v>
      </c>
      <c r="L5" s="83" t="s">
        <v>203</v>
      </c>
      <c r="M5" s="62" t="s">
        <v>344</v>
      </c>
      <c r="O5" s="27" t="s">
        <v>348</v>
      </c>
      <c r="Q5" s="62" t="s">
        <v>349</v>
      </c>
      <c r="R5" s="62" t="s">
        <v>350</v>
      </c>
      <c r="S5" s="62" t="s">
        <v>203</v>
      </c>
      <c r="T5" s="62" t="s">
        <v>344</v>
      </c>
      <c r="V5" s="27" t="s">
        <v>348</v>
      </c>
      <c r="X5" s="62" t="s">
        <v>349</v>
      </c>
      <c r="Y5" s="62" t="s">
        <v>350</v>
      </c>
      <c r="Z5" s="62" t="s">
        <v>203</v>
      </c>
      <c r="AA5" s="62" t="s">
        <v>344</v>
      </c>
      <c r="AC5" s="27" t="s">
        <v>348</v>
      </c>
      <c r="AE5" s="62" t="s">
        <v>349</v>
      </c>
      <c r="AF5" s="62" t="s">
        <v>350</v>
      </c>
      <c r="AG5" s="62" t="s">
        <v>203</v>
      </c>
      <c r="AH5" s="62" t="s">
        <v>344</v>
      </c>
      <c r="AJ5" s="27" t="s">
        <v>351</v>
      </c>
      <c r="AK5" s="27" t="s">
        <v>352</v>
      </c>
      <c r="AL5" s="62" t="s">
        <v>353</v>
      </c>
      <c r="AM5" s="62" t="s">
        <v>354</v>
      </c>
      <c r="AN5" s="62" t="s">
        <v>203</v>
      </c>
      <c r="AO5" s="62" t="s">
        <v>344</v>
      </c>
      <c r="DP5" t="s">
        <v>355</v>
      </c>
    </row>
    <row r="6" spans="1:120" x14ac:dyDescent="0.2">
      <c r="A6" t="s">
        <v>356</v>
      </c>
      <c r="C6" s="83" t="s">
        <v>357</v>
      </c>
      <c r="D6" s="83" t="s">
        <v>358</v>
      </c>
      <c r="E6" s="83" t="s">
        <v>343</v>
      </c>
      <c r="F6" s="62" t="s">
        <v>359</v>
      </c>
      <c r="H6" s="27" t="s">
        <v>360</v>
      </c>
      <c r="I6" t="s">
        <v>33</v>
      </c>
      <c r="J6" s="83" t="s">
        <v>361</v>
      </c>
      <c r="K6" s="83" t="s">
        <v>33</v>
      </c>
      <c r="L6" s="83" t="s">
        <v>203</v>
      </c>
      <c r="M6" s="62" t="s">
        <v>33</v>
      </c>
      <c r="V6" s="27" t="s">
        <v>362</v>
      </c>
      <c r="X6" s="62" t="s">
        <v>363</v>
      </c>
      <c r="Y6" s="62" t="s">
        <v>364</v>
      </c>
      <c r="Z6" s="62" t="s">
        <v>203</v>
      </c>
      <c r="AA6" s="62" t="s">
        <v>344</v>
      </c>
      <c r="AC6" s="27" t="s">
        <v>365</v>
      </c>
      <c r="AE6" s="62" t="s">
        <v>332</v>
      </c>
      <c r="AF6" s="62" t="s">
        <v>366</v>
      </c>
      <c r="AG6" s="62" t="s">
        <v>203</v>
      </c>
      <c r="AH6" s="62" t="s">
        <v>344</v>
      </c>
      <c r="AJ6" s="27" t="s">
        <v>367</v>
      </c>
      <c r="AK6" s="27" t="s">
        <v>352</v>
      </c>
      <c r="AL6" s="62" t="s">
        <v>368</v>
      </c>
      <c r="AM6" s="62" t="s">
        <v>369</v>
      </c>
      <c r="AN6" s="62" t="s">
        <v>203</v>
      </c>
      <c r="AO6" s="62" t="s">
        <v>359</v>
      </c>
      <c r="DP6" t="s">
        <v>334</v>
      </c>
    </row>
    <row r="7" spans="1:120" x14ac:dyDescent="0.2">
      <c r="A7" t="s">
        <v>370</v>
      </c>
      <c r="C7" s="83" t="s">
        <v>371</v>
      </c>
      <c r="D7" s="83" t="s">
        <v>372</v>
      </c>
      <c r="E7" s="83" t="s">
        <v>343</v>
      </c>
      <c r="F7" s="62" t="s">
        <v>359</v>
      </c>
      <c r="H7" s="27" t="s">
        <v>373</v>
      </c>
      <c r="I7" t="s">
        <v>374</v>
      </c>
      <c r="J7" s="83" t="s">
        <v>375</v>
      </c>
      <c r="K7" s="83" t="s">
        <v>376</v>
      </c>
      <c r="L7" s="83" t="s">
        <v>203</v>
      </c>
      <c r="M7" s="62" t="s">
        <v>33</v>
      </c>
      <c r="V7" s="27" t="s">
        <v>377</v>
      </c>
      <c r="X7" s="62" t="s">
        <v>378</v>
      </c>
      <c r="Y7" s="62" t="s">
        <v>379</v>
      </c>
      <c r="Z7" s="62" t="s">
        <v>203</v>
      </c>
      <c r="AA7" s="62" t="s">
        <v>344</v>
      </c>
      <c r="AC7" s="27" t="s">
        <v>380</v>
      </c>
      <c r="AE7" s="83" t="s">
        <v>381</v>
      </c>
      <c r="AF7" s="62" t="s">
        <v>382</v>
      </c>
      <c r="AG7" s="62" t="s">
        <v>383</v>
      </c>
      <c r="AH7" s="62" t="s">
        <v>344</v>
      </c>
      <c r="AJ7" s="27" t="s">
        <v>384</v>
      </c>
      <c r="AK7" s="27" t="s">
        <v>352</v>
      </c>
      <c r="AL7" s="62" t="s">
        <v>385</v>
      </c>
      <c r="AM7" s="62" t="s">
        <v>386</v>
      </c>
      <c r="AN7" s="62" t="s">
        <v>203</v>
      </c>
      <c r="AO7" s="62" t="s">
        <v>359</v>
      </c>
      <c r="DP7" s="27" t="s">
        <v>470</v>
      </c>
    </row>
    <row r="8" spans="1:120" x14ac:dyDescent="0.2">
      <c r="A8" t="s">
        <v>387</v>
      </c>
      <c r="C8" s="83" t="s">
        <v>388</v>
      </c>
      <c r="D8" s="83" t="s">
        <v>389</v>
      </c>
      <c r="E8" s="83" t="s">
        <v>343</v>
      </c>
      <c r="F8" s="62" t="s">
        <v>359</v>
      </c>
      <c r="H8" t="s">
        <v>390</v>
      </c>
      <c r="I8" t="s">
        <v>391</v>
      </c>
      <c r="J8" s="62" t="s">
        <v>392</v>
      </c>
      <c r="K8" s="83" t="s">
        <v>393</v>
      </c>
      <c r="L8" s="83" t="s">
        <v>203</v>
      </c>
      <c r="M8" s="62" t="s">
        <v>344</v>
      </c>
      <c r="V8" s="27" t="s">
        <v>394</v>
      </c>
      <c r="W8" s="6" t="s">
        <v>33</v>
      </c>
      <c r="X8" s="62" t="s">
        <v>395</v>
      </c>
      <c r="Y8" s="62" t="s">
        <v>396</v>
      </c>
      <c r="Z8" s="62" t="s">
        <v>203</v>
      </c>
      <c r="AA8" s="62" t="s">
        <v>33</v>
      </c>
      <c r="AC8" s="27" t="s">
        <v>394</v>
      </c>
      <c r="AD8" s="6" t="s">
        <v>33</v>
      </c>
      <c r="AE8" s="62" t="s">
        <v>395</v>
      </c>
      <c r="AF8" s="62" t="s">
        <v>396</v>
      </c>
      <c r="AG8" s="62" t="s">
        <v>203</v>
      </c>
      <c r="AH8" s="62" t="s">
        <v>33</v>
      </c>
      <c r="AJ8" s="27" t="s">
        <v>397</v>
      </c>
      <c r="AK8" s="27" t="s">
        <v>352</v>
      </c>
      <c r="AL8" s="62" t="s">
        <v>398</v>
      </c>
      <c r="AM8" s="62" t="s">
        <v>399</v>
      </c>
      <c r="AN8" s="62" t="s">
        <v>203</v>
      </c>
      <c r="AO8" s="62" t="s">
        <v>344</v>
      </c>
      <c r="DP8" s="94" t="s">
        <v>1649</v>
      </c>
    </row>
    <row r="9" spans="1:120" x14ac:dyDescent="0.2">
      <c r="A9" t="s">
        <v>400</v>
      </c>
      <c r="C9" s="83" t="s">
        <v>401</v>
      </c>
      <c r="D9" s="83" t="s">
        <v>402</v>
      </c>
      <c r="E9" s="83" t="s">
        <v>343</v>
      </c>
      <c r="F9" s="62" t="s">
        <v>359</v>
      </c>
      <c r="H9" t="s">
        <v>403</v>
      </c>
      <c r="I9" t="s">
        <v>391</v>
      </c>
      <c r="J9" s="83" t="s">
        <v>404</v>
      </c>
      <c r="K9" s="62" t="s">
        <v>405</v>
      </c>
      <c r="L9" s="83" t="s">
        <v>203</v>
      </c>
      <c r="M9" s="62" t="s">
        <v>359</v>
      </c>
      <c r="V9" s="27" t="s">
        <v>406</v>
      </c>
      <c r="W9" s="6" t="s">
        <v>374</v>
      </c>
      <c r="X9" s="62" t="s">
        <v>407</v>
      </c>
      <c r="Y9" s="62" t="s">
        <v>408</v>
      </c>
      <c r="Z9" s="62" t="s">
        <v>203</v>
      </c>
      <c r="AA9" s="62" t="s">
        <v>33</v>
      </c>
      <c r="AC9" s="27" t="s">
        <v>406</v>
      </c>
      <c r="AD9" s="6" t="s">
        <v>374</v>
      </c>
      <c r="AE9" s="62" t="s">
        <v>407</v>
      </c>
      <c r="AF9" s="62" t="s">
        <v>408</v>
      </c>
      <c r="AG9" s="62" t="s">
        <v>203</v>
      </c>
      <c r="AH9" s="62" t="s">
        <v>33</v>
      </c>
      <c r="AJ9" s="27" t="s">
        <v>409</v>
      </c>
      <c r="AK9" s="27" t="s">
        <v>352</v>
      </c>
      <c r="AL9" s="62" t="s">
        <v>410</v>
      </c>
      <c r="AM9" s="62" t="s">
        <v>411</v>
      </c>
      <c r="AN9" s="62" t="s">
        <v>343</v>
      </c>
      <c r="AO9" s="62" t="s">
        <v>359</v>
      </c>
    </row>
    <row r="10" spans="1:120" x14ac:dyDescent="0.2">
      <c r="A10" t="s">
        <v>412</v>
      </c>
      <c r="B10" t="s">
        <v>33</v>
      </c>
      <c r="C10" t="s">
        <v>413</v>
      </c>
      <c r="D10" s="83" t="s">
        <v>414</v>
      </c>
      <c r="E10" s="83" t="s">
        <v>203</v>
      </c>
      <c r="F10" s="62" t="s">
        <v>33</v>
      </c>
      <c r="H10" t="s">
        <v>415</v>
      </c>
      <c r="I10" t="s">
        <v>391</v>
      </c>
      <c r="J10" s="62" t="s">
        <v>416</v>
      </c>
      <c r="K10" s="83" t="s">
        <v>417</v>
      </c>
      <c r="L10" s="83" t="s">
        <v>203</v>
      </c>
      <c r="M10" s="62" t="s">
        <v>359</v>
      </c>
      <c r="X10" s="62"/>
      <c r="Y10" s="62"/>
      <c r="Z10" s="62"/>
      <c r="AA10" s="62"/>
      <c r="AE10" s="83"/>
      <c r="AF10" s="62"/>
      <c r="AG10" s="62"/>
      <c r="AH10" s="62"/>
      <c r="AJ10" s="27" t="s">
        <v>409</v>
      </c>
      <c r="AK10" s="27" t="s">
        <v>352</v>
      </c>
      <c r="AL10" s="62" t="s">
        <v>418</v>
      </c>
      <c r="AM10" s="62" t="s">
        <v>419</v>
      </c>
      <c r="AN10" s="62" t="s">
        <v>343</v>
      </c>
      <c r="AO10" s="62" t="s">
        <v>344</v>
      </c>
    </row>
    <row r="11" spans="1:120" x14ac:dyDescent="0.2">
      <c r="A11" t="s">
        <v>420</v>
      </c>
      <c r="B11" t="s">
        <v>374</v>
      </c>
      <c r="C11" s="83" t="s">
        <v>421</v>
      </c>
      <c r="D11" t="s">
        <v>422</v>
      </c>
      <c r="E11" s="83" t="s">
        <v>203</v>
      </c>
      <c r="F11" s="62" t="s">
        <v>33</v>
      </c>
      <c r="H11" t="s">
        <v>423</v>
      </c>
      <c r="I11" t="s">
        <v>33</v>
      </c>
      <c r="J11" s="83" t="s">
        <v>424</v>
      </c>
      <c r="K11" s="62" t="s">
        <v>425</v>
      </c>
      <c r="L11" s="83" t="s">
        <v>203</v>
      </c>
      <c r="M11" s="62" t="s">
        <v>33</v>
      </c>
      <c r="AE11" s="83"/>
      <c r="AF11" s="62"/>
      <c r="AG11" s="62"/>
      <c r="AH11" s="62"/>
      <c r="AJ11" s="27" t="s">
        <v>426</v>
      </c>
      <c r="AK11" s="27" t="s">
        <v>352</v>
      </c>
      <c r="AL11" s="62" t="s">
        <v>427</v>
      </c>
      <c r="AM11" s="62" t="s">
        <v>428</v>
      </c>
      <c r="AN11" s="62" t="s">
        <v>343</v>
      </c>
      <c r="AO11" s="62" t="s">
        <v>344</v>
      </c>
    </row>
    <row r="12" spans="1:120" x14ac:dyDescent="0.2">
      <c r="A12" t="s">
        <v>429</v>
      </c>
      <c r="B12" t="s">
        <v>33</v>
      </c>
      <c r="C12" t="s">
        <v>430</v>
      </c>
      <c r="D12" s="83" t="s">
        <v>431</v>
      </c>
      <c r="E12" s="83" t="s">
        <v>203</v>
      </c>
      <c r="F12" s="62" t="s">
        <v>33</v>
      </c>
      <c r="H12" t="s">
        <v>432</v>
      </c>
      <c r="I12" t="s">
        <v>391</v>
      </c>
      <c r="J12" s="62" t="s">
        <v>433</v>
      </c>
      <c r="K12" s="83" t="s">
        <v>434</v>
      </c>
      <c r="L12" s="83" t="s">
        <v>343</v>
      </c>
      <c r="M12" s="62" t="s">
        <v>344</v>
      </c>
      <c r="AE12" s="83"/>
      <c r="AF12" s="62"/>
      <c r="AG12" s="62"/>
      <c r="AH12" s="62"/>
      <c r="AJ12" s="27" t="s">
        <v>435</v>
      </c>
      <c r="AK12" s="27" t="s">
        <v>352</v>
      </c>
      <c r="AL12" s="62" t="s">
        <v>436</v>
      </c>
      <c r="AM12" s="62" t="s">
        <v>437</v>
      </c>
      <c r="AN12" s="62" t="s">
        <v>343</v>
      </c>
      <c r="AO12" s="62" t="s">
        <v>359</v>
      </c>
    </row>
    <row r="13" spans="1:120" x14ac:dyDescent="0.2">
      <c r="A13" t="s">
        <v>438</v>
      </c>
      <c r="B13" t="s">
        <v>374</v>
      </c>
      <c r="C13" s="83" t="s">
        <v>439</v>
      </c>
      <c r="D13" s="83" t="s">
        <v>440</v>
      </c>
      <c r="E13" s="83" t="s">
        <v>203</v>
      </c>
      <c r="F13" s="62" t="s">
        <v>33</v>
      </c>
      <c r="H13" t="s">
        <v>625</v>
      </c>
      <c r="I13" t="s">
        <v>391</v>
      </c>
      <c r="J13" s="92" t="s">
        <v>626</v>
      </c>
      <c r="K13" s="93" t="s">
        <v>627</v>
      </c>
      <c r="L13" s="92" t="s">
        <v>383</v>
      </c>
      <c r="M13" s="93" t="s">
        <v>359</v>
      </c>
      <c r="AE13" s="62"/>
      <c r="AF13" s="62"/>
      <c r="AG13" s="62"/>
      <c r="AH13" s="62"/>
      <c r="AJ13" s="27" t="s">
        <v>441</v>
      </c>
      <c r="AK13" s="27" t="s">
        <v>352</v>
      </c>
      <c r="AL13" s="62" t="s">
        <v>442</v>
      </c>
      <c r="AM13" s="62" t="s">
        <v>443</v>
      </c>
      <c r="AN13" s="62" t="s">
        <v>343</v>
      </c>
      <c r="AO13" s="62" t="s">
        <v>344</v>
      </c>
    </row>
    <row r="14" spans="1:120" x14ac:dyDescent="0.2">
      <c r="A14" t="s">
        <v>444</v>
      </c>
      <c r="B14" t="s">
        <v>33</v>
      </c>
      <c r="C14" t="s">
        <v>445</v>
      </c>
      <c r="D14" s="83" t="s">
        <v>446</v>
      </c>
      <c r="E14" s="83" t="s">
        <v>203</v>
      </c>
      <c r="F14" s="62" t="s">
        <v>33</v>
      </c>
      <c r="AE14" s="62"/>
      <c r="AF14" s="62"/>
      <c r="AG14" s="62"/>
      <c r="AH14" s="62"/>
      <c r="AJ14" s="27" t="s">
        <v>447</v>
      </c>
      <c r="AK14" s="27" t="s">
        <v>352</v>
      </c>
      <c r="AL14" s="62" t="s">
        <v>448</v>
      </c>
      <c r="AM14" s="62" t="s">
        <v>448</v>
      </c>
      <c r="AN14" s="62" t="s">
        <v>343</v>
      </c>
      <c r="AO14" s="62" t="s">
        <v>359</v>
      </c>
    </row>
    <row r="15" spans="1:120" x14ac:dyDescent="0.2">
      <c r="A15" t="s">
        <v>449</v>
      </c>
      <c r="B15" t="s">
        <v>374</v>
      </c>
      <c r="C15" s="83" t="s">
        <v>450</v>
      </c>
      <c r="D15" s="83" t="s">
        <v>451</v>
      </c>
      <c r="E15" s="83" t="s">
        <v>203</v>
      </c>
      <c r="F15" s="62" t="s">
        <v>33</v>
      </c>
      <c r="AJ15" s="27" t="s">
        <v>452</v>
      </c>
      <c r="AK15" s="27" t="s">
        <v>352</v>
      </c>
      <c r="AL15" s="62" t="s">
        <v>453</v>
      </c>
      <c r="AM15" s="62" t="s">
        <v>453</v>
      </c>
      <c r="AN15" s="62" t="s">
        <v>343</v>
      </c>
      <c r="AO15" s="62" t="s">
        <v>359</v>
      </c>
    </row>
    <row r="16" spans="1:120" x14ac:dyDescent="0.2">
      <c r="A16" t="s">
        <v>454</v>
      </c>
      <c r="B16" t="s">
        <v>33</v>
      </c>
      <c r="C16" t="s">
        <v>455</v>
      </c>
      <c r="D16" s="83" t="s">
        <v>456</v>
      </c>
      <c r="E16" s="83" t="s">
        <v>203</v>
      </c>
      <c r="F16" s="62" t="s">
        <v>33</v>
      </c>
      <c r="AJ16" s="27" t="s">
        <v>457</v>
      </c>
      <c r="AK16" s="27" t="s">
        <v>352</v>
      </c>
      <c r="AL16" s="62" t="s">
        <v>458</v>
      </c>
      <c r="AM16" s="62" t="s">
        <v>458</v>
      </c>
      <c r="AN16" s="62" t="s">
        <v>343</v>
      </c>
      <c r="AO16" s="62" t="s">
        <v>359</v>
      </c>
    </row>
    <row r="17" spans="1:6" x14ac:dyDescent="0.2">
      <c r="A17" t="s">
        <v>459</v>
      </c>
      <c r="B17" t="s">
        <v>374</v>
      </c>
      <c r="C17" s="83" t="s">
        <v>460</v>
      </c>
      <c r="D17" s="83" t="s">
        <v>461</v>
      </c>
      <c r="E17" s="83" t="s">
        <v>203</v>
      </c>
      <c r="F17" s="62" t="s">
        <v>33</v>
      </c>
    </row>
    <row r="18" spans="1:6" x14ac:dyDescent="0.2">
      <c r="A18" t="s">
        <v>390</v>
      </c>
      <c r="B18" t="s">
        <v>391</v>
      </c>
      <c r="C18" s="62" t="s">
        <v>392</v>
      </c>
      <c r="D18" s="83" t="s">
        <v>393</v>
      </c>
      <c r="E18" s="83" t="s">
        <v>203</v>
      </c>
      <c r="F18" s="62" t="s">
        <v>344</v>
      </c>
    </row>
    <row r="19" spans="1:6" x14ac:dyDescent="0.2">
      <c r="A19" t="s">
        <v>403</v>
      </c>
      <c r="B19" t="s">
        <v>391</v>
      </c>
      <c r="C19" s="83" t="s">
        <v>404</v>
      </c>
      <c r="D19" s="62" t="s">
        <v>405</v>
      </c>
      <c r="E19" s="83" t="s">
        <v>203</v>
      </c>
      <c r="F19" s="62" t="s">
        <v>359</v>
      </c>
    </row>
    <row r="20" spans="1:6" x14ac:dyDescent="0.2">
      <c r="A20" t="s">
        <v>415</v>
      </c>
      <c r="B20" t="s">
        <v>391</v>
      </c>
      <c r="C20" s="62" t="s">
        <v>416</v>
      </c>
      <c r="D20" s="83" t="s">
        <v>417</v>
      </c>
      <c r="E20" s="83" t="s">
        <v>203</v>
      </c>
      <c r="F20" s="62" t="s">
        <v>359</v>
      </c>
    </row>
    <row r="21" spans="1:6" x14ac:dyDescent="0.2">
      <c r="A21" t="s">
        <v>423</v>
      </c>
      <c r="B21" t="s">
        <v>33</v>
      </c>
      <c r="C21" s="83" t="s">
        <v>424</v>
      </c>
      <c r="D21" s="62" t="s">
        <v>425</v>
      </c>
      <c r="E21" s="83" t="s">
        <v>203</v>
      </c>
      <c r="F21" s="62" t="s">
        <v>33</v>
      </c>
    </row>
    <row r="22" spans="1:6" x14ac:dyDescent="0.2">
      <c r="A22" t="s">
        <v>432</v>
      </c>
      <c r="B22" t="s">
        <v>391</v>
      </c>
      <c r="C22" s="62" t="s">
        <v>433</v>
      </c>
      <c r="D22" s="83" t="s">
        <v>434</v>
      </c>
      <c r="E22" s="83" t="s">
        <v>343</v>
      </c>
      <c r="F22" s="62" t="s">
        <v>344</v>
      </c>
    </row>
    <row r="23" spans="1:6" x14ac:dyDescent="0.2">
      <c r="A23" t="s">
        <v>625</v>
      </c>
      <c r="B23" t="s">
        <v>391</v>
      </c>
      <c r="C23" s="92" t="s">
        <v>626</v>
      </c>
      <c r="D23" s="93" t="s">
        <v>627</v>
      </c>
      <c r="E23" s="92" t="s">
        <v>383</v>
      </c>
      <c r="F23" s="93" t="s">
        <v>359</v>
      </c>
    </row>
    <row r="32" spans="1:6" x14ac:dyDescent="0.2">
      <c r="A32" s="135" t="s">
        <v>1650</v>
      </c>
    </row>
    <row r="33" spans="1:42" x14ac:dyDescent="0.2">
      <c r="A33" s="76" t="s">
        <v>264</v>
      </c>
      <c r="B33" s="75"/>
      <c r="C33" s="75"/>
      <c r="D33" s="76"/>
      <c r="E33" s="76"/>
      <c r="F33" s="75"/>
      <c r="G33" s="75"/>
      <c r="H33" s="76" t="s">
        <v>322</v>
      </c>
      <c r="I33" s="75"/>
      <c r="J33" s="76"/>
      <c r="K33" s="76"/>
      <c r="L33" s="76"/>
      <c r="M33" s="75"/>
      <c r="N33" s="75"/>
      <c r="O33" s="76" t="s">
        <v>325</v>
      </c>
      <c r="P33" s="75"/>
      <c r="Q33" s="76"/>
      <c r="R33" s="76"/>
      <c r="S33" s="76"/>
      <c r="T33" s="75"/>
      <c r="U33" s="75"/>
      <c r="V33" s="76" t="s">
        <v>323</v>
      </c>
      <c r="W33" s="75"/>
      <c r="X33" s="76"/>
      <c r="Y33" s="76"/>
      <c r="Z33" s="76"/>
      <c r="AA33" s="75"/>
      <c r="AB33" s="75"/>
      <c r="AC33" s="76" t="s">
        <v>324</v>
      </c>
      <c r="AD33" s="75"/>
      <c r="AE33" s="76"/>
      <c r="AF33" s="76"/>
      <c r="AG33" s="76"/>
      <c r="AH33" s="75"/>
      <c r="AI33" s="75"/>
      <c r="AJ33" s="76" t="s">
        <v>336</v>
      </c>
      <c r="AK33" s="75"/>
      <c r="AL33" s="76"/>
      <c r="AM33" s="76"/>
      <c r="AN33" s="76"/>
      <c r="AO33" s="75"/>
      <c r="AP33" s="75"/>
    </row>
    <row r="34" spans="1:42" x14ac:dyDescent="0.2">
      <c r="A34" s="75" t="s">
        <v>337</v>
      </c>
      <c r="B34" s="75" t="s">
        <v>338</v>
      </c>
      <c r="C34" s="75" t="s">
        <v>339</v>
      </c>
      <c r="D34" s="75" t="s">
        <v>259</v>
      </c>
      <c r="E34" s="75" t="s">
        <v>229</v>
      </c>
      <c r="F34" s="75" t="s">
        <v>340</v>
      </c>
      <c r="G34" s="75"/>
      <c r="H34" s="75" t="s">
        <v>337</v>
      </c>
      <c r="I34" s="75" t="s">
        <v>338</v>
      </c>
      <c r="J34" s="75" t="s">
        <v>339</v>
      </c>
      <c r="K34" s="75" t="s">
        <v>259</v>
      </c>
      <c r="L34" s="75" t="s">
        <v>229</v>
      </c>
      <c r="M34" s="75" t="s">
        <v>340</v>
      </c>
      <c r="N34" s="75"/>
      <c r="O34" s="75" t="s">
        <v>337</v>
      </c>
      <c r="P34" s="75" t="s">
        <v>338</v>
      </c>
      <c r="Q34" s="75" t="s">
        <v>339</v>
      </c>
      <c r="R34" s="75" t="s">
        <v>259</v>
      </c>
      <c r="S34" s="75" t="s">
        <v>229</v>
      </c>
      <c r="T34" s="75" t="s">
        <v>340</v>
      </c>
      <c r="U34" s="75"/>
      <c r="V34" s="75" t="s">
        <v>337</v>
      </c>
      <c r="W34" s="75" t="s">
        <v>338</v>
      </c>
      <c r="X34" s="75" t="s">
        <v>339</v>
      </c>
      <c r="Y34" s="75" t="s">
        <v>259</v>
      </c>
      <c r="Z34" s="75" t="s">
        <v>229</v>
      </c>
      <c r="AA34" s="75" t="s">
        <v>340</v>
      </c>
      <c r="AB34" s="75"/>
      <c r="AC34" s="75" t="s">
        <v>337</v>
      </c>
      <c r="AD34" s="75" t="s">
        <v>338</v>
      </c>
      <c r="AE34" s="75" t="s">
        <v>339</v>
      </c>
      <c r="AF34" s="75" t="s">
        <v>259</v>
      </c>
      <c r="AG34" s="75" t="s">
        <v>229</v>
      </c>
      <c r="AH34" s="75" t="s">
        <v>340</v>
      </c>
      <c r="AI34" s="75"/>
      <c r="AJ34" s="75" t="s">
        <v>337</v>
      </c>
      <c r="AK34" s="75" t="s">
        <v>338</v>
      </c>
      <c r="AL34" s="75" t="s">
        <v>339</v>
      </c>
      <c r="AM34" s="75" t="s">
        <v>259</v>
      </c>
      <c r="AN34" s="75" t="s">
        <v>229</v>
      </c>
      <c r="AO34" s="75" t="s">
        <v>340</v>
      </c>
      <c r="AP34" s="75"/>
    </row>
    <row r="35" spans="1:42" x14ac:dyDescent="0.2">
      <c r="A35" t="s">
        <v>624</v>
      </c>
      <c r="C35" t="s">
        <v>624</v>
      </c>
      <c r="D35" t="s">
        <v>342</v>
      </c>
      <c r="E35" s="62" t="s">
        <v>343</v>
      </c>
      <c r="F35" s="62" t="s">
        <v>344</v>
      </c>
      <c r="H35" s="94" t="s">
        <v>1684</v>
      </c>
      <c r="J35" s="62" t="s">
        <v>346</v>
      </c>
      <c r="K35" s="93" t="s">
        <v>1738</v>
      </c>
      <c r="L35" s="83" t="s">
        <v>203</v>
      </c>
      <c r="M35" s="62" t="s">
        <v>344</v>
      </c>
      <c r="O35" s="94" t="s">
        <v>1689</v>
      </c>
      <c r="Q35" s="62" t="s">
        <v>349</v>
      </c>
      <c r="R35" s="93" t="s">
        <v>1736</v>
      </c>
      <c r="S35" s="62" t="s">
        <v>203</v>
      </c>
      <c r="T35" s="62" t="s">
        <v>344</v>
      </c>
      <c r="V35" s="94" t="s">
        <v>1689</v>
      </c>
      <c r="X35" s="62" t="s">
        <v>349</v>
      </c>
      <c r="Y35" s="93" t="s">
        <v>1736</v>
      </c>
      <c r="Z35" s="62" t="s">
        <v>203</v>
      </c>
      <c r="AA35" s="62" t="s">
        <v>344</v>
      </c>
      <c r="AC35" s="94" t="s">
        <v>1689</v>
      </c>
      <c r="AE35" s="62" t="s">
        <v>349</v>
      </c>
      <c r="AF35" s="93" t="s">
        <v>1736</v>
      </c>
      <c r="AG35" s="62" t="s">
        <v>203</v>
      </c>
      <c r="AH35" s="62" t="s">
        <v>344</v>
      </c>
      <c r="AJ35" s="94" t="s">
        <v>1701</v>
      </c>
      <c r="AK35" s="27" t="s">
        <v>352</v>
      </c>
      <c r="AL35" s="62" t="s">
        <v>353</v>
      </c>
      <c r="AM35" s="93" t="s">
        <v>1709</v>
      </c>
      <c r="AN35" s="62" t="s">
        <v>203</v>
      </c>
      <c r="AO35" s="62" t="s">
        <v>344</v>
      </c>
    </row>
    <row r="36" spans="1:42" x14ac:dyDescent="0.2">
      <c r="A36" t="s">
        <v>1651</v>
      </c>
      <c r="C36" s="83" t="s">
        <v>357</v>
      </c>
      <c r="D36" s="92" t="s">
        <v>1667</v>
      </c>
      <c r="E36" s="83" t="s">
        <v>343</v>
      </c>
      <c r="F36" s="62" t="s">
        <v>359</v>
      </c>
      <c r="H36" s="94" t="s">
        <v>1685</v>
      </c>
      <c r="I36" t="s">
        <v>33</v>
      </c>
      <c r="J36" s="83" t="s">
        <v>361</v>
      </c>
      <c r="K36" s="92" t="s">
        <v>1687</v>
      </c>
      <c r="L36" s="83" t="s">
        <v>203</v>
      </c>
      <c r="M36" s="62" t="s">
        <v>33</v>
      </c>
      <c r="V36" s="94" t="s">
        <v>1690</v>
      </c>
      <c r="X36" s="62" t="s">
        <v>363</v>
      </c>
      <c r="Y36" s="93" t="s">
        <v>1694</v>
      </c>
      <c r="Z36" s="62" t="s">
        <v>203</v>
      </c>
      <c r="AA36" s="62" t="s">
        <v>344</v>
      </c>
      <c r="AC36" s="94" t="s">
        <v>1698</v>
      </c>
      <c r="AE36" s="62" t="s">
        <v>332</v>
      </c>
      <c r="AF36" s="93" t="s">
        <v>1739</v>
      </c>
      <c r="AG36" s="62" t="s">
        <v>203</v>
      </c>
      <c r="AH36" s="62" t="s">
        <v>344</v>
      </c>
      <c r="AJ36" s="94" t="s">
        <v>1702</v>
      </c>
      <c r="AK36" s="27" t="s">
        <v>352</v>
      </c>
      <c r="AL36" s="62" t="s">
        <v>368</v>
      </c>
      <c r="AM36" s="93" t="s">
        <v>1710</v>
      </c>
      <c r="AN36" s="62" t="s">
        <v>203</v>
      </c>
      <c r="AO36" s="62" t="s">
        <v>359</v>
      </c>
    </row>
    <row r="37" spans="1:42" x14ac:dyDescent="0.2">
      <c r="A37" t="s">
        <v>1652</v>
      </c>
      <c r="C37" s="83" t="s">
        <v>371</v>
      </c>
      <c r="D37" s="92" t="s">
        <v>1668</v>
      </c>
      <c r="E37" s="83" t="s">
        <v>343</v>
      </c>
      <c r="F37" s="62" t="s">
        <v>359</v>
      </c>
      <c r="H37" s="94" t="s">
        <v>1686</v>
      </c>
      <c r="I37" t="s">
        <v>374</v>
      </c>
      <c r="J37" s="83" t="s">
        <v>375</v>
      </c>
      <c r="K37" s="92" t="s">
        <v>1688</v>
      </c>
      <c r="L37" s="83" t="s">
        <v>203</v>
      </c>
      <c r="M37" s="62" t="s">
        <v>33</v>
      </c>
      <c r="V37" s="94" t="s">
        <v>1691</v>
      </c>
      <c r="X37" s="62" t="s">
        <v>378</v>
      </c>
      <c r="Y37" s="93" t="s">
        <v>1695</v>
      </c>
      <c r="Z37" s="62" t="s">
        <v>203</v>
      </c>
      <c r="AA37" s="62" t="s">
        <v>344</v>
      </c>
      <c r="AC37" s="94" t="s">
        <v>1699</v>
      </c>
      <c r="AE37" s="83" t="s">
        <v>381</v>
      </c>
      <c r="AF37" s="93" t="s">
        <v>1700</v>
      </c>
      <c r="AG37" s="62" t="s">
        <v>383</v>
      </c>
      <c r="AH37" s="62" t="s">
        <v>344</v>
      </c>
      <c r="AJ37" s="94" t="s">
        <v>1703</v>
      </c>
      <c r="AK37" s="27" t="s">
        <v>352</v>
      </c>
      <c r="AL37" s="93" t="s">
        <v>1768</v>
      </c>
      <c r="AM37" s="93" t="s">
        <v>1711</v>
      </c>
      <c r="AN37" s="62" t="s">
        <v>203</v>
      </c>
      <c r="AO37" s="62" t="s">
        <v>359</v>
      </c>
    </row>
    <row r="38" spans="1:42" x14ac:dyDescent="0.2">
      <c r="A38" t="s">
        <v>1653</v>
      </c>
      <c r="C38" s="83" t="s">
        <v>388</v>
      </c>
      <c r="D38" s="92" t="s">
        <v>1669</v>
      </c>
      <c r="E38" s="83" t="s">
        <v>343</v>
      </c>
      <c r="F38" s="62" t="s">
        <v>359</v>
      </c>
      <c r="H38" t="s">
        <v>390</v>
      </c>
      <c r="I38" t="s">
        <v>391</v>
      </c>
      <c r="J38" s="62" t="s">
        <v>392</v>
      </c>
      <c r="K38" s="92" t="s">
        <v>1679</v>
      </c>
      <c r="L38" s="83" t="s">
        <v>203</v>
      </c>
      <c r="M38" s="62" t="s">
        <v>344</v>
      </c>
      <c r="V38" s="94" t="s">
        <v>1692</v>
      </c>
      <c r="W38" s="6" t="s">
        <v>33</v>
      </c>
      <c r="X38" s="62" t="s">
        <v>395</v>
      </c>
      <c r="Y38" s="93" t="s">
        <v>1696</v>
      </c>
      <c r="Z38" s="62" t="s">
        <v>203</v>
      </c>
      <c r="AA38" s="62" t="s">
        <v>33</v>
      </c>
      <c r="AC38" s="94" t="s">
        <v>1692</v>
      </c>
      <c r="AD38" s="6" t="s">
        <v>33</v>
      </c>
      <c r="AE38" s="62" t="s">
        <v>395</v>
      </c>
      <c r="AF38" s="93" t="s">
        <v>1696</v>
      </c>
      <c r="AG38" s="62" t="s">
        <v>203</v>
      </c>
      <c r="AH38" s="62" t="s">
        <v>33</v>
      </c>
      <c r="AJ38" s="94" t="s">
        <v>1704</v>
      </c>
      <c r="AK38" s="27" t="s">
        <v>352</v>
      </c>
      <c r="AL38" s="62" t="s">
        <v>398</v>
      </c>
      <c r="AM38" s="93" t="s">
        <v>1712</v>
      </c>
      <c r="AN38" s="62" t="s">
        <v>203</v>
      </c>
      <c r="AO38" s="62" t="s">
        <v>344</v>
      </c>
    </row>
    <row r="39" spans="1:42" x14ac:dyDescent="0.2">
      <c r="A39" t="s">
        <v>1654</v>
      </c>
      <c r="C39" s="83" t="s">
        <v>401</v>
      </c>
      <c r="D39" s="92" t="s">
        <v>1670</v>
      </c>
      <c r="E39" s="83" t="s">
        <v>343</v>
      </c>
      <c r="F39" s="62" t="s">
        <v>359</v>
      </c>
      <c r="H39" t="s">
        <v>1662</v>
      </c>
      <c r="I39" t="s">
        <v>391</v>
      </c>
      <c r="J39" s="83" t="s">
        <v>404</v>
      </c>
      <c r="K39" s="93" t="s">
        <v>1680</v>
      </c>
      <c r="L39" s="83" t="s">
        <v>203</v>
      </c>
      <c r="M39" s="62" t="s">
        <v>359</v>
      </c>
      <c r="V39" s="94" t="s">
        <v>1693</v>
      </c>
      <c r="W39" s="6" t="s">
        <v>374</v>
      </c>
      <c r="X39" s="62" t="s">
        <v>407</v>
      </c>
      <c r="Y39" s="93" t="s">
        <v>1697</v>
      </c>
      <c r="Z39" s="62" t="s">
        <v>203</v>
      </c>
      <c r="AA39" s="62" t="s">
        <v>33</v>
      </c>
      <c r="AC39" s="94" t="s">
        <v>1693</v>
      </c>
      <c r="AD39" s="6" t="s">
        <v>374</v>
      </c>
      <c r="AE39" s="62" t="s">
        <v>407</v>
      </c>
      <c r="AF39" s="93" t="s">
        <v>1697</v>
      </c>
      <c r="AG39" s="62" t="s">
        <v>203</v>
      </c>
      <c r="AH39" s="62" t="s">
        <v>33</v>
      </c>
      <c r="AJ39" s="94" t="s">
        <v>1705</v>
      </c>
      <c r="AK39" s="27" t="s">
        <v>352</v>
      </c>
      <c r="AL39" s="62" t="s">
        <v>410</v>
      </c>
      <c r="AM39" s="93" t="s">
        <v>1740</v>
      </c>
      <c r="AN39" s="62" t="s">
        <v>343</v>
      </c>
      <c r="AO39" s="62" t="s">
        <v>359</v>
      </c>
    </row>
    <row r="40" spans="1:42" x14ac:dyDescent="0.2">
      <c r="A40" t="s">
        <v>1655</v>
      </c>
      <c r="B40" t="s">
        <v>33</v>
      </c>
      <c r="C40" t="s">
        <v>413</v>
      </c>
      <c r="D40" s="92" t="s">
        <v>1671</v>
      </c>
      <c r="E40" s="83" t="s">
        <v>203</v>
      </c>
      <c r="F40" s="62" t="s">
        <v>33</v>
      </c>
      <c r="H40" t="s">
        <v>1663</v>
      </c>
      <c r="I40" t="s">
        <v>391</v>
      </c>
      <c r="J40" s="62" t="s">
        <v>416</v>
      </c>
      <c r="K40" s="92" t="s">
        <v>1681</v>
      </c>
      <c r="L40" s="83" t="s">
        <v>203</v>
      </c>
      <c r="M40" s="62" t="s">
        <v>359</v>
      </c>
      <c r="X40" s="62"/>
      <c r="Y40" s="62"/>
      <c r="Z40" s="62"/>
      <c r="AA40" s="62"/>
      <c r="AE40" s="83"/>
      <c r="AF40" s="62"/>
      <c r="AG40" s="62"/>
      <c r="AH40" s="62"/>
      <c r="AJ40" s="94" t="s">
        <v>1705</v>
      </c>
      <c r="AK40" s="27" t="s">
        <v>352</v>
      </c>
      <c r="AL40" s="62" t="s">
        <v>418</v>
      </c>
      <c r="AM40" s="93" t="s">
        <v>1741</v>
      </c>
      <c r="AN40" s="62" t="s">
        <v>343</v>
      </c>
      <c r="AO40" s="62" t="s">
        <v>344</v>
      </c>
    </row>
    <row r="41" spans="1:42" x14ac:dyDescent="0.2">
      <c r="A41" t="s">
        <v>1656</v>
      </c>
      <c r="B41" t="s">
        <v>374</v>
      </c>
      <c r="C41" s="83" t="s">
        <v>421</v>
      </c>
      <c r="D41" t="s">
        <v>1672</v>
      </c>
      <c r="E41" s="83" t="s">
        <v>203</v>
      </c>
      <c r="F41" s="62" t="s">
        <v>33</v>
      </c>
      <c r="H41" t="s">
        <v>1664</v>
      </c>
      <c r="I41" t="s">
        <v>33</v>
      </c>
      <c r="J41" s="83" t="s">
        <v>424</v>
      </c>
      <c r="K41" s="93" t="s">
        <v>1682</v>
      </c>
      <c r="L41" s="83" t="s">
        <v>203</v>
      </c>
      <c r="M41" s="62" t="s">
        <v>33</v>
      </c>
      <c r="AE41" s="83"/>
      <c r="AF41" s="62"/>
      <c r="AG41" s="62"/>
      <c r="AH41" s="62"/>
      <c r="AJ41" s="94" t="s">
        <v>427</v>
      </c>
      <c r="AK41" s="27" t="s">
        <v>352</v>
      </c>
      <c r="AL41" s="62" t="s">
        <v>427</v>
      </c>
      <c r="AM41" s="93" t="s">
        <v>1713</v>
      </c>
      <c r="AN41" s="62" t="s">
        <v>343</v>
      </c>
      <c r="AO41" s="62" t="s">
        <v>344</v>
      </c>
    </row>
    <row r="42" spans="1:42" x14ac:dyDescent="0.2">
      <c r="A42" t="s">
        <v>1747</v>
      </c>
      <c r="B42" t="s">
        <v>33</v>
      </c>
      <c r="C42" t="s">
        <v>430</v>
      </c>
      <c r="D42" s="92" t="s">
        <v>1673</v>
      </c>
      <c r="E42" s="83" t="s">
        <v>203</v>
      </c>
      <c r="F42" s="62" t="s">
        <v>33</v>
      </c>
      <c r="H42" t="s">
        <v>1665</v>
      </c>
      <c r="I42" t="s">
        <v>391</v>
      </c>
      <c r="J42" s="62" t="s">
        <v>433</v>
      </c>
      <c r="K42" s="92" t="s">
        <v>1683</v>
      </c>
      <c r="L42" s="83" t="s">
        <v>343</v>
      </c>
      <c r="M42" s="62" t="s">
        <v>344</v>
      </c>
      <c r="AE42" s="83"/>
      <c r="AF42" s="62"/>
      <c r="AG42" s="62"/>
      <c r="AH42" s="62"/>
      <c r="AJ42" s="94" t="s">
        <v>436</v>
      </c>
      <c r="AK42" s="27" t="s">
        <v>352</v>
      </c>
      <c r="AL42" s="62" t="s">
        <v>436</v>
      </c>
      <c r="AM42" s="93" t="s">
        <v>1745</v>
      </c>
      <c r="AN42" s="62" t="s">
        <v>343</v>
      </c>
      <c r="AO42" s="62" t="s">
        <v>359</v>
      </c>
    </row>
    <row r="43" spans="1:42" x14ac:dyDescent="0.2">
      <c r="A43" t="s">
        <v>1657</v>
      </c>
      <c r="B43" t="s">
        <v>374</v>
      </c>
      <c r="C43" s="83" t="s">
        <v>439</v>
      </c>
      <c r="D43" s="92" t="s">
        <v>1674</v>
      </c>
      <c r="E43" s="83" t="s">
        <v>203</v>
      </c>
      <c r="F43" s="62" t="s">
        <v>33</v>
      </c>
      <c r="H43" t="s">
        <v>1666</v>
      </c>
      <c r="I43" t="s">
        <v>391</v>
      </c>
      <c r="J43" s="92" t="s">
        <v>626</v>
      </c>
      <c r="K43" s="93" t="s">
        <v>1737</v>
      </c>
      <c r="L43" s="92" t="s">
        <v>383</v>
      </c>
      <c r="M43" s="93" t="s">
        <v>359</v>
      </c>
      <c r="AE43" s="62"/>
      <c r="AF43" s="62"/>
      <c r="AG43" s="62"/>
      <c r="AH43" s="62"/>
      <c r="AJ43" s="94" t="s">
        <v>442</v>
      </c>
      <c r="AK43" s="27" t="s">
        <v>352</v>
      </c>
      <c r="AL43" s="62" t="s">
        <v>442</v>
      </c>
      <c r="AM43" s="93" t="s">
        <v>1744</v>
      </c>
      <c r="AN43" s="62" t="s">
        <v>343</v>
      </c>
      <c r="AO43" s="62" t="s">
        <v>344</v>
      </c>
    </row>
    <row r="44" spans="1:42" x14ac:dyDescent="0.2">
      <c r="A44" t="s">
        <v>1658</v>
      </c>
      <c r="B44" t="s">
        <v>33</v>
      </c>
      <c r="C44" t="s">
        <v>445</v>
      </c>
      <c r="D44" s="92" t="s">
        <v>1675</v>
      </c>
      <c r="E44" s="83" t="s">
        <v>203</v>
      </c>
      <c r="F44" s="62" t="s">
        <v>33</v>
      </c>
      <c r="AE44" s="62"/>
      <c r="AF44" s="62"/>
      <c r="AG44" s="62"/>
      <c r="AH44" s="62"/>
      <c r="AJ44" s="94" t="s">
        <v>1706</v>
      </c>
      <c r="AK44" s="27" t="s">
        <v>352</v>
      </c>
      <c r="AL44" s="62" t="s">
        <v>448</v>
      </c>
      <c r="AM44" s="62" t="s">
        <v>448</v>
      </c>
      <c r="AN44" s="62" t="s">
        <v>343</v>
      </c>
      <c r="AO44" s="62" t="s">
        <v>359</v>
      </c>
    </row>
    <row r="45" spans="1:42" x14ac:dyDescent="0.2">
      <c r="A45" t="s">
        <v>1659</v>
      </c>
      <c r="B45" t="s">
        <v>374</v>
      </c>
      <c r="C45" s="83" t="s">
        <v>450</v>
      </c>
      <c r="D45" s="92" t="s">
        <v>1676</v>
      </c>
      <c r="E45" s="83" t="s">
        <v>203</v>
      </c>
      <c r="F45" s="62" t="s">
        <v>33</v>
      </c>
      <c r="AJ45" s="94" t="s">
        <v>1707</v>
      </c>
      <c r="AK45" s="27" t="s">
        <v>352</v>
      </c>
      <c r="AL45" s="62" t="s">
        <v>453</v>
      </c>
      <c r="AM45" s="93" t="s">
        <v>1743</v>
      </c>
      <c r="AN45" s="62" t="s">
        <v>343</v>
      </c>
      <c r="AO45" s="62" t="s">
        <v>359</v>
      </c>
    </row>
    <row r="46" spans="1:42" x14ac:dyDescent="0.2">
      <c r="A46" t="s">
        <v>1660</v>
      </c>
      <c r="B46" t="s">
        <v>33</v>
      </c>
      <c r="C46" t="s">
        <v>455</v>
      </c>
      <c r="D46" s="92" t="s">
        <v>1677</v>
      </c>
      <c r="E46" s="83" t="s">
        <v>203</v>
      </c>
      <c r="F46" s="62" t="s">
        <v>33</v>
      </c>
      <c r="AJ46" s="94" t="s">
        <v>1708</v>
      </c>
      <c r="AK46" s="27" t="s">
        <v>352</v>
      </c>
      <c r="AL46" s="62" t="s">
        <v>458</v>
      </c>
      <c r="AM46" s="93" t="s">
        <v>1742</v>
      </c>
      <c r="AN46" s="62" t="s">
        <v>343</v>
      </c>
      <c r="AO46" s="62" t="s">
        <v>359</v>
      </c>
    </row>
    <row r="47" spans="1:42" x14ac:dyDescent="0.2">
      <c r="A47" t="s">
        <v>1661</v>
      </c>
      <c r="B47" t="s">
        <v>374</v>
      </c>
      <c r="C47" s="83" t="s">
        <v>460</v>
      </c>
      <c r="D47" s="92" t="s">
        <v>1678</v>
      </c>
      <c r="E47" s="83" t="s">
        <v>203</v>
      </c>
      <c r="F47" s="62" t="s">
        <v>33</v>
      </c>
    </row>
    <row r="48" spans="1:42" x14ac:dyDescent="0.2">
      <c r="A48" t="s">
        <v>390</v>
      </c>
      <c r="B48" t="s">
        <v>391</v>
      </c>
      <c r="C48" s="62" t="s">
        <v>392</v>
      </c>
      <c r="D48" s="92" t="s">
        <v>1679</v>
      </c>
      <c r="E48" s="83" t="s">
        <v>203</v>
      </c>
      <c r="F48" s="62" t="s">
        <v>344</v>
      </c>
    </row>
    <row r="49" spans="1:6" x14ac:dyDescent="0.2">
      <c r="A49" t="s">
        <v>1662</v>
      </c>
      <c r="B49" t="s">
        <v>391</v>
      </c>
      <c r="C49" s="83" t="s">
        <v>404</v>
      </c>
      <c r="D49" s="93" t="s">
        <v>1680</v>
      </c>
      <c r="E49" s="83" t="s">
        <v>203</v>
      </c>
      <c r="F49" s="62" t="s">
        <v>359</v>
      </c>
    </row>
    <row r="50" spans="1:6" x14ac:dyDescent="0.2">
      <c r="A50" t="s">
        <v>1663</v>
      </c>
      <c r="B50" t="s">
        <v>391</v>
      </c>
      <c r="C50" s="62" t="s">
        <v>416</v>
      </c>
      <c r="D50" s="92" t="s">
        <v>1681</v>
      </c>
      <c r="E50" s="83" t="s">
        <v>203</v>
      </c>
      <c r="F50" s="62" t="s">
        <v>359</v>
      </c>
    </row>
    <row r="51" spans="1:6" x14ac:dyDescent="0.2">
      <c r="A51" t="s">
        <v>1664</v>
      </c>
      <c r="B51" t="s">
        <v>33</v>
      </c>
      <c r="C51" s="83" t="s">
        <v>424</v>
      </c>
      <c r="D51" s="93" t="s">
        <v>1682</v>
      </c>
      <c r="E51" s="83" t="s">
        <v>203</v>
      </c>
      <c r="F51" s="62" t="s">
        <v>33</v>
      </c>
    </row>
    <row r="52" spans="1:6" x14ac:dyDescent="0.2">
      <c r="A52" t="s">
        <v>1665</v>
      </c>
      <c r="B52" t="s">
        <v>391</v>
      </c>
      <c r="C52" s="62" t="s">
        <v>433</v>
      </c>
      <c r="D52" s="92" t="s">
        <v>1683</v>
      </c>
      <c r="E52" s="83" t="s">
        <v>343</v>
      </c>
      <c r="F52" s="62" t="s">
        <v>344</v>
      </c>
    </row>
    <row r="53" spans="1:6" x14ac:dyDescent="0.2">
      <c r="A53" t="s">
        <v>1666</v>
      </c>
      <c r="B53" t="s">
        <v>391</v>
      </c>
      <c r="C53" s="92" t="s">
        <v>626</v>
      </c>
      <c r="D53" s="93" t="s">
        <v>1737</v>
      </c>
      <c r="E53" s="92" t="s">
        <v>383</v>
      </c>
      <c r="F53" s="93" t="s">
        <v>359</v>
      </c>
    </row>
  </sheetData>
  <dataValidations count="1">
    <dataValidation type="list" allowBlank="1" showInputMessage="1" showErrorMessage="1" sqref="B2">
      <formula1>$DP$5:$DP$8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CommandButton1">
          <controlPr defaultSize="0" autoLine="0" r:id="rId5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2</xdr:col>
                <xdr:colOff>1219200</xdr:colOff>
                <xdr:row>0</xdr:row>
                <xdr:rowOff>447675</xdr:rowOff>
              </to>
            </anchor>
          </controlPr>
        </control>
      </mc:Choice>
      <mc:Fallback>
        <control shapeId="39937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D102"/>
  <sheetViews>
    <sheetView zoomScale="85" workbookViewId="0">
      <pane ySplit="2" topLeftCell="A3" activePane="bottomLeft" state="frozen"/>
      <selection pane="bottomLeft" activeCell="H26" sqref="H26"/>
    </sheetView>
  </sheetViews>
  <sheetFormatPr defaultRowHeight="12.75" x14ac:dyDescent="0.2"/>
  <cols>
    <col min="1" max="1" width="10.7109375" style="22" bestFit="1" customWidth="1"/>
    <col min="2" max="2" width="50" bestFit="1" customWidth="1"/>
    <col min="3" max="3" width="2.7109375" style="2" customWidth="1"/>
    <col min="4" max="4" width="9.140625" style="4"/>
  </cols>
  <sheetData>
    <row r="1" spans="1:4" s="2" customFormat="1" ht="39.950000000000003" customHeight="1" x14ac:dyDescent="0.2">
      <c r="A1" s="19"/>
      <c r="D1" s="3" t="s">
        <v>226</v>
      </c>
    </row>
    <row r="2" spans="1:4" s="2" customFormat="1" x14ac:dyDescent="0.2">
      <c r="A2" s="20" t="s">
        <v>199</v>
      </c>
      <c r="B2" s="1" t="s">
        <v>259</v>
      </c>
      <c r="D2" s="3" t="s">
        <v>227</v>
      </c>
    </row>
    <row r="3" spans="1:4" x14ac:dyDescent="0.2">
      <c r="A3" s="21" t="s">
        <v>92</v>
      </c>
      <c r="B3" t="s">
        <v>17</v>
      </c>
      <c r="D3" s="4" t="s">
        <v>15</v>
      </c>
    </row>
    <row r="4" spans="1:4" x14ac:dyDescent="0.2">
      <c r="A4" s="21" t="s">
        <v>93</v>
      </c>
      <c r="B4" t="s">
        <v>18</v>
      </c>
      <c r="D4" s="4" t="s">
        <v>15</v>
      </c>
    </row>
    <row r="5" spans="1:4" x14ac:dyDescent="0.2">
      <c r="A5" s="21" t="s">
        <v>94</v>
      </c>
      <c r="D5" s="4" t="s">
        <v>15</v>
      </c>
    </row>
    <row r="6" spans="1:4" x14ac:dyDescent="0.2">
      <c r="A6" s="21" t="s">
        <v>95</v>
      </c>
      <c r="D6" s="4" t="s">
        <v>15</v>
      </c>
    </row>
    <row r="7" spans="1:4" x14ac:dyDescent="0.2">
      <c r="A7" s="21" t="s">
        <v>96</v>
      </c>
      <c r="D7" s="4" t="s">
        <v>15</v>
      </c>
    </row>
    <row r="8" spans="1:4" x14ac:dyDescent="0.2">
      <c r="A8" s="21" t="s">
        <v>97</v>
      </c>
      <c r="D8" s="4" t="s">
        <v>15</v>
      </c>
    </row>
    <row r="9" spans="1:4" x14ac:dyDescent="0.2">
      <c r="A9" s="21" t="s">
        <v>98</v>
      </c>
      <c r="D9" s="4" t="s">
        <v>15</v>
      </c>
    </row>
    <row r="10" spans="1:4" x14ac:dyDescent="0.2">
      <c r="A10" s="21" t="s">
        <v>99</v>
      </c>
      <c r="D10" s="4" t="s">
        <v>15</v>
      </c>
    </row>
    <row r="11" spans="1:4" x14ac:dyDescent="0.2">
      <c r="A11" s="21" t="s">
        <v>100</v>
      </c>
      <c r="D11" s="4" t="s">
        <v>15</v>
      </c>
    </row>
    <row r="12" spans="1:4" x14ac:dyDescent="0.2">
      <c r="A12" s="21" t="s">
        <v>101</v>
      </c>
      <c r="D12" s="4" t="s">
        <v>15</v>
      </c>
    </row>
    <row r="13" spans="1:4" x14ac:dyDescent="0.2">
      <c r="A13" s="21" t="s">
        <v>102</v>
      </c>
      <c r="D13" s="4" t="s">
        <v>15</v>
      </c>
    </row>
    <row r="14" spans="1:4" x14ac:dyDescent="0.2">
      <c r="A14" s="21" t="s">
        <v>103</v>
      </c>
      <c r="D14" s="4" t="s">
        <v>15</v>
      </c>
    </row>
    <row r="15" spans="1:4" x14ac:dyDescent="0.2">
      <c r="A15" s="21" t="s">
        <v>104</v>
      </c>
      <c r="D15" s="4" t="s">
        <v>15</v>
      </c>
    </row>
    <row r="16" spans="1:4" x14ac:dyDescent="0.2">
      <c r="A16" s="21" t="s">
        <v>105</v>
      </c>
      <c r="D16" s="4" t="s">
        <v>15</v>
      </c>
    </row>
    <row r="17" spans="1:4" x14ac:dyDescent="0.2">
      <c r="A17" s="21" t="s">
        <v>106</v>
      </c>
      <c r="D17" s="4" t="s">
        <v>15</v>
      </c>
    </row>
    <row r="18" spans="1:4" x14ac:dyDescent="0.2">
      <c r="A18" s="21" t="s">
        <v>107</v>
      </c>
      <c r="D18" s="4" t="s">
        <v>15</v>
      </c>
    </row>
    <row r="19" spans="1:4" x14ac:dyDescent="0.2">
      <c r="A19" s="21" t="s">
        <v>108</v>
      </c>
      <c r="D19" s="4" t="s">
        <v>15</v>
      </c>
    </row>
    <row r="20" spans="1:4" x14ac:dyDescent="0.2">
      <c r="A20" s="21" t="s">
        <v>109</v>
      </c>
      <c r="D20" s="4" t="s">
        <v>15</v>
      </c>
    </row>
    <row r="21" spans="1:4" x14ac:dyDescent="0.2">
      <c r="A21" s="21" t="s">
        <v>110</v>
      </c>
      <c r="D21" s="4" t="s">
        <v>15</v>
      </c>
    </row>
    <row r="22" spans="1:4" x14ac:dyDescent="0.2">
      <c r="A22" s="21" t="s">
        <v>111</v>
      </c>
      <c r="D22" s="4" t="s">
        <v>15</v>
      </c>
    </row>
    <row r="23" spans="1:4" x14ac:dyDescent="0.2">
      <c r="A23" s="21" t="s">
        <v>112</v>
      </c>
      <c r="D23" s="4" t="s">
        <v>15</v>
      </c>
    </row>
    <row r="24" spans="1:4" x14ac:dyDescent="0.2">
      <c r="A24" s="21" t="s">
        <v>113</v>
      </c>
      <c r="D24" s="4" t="s">
        <v>15</v>
      </c>
    </row>
    <row r="25" spans="1:4" x14ac:dyDescent="0.2">
      <c r="A25" s="21" t="s">
        <v>114</v>
      </c>
      <c r="D25" s="4" t="s">
        <v>15</v>
      </c>
    </row>
    <row r="26" spans="1:4" x14ac:dyDescent="0.2">
      <c r="A26" s="21" t="s">
        <v>115</v>
      </c>
      <c r="D26" s="4" t="s">
        <v>15</v>
      </c>
    </row>
    <row r="27" spans="1:4" x14ac:dyDescent="0.2">
      <c r="A27" s="21" t="s">
        <v>116</v>
      </c>
      <c r="D27" s="4" t="s">
        <v>15</v>
      </c>
    </row>
    <row r="28" spans="1:4" x14ac:dyDescent="0.2">
      <c r="A28" s="21" t="s">
        <v>117</v>
      </c>
      <c r="D28" s="4" t="s">
        <v>15</v>
      </c>
    </row>
    <row r="29" spans="1:4" x14ac:dyDescent="0.2">
      <c r="A29" s="21" t="s">
        <v>118</v>
      </c>
      <c r="D29" s="4" t="s">
        <v>15</v>
      </c>
    </row>
    <row r="30" spans="1:4" x14ac:dyDescent="0.2">
      <c r="A30" s="21" t="s">
        <v>119</v>
      </c>
      <c r="D30" s="4" t="s">
        <v>15</v>
      </c>
    </row>
    <row r="31" spans="1:4" x14ac:dyDescent="0.2">
      <c r="A31" s="21" t="s">
        <v>120</v>
      </c>
      <c r="D31" s="4" t="s">
        <v>15</v>
      </c>
    </row>
    <row r="32" spans="1:4" x14ac:dyDescent="0.2">
      <c r="A32" s="21" t="s">
        <v>121</v>
      </c>
      <c r="D32" s="4" t="s">
        <v>15</v>
      </c>
    </row>
    <row r="33" spans="1:4" x14ac:dyDescent="0.2">
      <c r="A33" s="21" t="s">
        <v>122</v>
      </c>
      <c r="D33" s="4" t="s">
        <v>15</v>
      </c>
    </row>
    <row r="34" spans="1:4" x14ac:dyDescent="0.2">
      <c r="A34" s="21" t="s">
        <v>123</v>
      </c>
      <c r="D34" s="4" t="s">
        <v>15</v>
      </c>
    </row>
    <row r="35" spans="1:4" x14ac:dyDescent="0.2">
      <c r="A35" s="21" t="s">
        <v>124</v>
      </c>
      <c r="D35" s="4" t="s">
        <v>15</v>
      </c>
    </row>
    <row r="36" spans="1:4" x14ac:dyDescent="0.2">
      <c r="A36" s="21" t="s">
        <v>125</v>
      </c>
      <c r="D36" s="4" t="s">
        <v>15</v>
      </c>
    </row>
    <row r="37" spans="1:4" x14ac:dyDescent="0.2">
      <c r="A37" s="21" t="s">
        <v>126</v>
      </c>
      <c r="D37" s="4" t="s">
        <v>15</v>
      </c>
    </row>
    <row r="38" spans="1:4" x14ac:dyDescent="0.2">
      <c r="A38" s="21" t="s">
        <v>127</v>
      </c>
      <c r="D38" s="4" t="s">
        <v>15</v>
      </c>
    </row>
    <row r="39" spans="1:4" x14ac:dyDescent="0.2">
      <c r="A39" s="21" t="s">
        <v>128</v>
      </c>
      <c r="D39" s="4" t="s">
        <v>15</v>
      </c>
    </row>
    <row r="40" spans="1:4" x14ac:dyDescent="0.2">
      <c r="A40" s="21" t="s">
        <v>129</v>
      </c>
      <c r="D40" s="4" t="s">
        <v>15</v>
      </c>
    </row>
    <row r="41" spans="1:4" x14ac:dyDescent="0.2">
      <c r="A41" s="21" t="s">
        <v>130</v>
      </c>
      <c r="D41" s="4" t="s">
        <v>15</v>
      </c>
    </row>
    <row r="42" spans="1:4" x14ac:dyDescent="0.2">
      <c r="A42" s="21" t="s">
        <v>131</v>
      </c>
      <c r="D42" s="4" t="s">
        <v>15</v>
      </c>
    </row>
    <row r="43" spans="1:4" x14ac:dyDescent="0.2">
      <c r="A43" s="21" t="s">
        <v>132</v>
      </c>
      <c r="D43" s="4" t="s">
        <v>15</v>
      </c>
    </row>
    <row r="44" spans="1:4" x14ac:dyDescent="0.2">
      <c r="A44" s="21" t="s">
        <v>133</v>
      </c>
      <c r="D44" s="4" t="s">
        <v>15</v>
      </c>
    </row>
    <row r="45" spans="1:4" x14ac:dyDescent="0.2">
      <c r="A45" s="21" t="s">
        <v>134</v>
      </c>
      <c r="D45" s="4" t="s">
        <v>15</v>
      </c>
    </row>
    <row r="46" spans="1:4" x14ac:dyDescent="0.2">
      <c r="A46" s="21" t="s">
        <v>135</v>
      </c>
      <c r="D46" s="4" t="s">
        <v>15</v>
      </c>
    </row>
    <row r="47" spans="1:4" x14ac:dyDescent="0.2">
      <c r="A47" s="21" t="s">
        <v>136</v>
      </c>
      <c r="D47" s="4" t="s">
        <v>15</v>
      </c>
    </row>
    <row r="48" spans="1:4" x14ac:dyDescent="0.2">
      <c r="A48" s="21" t="s">
        <v>137</v>
      </c>
      <c r="D48" s="4" t="s">
        <v>15</v>
      </c>
    </row>
    <row r="49" spans="1:4" x14ac:dyDescent="0.2">
      <c r="A49" s="21" t="s">
        <v>138</v>
      </c>
      <c r="D49" s="4" t="s">
        <v>15</v>
      </c>
    </row>
    <row r="50" spans="1:4" x14ac:dyDescent="0.2">
      <c r="A50" s="21" t="s">
        <v>139</v>
      </c>
      <c r="D50" s="4" t="s">
        <v>15</v>
      </c>
    </row>
    <row r="51" spans="1:4" x14ac:dyDescent="0.2">
      <c r="A51" s="21" t="s">
        <v>140</v>
      </c>
      <c r="D51" s="4" t="s">
        <v>15</v>
      </c>
    </row>
    <row r="52" spans="1:4" x14ac:dyDescent="0.2">
      <c r="A52" s="21" t="s">
        <v>141</v>
      </c>
      <c r="D52" s="4" t="s">
        <v>15</v>
      </c>
    </row>
    <row r="53" spans="1:4" x14ac:dyDescent="0.2">
      <c r="A53" s="21" t="s">
        <v>142</v>
      </c>
      <c r="D53" s="4" t="s">
        <v>15</v>
      </c>
    </row>
    <row r="54" spans="1:4" x14ac:dyDescent="0.2">
      <c r="A54" s="21" t="s">
        <v>143</v>
      </c>
      <c r="D54" s="4" t="s">
        <v>15</v>
      </c>
    </row>
    <row r="55" spans="1:4" x14ac:dyDescent="0.2">
      <c r="A55" s="21" t="s">
        <v>144</v>
      </c>
      <c r="D55" s="4" t="s">
        <v>15</v>
      </c>
    </row>
    <row r="56" spans="1:4" x14ac:dyDescent="0.2">
      <c r="A56" s="21" t="s">
        <v>145</v>
      </c>
      <c r="D56" s="4" t="s">
        <v>15</v>
      </c>
    </row>
    <row r="57" spans="1:4" x14ac:dyDescent="0.2">
      <c r="A57" s="21" t="s">
        <v>146</v>
      </c>
      <c r="D57" s="4" t="s">
        <v>15</v>
      </c>
    </row>
    <row r="58" spans="1:4" x14ac:dyDescent="0.2">
      <c r="A58" s="21" t="s">
        <v>147</v>
      </c>
      <c r="D58" s="4" t="s">
        <v>15</v>
      </c>
    </row>
    <row r="59" spans="1:4" x14ac:dyDescent="0.2">
      <c r="A59" s="21" t="s">
        <v>148</v>
      </c>
      <c r="D59" s="4" t="s">
        <v>15</v>
      </c>
    </row>
    <row r="60" spans="1:4" x14ac:dyDescent="0.2">
      <c r="A60" s="21" t="s">
        <v>149</v>
      </c>
      <c r="D60" s="4" t="s">
        <v>15</v>
      </c>
    </row>
    <row r="61" spans="1:4" x14ac:dyDescent="0.2">
      <c r="A61" s="21" t="s">
        <v>150</v>
      </c>
      <c r="D61" s="4" t="s">
        <v>15</v>
      </c>
    </row>
    <row r="62" spans="1:4" x14ac:dyDescent="0.2">
      <c r="A62" s="21" t="s">
        <v>151</v>
      </c>
      <c r="D62" s="4" t="s">
        <v>15</v>
      </c>
    </row>
    <row r="63" spans="1:4" x14ac:dyDescent="0.2">
      <c r="A63" s="21" t="s">
        <v>152</v>
      </c>
      <c r="D63" s="4" t="s">
        <v>15</v>
      </c>
    </row>
    <row r="64" spans="1:4" x14ac:dyDescent="0.2">
      <c r="A64" s="21" t="s">
        <v>153</v>
      </c>
      <c r="D64" s="4" t="s">
        <v>15</v>
      </c>
    </row>
    <row r="65" spans="1:4" x14ac:dyDescent="0.2">
      <c r="A65" s="21" t="s">
        <v>154</v>
      </c>
      <c r="D65" s="4" t="s">
        <v>15</v>
      </c>
    </row>
    <row r="66" spans="1:4" x14ac:dyDescent="0.2">
      <c r="A66" s="21" t="s">
        <v>155</v>
      </c>
      <c r="D66" s="4" t="s">
        <v>15</v>
      </c>
    </row>
    <row r="67" spans="1:4" x14ac:dyDescent="0.2">
      <c r="A67" s="21" t="s">
        <v>156</v>
      </c>
      <c r="D67" s="4" t="s">
        <v>15</v>
      </c>
    </row>
    <row r="68" spans="1:4" x14ac:dyDescent="0.2">
      <c r="A68" s="21" t="s">
        <v>157</v>
      </c>
      <c r="D68" s="4" t="s">
        <v>15</v>
      </c>
    </row>
    <row r="69" spans="1:4" x14ac:dyDescent="0.2">
      <c r="A69" s="21" t="s">
        <v>158</v>
      </c>
      <c r="D69" s="4" t="s">
        <v>15</v>
      </c>
    </row>
    <row r="70" spans="1:4" x14ac:dyDescent="0.2">
      <c r="A70" s="21" t="s">
        <v>159</v>
      </c>
      <c r="D70" s="4" t="s">
        <v>15</v>
      </c>
    </row>
    <row r="71" spans="1:4" x14ac:dyDescent="0.2">
      <c r="A71" s="21" t="s">
        <v>160</v>
      </c>
      <c r="D71" s="4" t="s">
        <v>15</v>
      </c>
    </row>
    <row r="72" spans="1:4" x14ac:dyDescent="0.2">
      <c r="A72" s="21" t="s">
        <v>161</v>
      </c>
      <c r="D72" s="4" t="s">
        <v>15</v>
      </c>
    </row>
    <row r="73" spans="1:4" x14ac:dyDescent="0.2">
      <c r="A73" s="21" t="s">
        <v>162</v>
      </c>
      <c r="D73" s="4" t="s">
        <v>15</v>
      </c>
    </row>
    <row r="74" spans="1:4" x14ac:dyDescent="0.2">
      <c r="A74" s="21" t="s">
        <v>163</v>
      </c>
      <c r="D74" s="4" t="s">
        <v>15</v>
      </c>
    </row>
    <row r="75" spans="1:4" x14ac:dyDescent="0.2">
      <c r="A75" s="21" t="s">
        <v>164</v>
      </c>
      <c r="D75" s="4" t="s">
        <v>15</v>
      </c>
    </row>
    <row r="76" spans="1:4" x14ac:dyDescent="0.2">
      <c r="A76" s="21" t="s">
        <v>165</v>
      </c>
      <c r="D76" s="4" t="s">
        <v>15</v>
      </c>
    </row>
    <row r="77" spans="1:4" x14ac:dyDescent="0.2">
      <c r="A77" s="21" t="s">
        <v>166</v>
      </c>
      <c r="D77" s="4" t="s">
        <v>15</v>
      </c>
    </row>
    <row r="78" spans="1:4" x14ac:dyDescent="0.2">
      <c r="A78" s="21" t="s">
        <v>167</v>
      </c>
      <c r="D78" s="4" t="s">
        <v>15</v>
      </c>
    </row>
    <row r="79" spans="1:4" x14ac:dyDescent="0.2">
      <c r="A79" s="21" t="s">
        <v>168</v>
      </c>
      <c r="D79" s="4" t="s">
        <v>15</v>
      </c>
    </row>
    <row r="80" spans="1:4" x14ac:dyDescent="0.2">
      <c r="A80" s="21" t="s">
        <v>169</v>
      </c>
      <c r="D80" s="4" t="s">
        <v>15</v>
      </c>
    </row>
    <row r="81" spans="1:4" x14ac:dyDescent="0.2">
      <c r="A81" s="21" t="s">
        <v>170</v>
      </c>
      <c r="D81" s="4" t="s">
        <v>15</v>
      </c>
    </row>
    <row r="82" spans="1:4" x14ac:dyDescent="0.2">
      <c r="A82" s="21" t="s">
        <v>171</v>
      </c>
      <c r="D82" s="4" t="s">
        <v>15</v>
      </c>
    </row>
    <row r="83" spans="1:4" x14ac:dyDescent="0.2">
      <c r="A83" s="21" t="s">
        <v>172</v>
      </c>
      <c r="D83" s="4" t="s">
        <v>15</v>
      </c>
    </row>
    <row r="84" spans="1:4" x14ac:dyDescent="0.2">
      <c r="A84" s="21" t="s">
        <v>173</v>
      </c>
      <c r="D84" s="4" t="s">
        <v>15</v>
      </c>
    </row>
    <row r="85" spans="1:4" x14ac:dyDescent="0.2">
      <c r="A85" s="21" t="s">
        <v>174</v>
      </c>
      <c r="D85" s="4" t="s">
        <v>15</v>
      </c>
    </row>
    <row r="86" spans="1:4" x14ac:dyDescent="0.2">
      <c r="A86" s="21" t="s">
        <v>175</v>
      </c>
      <c r="D86" s="4" t="s">
        <v>15</v>
      </c>
    </row>
    <row r="87" spans="1:4" x14ac:dyDescent="0.2">
      <c r="A87" s="21" t="s">
        <v>176</v>
      </c>
      <c r="D87" s="4" t="s">
        <v>15</v>
      </c>
    </row>
    <row r="88" spans="1:4" x14ac:dyDescent="0.2">
      <c r="A88" s="21" t="s">
        <v>177</v>
      </c>
      <c r="D88" s="4" t="s">
        <v>15</v>
      </c>
    </row>
    <row r="89" spans="1:4" x14ac:dyDescent="0.2">
      <c r="A89" s="21" t="s">
        <v>276</v>
      </c>
      <c r="D89" s="4" t="s">
        <v>15</v>
      </c>
    </row>
    <row r="90" spans="1:4" x14ac:dyDescent="0.2">
      <c r="A90" s="21" t="s">
        <v>277</v>
      </c>
      <c r="D90" s="4" t="s">
        <v>15</v>
      </c>
    </row>
    <row r="91" spans="1:4" x14ac:dyDescent="0.2">
      <c r="A91" s="21" t="s">
        <v>278</v>
      </c>
      <c r="D91" s="4" t="s">
        <v>15</v>
      </c>
    </row>
    <row r="92" spans="1:4" x14ac:dyDescent="0.2">
      <c r="A92" s="21" t="s">
        <v>279</v>
      </c>
      <c r="D92" s="4" t="s">
        <v>15</v>
      </c>
    </row>
    <row r="93" spans="1:4" x14ac:dyDescent="0.2">
      <c r="A93" s="21" t="s">
        <v>280</v>
      </c>
      <c r="D93" s="4" t="s">
        <v>15</v>
      </c>
    </row>
    <row r="94" spans="1:4" x14ac:dyDescent="0.2">
      <c r="A94" s="21" t="s">
        <v>281</v>
      </c>
      <c r="D94" s="4" t="s">
        <v>15</v>
      </c>
    </row>
    <row r="95" spans="1:4" x14ac:dyDescent="0.2">
      <c r="A95" s="21" t="s">
        <v>282</v>
      </c>
      <c r="D95" s="4" t="s">
        <v>15</v>
      </c>
    </row>
    <row r="96" spans="1:4" x14ac:dyDescent="0.2">
      <c r="A96" s="21" t="s">
        <v>283</v>
      </c>
      <c r="D96" s="4" t="s">
        <v>15</v>
      </c>
    </row>
    <row r="97" spans="1:4" x14ac:dyDescent="0.2">
      <c r="A97" s="21" t="s">
        <v>284</v>
      </c>
      <c r="D97" s="4" t="s">
        <v>15</v>
      </c>
    </row>
    <row r="98" spans="1:4" x14ac:dyDescent="0.2">
      <c r="A98" s="21" t="s">
        <v>231</v>
      </c>
      <c r="D98" s="4" t="s">
        <v>15</v>
      </c>
    </row>
    <row r="99" spans="1:4" x14ac:dyDescent="0.2">
      <c r="A99" s="21" t="s">
        <v>232</v>
      </c>
      <c r="D99" s="4" t="s">
        <v>15</v>
      </c>
    </row>
    <row r="100" spans="1:4" x14ac:dyDescent="0.2">
      <c r="A100" s="21" t="s">
        <v>233</v>
      </c>
      <c r="D100" s="4" t="s">
        <v>15</v>
      </c>
    </row>
    <row r="101" spans="1:4" x14ac:dyDescent="0.2">
      <c r="A101" s="21" t="s">
        <v>234</v>
      </c>
      <c r="D101" s="4" t="s">
        <v>15</v>
      </c>
    </row>
    <row r="102" spans="1:4" x14ac:dyDescent="0.2">
      <c r="A102" s="21" t="s">
        <v>235</v>
      </c>
      <c r="D102" s="4" t="s">
        <v>15</v>
      </c>
    </row>
  </sheetData>
  <phoneticPr fontId="2" type="noConversion"/>
  <conditionalFormatting sqref="D1:D1048576">
    <cfRule type="cellIs" dxfId="7" priority="1" stopIfTrue="1" operator="equal">
      <formula>"Y"</formula>
    </cfRule>
    <cfRule type="cellIs" dxfId="6" priority="2" stopIfTrue="1" operator="equal">
      <formula>"N"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1</xdr:col>
                <xdr:colOff>2486025</xdr:colOff>
                <xdr:row>0</xdr:row>
                <xdr:rowOff>447675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F102"/>
  <sheetViews>
    <sheetView zoomScale="85" workbookViewId="0">
      <pane ySplit="1" topLeftCell="A2" activePane="bottomLeft" state="frozen"/>
      <selection pane="bottomLeft" activeCell="D3" sqref="D3:D7"/>
    </sheetView>
  </sheetViews>
  <sheetFormatPr defaultRowHeight="12.75" x14ac:dyDescent="0.2"/>
  <cols>
    <col min="1" max="1" width="10.42578125" bestFit="1" customWidth="1"/>
    <col min="3" max="3" width="9.28515625" bestFit="1" customWidth="1"/>
    <col min="4" max="4" width="54.28515625" bestFit="1" customWidth="1"/>
    <col min="6" max="6" width="12.42578125" bestFit="1" customWidth="1"/>
  </cols>
  <sheetData>
    <row r="1" spans="1:6" s="1" customFormat="1" x14ac:dyDescent="0.2">
      <c r="A1" s="1" t="s">
        <v>198</v>
      </c>
      <c r="B1" s="1" t="s">
        <v>11</v>
      </c>
      <c r="C1" s="15" t="s">
        <v>199</v>
      </c>
      <c r="D1" s="1" t="s">
        <v>259</v>
      </c>
      <c r="E1" s="1" t="s">
        <v>200</v>
      </c>
      <c r="F1" s="1" t="s">
        <v>201</v>
      </c>
    </row>
    <row r="2" spans="1:6" x14ac:dyDescent="0.2">
      <c r="C2" s="16"/>
    </row>
    <row r="3" spans="1:6" x14ac:dyDescent="0.2">
      <c r="A3" t="s">
        <v>246</v>
      </c>
      <c r="C3" s="16" t="s">
        <v>183</v>
      </c>
      <c r="E3" t="s">
        <v>203</v>
      </c>
      <c r="F3" t="s">
        <v>184</v>
      </c>
    </row>
    <row r="4" spans="1:6" x14ac:dyDescent="0.2">
      <c r="A4" t="s">
        <v>246</v>
      </c>
      <c r="C4" s="16" t="s">
        <v>183</v>
      </c>
      <c r="E4" t="s">
        <v>203</v>
      </c>
      <c r="F4" t="s">
        <v>185</v>
      </c>
    </row>
    <row r="5" spans="1:6" x14ac:dyDescent="0.2">
      <c r="A5" t="s">
        <v>246</v>
      </c>
      <c r="C5" s="16" t="s">
        <v>183</v>
      </c>
      <c r="E5" t="s">
        <v>203</v>
      </c>
      <c r="F5" t="s">
        <v>186</v>
      </c>
    </row>
    <row r="6" spans="1:6" x14ac:dyDescent="0.2">
      <c r="A6" t="s">
        <v>246</v>
      </c>
      <c r="C6" s="16" t="s">
        <v>183</v>
      </c>
      <c r="E6" t="s">
        <v>203</v>
      </c>
      <c r="F6" t="s">
        <v>187</v>
      </c>
    </row>
    <row r="7" spans="1:6" x14ac:dyDescent="0.2">
      <c r="A7" t="s">
        <v>246</v>
      </c>
      <c r="C7" s="16" t="s">
        <v>183</v>
      </c>
      <c r="E7" t="s">
        <v>203</v>
      </c>
      <c r="F7" t="s">
        <v>188</v>
      </c>
    </row>
    <row r="8" spans="1:6" x14ac:dyDescent="0.2">
      <c r="A8" t="s">
        <v>246</v>
      </c>
      <c r="C8" s="16" t="s">
        <v>183</v>
      </c>
      <c r="E8" t="s">
        <v>203</v>
      </c>
      <c r="F8" t="s">
        <v>189</v>
      </c>
    </row>
    <row r="9" spans="1:6" x14ac:dyDescent="0.2">
      <c r="A9" t="s">
        <v>246</v>
      </c>
      <c r="C9" s="16" t="s">
        <v>183</v>
      </c>
      <c r="E9" t="s">
        <v>203</v>
      </c>
      <c r="F9" t="s">
        <v>190</v>
      </c>
    </row>
    <row r="10" spans="1:6" x14ac:dyDescent="0.2">
      <c r="A10" t="s">
        <v>246</v>
      </c>
      <c r="C10" s="16" t="s">
        <v>183</v>
      </c>
      <c r="E10" t="s">
        <v>203</v>
      </c>
      <c r="F10" t="s">
        <v>191</v>
      </c>
    </row>
    <row r="11" spans="1:6" x14ac:dyDescent="0.2">
      <c r="A11" t="s">
        <v>246</v>
      </c>
      <c r="C11" s="16" t="s">
        <v>183</v>
      </c>
      <c r="E11" t="s">
        <v>203</v>
      </c>
      <c r="F11" t="s">
        <v>192</v>
      </c>
    </row>
    <row r="12" spans="1:6" x14ac:dyDescent="0.2">
      <c r="A12" t="s">
        <v>246</v>
      </c>
      <c r="C12" s="16" t="s">
        <v>183</v>
      </c>
      <c r="E12" t="s">
        <v>203</v>
      </c>
      <c r="F12" t="s">
        <v>193</v>
      </c>
    </row>
    <row r="13" spans="1:6" x14ac:dyDescent="0.2">
      <c r="A13" t="s">
        <v>246</v>
      </c>
      <c r="C13" s="16" t="s">
        <v>183</v>
      </c>
      <c r="E13" t="s">
        <v>203</v>
      </c>
      <c r="F13" t="s">
        <v>194</v>
      </c>
    </row>
    <row r="14" spans="1:6" x14ac:dyDescent="0.2">
      <c r="A14" t="s">
        <v>246</v>
      </c>
      <c r="C14" s="16" t="s">
        <v>183</v>
      </c>
      <c r="E14" t="s">
        <v>203</v>
      </c>
      <c r="F14" t="s">
        <v>195</v>
      </c>
    </row>
    <row r="15" spans="1:6" x14ac:dyDescent="0.2">
      <c r="A15" t="s">
        <v>246</v>
      </c>
      <c r="C15" s="16" t="s">
        <v>183</v>
      </c>
      <c r="E15" t="s">
        <v>203</v>
      </c>
      <c r="F15" t="s">
        <v>196</v>
      </c>
    </row>
    <row r="16" spans="1:6" x14ac:dyDescent="0.2">
      <c r="A16" t="s">
        <v>246</v>
      </c>
      <c r="C16" s="16" t="s">
        <v>183</v>
      </c>
      <c r="E16" t="s">
        <v>203</v>
      </c>
      <c r="F16" t="s">
        <v>197</v>
      </c>
    </row>
    <row r="17" spans="1:6" x14ac:dyDescent="0.2">
      <c r="A17" t="s">
        <v>246</v>
      </c>
      <c r="C17" s="16" t="s">
        <v>183</v>
      </c>
      <c r="E17" t="s">
        <v>203</v>
      </c>
      <c r="F17" t="s">
        <v>274</v>
      </c>
    </row>
    <row r="18" spans="1:6" x14ac:dyDescent="0.2">
      <c r="A18" t="s">
        <v>246</v>
      </c>
      <c r="C18" s="16" t="s">
        <v>183</v>
      </c>
      <c r="E18" t="s">
        <v>203</v>
      </c>
      <c r="F18" t="s">
        <v>275</v>
      </c>
    </row>
    <row r="19" spans="1:6" x14ac:dyDescent="0.2">
      <c r="A19" t="s">
        <v>246</v>
      </c>
      <c r="C19" s="16" t="s">
        <v>183</v>
      </c>
      <c r="E19" t="s">
        <v>203</v>
      </c>
      <c r="F19" t="s">
        <v>36</v>
      </c>
    </row>
    <row r="20" spans="1:6" x14ac:dyDescent="0.2">
      <c r="A20" t="s">
        <v>246</v>
      </c>
      <c r="C20" s="16" t="s">
        <v>183</v>
      </c>
      <c r="E20" t="s">
        <v>203</v>
      </c>
      <c r="F20" t="s">
        <v>37</v>
      </c>
    </row>
    <row r="21" spans="1:6" x14ac:dyDescent="0.2">
      <c r="A21" t="s">
        <v>246</v>
      </c>
      <c r="C21" s="16" t="s">
        <v>183</v>
      </c>
      <c r="E21" t="s">
        <v>203</v>
      </c>
      <c r="F21" t="s">
        <v>38</v>
      </c>
    </row>
    <row r="22" spans="1:6" x14ac:dyDescent="0.2">
      <c r="A22" t="s">
        <v>246</v>
      </c>
      <c r="C22" s="16" t="s">
        <v>183</v>
      </c>
      <c r="E22" t="s">
        <v>203</v>
      </c>
      <c r="F22" t="s">
        <v>39</v>
      </c>
    </row>
    <row r="23" spans="1:6" x14ac:dyDescent="0.2">
      <c r="A23" t="s">
        <v>246</v>
      </c>
      <c r="C23" s="16" t="s">
        <v>183</v>
      </c>
      <c r="E23" t="s">
        <v>203</v>
      </c>
      <c r="F23" t="s">
        <v>40</v>
      </c>
    </row>
    <row r="24" spans="1:6" x14ac:dyDescent="0.2">
      <c r="A24" t="s">
        <v>246</v>
      </c>
      <c r="C24" s="16" t="s">
        <v>183</v>
      </c>
      <c r="E24" t="s">
        <v>203</v>
      </c>
      <c r="F24" t="s">
        <v>41</v>
      </c>
    </row>
    <row r="25" spans="1:6" x14ac:dyDescent="0.2">
      <c r="A25" t="s">
        <v>246</v>
      </c>
      <c r="C25" s="16" t="s">
        <v>183</v>
      </c>
      <c r="E25" t="s">
        <v>203</v>
      </c>
      <c r="F25" t="s">
        <v>42</v>
      </c>
    </row>
    <row r="26" spans="1:6" x14ac:dyDescent="0.2">
      <c r="A26" t="s">
        <v>246</v>
      </c>
      <c r="C26" s="16" t="s">
        <v>183</v>
      </c>
      <c r="E26" t="s">
        <v>203</v>
      </c>
      <c r="F26" t="s">
        <v>43</v>
      </c>
    </row>
    <row r="27" spans="1:6" x14ac:dyDescent="0.2">
      <c r="A27" t="s">
        <v>246</v>
      </c>
      <c r="C27" s="16" t="s">
        <v>183</v>
      </c>
      <c r="E27" t="s">
        <v>203</v>
      </c>
      <c r="F27" t="s">
        <v>44</v>
      </c>
    </row>
    <row r="28" spans="1:6" x14ac:dyDescent="0.2">
      <c r="A28" t="s">
        <v>246</v>
      </c>
      <c r="C28" s="16" t="s">
        <v>183</v>
      </c>
      <c r="E28" t="s">
        <v>203</v>
      </c>
      <c r="F28" t="s">
        <v>45</v>
      </c>
    </row>
    <row r="29" spans="1:6" x14ac:dyDescent="0.2">
      <c r="A29" t="s">
        <v>246</v>
      </c>
      <c r="C29" s="16" t="s">
        <v>183</v>
      </c>
      <c r="E29" t="s">
        <v>203</v>
      </c>
      <c r="F29" t="s">
        <v>46</v>
      </c>
    </row>
    <row r="30" spans="1:6" x14ac:dyDescent="0.2">
      <c r="A30" t="s">
        <v>246</v>
      </c>
      <c r="C30" s="16" t="s">
        <v>183</v>
      </c>
      <c r="E30" t="s">
        <v>203</v>
      </c>
      <c r="F30" t="s">
        <v>47</v>
      </c>
    </row>
    <row r="31" spans="1:6" x14ac:dyDescent="0.2">
      <c r="A31" t="s">
        <v>246</v>
      </c>
      <c r="C31" s="16" t="s">
        <v>183</v>
      </c>
      <c r="E31" t="s">
        <v>203</v>
      </c>
      <c r="F31" t="s">
        <v>48</v>
      </c>
    </row>
    <row r="32" spans="1:6" x14ac:dyDescent="0.2">
      <c r="A32" t="s">
        <v>246</v>
      </c>
      <c r="C32" s="16" t="s">
        <v>183</v>
      </c>
      <c r="E32" t="s">
        <v>203</v>
      </c>
      <c r="F32" t="s">
        <v>49</v>
      </c>
    </row>
    <row r="33" spans="1:6" x14ac:dyDescent="0.2">
      <c r="A33" t="s">
        <v>246</v>
      </c>
      <c r="C33" s="16" t="s">
        <v>183</v>
      </c>
      <c r="E33" t="s">
        <v>203</v>
      </c>
      <c r="F33" t="s">
        <v>50</v>
      </c>
    </row>
    <row r="34" spans="1:6" x14ac:dyDescent="0.2">
      <c r="A34" t="s">
        <v>246</v>
      </c>
      <c r="C34" s="16" t="s">
        <v>183</v>
      </c>
      <c r="E34" t="s">
        <v>203</v>
      </c>
      <c r="F34" t="s">
        <v>51</v>
      </c>
    </row>
    <row r="35" spans="1:6" x14ac:dyDescent="0.2">
      <c r="A35" t="s">
        <v>246</v>
      </c>
      <c r="C35" s="16" t="s">
        <v>183</v>
      </c>
      <c r="E35" t="s">
        <v>203</v>
      </c>
      <c r="F35" t="s">
        <v>52</v>
      </c>
    </row>
    <row r="36" spans="1:6" x14ac:dyDescent="0.2">
      <c r="A36" t="s">
        <v>246</v>
      </c>
      <c r="C36" s="16" t="s">
        <v>183</v>
      </c>
      <c r="E36" t="s">
        <v>203</v>
      </c>
      <c r="F36" t="s">
        <v>53</v>
      </c>
    </row>
    <row r="37" spans="1:6" x14ac:dyDescent="0.2">
      <c r="A37" t="s">
        <v>246</v>
      </c>
      <c r="C37" s="16" t="s">
        <v>183</v>
      </c>
      <c r="E37" t="s">
        <v>203</v>
      </c>
      <c r="F37" t="s">
        <v>54</v>
      </c>
    </row>
    <row r="38" spans="1:6" x14ac:dyDescent="0.2">
      <c r="A38" t="s">
        <v>246</v>
      </c>
      <c r="C38" s="16" t="s">
        <v>183</v>
      </c>
      <c r="E38" t="s">
        <v>203</v>
      </c>
      <c r="F38" t="s">
        <v>55</v>
      </c>
    </row>
    <row r="39" spans="1:6" x14ac:dyDescent="0.2">
      <c r="A39" t="s">
        <v>246</v>
      </c>
      <c r="C39" s="16" t="s">
        <v>183</v>
      </c>
      <c r="E39" t="s">
        <v>203</v>
      </c>
      <c r="F39" t="s">
        <v>56</v>
      </c>
    </row>
    <row r="40" spans="1:6" x14ac:dyDescent="0.2">
      <c r="A40" t="s">
        <v>246</v>
      </c>
      <c r="C40" s="16" t="s">
        <v>183</v>
      </c>
      <c r="E40" t="s">
        <v>203</v>
      </c>
      <c r="F40" t="s">
        <v>57</v>
      </c>
    </row>
    <row r="41" spans="1:6" x14ac:dyDescent="0.2">
      <c r="A41" t="s">
        <v>246</v>
      </c>
      <c r="C41" s="16" t="s">
        <v>183</v>
      </c>
      <c r="E41" t="s">
        <v>203</v>
      </c>
      <c r="F41" t="s">
        <v>58</v>
      </c>
    </row>
    <row r="42" spans="1:6" x14ac:dyDescent="0.2">
      <c r="A42" t="s">
        <v>246</v>
      </c>
      <c r="C42" s="16" t="s">
        <v>183</v>
      </c>
      <c r="E42" t="s">
        <v>203</v>
      </c>
      <c r="F42" t="s">
        <v>59</v>
      </c>
    </row>
    <row r="43" spans="1:6" x14ac:dyDescent="0.2">
      <c r="A43" t="s">
        <v>246</v>
      </c>
      <c r="C43" s="16" t="s">
        <v>183</v>
      </c>
      <c r="E43" t="s">
        <v>203</v>
      </c>
      <c r="F43" t="s">
        <v>60</v>
      </c>
    </row>
    <row r="44" spans="1:6" x14ac:dyDescent="0.2">
      <c r="A44" t="s">
        <v>246</v>
      </c>
      <c r="C44" s="16" t="s">
        <v>183</v>
      </c>
      <c r="E44" t="s">
        <v>203</v>
      </c>
      <c r="F44" t="s">
        <v>61</v>
      </c>
    </row>
    <row r="45" spans="1:6" x14ac:dyDescent="0.2">
      <c r="A45" t="s">
        <v>246</v>
      </c>
      <c r="C45" s="16" t="s">
        <v>183</v>
      </c>
      <c r="E45" t="s">
        <v>203</v>
      </c>
      <c r="F45" t="s">
        <v>62</v>
      </c>
    </row>
    <row r="46" spans="1:6" x14ac:dyDescent="0.2">
      <c r="A46" t="s">
        <v>246</v>
      </c>
      <c r="C46" s="16" t="s">
        <v>183</v>
      </c>
      <c r="E46" t="s">
        <v>203</v>
      </c>
      <c r="F46" t="s">
        <v>63</v>
      </c>
    </row>
    <row r="47" spans="1:6" x14ac:dyDescent="0.2">
      <c r="A47" t="s">
        <v>246</v>
      </c>
      <c r="C47" s="16" t="s">
        <v>183</v>
      </c>
      <c r="E47" t="s">
        <v>203</v>
      </c>
      <c r="F47" t="s">
        <v>64</v>
      </c>
    </row>
    <row r="48" spans="1:6" x14ac:dyDescent="0.2">
      <c r="A48" t="s">
        <v>246</v>
      </c>
      <c r="C48" s="16" t="s">
        <v>183</v>
      </c>
      <c r="E48" t="s">
        <v>203</v>
      </c>
      <c r="F48" t="s">
        <v>65</v>
      </c>
    </row>
    <row r="49" spans="1:6" x14ac:dyDescent="0.2">
      <c r="A49" t="s">
        <v>246</v>
      </c>
      <c r="C49" s="16" t="s">
        <v>183</v>
      </c>
      <c r="E49" t="s">
        <v>203</v>
      </c>
      <c r="F49" t="s">
        <v>66</v>
      </c>
    </row>
    <row r="50" spans="1:6" x14ac:dyDescent="0.2">
      <c r="A50" t="s">
        <v>246</v>
      </c>
      <c r="C50" s="16" t="s">
        <v>183</v>
      </c>
      <c r="E50" t="s">
        <v>203</v>
      </c>
      <c r="F50" t="s">
        <v>67</v>
      </c>
    </row>
    <row r="51" spans="1:6" x14ac:dyDescent="0.2">
      <c r="A51" t="s">
        <v>246</v>
      </c>
      <c r="C51" s="16" t="s">
        <v>183</v>
      </c>
      <c r="E51" t="s">
        <v>203</v>
      </c>
      <c r="F51" t="s">
        <v>68</v>
      </c>
    </row>
    <row r="52" spans="1:6" x14ac:dyDescent="0.2">
      <c r="A52" t="s">
        <v>246</v>
      </c>
      <c r="C52" s="16" t="s">
        <v>183</v>
      </c>
      <c r="E52" t="s">
        <v>203</v>
      </c>
      <c r="F52" t="s">
        <v>69</v>
      </c>
    </row>
    <row r="53" spans="1:6" x14ac:dyDescent="0.2">
      <c r="A53" t="s">
        <v>246</v>
      </c>
      <c r="C53" s="16" t="s">
        <v>183</v>
      </c>
      <c r="E53" t="s">
        <v>203</v>
      </c>
      <c r="F53" t="s">
        <v>70</v>
      </c>
    </row>
    <row r="54" spans="1:6" x14ac:dyDescent="0.2">
      <c r="A54" t="s">
        <v>246</v>
      </c>
      <c r="C54" s="16" t="s">
        <v>183</v>
      </c>
      <c r="E54" t="s">
        <v>203</v>
      </c>
      <c r="F54" t="s">
        <v>71</v>
      </c>
    </row>
    <row r="55" spans="1:6" x14ac:dyDescent="0.2">
      <c r="A55" t="s">
        <v>246</v>
      </c>
      <c r="C55" s="16" t="s">
        <v>183</v>
      </c>
      <c r="E55" t="s">
        <v>203</v>
      </c>
      <c r="F55" t="s">
        <v>72</v>
      </c>
    </row>
    <row r="56" spans="1:6" x14ac:dyDescent="0.2">
      <c r="A56" t="s">
        <v>246</v>
      </c>
      <c r="C56" s="16" t="s">
        <v>183</v>
      </c>
      <c r="E56" t="s">
        <v>203</v>
      </c>
      <c r="F56" t="s">
        <v>34</v>
      </c>
    </row>
    <row r="57" spans="1:6" x14ac:dyDescent="0.2">
      <c r="A57" t="s">
        <v>246</v>
      </c>
      <c r="C57" s="16" t="s">
        <v>183</v>
      </c>
      <c r="E57" t="s">
        <v>203</v>
      </c>
      <c r="F57" t="s">
        <v>214</v>
      </c>
    </row>
    <row r="58" spans="1:6" x14ac:dyDescent="0.2">
      <c r="A58" t="s">
        <v>246</v>
      </c>
      <c r="C58" s="16" t="s">
        <v>183</v>
      </c>
      <c r="E58" t="s">
        <v>203</v>
      </c>
      <c r="F58" t="s">
        <v>215</v>
      </c>
    </row>
    <row r="59" spans="1:6" x14ac:dyDescent="0.2">
      <c r="A59" t="s">
        <v>246</v>
      </c>
      <c r="C59" s="16" t="s">
        <v>183</v>
      </c>
      <c r="E59" t="s">
        <v>203</v>
      </c>
      <c r="F59" t="s">
        <v>216</v>
      </c>
    </row>
    <row r="60" spans="1:6" x14ac:dyDescent="0.2">
      <c r="A60" t="s">
        <v>246</v>
      </c>
      <c r="C60" s="16" t="s">
        <v>183</v>
      </c>
      <c r="E60" t="s">
        <v>203</v>
      </c>
      <c r="F60" t="s">
        <v>217</v>
      </c>
    </row>
    <row r="61" spans="1:6" x14ac:dyDescent="0.2">
      <c r="A61" t="s">
        <v>246</v>
      </c>
      <c r="C61" s="16" t="s">
        <v>183</v>
      </c>
      <c r="E61" t="s">
        <v>203</v>
      </c>
      <c r="F61" t="s">
        <v>218</v>
      </c>
    </row>
    <row r="62" spans="1:6" x14ac:dyDescent="0.2">
      <c r="A62" t="s">
        <v>246</v>
      </c>
      <c r="C62" s="16" t="s">
        <v>183</v>
      </c>
      <c r="E62" t="s">
        <v>203</v>
      </c>
      <c r="F62" t="s">
        <v>219</v>
      </c>
    </row>
    <row r="63" spans="1:6" x14ac:dyDescent="0.2">
      <c r="A63" t="s">
        <v>246</v>
      </c>
      <c r="C63" s="16" t="s">
        <v>183</v>
      </c>
      <c r="E63" t="s">
        <v>203</v>
      </c>
      <c r="F63" t="s">
        <v>220</v>
      </c>
    </row>
    <row r="64" spans="1:6" x14ac:dyDescent="0.2">
      <c r="A64" t="s">
        <v>246</v>
      </c>
      <c r="C64" s="16" t="s">
        <v>183</v>
      </c>
      <c r="E64" t="s">
        <v>203</v>
      </c>
      <c r="F64" t="s">
        <v>221</v>
      </c>
    </row>
    <row r="65" spans="1:6" x14ac:dyDescent="0.2">
      <c r="A65" t="s">
        <v>246</v>
      </c>
      <c r="C65" s="16" t="s">
        <v>183</v>
      </c>
      <c r="E65" t="s">
        <v>203</v>
      </c>
      <c r="F65" t="s">
        <v>222</v>
      </c>
    </row>
    <row r="66" spans="1:6" x14ac:dyDescent="0.2">
      <c r="A66" t="s">
        <v>246</v>
      </c>
      <c r="C66" s="16" t="s">
        <v>183</v>
      </c>
      <c r="E66" t="s">
        <v>203</v>
      </c>
      <c r="F66" t="s">
        <v>223</v>
      </c>
    </row>
    <row r="67" spans="1:6" x14ac:dyDescent="0.2">
      <c r="A67" t="s">
        <v>246</v>
      </c>
      <c r="C67" s="16" t="s">
        <v>183</v>
      </c>
      <c r="E67" t="s">
        <v>203</v>
      </c>
      <c r="F67" t="s">
        <v>236</v>
      </c>
    </row>
    <row r="68" spans="1:6" x14ac:dyDescent="0.2">
      <c r="A68" t="s">
        <v>246</v>
      </c>
      <c r="C68" s="16" t="s">
        <v>183</v>
      </c>
      <c r="E68" t="s">
        <v>203</v>
      </c>
      <c r="F68" t="s">
        <v>237</v>
      </c>
    </row>
    <row r="69" spans="1:6" x14ac:dyDescent="0.2">
      <c r="A69" t="s">
        <v>246</v>
      </c>
      <c r="C69" s="16" t="s">
        <v>183</v>
      </c>
      <c r="E69" t="s">
        <v>203</v>
      </c>
      <c r="F69" t="s">
        <v>238</v>
      </c>
    </row>
    <row r="70" spans="1:6" x14ac:dyDescent="0.2">
      <c r="A70" t="s">
        <v>246</v>
      </c>
      <c r="C70" s="16" t="s">
        <v>183</v>
      </c>
      <c r="E70" t="s">
        <v>203</v>
      </c>
      <c r="F70" t="s">
        <v>239</v>
      </c>
    </row>
    <row r="71" spans="1:6" x14ac:dyDescent="0.2">
      <c r="A71" t="s">
        <v>246</v>
      </c>
      <c r="C71" s="16" t="s">
        <v>183</v>
      </c>
      <c r="E71" t="s">
        <v>203</v>
      </c>
      <c r="F71" t="s">
        <v>240</v>
      </c>
    </row>
    <row r="72" spans="1:6" x14ac:dyDescent="0.2">
      <c r="A72" t="s">
        <v>246</v>
      </c>
      <c r="C72" s="16" t="s">
        <v>183</v>
      </c>
      <c r="E72" t="s">
        <v>203</v>
      </c>
      <c r="F72" t="s">
        <v>241</v>
      </c>
    </row>
    <row r="73" spans="1:6" x14ac:dyDescent="0.2">
      <c r="A73" t="s">
        <v>246</v>
      </c>
      <c r="C73" s="16" t="s">
        <v>183</v>
      </c>
      <c r="E73" t="s">
        <v>203</v>
      </c>
      <c r="F73" t="s">
        <v>242</v>
      </c>
    </row>
    <row r="74" spans="1:6" x14ac:dyDescent="0.2">
      <c r="A74" t="s">
        <v>246</v>
      </c>
      <c r="C74" s="16" t="s">
        <v>183</v>
      </c>
      <c r="E74" t="s">
        <v>203</v>
      </c>
      <c r="F74" t="s">
        <v>243</v>
      </c>
    </row>
    <row r="75" spans="1:6" x14ac:dyDescent="0.2">
      <c r="A75" t="s">
        <v>246</v>
      </c>
      <c r="C75" s="16" t="s">
        <v>183</v>
      </c>
      <c r="E75" t="s">
        <v>203</v>
      </c>
      <c r="F75" t="s">
        <v>244</v>
      </c>
    </row>
    <row r="76" spans="1:6" x14ac:dyDescent="0.2">
      <c r="A76" t="s">
        <v>246</v>
      </c>
      <c r="C76" s="16" t="s">
        <v>183</v>
      </c>
      <c r="E76" t="s">
        <v>203</v>
      </c>
      <c r="F76" t="s">
        <v>245</v>
      </c>
    </row>
    <row r="77" spans="1:6" x14ac:dyDescent="0.2">
      <c r="A77" t="s">
        <v>246</v>
      </c>
      <c r="C77" s="16" t="s">
        <v>183</v>
      </c>
      <c r="E77" t="s">
        <v>203</v>
      </c>
      <c r="F77" t="s">
        <v>76</v>
      </c>
    </row>
    <row r="78" spans="1:6" x14ac:dyDescent="0.2">
      <c r="A78" t="s">
        <v>246</v>
      </c>
      <c r="C78" s="16" t="s">
        <v>183</v>
      </c>
      <c r="E78" t="s">
        <v>203</v>
      </c>
      <c r="F78" t="s">
        <v>77</v>
      </c>
    </row>
    <row r="79" spans="1:6" x14ac:dyDescent="0.2">
      <c r="A79" t="s">
        <v>246</v>
      </c>
      <c r="C79" s="16" t="s">
        <v>183</v>
      </c>
      <c r="E79" t="s">
        <v>203</v>
      </c>
      <c r="F79" t="s">
        <v>78</v>
      </c>
    </row>
    <row r="80" spans="1:6" x14ac:dyDescent="0.2">
      <c r="A80" t="s">
        <v>246</v>
      </c>
      <c r="C80" s="16" t="s">
        <v>183</v>
      </c>
      <c r="E80" t="s">
        <v>203</v>
      </c>
      <c r="F80" t="s">
        <v>266</v>
      </c>
    </row>
    <row r="81" spans="1:6" x14ac:dyDescent="0.2">
      <c r="A81" t="s">
        <v>246</v>
      </c>
      <c r="C81" s="16" t="s">
        <v>183</v>
      </c>
      <c r="E81" t="s">
        <v>203</v>
      </c>
      <c r="F81" t="s">
        <v>267</v>
      </c>
    </row>
    <row r="82" spans="1:6" x14ac:dyDescent="0.2">
      <c r="A82" t="s">
        <v>246</v>
      </c>
      <c r="C82" s="16" t="s">
        <v>183</v>
      </c>
      <c r="E82" t="s">
        <v>203</v>
      </c>
      <c r="F82" t="s">
        <v>268</v>
      </c>
    </row>
    <row r="83" spans="1:6" x14ac:dyDescent="0.2">
      <c r="A83" t="s">
        <v>246</v>
      </c>
      <c r="C83" s="16" t="s">
        <v>183</v>
      </c>
      <c r="E83" t="s">
        <v>203</v>
      </c>
      <c r="F83" t="s">
        <v>269</v>
      </c>
    </row>
    <row r="84" spans="1:6" x14ac:dyDescent="0.2">
      <c r="A84" t="s">
        <v>246</v>
      </c>
      <c r="C84" s="16" t="s">
        <v>183</v>
      </c>
      <c r="E84" t="s">
        <v>203</v>
      </c>
      <c r="F84" t="s">
        <v>270</v>
      </c>
    </row>
    <row r="85" spans="1:6" x14ac:dyDescent="0.2">
      <c r="A85" t="s">
        <v>246</v>
      </c>
      <c r="C85" s="16" t="s">
        <v>183</v>
      </c>
      <c r="E85" t="s">
        <v>203</v>
      </c>
      <c r="F85" t="s">
        <v>271</v>
      </c>
    </row>
    <row r="86" spans="1:6" x14ac:dyDescent="0.2">
      <c r="A86" t="s">
        <v>246</v>
      </c>
      <c r="C86" s="16" t="s">
        <v>183</v>
      </c>
      <c r="E86" t="s">
        <v>203</v>
      </c>
      <c r="F86" t="s">
        <v>272</v>
      </c>
    </row>
    <row r="87" spans="1:6" x14ac:dyDescent="0.2">
      <c r="A87" t="s">
        <v>246</v>
      </c>
      <c r="C87" s="16" t="s">
        <v>183</v>
      </c>
      <c r="E87" t="s">
        <v>203</v>
      </c>
      <c r="F87" t="s">
        <v>273</v>
      </c>
    </row>
    <row r="88" spans="1:6" x14ac:dyDescent="0.2">
      <c r="A88" t="s">
        <v>246</v>
      </c>
      <c r="C88" s="16" t="s">
        <v>183</v>
      </c>
      <c r="E88" t="s">
        <v>203</v>
      </c>
      <c r="F88" t="s">
        <v>81</v>
      </c>
    </row>
    <row r="89" spans="1:6" x14ac:dyDescent="0.2">
      <c r="A89" t="s">
        <v>246</v>
      </c>
      <c r="C89" s="16" t="s">
        <v>183</v>
      </c>
      <c r="E89" t="s">
        <v>203</v>
      </c>
      <c r="F89" t="s">
        <v>82</v>
      </c>
    </row>
    <row r="90" spans="1:6" x14ac:dyDescent="0.2">
      <c r="A90" t="s">
        <v>246</v>
      </c>
      <c r="C90" s="16" t="s">
        <v>183</v>
      </c>
      <c r="E90" t="s">
        <v>203</v>
      </c>
      <c r="F90" t="s">
        <v>83</v>
      </c>
    </row>
    <row r="91" spans="1:6" x14ac:dyDescent="0.2">
      <c r="A91" t="s">
        <v>246</v>
      </c>
      <c r="C91" s="16" t="s">
        <v>183</v>
      </c>
      <c r="E91" t="s">
        <v>203</v>
      </c>
      <c r="F91" t="s">
        <v>84</v>
      </c>
    </row>
    <row r="92" spans="1:6" x14ac:dyDescent="0.2">
      <c r="A92" t="s">
        <v>246</v>
      </c>
      <c r="C92" s="16" t="s">
        <v>183</v>
      </c>
      <c r="E92" t="s">
        <v>203</v>
      </c>
      <c r="F92" t="s">
        <v>85</v>
      </c>
    </row>
    <row r="93" spans="1:6" x14ac:dyDescent="0.2">
      <c r="A93" t="s">
        <v>246</v>
      </c>
      <c r="C93" s="16" t="s">
        <v>183</v>
      </c>
      <c r="E93" t="s">
        <v>203</v>
      </c>
      <c r="F93" t="s">
        <v>86</v>
      </c>
    </row>
    <row r="94" spans="1:6" x14ac:dyDescent="0.2">
      <c r="A94" t="s">
        <v>246</v>
      </c>
      <c r="C94" s="16" t="s">
        <v>183</v>
      </c>
      <c r="E94" t="s">
        <v>203</v>
      </c>
      <c r="F94" t="s">
        <v>87</v>
      </c>
    </row>
    <row r="95" spans="1:6" x14ac:dyDescent="0.2">
      <c r="A95" t="s">
        <v>246</v>
      </c>
      <c r="C95" s="16" t="s">
        <v>183</v>
      </c>
      <c r="E95" t="s">
        <v>203</v>
      </c>
      <c r="F95" t="s">
        <v>88</v>
      </c>
    </row>
    <row r="96" spans="1:6" x14ac:dyDescent="0.2">
      <c r="A96" t="s">
        <v>246</v>
      </c>
      <c r="C96" s="16" t="s">
        <v>183</v>
      </c>
      <c r="E96" t="s">
        <v>203</v>
      </c>
      <c r="F96" t="s">
        <v>89</v>
      </c>
    </row>
    <row r="97" spans="1:6" x14ac:dyDescent="0.2">
      <c r="A97" t="s">
        <v>246</v>
      </c>
      <c r="C97" s="16" t="s">
        <v>183</v>
      </c>
      <c r="E97" t="s">
        <v>203</v>
      </c>
      <c r="F97" t="s">
        <v>90</v>
      </c>
    </row>
    <row r="98" spans="1:6" x14ac:dyDescent="0.2">
      <c r="A98" t="s">
        <v>246</v>
      </c>
      <c r="C98" s="16" t="s">
        <v>183</v>
      </c>
      <c r="E98" t="s">
        <v>203</v>
      </c>
      <c r="F98" t="s">
        <v>91</v>
      </c>
    </row>
    <row r="99" spans="1:6" x14ac:dyDescent="0.2">
      <c r="A99" t="s">
        <v>246</v>
      </c>
      <c r="C99" s="16" t="s">
        <v>183</v>
      </c>
      <c r="E99" t="s">
        <v>203</v>
      </c>
      <c r="F99" t="s">
        <v>204</v>
      </c>
    </row>
    <row r="100" spans="1:6" x14ac:dyDescent="0.2">
      <c r="A100" t="s">
        <v>246</v>
      </c>
      <c r="C100" s="16" t="s">
        <v>183</v>
      </c>
      <c r="E100" t="s">
        <v>203</v>
      </c>
      <c r="F100" t="s">
        <v>205</v>
      </c>
    </row>
    <row r="101" spans="1:6" x14ac:dyDescent="0.2">
      <c r="A101" t="s">
        <v>246</v>
      </c>
      <c r="C101" s="16" t="s">
        <v>183</v>
      </c>
      <c r="E101" t="s">
        <v>203</v>
      </c>
      <c r="F101" t="s">
        <v>206</v>
      </c>
    </row>
    <row r="102" spans="1:6" x14ac:dyDescent="0.2">
      <c r="A102" t="s">
        <v>246</v>
      </c>
      <c r="C102" s="16" t="s">
        <v>183</v>
      </c>
      <c r="E102" t="s">
        <v>203</v>
      </c>
      <c r="F102" t="s">
        <v>207</v>
      </c>
    </row>
  </sheetData>
  <phoneticPr fontId="2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"/>
  <sheetViews>
    <sheetView zoomScale="85" workbookViewId="0">
      <pane ySplit="1" topLeftCell="A2" activePane="bottomLeft" state="frozen"/>
      <selection pane="bottomLeft" activeCell="G54" sqref="G54"/>
    </sheetView>
  </sheetViews>
  <sheetFormatPr defaultRowHeight="12.75" x14ac:dyDescent="0.2"/>
  <cols>
    <col min="3" max="3" width="16.140625" style="16" bestFit="1" customWidth="1"/>
    <col min="4" max="4" width="98.140625" bestFit="1" customWidth="1"/>
    <col min="5" max="5" width="10.7109375" bestFit="1" customWidth="1"/>
    <col min="7" max="7" width="9.5703125" bestFit="1" customWidth="1"/>
  </cols>
  <sheetData>
    <row r="1" spans="1:7" s="1" customFormat="1" x14ac:dyDescent="0.2">
      <c r="A1" s="1" t="s">
        <v>198</v>
      </c>
      <c r="B1" s="1" t="s">
        <v>11</v>
      </c>
      <c r="C1" s="15" t="s">
        <v>199</v>
      </c>
      <c r="D1" s="1" t="s">
        <v>259</v>
      </c>
      <c r="E1" s="1" t="s">
        <v>200</v>
      </c>
      <c r="F1" s="1" t="s">
        <v>201</v>
      </c>
      <c r="G1" s="1" t="s">
        <v>202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>
    <tabColor indexed="51"/>
  </sheetPr>
  <dimension ref="A1:P173"/>
  <sheetViews>
    <sheetView workbookViewId="0">
      <selection activeCell="C12" sqref="C12"/>
    </sheetView>
  </sheetViews>
  <sheetFormatPr defaultColWidth="8.85546875" defaultRowHeight="12.75" x14ac:dyDescent="0.2"/>
  <cols>
    <col min="1" max="1" width="12.140625" style="33" bestFit="1" customWidth="1"/>
    <col min="2" max="2" width="22.7109375" style="33" customWidth="1"/>
    <col min="3" max="3" width="12.7109375" style="32" customWidth="1"/>
    <col min="4" max="4" width="13.5703125" style="32" bestFit="1" customWidth="1"/>
    <col min="5" max="5" width="9.7109375" style="32" bestFit="1" customWidth="1"/>
    <col min="6" max="6" width="8.85546875" style="32" customWidth="1"/>
    <col min="7" max="7" width="8" style="33" customWidth="1"/>
    <col min="8" max="8" width="8.7109375" style="33" customWidth="1"/>
    <col min="9" max="11" width="8.85546875" style="33" customWidth="1"/>
    <col min="12" max="12" width="13.28515625" style="33" customWidth="1"/>
    <col min="13" max="16384" width="8.85546875" style="33"/>
  </cols>
  <sheetData>
    <row r="1" spans="1:11" s="30" customFormat="1" x14ac:dyDescent="0.2">
      <c r="A1" s="29" t="s">
        <v>79</v>
      </c>
      <c r="B1" s="29" t="s">
        <v>80</v>
      </c>
      <c r="C1" s="29"/>
      <c r="D1" s="29"/>
      <c r="E1" s="29"/>
      <c r="F1" s="29"/>
    </row>
    <row r="2" spans="1:11" x14ac:dyDescent="0.2">
      <c r="A2" s="31" t="s">
        <v>14</v>
      </c>
      <c r="B2" s="32" t="s">
        <v>307</v>
      </c>
    </row>
    <row r="3" spans="1:11" s="35" customFormat="1" x14ac:dyDescent="0.2">
      <c r="A3" s="34" t="s">
        <v>308</v>
      </c>
      <c r="D3" s="34"/>
      <c r="E3" s="34"/>
      <c r="F3" s="34"/>
      <c r="G3" s="34"/>
    </row>
    <row r="4" spans="1:11" s="32" customFormat="1" x14ac:dyDescent="0.2">
      <c r="A4" s="31"/>
      <c r="B4" s="31"/>
      <c r="D4" s="31"/>
      <c r="E4" s="31"/>
      <c r="F4" s="31"/>
      <c r="G4" s="31"/>
      <c r="H4" s="32">
        <v>10</v>
      </c>
      <c r="I4" s="32">
        <v>10</v>
      </c>
      <c r="J4" s="32">
        <v>30</v>
      </c>
      <c r="K4" s="32">
        <v>30</v>
      </c>
    </row>
    <row r="5" spans="1:11" s="37" customFormat="1" x14ac:dyDescent="0.2">
      <c r="A5" s="29" t="s">
        <v>309</v>
      </c>
      <c r="B5" s="29" t="s">
        <v>310</v>
      </c>
      <c r="D5" s="36"/>
      <c r="E5" s="36"/>
      <c r="F5" s="36"/>
      <c r="G5" s="36"/>
    </row>
    <row r="6" spans="1:11" s="32" customFormat="1" x14ac:dyDescent="0.2">
      <c r="A6" s="106" t="s">
        <v>857</v>
      </c>
      <c r="B6" s="101" t="s">
        <v>330</v>
      </c>
      <c r="D6" s="31"/>
      <c r="E6" s="31"/>
      <c r="F6" s="31"/>
      <c r="G6" s="31"/>
      <c r="H6" s="31"/>
      <c r="I6" s="31"/>
      <c r="J6" s="31"/>
      <c r="K6" s="31"/>
    </row>
    <row r="7" spans="1:11" s="32" customFormat="1" ht="13.5" thickBot="1" x14ac:dyDescent="0.25">
      <c r="A7" s="31"/>
      <c r="B7" s="31"/>
      <c r="D7" s="31"/>
      <c r="E7" s="31"/>
      <c r="F7" s="31"/>
      <c r="G7" s="31"/>
      <c r="H7" s="31"/>
      <c r="I7" s="31"/>
      <c r="J7" s="31"/>
      <c r="K7" s="31"/>
    </row>
    <row r="8" spans="1:11" s="41" customFormat="1" ht="12" thickBot="1" x14ac:dyDescent="0.25">
      <c r="A8" s="38" t="s">
        <v>250</v>
      </c>
      <c r="B8" s="39" t="s">
        <v>848</v>
      </c>
      <c r="C8" s="39" t="s">
        <v>251</v>
      </c>
      <c r="D8" s="39" t="s">
        <v>198</v>
      </c>
      <c r="E8" s="39" t="s">
        <v>263</v>
      </c>
      <c r="F8" s="39" t="s">
        <v>252</v>
      </c>
      <c r="G8" s="39" t="s">
        <v>32</v>
      </c>
      <c r="H8" s="39" t="s">
        <v>253</v>
      </c>
      <c r="I8" s="39" t="s">
        <v>311</v>
      </c>
      <c r="J8" s="39" t="s">
        <v>254</v>
      </c>
      <c r="K8" s="40" t="s">
        <v>255</v>
      </c>
    </row>
    <row r="9" spans="1:11" s="43" customFormat="1" ht="11.25" x14ac:dyDescent="0.2">
      <c r="A9" s="42"/>
      <c r="B9" s="42"/>
      <c r="D9" s="42"/>
      <c r="E9" s="42"/>
      <c r="F9" s="42"/>
      <c r="G9" s="42"/>
      <c r="H9" s="42"/>
      <c r="I9" s="42"/>
      <c r="J9" s="42"/>
      <c r="K9" s="42"/>
    </row>
    <row r="10" spans="1:11" s="31" customFormat="1" x14ac:dyDescent="0.2">
      <c r="A10" s="105" t="s">
        <v>855</v>
      </c>
      <c r="B10" s="48" t="s">
        <v>9</v>
      </c>
      <c r="C10" s="54" t="s">
        <v>10</v>
      </c>
      <c r="D10" s="48" t="s">
        <v>312</v>
      </c>
      <c r="E10" s="48" t="s">
        <v>313</v>
      </c>
      <c r="F10" s="48" t="s">
        <v>314</v>
      </c>
      <c r="G10" s="48" t="s">
        <v>315</v>
      </c>
      <c r="H10" s="48"/>
      <c r="I10" s="48"/>
      <c r="J10" s="48"/>
      <c r="K10" s="48"/>
    </row>
    <row r="11" spans="1:11" s="45" customFormat="1" x14ac:dyDescent="0.2">
      <c r="A11" s="44"/>
      <c r="B11" s="44"/>
      <c r="C11" s="44"/>
      <c r="D11" s="44"/>
      <c r="E11" s="44"/>
      <c r="F11" s="44"/>
      <c r="G11" s="44"/>
      <c r="H11" s="44"/>
      <c r="I11" s="44"/>
      <c r="J11" s="44"/>
    </row>
    <row r="12" spans="1:11" s="45" customFormat="1" x14ac:dyDescent="0.2">
      <c r="A12" s="44"/>
      <c r="B12" s="44"/>
      <c r="C12" s="44"/>
      <c r="D12" s="44"/>
      <c r="E12" s="44"/>
      <c r="F12" s="44"/>
      <c r="G12" s="44"/>
      <c r="H12" s="44"/>
      <c r="I12" s="44"/>
      <c r="J12" s="44"/>
    </row>
    <row r="13" spans="1:11" s="45" customFormat="1" x14ac:dyDescent="0.2">
      <c r="A13" s="44"/>
      <c r="B13" s="44"/>
      <c r="C13" s="44"/>
      <c r="D13" s="44"/>
      <c r="E13" s="44"/>
      <c r="F13" s="44"/>
      <c r="G13" s="44"/>
      <c r="H13" s="44"/>
      <c r="I13" s="44"/>
      <c r="J13" s="44"/>
    </row>
    <row r="14" spans="1:11" s="47" customFormat="1" x14ac:dyDescent="0.2">
      <c r="A14" s="46"/>
      <c r="B14" s="46"/>
      <c r="C14" s="46"/>
      <c r="D14" s="46"/>
      <c r="E14" s="46"/>
      <c r="F14" s="46"/>
      <c r="G14" s="46"/>
      <c r="H14" s="46"/>
      <c r="I14" s="46"/>
      <c r="J14" s="46"/>
    </row>
    <row r="15" spans="1:11" s="30" customFormat="1" x14ac:dyDescent="0.2">
      <c r="A15" s="29" t="s">
        <v>79</v>
      </c>
      <c r="B15" s="29" t="s">
        <v>80</v>
      </c>
      <c r="C15" s="29"/>
      <c r="D15" s="29"/>
      <c r="E15" s="29"/>
      <c r="F15" s="29"/>
    </row>
    <row r="16" spans="1:11" x14ac:dyDescent="0.2">
      <c r="A16" s="31" t="s">
        <v>0</v>
      </c>
      <c r="B16" s="31" t="s">
        <v>1</v>
      </c>
    </row>
    <row r="17" spans="1:16" s="35" customFormat="1" x14ac:dyDescent="0.2">
      <c r="A17" s="34" t="s">
        <v>308</v>
      </c>
      <c r="D17" s="34"/>
      <c r="E17" s="34"/>
      <c r="F17" s="34"/>
      <c r="G17" s="34"/>
    </row>
    <row r="18" spans="1:16" s="32" customFormat="1" x14ac:dyDescent="0.2">
      <c r="A18" s="31"/>
      <c r="B18" s="31"/>
      <c r="D18" s="31"/>
      <c r="E18" s="31"/>
      <c r="F18" s="31"/>
      <c r="G18" s="31">
        <v>5</v>
      </c>
      <c r="H18" s="31">
        <v>5</v>
      </c>
      <c r="I18" s="31">
        <v>5</v>
      </c>
      <c r="J18" s="31">
        <v>5</v>
      </c>
      <c r="K18" s="31">
        <v>5</v>
      </c>
      <c r="L18" s="32">
        <v>10</v>
      </c>
      <c r="M18" s="32">
        <v>10</v>
      </c>
      <c r="N18" s="32">
        <v>30</v>
      </c>
      <c r="O18" s="32">
        <v>30</v>
      </c>
    </row>
    <row r="19" spans="1:16" s="37" customFormat="1" x14ac:dyDescent="0.2">
      <c r="A19" s="29" t="s">
        <v>309</v>
      </c>
      <c r="B19" s="29" t="s">
        <v>310</v>
      </c>
      <c r="D19" s="36"/>
      <c r="E19" s="36"/>
      <c r="F19" s="36"/>
      <c r="G19" s="36"/>
    </row>
    <row r="20" spans="1:16" s="32" customFormat="1" x14ac:dyDescent="0.2">
      <c r="A20" s="106" t="s">
        <v>850</v>
      </c>
      <c r="B20" s="101" t="s">
        <v>330</v>
      </c>
      <c r="D20" s="31"/>
      <c r="E20" s="31"/>
      <c r="F20" s="31"/>
      <c r="G20" s="31"/>
      <c r="H20" s="31"/>
      <c r="I20" s="31"/>
      <c r="J20" s="31"/>
      <c r="K20" s="31"/>
      <c r="L20" s="31"/>
    </row>
    <row r="21" spans="1:16" s="32" customFormat="1" ht="13.5" thickBot="1" x14ac:dyDescent="0.25">
      <c r="A21" s="31"/>
      <c r="B21" s="31"/>
      <c r="D21" s="31"/>
      <c r="E21" s="31"/>
      <c r="F21" s="31"/>
      <c r="G21" s="31"/>
      <c r="H21" s="31"/>
      <c r="I21" s="31"/>
      <c r="J21" s="31"/>
      <c r="K21" s="31"/>
      <c r="L21" s="31"/>
    </row>
    <row r="22" spans="1:16" s="41" customFormat="1" ht="12" thickBot="1" x14ac:dyDescent="0.25">
      <c r="A22" s="38" t="s">
        <v>250</v>
      </c>
      <c r="B22" s="39" t="s">
        <v>848</v>
      </c>
      <c r="C22" s="39" t="s">
        <v>251</v>
      </c>
      <c r="D22" s="39" t="s">
        <v>198</v>
      </c>
      <c r="E22" s="39" t="s">
        <v>263</v>
      </c>
      <c r="F22" s="39" t="s">
        <v>252</v>
      </c>
      <c r="G22" s="53">
        <v>0</v>
      </c>
      <c r="H22" s="53">
        <v>0.25</v>
      </c>
      <c r="I22" s="53">
        <v>0.5</v>
      </c>
      <c r="J22" s="53">
        <v>0.75</v>
      </c>
      <c r="K22" s="53">
        <v>1</v>
      </c>
      <c r="L22" s="39" t="s">
        <v>253</v>
      </c>
      <c r="M22" s="39" t="s">
        <v>311</v>
      </c>
      <c r="N22" s="38" t="s">
        <v>254</v>
      </c>
      <c r="O22" s="38" t="s">
        <v>255</v>
      </c>
    </row>
    <row r="23" spans="1:16" s="43" customFormat="1" ht="11.25" x14ac:dyDescent="0.2">
      <c r="A23" s="42"/>
      <c r="B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</row>
    <row r="24" spans="1:16" s="32" customFormat="1" x14ac:dyDescent="0.2">
      <c r="A24" s="105" t="s">
        <v>855</v>
      </c>
      <c r="B24" s="48" t="s">
        <v>9</v>
      </c>
      <c r="C24" s="54" t="s">
        <v>10</v>
      </c>
      <c r="D24" s="48" t="s">
        <v>2</v>
      </c>
      <c r="E24" s="49" t="s">
        <v>313</v>
      </c>
      <c r="F24" s="49" t="s">
        <v>314</v>
      </c>
      <c r="G24" s="48"/>
      <c r="H24" s="48"/>
      <c r="I24" s="48"/>
      <c r="J24" s="48"/>
      <c r="K24" s="48"/>
      <c r="L24" s="49"/>
      <c r="M24" s="49"/>
      <c r="N24" s="48"/>
      <c r="O24" s="48"/>
      <c r="P24" s="51"/>
    </row>
    <row r="25" spans="1:16" s="45" customFormat="1" x14ac:dyDescent="0.2">
      <c r="A25" s="44"/>
      <c r="B25" s="44"/>
      <c r="C25" s="44"/>
      <c r="D25" s="44"/>
      <c r="E25" s="44"/>
      <c r="F25" s="44"/>
      <c r="G25" s="44"/>
      <c r="H25" s="44"/>
      <c r="I25" s="44"/>
      <c r="J25" s="44"/>
    </row>
    <row r="26" spans="1:16" s="45" customFormat="1" x14ac:dyDescent="0.2">
      <c r="A26" s="44"/>
      <c r="B26" s="44"/>
      <c r="C26" s="44"/>
      <c r="D26" s="44"/>
      <c r="E26" s="44"/>
      <c r="F26" s="44"/>
      <c r="G26" s="44"/>
      <c r="H26" s="44"/>
      <c r="I26" s="50" t="s">
        <v>3</v>
      </c>
      <c r="J26" s="44"/>
    </row>
    <row r="27" spans="1:16" s="45" customFormat="1" x14ac:dyDescent="0.2">
      <c r="A27" s="44"/>
      <c r="B27" s="44"/>
      <c r="C27" s="44"/>
      <c r="D27" s="44"/>
      <c r="E27" s="44"/>
      <c r="F27" s="44"/>
      <c r="G27" s="44"/>
      <c r="H27" s="44"/>
      <c r="I27" s="44"/>
      <c r="J27" s="44"/>
    </row>
    <row r="28" spans="1:16" s="47" customFormat="1" x14ac:dyDescent="0.2">
      <c r="A28" s="46"/>
      <c r="B28" s="46"/>
      <c r="C28" s="46"/>
      <c r="D28" s="46"/>
      <c r="E28" s="46"/>
      <c r="F28" s="46"/>
      <c r="G28" s="46"/>
      <c r="H28" s="46"/>
      <c r="I28" s="46"/>
      <c r="J28" s="46"/>
    </row>
    <row r="29" spans="1:16" s="30" customFormat="1" x14ac:dyDescent="0.2">
      <c r="A29" s="29" t="s">
        <v>79</v>
      </c>
      <c r="B29" s="29" t="s">
        <v>80</v>
      </c>
      <c r="C29" s="29"/>
      <c r="D29" s="29"/>
      <c r="E29" s="29"/>
      <c r="F29" s="29"/>
    </row>
    <row r="30" spans="1:16" x14ac:dyDescent="0.2">
      <c r="A30" s="31" t="s">
        <v>4</v>
      </c>
      <c r="B30" s="32" t="s">
        <v>5</v>
      </c>
    </row>
    <row r="31" spans="1:16" s="35" customFormat="1" x14ac:dyDescent="0.2">
      <c r="A31" s="34" t="s">
        <v>308</v>
      </c>
      <c r="D31" s="34"/>
      <c r="E31" s="34"/>
      <c r="F31" s="34"/>
      <c r="G31" s="34"/>
    </row>
    <row r="32" spans="1:16" s="32" customFormat="1" x14ac:dyDescent="0.2">
      <c r="A32" s="31"/>
      <c r="B32" s="31"/>
      <c r="D32" s="31"/>
      <c r="E32" s="31"/>
      <c r="F32" s="31"/>
      <c r="G32" s="31"/>
      <c r="H32" s="32">
        <v>10</v>
      </c>
      <c r="I32" s="32">
        <v>10</v>
      </c>
      <c r="J32" s="32">
        <v>30</v>
      </c>
      <c r="K32" s="32">
        <v>30</v>
      </c>
    </row>
    <row r="33" spans="1:15" s="37" customFormat="1" x14ac:dyDescent="0.2">
      <c r="A33" s="29" t="s">
        <v>309</v>
      </c>
      <c r="B33" s="29" t="s">
        <v>310</v>
      </c>
      <c r="D33" s="36"/>
      <c r="E33" s="36"/>
      <c r="F33" s="36"/>
      <c r="G33" s="36"/>
    </row>
    <row r="34" spans="1:15" s="32" customFormat="1" x14ac:dyDescent="0.2">
      <c r="A34" s="106" t="s">
        <v>858</v>
      </c>
      <c r="B34" s="101" t="s">
        <v>330</v>
      </c>
      <c r="D34" s="31"/>
      <c r="E34" s="31"/>
      <c r="F34" s="31"/>
      <c r="G34" s="31"/>
      <c r="H34" s="31"/>
      <c r="I34" s="31"/>
      <c r="J34" s="31"/>
      <c r="K34" s="31"/>
    </row>
    <row r="35" spans="1:15" s="32" customFormat="1" ht="13.5" thickBot="1" x14ac:dyDescent="0.25">
      <c r="A35" s="31"/>
      <c r="B35" s="31"/>
      <c r="D35" s="31"/>
      <c r="E35" s="31"/>
      <c r="F35" s="31"/>
      <c r="G35" s="31"/>
      <c r="H35" s="31"/>
      <c r="I35" s="31"/>
      <c r="J35" s="31"/>
      <c r="K35" s="31"/>
    </row>
    <row r="36" spans="1:15" s="41" customFormat="1" ht="12" thickBot="1" x14ac:dyDescent="0.25">
      <c r="A36" s="38" t="s">
        <v>250</v>
      </c>
      <c r="B36" s="39" t="s">
        <v>848</v>
      </c>
      <c r="C36" s="39" t="s">
        <v>251</v>
      </c>
      <c r="D36" s="39" t="s">
        <v>198</v>
      </c>
      <c r="E36" s="39" t="s">
        <v>263</v>
      </c>
      <c r="F36" s="39" t="s">
        <v>252</v>
      </c>
      <c r="G36" s="39" t="s">
        <v>32</v>
      </c>
      <c r="H36" s="39" t="s">
        <v>253</v>
      </c>
      <c r="I36" s="39" t="s">
        <v>311</v>
      </c>
      <c r="J36" s="39" t="s">
        <v>254</v>
      </c>
      <c r="K36" s="40" t="s">
        <v>255</v>
      </c>
    </row>
    <row r="37" spans="1:15" s="43" customFormat="1" ht="11.25" x14ac:dyDescent="0.2">
      <c r="A37" s="42"/>
      <c r="B37" s="42"/>
      <c r="D37" s="42"/>
      <c r="E37" s="42"/>
      <c r="F37" s="42"/>
      <c r="G37" s="42"/>
      <c r="H37" s="42"/>
      <c r="I37" s="42"/>
      <c r="J37" s="42"/>
      <c r="K37" s="42"/>
    </row>
    <row r="38" spans="1:15" s="32" customFormat="1" x14ac:dyDescent="0.2">
      <c r="A38" s="105" t="s">
        <v>855</v>
      </c>
      <c r="B38" s="48" t="s">
        <v>9</v>
      </c>
      <c r="C38" s="54" t="s">
        <v>10</v>
      </c>
      <c r="D38" s="49" t="s">
        <v>6</v>
      </c>
      <c r="E38" s="49" t="s">
        <v>313</v>
      </c>
      <c r="F38" s="49" t="s">
        <v>314</v>
      </c>
      <c r="G38" s="49" t="s">
        <v>315</v>
      </c>
      <c r="H38" s="49"/>
      <c r="I38" s="49"/>
      <c r="J38" s="49"/>
      <c r="K38" s="49"/>
    </row>
    <row r="39" spans="1:15" s="45" customFormat="1" x14ac:dyDescent="0.2">
      <c r="A39" s="44"/>
      <c r="B39" s="44"/>
      <c r="C39" s="44"/>
      <c r="D39" s="44"/>
      <c r="E39" s="44"/>
      <c r="F39" s="44"/>
      <c r="G39" s="44"/>
      <c r="H39" s="44"/>
      <c r="I39" s="44"/>
      <c r="J39" s="44"/>
    </row>
    <row r="40" spans="1:15" s="45" customFormat="1" x14ac:dyDescent="0.2">
      <c r="A40" s="44"/>
      <c r="B40" s="44"/>
      <c r="C40" s="44"/>
      <c r="D40" s="44"/>
      <c r="E40" s="44"/>
      <c r="F40" s="44"/>
      <c r="G40" s="44"/>
      <c r="H40" s="44"/>
      <c r="I40" s="44"/>
      <c r="J40" s="44"/>
    </row>
    <row r="41" spans="1:15" s="45" customFormat="1" x14ac:dyDescent="0.2">
      <c r="A41" s="44"/>
      <c r="B41" s="44"/>
      <c r="C41" s="44"/>
      <c r="D41" s="44"/>
      <c r="E41" s="44"/>
      <c r="F41" s="44"/>
      <c r="G41" s="44"/>
      <c r="H41" s="44"/>
      <c r="I41" s="44"/>
      <c r="J41" s="44"/>
    </row>
    <row r="42" spans="1:15" s="47" customFormat="1" x14ac:dyDescent="0.2">
      <c r="A42" s="46"/>
      <c r="B42" s="46"/>
      <c r="C42" s="46"/>
      <c r="D42" s="46"/>
      <c r="E42" s="46"/>
      <c r="F42" s="46"/>
      <c r="G42" s="46"/>
      <c r="H42" s="46"/>
      <c r="I42" s="46"/>
      <c r="J42" s="46"/>
    </row>
    <row r="43" spans="1:15" s="30" customFormat="1" x14ac:dyDescent="0.2">
      <c r="A43" s="29" t="s">
        <v>79</v>
      </c>
      <c r="B43" s="29" t="s">
        <v>80</v>
      </c>
      <c r="C43" s="29"/>
      <c r="D43" s="29"/>
      <c r="E43" s="29"/>
      <c r="F43" s="29"/>
    </row>
    <row r="44" spans="1:15" x14ac:dyDescent="0.2">
      <c r="A44" s="31" t="s">
        <v>7</v>
      </c>
      <c r="B44" s="32" t="s">
        <v>8</v>
      </c>
    </row>
    <row r="45" spans="1:15" s="35" customFormat="1" x14ac:dyDescent="0.2">
      <c r="A45" s="34" t="s">
        <v>308</v>
      </c>
      <c r="D45" s="34"/>
      <c r="E45" s="34"/>
      <c r="F45" s="34"/>
      <c r="G45" s="34"/>
    </row>
    <row r="46" spans="1:15" s="32" customFormat="1" x14ac:dyDescent="0.2">
      <c r="A46" s="31"/>
      <c r="B46" s="31"/>
      <c r="D46" s="31"/>
      <c r="E46" s="31"/>
      <c r="F46" s="31"/>
      <c r="G46" s="31">
        <v>5</v>
      </c>
      <c r="H46" s="31">
        <v>5</v>
      </c>
      <c r="I46" s="31">
        <v>5</v>
      </c>
      <c r="J46" s="31">
        <v>5</v>
      </c>
      <c r="K46" s="31">
        <v>5</v>
      </c>
      <c r="L46" s="32">
        <v>10</v>
      </c>
      <c r="M46" s="32">
        <v>10</v>
      </c>
      <c r="N46" s="32">
        <v>30</v>
      </c>
      <c r="O46" s="32">
        <v>30</v>
      </c>
    </row>
    <row r="47" spans="1:15" s="37" customFormat="1" x14ac:dyDescent="0.2">
      <c r="A47" s="29" t="s">
        <v>309</v>
      </c>
      <c r="B47" s="29" t="s">
        <v>310</v>
      </c>
      <c r="D47" s="36"/>
      <c r="E47" s="36"/>
      <c r="F47" s="36"/>
      <c r="G47" s="36"/>
    </row>
    <row r="48" spans="1:15" s="32" customFormat="1" x14ac:dyDescent="0.2">
      <c r="A48" s="106" t="s">
        <v>859</v>
      </c>
      <c r="B48" s="101" t="s">
        <v>330</v>
      </c>
      <c r="D48" s="31"/>
      <c r="E48" s="31"/>
      <c r="F48" s="31"/>
      <c r="G48" s="31"/>
      <c r="H48" s="31"/>
      <c r="I48" s="31"/>
      <c r="J48" s="31"/>
      <c r="K48" s="31"/>
    </row>
    <row r="49" spans="1:15" s="32" customFormat="1" ht="13.5" thickBot="1" x14ac:dyDescent="0.25">
      <c r="A49" s="31"/>
      <c r="B49" s="31"/>
      <c r="D49" s="31"/>
      <c r="E49" s="31"/>
      <c r="F49" s="31"/>
      <c r="G49" s="31"/>
      <c r="H49" s="31"/>
      <c r="I49" s="31"/>
      <c r="J49" s="31"/>
      <c r="K49" s="31"/>
    </row>
    <row r="50" spans="1:15" s="41" customFormat="1" ht="12" thickBot="1" x14ac:dyDescent="0.25">
      <c r="A50" s="38" t="s">
        <v>250</v>
      </c>
      <c r="B50" s="39" t="s">
        <v>848</v>
      </c>
      <c r="C50" s="39" t="s">
        <v>251</v>
      </c>
      <c r="D50" s="38" t="s">
        <v>198</v>
      </c>
      <c r="E50" s="38" t="s">
        <v>263</v>
      </c>
      <c r="F50" s="38" t="s">
        <v>252</v>
      </c>
      <c r="G50" s="53">
        <v>0</v>
      </c>
      <c r="H50" s="53">
        <v>0.25</v>
      </c>
      <c r="I50" s="53">
        <v>0.5</v>
      </c>
      <c r="J50" s="53">
        <v>0.75</v>
      </c>
      <c r="K50" s="53">
        <v>1</v>
      </c>
      <c r="L50" s="38" t="s">
        <v>253</v>
      </c>
      <c r="M50" s="38" t="s">
        <v>311</v>
      </c>
      <c r="N50" s="38" t="s">
        <v>254</v>
      </c>
      <c r="O50" s="38" t="s">
        <v>255</v>
      </c>
    </row>
    <row r="51" spans="1:15" s="43" customFormat="1" ht="11.25" x14ac:dyDescent="0.2">
      <c r="A51" s="42"/>
      <c r="B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</row>
    <row r="52" spans="1:15" s="51" customFormat="1" x14ac:dyDescent="0.2">
      <c r="A52" s="105" t="s">
        <v>855</v>
      </c>
      <c r="B52" s="48" t="s">
        <v>9</v>
      </c>
      <c r="C52" s="54" t="s">
        <v>10</v>
      </c>
      <c r="D52" s="48" t="s">
        <v>316</v>
      </c>
      <c r="E52" s="48" t="s">
        <v>313</v>
      </c>
      <c r="F52" s="48" t="s">
        <v>314</v>
      </c>
      <c r="G52" s="48"/>
      <c r="H52" s="48"/>
      <c r="I52" s="48"/>
      <c r="J52" s="48"/>
      <c r="K52" s="48"/>
      <c r="L52" s="48"/>
      <c r="M52" s="48"/>
      <c r="N52" s="48"/>
      <c r="O52" s="48"/>
    </row>
    <row r="53" spans="1:15" s="45" customFormat="1" x14ac:dyDescent="0.2">
      <c r="A53" s="44"/>
      <c r="B53" s="44"/>
      <c r="C53" s="44"/>
      <c r="D53" s="44"/>
      <c r="E53" s="44"/>
      <c r="F53" s="44"/>
      <c r="G53" s="44"/>
      <c r="H53" s="44"/>
      <c r="I53" s="44"/>
      <c r="J53" s="44"/>
    </row>
    <row r="54" spans="1:15" s="45" customFormat="1" x14ac:dyDescent="0.2">
      <c r="A54" s="44"/>
      <c r="B54" s="44"/>
      <c r="C54" s="44"/>
      <c r="D54" s="44"/>
      <c r="E54" s="44"/>
      <c r="F54" s="44"/>
      <c r="G54" s="44"/>
      <c r="H54" s="44"/>
      <c r="I54" s="44"/>
      <c r="J54" s="44"/>
    </row>
    <row r="55" spans="1:15" s="45" customFormat="1" x14ac:dyDescent="0.2">
      <c r="A55" s="44"/>
      <c r="B55" s="44"/>
      <c r="C55" s="44"/>
      <c r="D55" s="44"/>
      <c r="E55" s="44"/>
      <c r="F55" s="44"/>
      <c r="G55" s="44"/>
      <c r="H55" s="44"/>
      <c r="I55" s="44"/>
      <c r="J55" s="44"/>
    </row>
    <row r="56" spans="1:15" s="47" customFormat="1" x14ac:dyDescent="0.2">
      <c r="A56" s="46"/>
      <c r="B56" s="46"/>
      <c r="C56" s="46"/>
      <c r="D56" s="46"/>
      <c r="E56" s="46"/>
      <c r="F56" s="46"/>
      <c r="G56" s="46"/>
      <c r="H56" s="46"/>
      <c r="I56" s="46"/>
      <c r="J56" s="46"/>
    </row>
    <row r="57" spans="1:15" s="45" customFormat="1" x14ac:dyDescent="0.2">
      <c r="A57" s="44"/>
      <c r="B57" s="44"/>
      <c r="C57" s="44"/>
      <c r="D57" s="44"/>
      <c r="E57" s="44"/>
      <c r="F57" s="44"/>
      <c r="G57" s="44"/>
      <c r="H57" s="44"/>
      <c r="I57" s="44"/>
      <c r="J57" s="44"/>
    </row>
    <row r="58" spans="1:15" s="45" customFormat="1" x14ac:dyDescent="0.2">
      <c r="A58" s="44"/>
      <c r="B58" s="44"/>
      <c r="C58" s="44"/>
      <c r="D58" s="44"/>
      <c r="E58" s="44"/>
      <c r="F58" s="44"/>
      <c r="G58" s="44"/>
      <c r="H58" s="44"/>
      <c r="I58" s="44"/>
      <c r="J58" s="44"/>
    </row>
    <row r="59" spans="1:15" s="45" customFormat="1" x14ac:dyDescent="0.2">
      <c r="A59" s="44"/>
      <c r="B59" s="44"/>
      <c r="C59" s="44"/>
      <c r="D59" s="44"/>
      <c r="E59" s="44"/>
      <c r="F59" s="44"/>
      <c r="G59" s="44"/>
      <c r="H59" s="44"/>
      <c r="I59" s="44"/>
      <c r="J59" s="44"/>
    </row>
    <row r="60" spans="1:15" s="45" customFormat="1" x14ac:dyDescent="0.2">
      <c r="A60" s="44"/>
      <c r="B60" s="44"/>
      <c r="C60" s="44"/>
      <c r="D60" s="44"/>
      <c r="E60" s="44"/>
      <c r="F60" s="44"/>
      <c r="G60" s="44"/>
      <c r="H60" s="44"/>
      <c r="I60" s="44"/>
      <c r="J60" s="44"/>
    </row>
    <row r="61" spans="1:15" s="45" customFormat="1" x14ac:dyDescent="0.2">
      <c r="A61" s="44"/>
      <c r="B61" s="44"/>
      <c r="C61" s="44"/>
      <c r="D61" s="44"/>
      <c r="E61" s="44"/>
      <c r="F61" s="44"/>
      <c r="G61" s="44"/>
      <c r="H61" s="44"/>
      <c r="I61" s="44"/>
      <c r="J61" s="44"/>
    </row>
    <row r="62" spans="1:15" s="45" customFormat="1" x14ac:dyDescent="0.2">
      <c r="A62" s="44"/>
      <c r="B62" s="44"/>
      <c r="C62" s="44"/>
      <c r="D62" s="44"/>
      <c r="E62" s="44"/>
      <c r="F62" s="44"/>
      <c r="G62" s="44"/>
      <c r="H62" s="44"/>
      <c r="I62" s="44"/>
      <c r="J62" s="44"/>
    </row>
    <row r="63" spans="1:15" s="45" customFormat="1" x14ac:dyDescent="0.2">
      <c r="A63" s="44"/>
      <c r="B63" s="44"/>
      <c r="C63" s="44"/>
      <c r="D63" s="44"/>
      <c r="E63" s="44"/>
      <c r="F63" s="44"/>
      <c r="G63" s="44"/>
      <c r="H63" s="44"/>
      <c r="I63" s="44"/>
      <c r="J63" s="44"/>
    </row>
    <row r="64" spans="1:15" s="45" customFormat="1" x14ac:dyDescent="0.2">
      <c r="A64" s="44"/>
      <c r="B64" s="44"/>
      <c r="C64" s="44"/>
      <c r="D64" s="44"/>
      <c r="E64" s="44"/>
      <c r="F64" s="44"/>
      <c r="G64" s="44"/>
      <c r="H64" s="44"/>
      <c r="I64" s="44"/>
      <c r="J64" s="44"/>
    </row>
    <row r="65" spans="1:10" s="45" customFormat="1" x14ac:dyDescent="0.2">
      <c r="A65" s="44"/>
      <c r="B65" s="44"/>
      <c r="C65" s="44"/>
      <c r="D65" s="44"/>
      <c r="E65" s="44"/>
      <c r="F65" s="44"/>
      <c r="G65" s="44"/>
      <c r="H65" s="44"/>
      <c r="I65" s="44"/>
      <c r="J65" s="44"/>
    </row>
    <row r="66" spans="1:10" s="45" customFormat="1" x14ac:dyDescent="0.2">
      <c r="A66" s="44"/>
      <c r="B66" s="44"/>
      <c r="C66" s="44"/>
      <c r="D66" s="44"/>
      <c r="E66" s="44"/>
      <c r="F66" s="44"/>
      <c r="G66" s="44"/>
      <c r="H66" s="44"/>
      <c r="I66" s="44"/>
      <c r="J66" s="44"/>
    </row>
    <row r="67" spans="1:10" s="45" customFormat="1" x14ac:dyDescent="0.2">
      <c r="A67" s="44"/>
      <c r="B67" s="44"/>
      <c r="C67" s="44"/>
      <c r="D67" s="44"/>
      <c r="E67" s="44"/>
      <c r="F67" s="44"/>
      <c r="G67" s="44"/>
      <c r="H67" s="44"/>
      <c r="I67" s="44"/>
      <c r="J67" s="44"/>
    </row>
    <row r="68" spans="1:10" s="45" customFormat="1" x14ac:dyDescent="0.2">
      <c r="A68" s="44"/>
      <c r="B68" s="44"/>
      <c r="C68" s="44"/>
      <c r="D68" s="44"/>
      <c r="E68" s="44"/>
      <c r="F68" s="44"/>
      <c r="G68" s="44"/>
      <c r="H68" s="44"/>
      <c r="I68" s="44"/>
      <c r="J68" s="44"/>
    </row>
    <row r="69" spans="1:10" s="45" customFormat="1" x14ac:dyDescent="0.2">
      <c r="A69" s="44"/>
      <c r="B69" s="44"/>
      <c r="C69" s="44"/>
      <c r="D69" s="44"/>
      <c r="E69" s="44"/>
      <c r="F69" s="44"/>
      <c r="G69" s="44"/>
      <c r="H69" s="44"/>
      <c r="I69" s="44"/>
      <c r="J69" s="44"/>
    </row>
    <row r="70" spans="1:10" s="45" customFormat="1" x14ac:dyDescent="0.2">
      <c r="A70" s="44"/>
      <c r="B70" s="44"/>
      <c r="C70" s="44"/>
      <c r="D70" s="44"/>
      <c r="E70" s="44"/>
      <c r="F70" s="44"/>
      <c r="G70" s="44"/>
      <c r="H70" s="44"/>
      <c r="I70" s="44"/>
      <c r="J70" s="44"/>
    </row>
    <row r="71" spans="1:10" s="45" customFormat="1" x14ac:dyDescent="0.2">
      <c r="A71" s="44"/>
      <c r="B71" s="44"/>
      <c r="C71" s="44"/>
      <c r="D71" s="44"/>
      <c r="E71" s="44"/>
      <c r="F71" s="44"/>
      <c r="G71" s="44"/>
      <c r="H71" s="44"/>
      <c r="I71" s="44"/>
      <c r="J71" s="44"/>
    </row>
    <row r="72" spans="1:10" s="45" customFormat="1" x14ac:dyDescent="0.2">
      <c r="A72" s="44"/>
      <c r="B72" s="44"/>
      <c r="C72" s="44"/>
      <c r="D72" s="44"/>
      <c r="E72" s="44"/>
      <c r="F72" s="44"/>
      <c r="G72" s="44"/>
      <c r="H72" s="44"/>
      <c r="I72" s="44"/>
      <c r="J72" s="44"/>
    </row>
    <row r="73" spans="1:10" s="45" customFormat="1" x14ac:dyDescent="0.2">
      <c r="A73" s="44"/>
      <c r="B73" s="44"/>
      <c r="C73" s="44"/>
      <c r="D73" s="44"/>
      <c r="E73" s="44"/>
      <c r="F73" s="44"/>
      <c r="G73" s="44"/>
      <c r="H73" s="44"/>
      <c r="I73" s="44"/>
      <c r="J73" s="44"/>
    </row>
    <row r="74" spans="1:10" s="45" customFormat="1" x14ac:dyDescent="0.2">
      <c r="A74" s="44"/>
      <c r="B74" s="44"/>
      <c r="C74" s="44"/>
      <c r="D74" s="44"/>
      <c r="E74" s="44"/>
      <c r="F74" s="44"/>
      <c r="G74" s="44"/>
      <c r="H74" s="44"/>
      <c r="I74" s="44"/>
      <c r="J74" s="44"/>
    </row>
    <row r="75" spans="1:10" s="45" customFormat="1" x14ac:dyDescent="0.2">
      <c r="A75" s="44"/>
      <c r="B75" s="44"/>
      <c r="C75" s="44"/>
      <c r="D75" s="44"/>
      <c r="E75" s="44"/>
      <c r="F75" s="44"/>
      <c r="G75" s="44"/>
      <c r="H75" s="44"/>
      <c r="I75" s="44"/>
      <c r="J75" s="44"/>
    </row>
    <row r="76" spans="1:10" s="45" customFormat="1" x14ac:dyDescent="0.2">
      <c r="A76" s="44"/>
      <c r="B76" s="44"/>
      <c r="C76" s="44"/>
      <c r="D76" s="44"/>
      <c r="E76" s="44"/>
      <c r="F76" s="44"/>
      <c r="G76" s="44"/>
      <c r="H76" s="44"/>
      <c r="I76" s="44"/>
      <c r="J76" s="44"/>
    </row>
    <row r="77" spans="1:10" s="45" customFormat="1" x14ac:dyDescent="0.2">
      <c r="A77" s="44"/>
      <c r="B77" s="44"/>
      <c r="C77" s="44"/>
      <c r="D77" s="44"/>
      <c r="E77" s="44"/>
      <c r="F77" s="44"/>
      <c r="G77" s="44"/>
      <c r="H77" s="44"/>
      <c r="I77" s="44"/>
      <c r="J77" s="44"/>
    </row>
    <row r="78" spans="1:10" s="45" customFormat="1" x14ac:dyDescent="0.2">
      <c r="A78" s="44"/>
      <c r="B78" s="44"/>
      <c r="C78" s="44"/>
      <c r="D78" s="44"/>
      <c r="E78" s="44"/>
      <c r="F78" s="44"/>
      <c r="G78" s="44"/>
      <c r="H78" s="44"/>
      <c r="I78" s="44"/>
      <c r="J78" s="44"/>
    </row>
    <row r="79" spans="1:10" s="45" customFormat="1" x14ac:dyDescent="0.2">
      <c r="A79" s="44"/>
      <c r="B79" s="44"/>
      <c r="C79" s="44"/>
      <c r="D79" s="44"/>
      <c r="E79" s="44"/>
      <c r="F79" s="44"/>
      <c r="G79" s="44"/>
      <c r="H79" s="44"/>
      <c r="I79" s="44"/>
      <c r="J79" s="44"/>
    </row>
    <row r="80" spans="1:10" s="45" customFormat="1" x14ac:dyDescent="0.2">
      <c r="A80" s="44"/>
      <c r="B80" s="44"/>
      <c r="C80" s="44"/>
      <c r="D80" s="44"/>
      <c r="E80" s="44"/>
      <c r="F80" s="44"/>
      <c r="G80" s="44"/>
      <c r="H80" s="44"/>
      <c r="I80" s="44"/>
      <c r="J80" s="44"/>
    </row>
    <row r="81" spans="1:10" s="45" customFormat="1" x14ac:dyDescent="0.2">
      <c r="A81" s="44"/>
      <c r="B81" s="44"/>
      <c r="C81" s="44"/>
      <c r="D81" s="44"/>
      <c r="E81" s="44"/>
      <c r="F81" s="44"/>
      <c r="G81" s="44"/>
      <c r="H81" s="44"/>
      <c r="I81" s="44"/>
      <c r="J81" s="44"/>
    </row>
    <row r="82" spans="1:10" s="45" customFormat="1" x14ac:dyDescent="0.2">
      <c r="A82" s="44"/>
      <c r="B82" s="44"/>
      <c r="C82" s="44"/>
      <c r="D82" s="44"/>
      <c r="E82" s="44"/>
      <c r="F82" s="44"/>
      <c r="G82" s="44"/>
      <c r="H82" s="44"/>
      <c r="I82" s="44"/>
      <c r="J82" s="44"/>
    </row>
    <row r="83" spans="1:10" s="45" customFormat="1" x14ac:dyDescent="0.2">
      <c r="A83" s="44"/>
      <c r="B83" s="44"/>
      <c r="C83" s="44"/>
      <c r="D83" s="44"/>
      <c r="E83" s="44"/>
      <c r="F83" s="44"/>
      <c r="G83" s="44"/>
      <c r="H83" s="44"/>
      <c r="I83" s="44"/>
      <c r="J83" s="44"/>
    </row>
    <row r="84" spans="1:10" s="45" customFormat="1" x14ac:dyDescent="0.2">
      <c r="A84" s="44"/>
      <c r="B84" s="44"/>
      <c r="C84" s="44"/>
      <c r="D84" s="44"/>
      <c r="E84" s="44"/>
      <c r="F84" s="44"/>
      <c r="G84" s="44"/>
      <c r="H84" s="44"/>
      <c r="I84" s="44"/>
      <c r="J84" s="44"/>
    </row>
    <row r="85" spans="1:10" s="45" customFormat="1" x14ac:dyDescent="0.2">
      <c r="A85" s="44"/>
      <c r="B85" s="44"/>
      <c r="C85" s="44"/>
      <c r="D85" s="44"/>
      <c r="E85" s="44"/>
      <c r="F85" s="44"/>
      <c r="G85" s="44"/>
      <c r="H85" s="44"/>
      <c r="I85" s="44"/>
      <c r="J85" s="44"/>
    </row>
    <row r="86" spans="1:10" s="45" customFormat="1" x14ac:dyDescent="0.2">
      <c r="A86" s="44"/>
      <c r="B86" s="44"/>
      <c r="C86" s="44"/>
      <c r="D86" s="44"/>
      <c r="E86" s="44"/>
      <c r="F86" s="44"/>
      <c r="G86" s="44"/>
      <c r="H86" s="44"/>
      <c r="I86" s="44"/>
      <c r="J86" s="44"/>
    </row>
    <row r="87" spans="1:10" s="45" customFormat="1" x14ac:dyDescent="0.2">
      <c r="A87" s="44"/>
      <c r="B87" s="44"/>
      <c r="C87" s="44"/>
      <c r="D87" s="44"/>
      <c r="E87" s="44"/>
      <c r="F87" s="44"/>
      <c r="G87" s="44"/>
      <c r="H87" s="44"/>
      <c r="I87" s="44"/>
      <c r="J87" s="44"/>
    </row>
    <row r="88" spans="1:10" s="45" customFormat="1" x14ac:dyDescent="0.2">
      <c r="A88" s="44"/>
      <c r="B88" s="44"/>
      <c r="C88" s="44"/>
      <c r="D88" s="44"/>
      <c r="E88" s="44"/>
      <c r="F88" s="44"/>
      <c r="G88" s="44"/>
      <c r="H88" s="44"/>
      <c r="I88" s="44"/>
      <c r="J88" s="44"/>
    </row>
    <row r="89" spans="1:10" s="45" customFormat="1" x14ac:dyDescent="0.2">
      <c r="A89" s="44"/>
      <c r="B89" s="44"/>
      <c r="C89" s="44"/>
      <c r="D89" s="44"/>
      <c r="E89" s="44"/>
      <c r="F89" s="44"/>
      <c r="G89" s="44"/>
      <c r="H89" s="44"/>
      <c r="I89" s="44"/>
      <c r="J89" s="44"/>
    </row>
    <row r="90" spans="1:10" s="45" customFormat="1" x14ac:dyDescent="0.2">
      <c r="A90" s="44"/>
      <c r="B90" s="44"/>
      <c r="C90" s="44"/>
      <c r="D90" s="44"/>
      <c r="E90" s="44"/>
      <c r="F90" s="44"/>
      <c r="G90" s="44"/>
      <c r="H90" s="44"/>
      <c r="I90" s="44"/>
      <c r="J90" s="44"/>
    </row>
    <row r="91" spans="1:10" s="45" customFormat="1" x14ac:dyDescent="0.2">
      <c r="A91" s="44"/>
      <c r="B91" s="44"/>
      <c r="C91" s="44"/>
      <c r="D91" s="44"/>
      <c r="E91" s="44"/>
      <c r="F91" s="44"/>
      <c r="G91" s="44"/>
      <c r="H91" s="44"/>
      <c r="I91" s="44"/>
      <c r="J91" s="44"/>
    </row>
    <row r="92" spans="1:10" s="45" customFormat="1" x14ac:dyDescent="0.2">
      <c r="A92" s="44"/>
      <c r="B92" s="44"/>
      <c r="C92" s="44"/>
      <c r="D92" s="44"/>
      <c r="E92" s="44"/>
      <c r="F92" s="44"/>
      <c r="G92" s="44"/>
      <c r="H92" s="44"/>
      <c r="I92" s="44"/>
      <c r="J92" s="44"/>
    </row>
    <row r="93" spans="1:10" s="45" customFormat="1" x14ac:dyDescent="0.2">
      <c r="A93" s="44"/>
      <c r="B93" s="44"/>
      <c r="C93" s="44"/>
      <c r="D93" s="44"/>
      <c r="E93" s="44"/>
      <c r="F93" s="44"/>
      <c r="G93" s="44"/>
      <c r="H93" s="44"/>
      <c r="I93" s="44"/>
      <c r="J93" s="44"/>
    </row>
    <row r="94" spans="1:10" s="45" customFormat="1" x14ac:dyDescent="0.2">
      <c r="A94" s="44"/>
      <c r="B94" s="44"/>
      <c r="C94" s="44"/>
      <c r="D94" s="44"/>
      <c r="E94" s="44"/>
      <c r="F94" s="44"/>
      <c r="G94" s="44"/>
      <c r="H94" s="44"/>
      <c r="I94" s="44"/>
      <c r="J94" s="44"/>
    </row>
    <row r="95" spans="1:10" s="45" customFormat="1" x14ac:dyDescent="0.2">
      <c r="A95" s="44"/>
      <c r="B95" s="44"/>
      <c r="C95" s="44"/>
      <c r="D95" s="44"/>
      <c r="E95" s="44"/>
      <c r="F95" s="44"/>
      <c r="G95" s="44"/>
      <c r="H95" s="44"/>
      <c r="I95" s="44"/>
      <c r="J95" s="44"/>
    </row>
    <row r="96" spans="1:10" s="45" customFormat="1" x14ac:dyDescent="0.2">
      <c r="A96" s="44"/>
      <c r="B96" s="44"/>
      <c r="C96" s="44"/>
      <c r="D96" s="44"/>
      <c r="E96" s="44"/>
      <c r="F96" s="44"/>
      <c r="G96" s="44"/>
      <c r="H96" s="44"/>
      <c r="I96" s="44"/>
      <c r="J96" s="44"/>
    </row>
    <row r="97" spans="1:10" s="45" customFormat="1" x14ac:dyDescent="0.2">
      <c r="A97" s="44"/>
      <c r="B97" s="44"/>
      <c r="C97" s="44"/>
      <c r="D97" s="44"/>
      <c r="E97" s="44"/>
      <c r="F97" s="44"/>
      <c r="G97" s="44"/>
      <c r="H97" s="44"/>
      <c r="I97" s="44"/>
      <c r="J97" s="44"/>
    </row>
    <row r="98" spans="1:10" s="45" customFormat="1" x14ac:dyDescent="0.2">
      <c r="A98" s="44"/>
      <c r="B98" s="44"/>
      <c r="C98" s="44"/>
      <c r="D98" s="44"/>
      <c r="E98" s="44"/>
      <c r="F98" s="44"/>
      <c r="G98" s="44"/>
      <c r="H98" s="44"/>
      <c r="I98" s="44"/>
      <c r="J98" s="44"/>
    </row>
    <row r="99" spans="1:10" s="45" customFormat="1" x14ac:dyDescent="0.2">
      <c r="A99" s="44"/>
      <c r="B99" s="44"/>
      <c r="C99" s="44"/>
      <c r="D99" s="44"/>
      <c r="E99" s="44"/>
      <c r="F99" s="44"/>
      <c r="G99" s="44"/>
      <c r="H99" s="44"/>
      <c r="I99" s="44"/>
      <c r="J99" s="44"/>
    </row>
    <row r="100" spans="1:10" s="45" customFormat="1" x14ac:dyDescent="0.2">
      <c r="A100" s="44"/>
      <c r="B100" s="44"/>
      <c r="C100" s="44"/>
      <c r="D100" s="44"/>
      <c r="E100" s="44"/>
      <c r="F100" s="44"/>
      <c r="G100" s="44"/>
      <c r="H100" s="44"/>
      <c r="I100" s="44"/>
      <c r="J100" s="44"/>
    </row>
    <row r="101" spans="1:10" s="45" customFormat="1" x14ac:dyDescent="0.2">
      <c r="A101" s="44"/>
      <c r="B101" s="44"/>
      <c r="C101" s="44"/>
      <c r="D101" s="44"/>
      <c r="E101" s="44"/>
      <c r="F101" s="44"/>
      <c r="G101" s="44"/>
      <c r="H101" s="44"/>
      <c r="I101" s="44"/>
      <c r="J101" s="44"/>
    </row>
    <row r="102" spans="1:10" s="45" customFormat="1" x14ac:dyDescent="0.2">
      <c r="A102" s="44"/>
      <c r="B102" s="44"/>
      <c r="C102" s="44"/>
      <c r="D102" s="44"/>
      <c r="E102" s="44"/>
      <c r="F102" s="44"/>
      <c r="G102" s="44"/>
      <c r="H102" s="44"/>
      <c r="I102" s="44"/>
      <c r="J102" s="44"/>
    </row>
    <row r="103" spans="1:10" s="45" customFormat="1" x14ac:dyDescent="0.2">
      <c r="A103" s="44"/>
      <c r="B103" s="44"/>
      <c r="C103" s="44"/>
      <c r="D103" s="44"/>
      <c r="E103" s="44"/>
      <c r="F103" s="44"/>
      <c r="G103" s="44"/>
      <c r="H103" s="44"/>
      <c r="I103" s="44"/>
      <c r="J103" s="44"/>
    </row>
    <row r="104" spans="1:10" s="45" customFormat="1" x14ac:dyDescent="0.2">
      <c r="A104" s="44"/>
      <c r="B104" s="44"/>
      <c r="C104" s="44"/>
      <c r="D104" s="44"/>
      <c r="E104" s="44"/>
      <c r="F104" s="44"/>
      <c r="G104" s="44"/>
      <c r="H104" s="44"/>
      <c r="I104" s="44"/>
      <c r="J104" s="44"/>
    </row>
    <row r="105" spans="1:10" s="45" customFormat="1" x14ac:dyDescent="0.2">
      <c r="A105" s="44"/>
      <c r="B105" s="44"/>
      <c r="C105" s="44"/>
      <c r="D105" s="44"/>
      <c r="E105" s="44"/>
      <c r="F105" s="44"/>
      <c r="G105" s="44"/>
      <c r="H105" s="44"/>
      <c r="I105" s="44"/>
      <c r="J105" s="44"/>
    </row>
    <row r="106" spans="1:10" s="45" customFormat="1" x14ac:dyDescent="0.2">
      <c r="A106" s="44"/>
      <c r="B106" s="44"/>
      <c r="C106" s="44"/>
      <c r="D106" s="44"/>
      <c r="E106" s="44"/>
      <c r="F106" s="44"/>
      <c r="G106" s="44"/>
      <c r="H106" s="44"/>
      <c r="I106" s="44"/>
      <c r="J106" s="44"/>
    </row>
    <row r="107" spans="1:10" s="45" customFormat="1" x14ac:dyDescent="0.2">
      <c r="A107" s="44"/>
      <c r="B107" s="44"/>
      <c r="C107" s="44"/>
      <c r="D107" s="44"/>
      <c r="E107" s="44"/>
      <c r="F107" s="44"/>
      <c r="G107" s="44"/>
      <c r="H107" s="44"/>
      <c r="I107" s="44"/>
      <c r="J107" s="44"/>
    </row>
    <row r="108" spans="1:10" s="45" customFormat="1" x14ac:dyDescent="0.2">
      <c r="A108" s="44"/>
      <c r="B108" s="44"/>
      <c r="C108" s="44"/>
      <c r="D108" s="44"/>
      <c r="E108" s="44"/>
      <c r="F108" s="44"/>
      <c r="G108" s="44"/>
      <c r="H108" s="44"/>
      <c r="I108" s="44"/>
      <c r="J108" s="44"/>
    </row>
    <row r="109" spans="1:10" s="45" customFormat="1" x14ac:dyDescent="0.2">
      <c r="A109" s="44"/>
      <c r="B109" s="44"/>
      <c r="C109" s="44"/>
      <c r="D109" s="44"/>
      <c r="E109" s="44"/>
      <c r="F109" s="44"/>
      <c r="G109" s="44"/>
      <c r="H109" s="44"/>
      <c r="I109" s="44"/>
      <c r="J109" s="44"/>
    </row>
    <row r="110" spans="1:10" s="45" customFormat="1" x14ac:dyDescent="0.2">
      <c r="A110" s="44"/>
      <c r="B110" s="44"/>
      <c r="C110" s="44"/>
      <c r="D110" s="44"/>
      <c r="E110" s="44"/>
      <c r="F110" s="44"/>
      <c r="G110" s="44"/>
      <c r="H110" s="44"/>
      <c r="I110" s="44"/>
      <c r="J110" s="44"/>
    </row>
    <row r="111" spans="1:10" s="45" customFormat="1" x14ac:dyDescent="0.2">
      <c r="A111" s="44"/>
      <c r="B111" s="44"/>
      <c r="C111" s="44"/>
      <c r="D111" s="44"/>
      <c r="E111" s="44"/>
      <c r="F111" s="44"/>
      <c r="G111" s="44"/>
      <c r="H111" s="44"/>
      <c r="I111" s="44"/>
      <c r="J111" s="44"/>
    </row>
    <row r="112" spans="1:10" s="45" customFormat="1" x14ac:dyDescent="0.2">
      <c r="A112" s="44"/>
      <c r="B112" s="44"/>
      <c r="C112" s="44"/>
      <c r="D112" s="44"/>
      <c r="E112" s="44"/>
      <c r="F112" s="44"/>
      <c r="G112" s="44"/>
      <c r="H112" s="44"/>
      <c r="I112" s="44"/>
      <c r="J112" s="44"/>
    </row>
    <row r="113" spans="1:10" s="45" customFormat="1" x14ac:dyDescent="0.2">
      <c r="A113" s="44"/>
      <c r="B113" s="44"/>
      <c r="C113" s="44"/>
      <c r="D113" s="44"/>
      <c r="E113" s="44"/>
      <c r="F113" s="44"/>
      <c r="G113" s="44"/>
      <c r="H113" s="44"/>
      <c r="I113" s="44"/>
      <c r="J113" s="44"/>
    </row>
    <row r="114" spans="1:10" s="45" customFormat="1" x14ac:dyDescent="0.2">
      <c r="A114" s="44"/>
      <c r="B114" s="44"/>
      <c r="C114" s="44"/>
      <c r="D114" s="44"/>
      <c r="E114" s="44"/>
      <c r="F114" s="44"/>
      <c r="G114" s="44"/>
      <c r="H114" s="44"/>
      <c r="I114" s="44"/>
      <c r="J114" s="44"/>
    </row>
    <row r="115" spans="1:10" s="45" customFormat="1" x14ac:dyDescent="0.2">
      <c r="A115" s="44"/>
      <c r="B115" s="44"/>
      <c r="C115" s="44"/>
      <c r="D115" s="44"/>
      <c r="E115" s="44"/>
      <c r="F115" s="44"/>
      <c r="G115" s="44"/>
      <c r="H115" s="44"/>
      <c r="I115" s="44"/>
      <c r="J115" s="44"/>
    </row>
    <row r="116" spans="1:10" s="45" customFormat="1" x14ac:dyDescent="0.2">
      <c r="A116" s="44"/>
      <c r="B116" s="44"/>
      <c r="C116" s="44"/>
      <c r="D116" s="44"/>
      <c r="E116" s="44"/>
      <c r="F116" s="44"/>
      <c r="G116" s="44"/>
      <c r="H116" s="44"/>
      <c r="I116" s="44"/>
      <c r="J116" s="44"/>
    </row>
    <row r="117" spans="1:10" s="45" customFormat="1" x14ac:dyDescent="0.2">
      <c r="A117" s="44"/>
      <c r="B117" s="44"/>
      <c r="C117" s="44"/>
      <c r="D117" s="44"/>
      <c r="E117" s="44"/>
      <c r="F117" s="44"/>
      <c r="G117" s="44"/>
      <c r="H117" s="44"/>
      <c r="I117" s="44"/>
      <c r="J117" s="44"/>
    </row>
    <row r="118" spans="1:10" s="45" customFormat="1" x14ac:dyDescent="0.2">
      <c r="A118" s="44"/>
      <c r="B118" s="44"/>
      <c r="C118" s="44"/>
      <c r="D118" s="44"/>
      <c r="E118" s="44"/>
      <c r="F118" s="44"/>
      <c r="G118" s="44"/>
      <c r="H118" s="44"/>
      <c r="I118" s="44"/>
      <c r="J118" s="44"/>
    </row>
    <row r="119" spans="1:10" s="45" customFormat="1" x14ac:dyDescent="0.2">
      <c r="A119" s="44"/>
      <c r="B119" s="44"/>
      <c r="C119" s="44"/>
      <c r="D119" s="44"/>
      <c r="E119" s="44"/>
      <c r="F119" s="44"/>
      <c r="G119" s="44"/>
      <c r="H119" s="44"/>
      <c r="I119" s="44"/>
      <c r="J119" s="44"/>
    </row>
    <row r="120" spans="1:10" s="45" customFormat="1" x14ac:dyDescent="0.2">
      <c r="A120" s="44"/>
      <c r="B120" s="44"/>
      <c r="C120" s="44"/>
      <c r="D120" s="44"/>
      <c r="E120" s="44"/>
      <c r="F120" s="44"/>
      <c r="G120" s="44"/>
      <c r="H120" s="44"/>
      <c r="I120" s="44"/>
      <c r="J120" s="44"/>
    </row>
    <row r="121" spans="1:10" s="45" customFormat="1" x14ac:dyDescent="0.2">
      <c r="A121" s="44"/>
      <c r="B121" s="44"/>
      <c r="C121" s="44"/>
      <c r="D121" s="44"/>
      <c r="E121" s="44"/>
      <c r="F121" s="44"/>
      <c r="G121" s="44"/>
      <c r="H121" s="44"/>
      <c r="I121" s="44"/>
      <c r="J121" s="44"/>
    </row>
    <row r="122" spans="1:10" s="45" customFormat="1" x14ac:dyDescent="0.2">
      <c r="A122" s="44"/>
      <c r="B122" s="44"/>
      <c r="C122" s="44"/>
      <c r="D122" s="44"/>
      <c r="E122" s="44"/>
      <c r="F122" s="44"/>
      <c r="G122" s="44"/>
      <c r="H122" s="44"/>
      <c r="I122" s="44"/>
      <c r="J122" s="44"/>
    </row>
    <row r="123" spans="1:10" s="45" customFormat="1" x14ac:dyDescent="0.2">
      <c r="A123" s="44"/>
      <c r="B123" s="44"/>
      <c r="C123" s="44"/>
      <c r="D123" s="44"/>
      <c r="E123" s="44"/>
      <c r="F123" s="44"/>
      <c r="G123" s="44"/>
      <c r="H123" s="44"/>
      <c r="I123" s="44"/>
      <c r="J123" s="44"/>
    </row>
    <row r="124" spans="1:10" s="45" customFormat="1" x14ac:dyDescent="0.2">
      <c r="A124" s="44"/>
      <c r="B124" s="44"/>
      <c r="C124" s="44"/>
      <c r="D124" s="44"/>
      <c r="E124" s="44"/>
      <c r="F124" s="44"/>
      <c r="G124" s="44"/>
      <c r="H124" s="44"/>
      <c r="I124" s="44"/>
      <c r="J124" s="44"/>
    </row>
    <row r="125" spans="1:10" s="45" customFormat="1" x14ac:dyDescent="0.2">
      <c r="A125" s="44"/>
      <c r="B125" s="44"/>
      <c r="C125" s="44"/>
      <c r="D125" s="44"/>
      <c r="E125" s="44"/>
      <c r="F125" s="44"/>
      <c r="G125" s="44"/>
      <c r="H125" s="44"/>
      <c r="I125" s="44"/>
      <c r="J125" s="44"/>
    </row>
    <row r="126" spans="1:10" s="45" customFormat="1" x14ac:dyDescent="0.2">
      <c r="A126" s="44"/>
      <c r="B126" s="44"/>
      <c r="C126" s="44"/>
      <c r="D126" s="44"/>
      <c r="E126" s="44"/>
      <c r="F126" s="44"/>
      <c r="G126" s="44"/>
      <c r="H126" s="44"/>
      <c r="I126" s="44"/>
      <c r="J126" s="44"/>
    </row>
    <row r="127" spans="1:10" s="45" customFormat="1" x14ac:dyDescent="0.2">
      <c r="A127" s="44"/>
      <c r="B127" s="44"/>
      <c r="C127" s="44"/>
      <c r="D127" s="44"/>
      <c r="E127" s="44"/>
      <c r="F127" s="44"/>
      <c r="G127" s="44"/>
      <c r="H127" s="44"/>
      <c r="I127" s="44"/>
      <c r="J127" s="44"/>
    </row>
    <row r="128" spans="1:10" s="45" customFormat="1" x14ac:dyDescent="0.2">
      <c r="A128" s="44"/>
      <c r="B128" s="44"/>
      <c r="C128" s="44"/>
      <c r="D128" s="44"/>
      <c r="E128" s="44"/>
      <c r="F128" s="44"/>
      <c r="G128" s="44"/>
      <c r="H128" s="44"/>
      <c r="I128" s="44"/>
      <c r="J128" s="44"/>
    </row>
    <row r="129" spans="1:10" s="45" customFormat="1" x14ac:dyDescent="0.2">
      <c r="A129" s="44"/>
      <c r="B129" s="44"/>
      <c r="C129" s="44"/>
      <c r="D129" s="44"/>
      <c r="E129" s="44"/>
      <c r="F129" s="44"/>
      <c r="G129" s="44"/>
      <c r="H129" s="44"/>
      <c r="I129" s="44"/>
      <c r="J129" s="44"/>
    </row>
    <row r="130" spans="1:10" s="45" customFormat="1" x14ac:dyDescent="0.2">
      <c r="A130" s="44"/>
      <c r="B130" s="44"/>
      <c r="C130" s="44"/>
      <c r="D130" s="44"/>
      <c r="E130" s="44"/>
      <c r="F130" s="44"/>
      <c r="G130" s="44"/>
      <c r="H130" s="44"/>
      <c r="I130" s="44"/>
      <c r="J130" s="44"/>
    </row>
    <row r="131" spans="1:10" s="45" customFormat="1" x14ac:dyDescent="0.2">
      <c r="A131" s="44"/>
      <c r="B131" s="44"/>
      <c r="C131" s="44"/>
      <c r="D131" s="44"/>
      <c r="E131" s="44"/>
      <c r="F131" s="44"/>
      <c r="G131" s="44"/>
      <c r="H131" s="44"/>
      <c r="I131" s="44"/>
      <c r="J131" s="44"/>
    </row>
    <row r="132" spans="1:10" s="45" customFormat="1" x14ac:dyDescent="0.2">
      <c r="A132" s="44"/>
      <c r="B132" s="44"/>
      <c r="C132" s="44"/>
      <c r="D132" s="44"/>
      <c r="E132" s="44"/>
      <c r="F132" s="44"/>
      <c r="G132" s="44"/>
      <c r="H132" s="44"/>
      <c r="I132" s="44"/>
      <c r="J132" s="44"/>
    </row>
    <row r="133" spans="1:10" s="45" customFormat="1" x14ac:dyDescent="0.2">
      <c r="A133" s="44"/>
      <c r="B133" s="44"/>
      <c r="C133" s="44"/>
      <c r="D133" s="44"/>
      <c r="E133" s="44"/>
      <c r="F133" s="44"/>
      <c r="G133" s="44"/>
      <c r="H133" s="44"/>
      <c r="I133" s="44"/>
      <c r="J133" s="44"/>
    </row>
    <row r="134" spans="1:10" s="45" customFormat="1" x14ac:dyDescent="0.2">
      <c r="A134" s="44"/>
      <c r="B134" s="44"/>
      <c r="C134" s="44"/>
      <c r="D134" s="44"/>
      <c r="E134" s="44"/>
      <c r="F134" s="44"/>
      <c r="G134" s="44"/>
      <c r="H134" s="44"/>
      <c r="I134" s="44"/>
      <c r="J134" s="44"/>
    </row>
    <row r="135" spans="1:10" s="45" customFormat="1" x14ac:dyDescent="0.2">
      <c r="A135" s="44"/>
      <c r="B135" s="44"/>
      <c r="C135" s="44"/>
      <c r="D135" s="44"/>
      <c r="E135" s="44"/>
      <c r="F135" s="44"/>
      <c r="G135" s="44"/>
      <c r="H135" s="44"/>
      <c r="I135" s="44"/>
      <c r="J135" s="44"/>
    </row>
    <row r="136" spans="1:10" s="45" customFormat="1" x14ac:dyDescent="0.2">
      <c r="A136" s="44"/>
      <c r="B136" s="44"/>
      <c r="C136" s="44"/>
      <c r="D136" s="44"/>
      <c r="E136" s="44"/>
      <c r="F136" s="44"/>
      <c r="G136" s="44"/>
      <c r="H136" s="44"/>
      <c r="I136" s="44"/>
      <c r="J136" s="44"/>
    </row>
    <row r="137" spans="1:10" s="45" customFormat="1" x14ac:dyDescent="0.2">
      <c r="A137" s="44"/>
      <c r="B137" s="44"/>
      <c r="C137" s="44"/>
      <c r="D137" s="44"/>
      <c r="E137" s="44"/>
      <c r="F137" s="44"/>
      <c r="G137" s="44"/>
      <c r="H137" s="44"/>
      <c r="I137" s="44"/>
      <c r="J137" s="44"/>
    </row>
    <row r="138" spans="1:10" s="45" customFormat="1" x14ac:dyDescent="0.2">
      <c r="A138" s="44"/>
      <c r="B138" s="44"/>
      <c r="C138" s="44"/>
      <c r="D138" s="44"/>
      <c r="E138" s="44"/>
      <c r="F138" s="44"/>
      <c r="G138" s="44"/>
      <c r="H138" s="44"/>
      <c r="I138" s="44"/>
      <c r="J138" s="44"/>
    </row>
    <row r="139" spans="1:10" s="45" customFormat="1" x14ac:dyDescent="0.2">
      <c r="A139" s="44"/>
      <c r="B139" s="44"/>
      <c r="C139" s="44"/>
      <c r="D139" s="44"/>
      <c r="E139" s="44"/>
      <c r="F139" s="44"/>
      <c r="G139" s="44"/>
      <c r="H139" s="44"/>
      <c r="I139" s="44"/>
      <c r="J139" s="44"/>
    </row>
    <row r="140" spans="1:10" s="45" customFormat="1" x14ac:dyDescent="0.2">
      <c r="A140" s="44"/>
      <c r="B140" s="44"/>
      <c r="C140" s="44"/>
      <c r="D140" s="44"/>
      <c r="E140" s="44"/>
      <c r="F140" s="44"/>
      <c r="G140" s="44"/>
      <c r="H140" s="44"/>
      <c r="I140" s="44"/>
      <c r="J140" s="44"/>
    </row>
    <row r="141" spans="1:10" s="45" customFormat="1" x14ac:dyDescent="0.2">
      <c r="A141" s="44"/>
      <c r="B141" s="44"/>
      <c r="C141" s="44"/>
      <c r="D141" s="44"/>
      <c r="E141" s="44"/>
      <c r="F141" s="44"/>
      <c r="G141" s="44"/>
      <c r="H141" s="44"/>
      <c r="I141" s="44"/>
      <c r="J141" s="44"/>
    </row>
    <row r="142" spans="1:10" s="45" customFormat="1" x14ac:dyDescent="0.2">
      <c r="A142" s="44"/>
      <c r="B142" s="44"/>
      <c r="C142" s="44"/>
      <c r="D142" s="44"/>
      <c r="E142" s="44"/>
      <c r="F142" s="44"/>
      <c r="G142" s="44"/>
      <c r="H142" s="44"/>
      <c r="I142" s="44"/>
      <c r="J142" s="44"/>
    </row>
    <row r="143" spans="1:10" s="45" customFormat="1" x14ac:dyDescent="0.2">
      <c r="A143" s="44"/>
      <c r="B143" s="44"/>
      <c r="C143" s="44"/>
      <c r="D143" s="44"/>
      <c r="E143" s="44"/>
      <c r="F143" s="44"/>
      <c r="G143" s="44"/>
      <c r="H143" s="44"/>
      <c r="I143" s="44"/>
      <c r="J143" s="44"/>
    </row>
    <row r="144" spans="1:10" s="45" customFormat="1" x14ac:dyDescent="0.2">
      <c r="A144" s="44"/>
      <c r="B144" s="44"/>
      <c r="C144" s="44"/>
      <c r="D144" s="44"/>
      <c r="E144" s="44"/>
      <c r="F144" s="44"/>
      <c r="G144" s="44"/>
      <c r="H144" s="44"/>
      <c r="I144" s="44"/>
      <c r="J144" s="44"/>
    </row>
    <row r="145" spans="1:10" s="45" customFormat="1" x14ac:dyDescent="0.2">
      <c r="A145" s="44"/>
      <c r="B145" s="44"/>
      <c r="C145" s="44"/>
      <c r="D145" s="44"/>
      <c r="E145" s="44"/>
      <c r="F145" s="44"/>
      <c r="G145" s="44"/>
      <c r="H145" s="44"/>
      <c r="I145" s="44"/>
      <c r="J145" s="44"/>
    </row>
    <row r="146" spans="1:10" s="45" customFormat="1" x14ac:dyDescent="0.2">
      <c r="A146" s="44"/>
      <c r="B146" s="44"/>
      <c r="C146" s="44"/>
      <c r="D146" s="44"/>
      <c r="E146" s="44"/>
      <c r="F146" s="44"/>
      <c r="G146" s="44"/>
      <c r="H146" s="44"/>
      <c r="I146" s="44"/>
      <c r="J146" s="44"/>
    </row>
    <row r="147" spans="1:10" s="45" customFormat="1" x14ac:dyDescent="0.2">
      <c r="A147" s="44"/>
      <c r="B147" s="44"/>
      <c r="C147" s="44"/>
      <c r="D147" s="44"/>
      <c r="E147" s="44"/>
      <c r="F147" s="44"/>
      <c r="G147" s="44"/>
      <c r="H147" s="44"/>
      <c r="I147" s="44"/>
      <c r="J147" s="44"/>
    </row>
    <row r="148" spans="1:10" s="45" customFormat="1" x14ac:dyDescent="0.2">
      <c r="A148" s="44"/>
      <c r="B148" s="44"/>
      <c r="C148" s="44"/>
      <c r="D148" s="44"/>
      <c r="E148" s="44"/>
      <c r="F148" s="44"/>
      <c r="G148" s="44"/>
      <c r="H148" s="44"/>
      <c r="I148" s="44"/>
      <c r="J148" s="44"/>
    </row>
    <row r="149" spans="1:10" s="45" customFormat="1" x14ac:dyDescent="0.2">
      <c r="A149" s="44"/>
      <c r="B149" s="44"/>
      <c r="C149" s="44"/>
      <c r="D149" s="44"/>
      <c r="E149" s="44"/>
      <c r="F149" s="44"/>
      <c r="G149" s="44"/>
      <c r="H149" s="44"/>
      <c r="I149" s="44"/>
      <c r="J149" s="44"/>
    </row>
    <row r="150" spans="1:10" s="45" customFormat="1" x14ac:dyDescent="0.2">
      <c r="A150" s="44"/>
      <c r="B150" s="44"/>
      <c r="C150" s="44"/>
      <c r="D150" s="44"/>
      <c r="E150" s="44"/>
      <c r="F150" s="44"/>
      <c r="G150" s="44"/>
      <c r="H150" s="44"/>
      <c r="I150" s="44"/>
      <c r="J150" s="44"/>
    </row>
    <row r="151" spans="1:10" s="45" customFormat="1" x14ac:dyDescent="0.2">
      <c r="A151" s="44"/>
      <c r="B151" s="44"/>
      <c r="C151" s="44"/>
      <c r="D151" s="44"/>
      <c r="E151" s="44"/>
      <c r="F151" s="44"/>
      <c r="G151" s="44"/>
      <c r="H151" s="44"/>
      <c r="I151" s="44"/>
      <c r="J151" s="44"/>
    </row>
    <row r="152" spans="1:10" s="45" customFormat="1" x14ac:dyDescent="0.2">
      <c r="A152" s="44"/>
      <c r="B152" s="44"/>
      <c r="C152" s="44"/>
      <c r="D152" s="44"/>
      <c r="E152" s="44"/>
      <c r="F152" s="44"/>
      <c r="G152" s="44"/>
      <c r="H152" s="44"/>
      <c r="I152" s="44"/>
      <c r="J152" s="44"/>
    </row>
    <row r="153" spans="1:10" s="45" customFormat="1" x14ac:dyDescent="0.2">
      <c r="A153" s="44"/>
      <c r="B153" s="44"/>
      <c r="C153" s="44"/>
      <c r="D153" s="44"/>
      <c r="E153" s="44"/>
      <c r="F153" s="44"/>
      <c r="G153" s="44"/>
      <c r="H153" s="44"/>
      <c r="I153" s="44"/>
      <c r="J153" s="44"/>
    </row>
    <row r="154" spans="1:10" s="45" customFormat="1" x14ac:dyDescent="0.2">
      <c r="A154" s="44"/>
      <c r="B154" s="44"/>
      <c r="C154" s="44"/>
      <c r="D154" s="44"/>
      <c r="E154" s="44"/>
      <c r="F154" s="44"/>
      <c r="G154" s="44"/>
      <c r="H154" s="44"/>
      <c r="I154" s="44"/>
      <c r="J154" s="44"/>
    </row>
    <row r="155" spans="1:10" s="45" customFormat="1" x14ac:dyDescent="0.2">
      <c r="A155" s="44"/>
      <c r="B155" s="44"/>
      <c r="C155" s="44"/>
      <c r="D155" s="44"/>
      <c r="E155" s="44"/>
      <c r="F155" s="44"/>
      <c r="G155" s="44"/>
      <c r="H155" s="44"/>
      <c r="I155" s="44"/>
      <c r="J155" s="44"/>
    </row>
    <row r="156" spans="1:10" s="45" customFormat="1" x14ac:dyDescent="0.2">
      <c r="A156" s="44"/>
      <c r="B156" s="44"/>
      <c r="C156" s="44"/>
      <c r="D156" s="44"/>
      <c r="E156" s="44"/>
      <c r="F156" s="44"/>
      <c r="G156" s="44"/>
      <c r="H156" s="44"/>
      <c r="I156" s="44"/>
      <c r="J156" s="44"/>
    </row>
    <row r="157" spans="1:10" s="45" customFormat="1" x14ac:dyDescent="0.2">
      <c r="A157" s="44"/>
      <c r="B157" s="44"/>
      <c r="C157" s="44"/>
      <c r="D157" s="44"/>
      <c r="E157" s="44"/>
      <c r="F157" s="44"/>
      <c r="G157" s="44"/>
      <c r="H157" s="44"/>
      <c r="I157" s="44"/>
      <c r="J157" s="44"/>
    </row>
    <row r="158" spans="1:10" s="45" customFormat="1" x14ac:dyDescent="0.2">
      <c r="A158" s="44"/>
      <c r="B158" s="44"/>
      <c r="C158" s="44"/>
      <c r="D158" s="44"/>
      <c r="E158" s="44"/>
      <c r="F158" s="44"/>
      <c r="G158" s="44"/>
      <c r="H158" s="44"/>
      <c r="I158" s="44"/>
      <c r="J158" s="44"/>
    </row>
    <row r="159" spans="1:10" s="45" customFormat="1" x14ac:dyDescent="0.2">
      <c r="A159" s="44"/>
      <c r="B159" s="44"/>
      <c r="C159" s="44"/>
      <c r="D159" s="44"/>
      <c r="E159" s="44"/>
      <c r="F159" s="44"/>
      <c r="G159" s="44"/>
      <c r="H159" s="44"/>
      <c r="I159" s="44"/>
      <c r="J159" s="44"/>
    </row>
    <row r="160" spans="1:10" s="45" customFormat="1" x14ac:dyDescent="0.2">
      <c r="A160" s="44"/>
      <c r="B160" s="44"/>
      <c r="C160" s="44"/>
      <c r="D160" s="44"/>
      <c r="E160" s="44"/>
      <c r="F160" s="44"/>
      <c r="G160" s="44"/>
      <c r="H160" s="44"/>
      <c r="I160" s="44"/>
      <c r="J160" s="44"/>
    </row>
    <row r="161" spans="1:10" s="45" customFormat="1" x14ac:dyDescent="0.2">
      <c r="A161" s="44"/>
      <c r="B161" s="44"/>
      <c r="C161" s="44"/>
      <c r="D161" s="44"/>
      <c r="E161" s="44"/>
      <c r="F161" s="44"/>
      <c r="G161" s="44"/>
      <c r="H161" s="44"/>
      <c r="I161" s="44"/>
      <c r="J161" s="44"/>
    </row>
    <row r="162" spans="1:10" s="45" customFormat="1" x14ac:dyDescent="0.2">
      <c r="A162" s="44"/>
      <c r="B162" s="44"/>
      <c r="C162" s="44"/>
      <c r="D162" s="44"/>
      <c r="E162" s="44"/>
      <c r="F162" s="44"/>
      <c r="G162" s="44"/>
      <c r="H162" s="44"/>
      <c r="I162" s="44"/>
      <c r="J162" s="44"/>
    </row>
    <row r="163" spans="1:10" s="45" customFormat="1" x14ac:dyDescent="0.2">
      <c r="A163" s="44"/>
      <c r="B163" s="44"/>
      <c r="C163" s="44"/>
      <c r="D163" s="44"/>
      <c r="E163" s="44"/>
      <c r="F163" s="44"/>
      <c r="G163" s="44"/>
      <c r="H163" s="44"/>
      <c r="I163" s="44"/>
      <c r="J163" s="44"/>
    </row>
    <row r="164" spans="1:10" s="45" customFormat="1" x14ac:dyDescent="0.2">
      <c r="A164" s="44"/>
      <c r="B164" s="44"/>
      <c r="C164" s="44"/>
      <c r="D164" s="44"/>
      <c r="E164" s="44"/>
      <c r="F164" s="44"/>
      <c r="G164" s="44"/>
      <c r="H164" s="44"/>
      <c r="I164" s="44"/>
      <c r="J164" s="44"/>
    </row>
    <row r="165" spans="1:10" s="45" customFormat="1" x14ac:dyDescent="0.2">
      <c r="A165" s="44"/>
      <c r="B165" s="44"/>
      <c r="C165" s="44"/>
      <c r="D165" s="44"/>
      <c r="E165" s="44"/>
      <c r="F165" s="44"/>
      <c r="G165" s="44"/>
      <c r="H165" s="44"/>
      <c r="I165" s="44"/>
      <c r="J165" s="44"/>
    </row>
    <row r="166" spans="1:10" s="45" customFormat="1" x14ac:dyDescent="0.2">
      <c r="A166" s="44"/>
      <c r="B166" s="44"/>
      <c r="C166" s="44"/>
      <c r="D166" s="44"/>
      <c r="E166" s="44"/>
      <c r="F166" s="44"/>
      <c r="G166" s="44"/>
      <c r="H166" s="44"/>
      <c r="I166" s="44"/>
      <c r="J166" s="44"/>
    </row>
    <row r="167" spans="1:10" s="45" customFormat="1" x14ac:dyDescent="0.2">
      <c r="A167" s="44"/>
      <c r="B167" s="44"/>
      <c r="C167" s="44"/>
      <c r="D167" s="44"/>
      <c r="E167" s="44"/>
      <c r="F167" s="44"/>
      <c r="G167" s="44"/>
      <c r="H167" s="44"/>
      <c r="I167" s="44"/>
      <c r="J167" s="44"/>
    </row>
    <row r="168" spans="1:10" s="45" customFormat="1" x14ac:dyDescent="0.2">
      <c r="A168" s="44"/>
      <c r="B168" s="44"/>
      <c r="C168" s="44"/>
      <c r="D168" s="44"/>
      <c r="E168" s="44"/>
      <c r="F168" s="44"/>
      <c r="G168" s="44"/>
      <c r="H168" s="44"/>
      <c r="I168" s="44"/>
      <c r="J168" s="44"/>
    </row>
    <row r="169" spans="1:10" s="45" customFormat="1" x14ac:dyDescent="0.2">
      <c r="A169" s="44"/>
      <c r="B169" s="44"/>
      <c r="C169" s="44"/>
      <c r="D169" s="44"/>
      <c r="E169" s="44"/>
      <c r="F169" s="44"/>
      <c r="G169" s="44"/>
      <c r="H169" s="44"/>
      <c r="I169" s="44"/>
      <c r="J169" s="44"/>
    </row>
    <row r="170" spans="1:10" s="45" customFormat="1" x14ac:dyDescent="0.2">
      <c r="A170" s="44"/>
      <c r="B170" s="44"/>
      <c r="C170" s="44"/>
      <c r="D170" s="44"/>
      <c r="E170" s="44"/>
      <c r="F170" s="44"/>
      <c r="G170" s="44"/>
      <c r="H170" s="44"/>
      <c r="I170" s="44"/>
      <c r="J170" s="44"/>
    </row>
    <row r="171" spans="1:10" s="45" customFormat="1" x14ac:dyDescent="0.2">
      <c r="A171" s="44"/>
      <c r="B171" s="44"/>
      <c r="C171" s="44"/>
      <c r="D171" s="44"/>
      <c r="E171" s="44"/>
      <c r="F171" s="44"/>
      <c r="G171" s="44"/>
      <c r="H171" s="44"/>
      <c r="I171" s="44"/>
      <c r="J171" s="44"/>
    </row>
    <row r="172" spans="1:10" s="45" customFormat="1" x14ac:dyDescent="0.2">
      <c r="A172" s="44"/>
      <c r="B172" s="44"/>
      <c r="C172" s="44"/>
      <c r="D172" s="44"/>
      <c r="E172" s="44"/>
      <c r="F172" s="44"/>
      <c r="G172" s="44"/>
      <c r="H172" s="44"/>
      <c r="I172" s="44"/>
      <c r="J172" s="44"/>
    </row>
    <row r="173" spans="1:10" s="45" customFormat="1" x14ac:dyDescent="0.2">
      <c r="A173" s="44"/>
      <c r="B173" s="44"/>
      <c r="C173" s="44"/>
      <c r="D173" s="44"/>
      <c r="E173" s="44"/>
      <c r="F173" s="44"/>
      <c r="G173" s="44"/>
      <c r="H173" s="44"/>
      <c r="I173" s="44"/>
      <c r="J173" s="44"/>
    </row>
  </sheetData>
  <dataConsolidate/>
  <phoneticPr fontId="0" type="noConversion"/>
  <pageMargins left="0.7" right="0.7" top="0.75" bottom="0.75" header="0.3" footer="0.3"/>
  <pageSetup orientation="portrait" r:id="rId1"/>
  <rowBreaks count="1" manualBreakCount="1">
    <brk id="20" max="16383" man="1"/>
  </rowBreaks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0</xdr:col>
                <xdr:colOff>66675</xdr:colOff>
                <xdr:row>10</xdr:row>
                <xdr:rowOff>114300</xdr:rowOff>
              </from>
              <to>
                <xdr:col>1</xdr:col>
                <xdr:colOff>295275</xdr:colOff>
                <xdr:row>12</xdr:row>
                <xdr:rowOff>123825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0</xdr:col>
                <xdr:colOff>38100</xdr:colOff>
                <xdr:row>24</xdr:row>
                <xdr:rowOff>66675</xdr:rowOff>
              </from>
              <to>
                <xdr:col>1</xdr:col>
                <xdr:colOff>266700</xdr:colOff>
                <xdr:row>26</xdr:row>
                <xdr:rowOff>76200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0</xdr:col>
                <xdr:colOff>66675</xdr:colOff>
                <xdr:row>38</xdr:row>
                <xdr:rowOff>85725</xdr:rowOff>
              </from>
              <to>
                <xdr:col>1</xdr:col>
                <xdr:colOff>295275</xdr:colOff>
                <xdr:row>40</xdr:row>
                <xdr:rowOff>95250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0</xdr:col>
                <xdr:colOff>66675</xdr:colOff>
                <xdr:row>52</xdr:row>
                <xdr:rowOff>85725</xdr:rowOff>
              </from>
              <to>
                <xdr:col>1</xdr:col>
                <xdr:colOff>295275</xdr:colOff>
                <xdr:row>54</xdr:row>
                <xdr:rowOff>95250</xdr:rowOff>
              </to>
            </anchor>
          </controlPr>
        </control>
      </mc:Choice>
      <mc:Fallback>
        <control shapeId="26628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88"/>
  <sheetViews>
    <sheetView view="pageLayout" zoomScaleNormal="100" workbookViewId="0">
      <selection activeCell="F3" sqref="F3"/>
    </sheetView>
  </sheetViews>
  <sheetFormatPr defaultColWidth="8.85546875" defaultRowHeight="11.25" x14ac:dyDescent="0.2"/>
  <cols>
    <col min="1" max="3" width="9.7109375" style="52" bestFit="1" customWidth="1"/>
    <col min="4" max="4" width="4.85546875" style="52" bestFit="1" customWidth="1"/>
    <col min="5" max="5" width="9.5703125" style="52" bestFit="1" customWidth="1"/>
    <col min="6" max="6" width="34.7109375" style="52" bestFit="1" customWidth="1"/>
    <col min="7" max="11" width="5.7109375" style="52" customWidth="1"/>
    <col min="12" max="13" width="10.7109375" style="52" customWidth="1"/>
    <col min="14" max="16" width="30.7109375" style="52" customWidth="1"/>
    <col min="17" max="16384" width="8.85546875" style="52"/>
  </cols>
  <sheetData>
    <row r="1" spans="1:16" ht="12" thickBot="1" x14ac:dyDescent="0.25">
      <c r="A1" s="38" t="s">
        <v>250</v>
      </c>
      <c r="B1" s="39" t="s">
        <v>848</v>
      </c>
      <c r="C1" s="39" t="s">
        <v>251</v>
      </c>
      <c r="D1" s="39" t="s">
        <v>198</v>
      </c>
      <c r="E1" s="39" t="s">
        <v>263</v>
      </c>
      <c r="F1" s="39" t="s">
        <v>252</v>
      </c>
      <c r="G1" s="53">
        <v>0</v>
      </c>
      <c r="H1" s="53">
        <v>0.25</v>
      </c>
      <c r="I1" s="53">
        <v>0.5</v>
      </c>
      <c r="J1" s="53">
        <v>0.75</v>
      </c>
      <c r="K1" s="53">
        <v>1</v>
      </c>
      <c r="L1" s="39" t="s">
        <v>253</v>
      </c>
      <c r="M1" s="39" t="s">
        <v>311</v>
      </c>
      <c r="N1" s="38" t="s">
        <v>254</v>
      </c>
      <c r="O1" s="38" t="s">
        <v>255</v>
      </c>
      <c r="P1" s="41"/>
    </row>
    <row r="3" spans="1:16" ht="39.950000000000003" customHeight="1" x14ac:dyDescent="0.2">
      <c r="A3" s="105" t="s">
        <v>856</v>
      </c>
      <c r="B3" s="48" t="s">
        <v>74</v>
      </c>
      <c r="C3" s="73" t="s">
        <v>297</v>
      </c>
      <c r="D3" s="48" t="s">
        <v>224</v>
      </c>
      <c r="E3" s="49" t="s">
        <v>748</v>
      </c>
      <c r="F3" s="49" t="s">
        <v>749</v>
      </c>
      <c r="G3" s="48"/>
      <c r="H3" s="48"/>
      <c r="I3" s="48"/>
      <c r="J3" s="48"/>
      <c r="K3" s="48"/>
      <c r="L3" s="49"/>
      <c r="M3" s="49"/>
      <c r="N3" s="48"/>
      <c r="O3" s="48"/>
      <c r="P3" s="51"/>
    </row>
    <row r="4" spans="1:16" ht="39.950000000000003" customHeight="1" x14ac:dyDescent="0.2">
      <c r="A4" s="105" t="s">
        <v>856</v>
      </c>
      <c r="B4" s="48" t="s">
        <v>74</v>
      </c>
      <c r="C4" s="54" t="s">
        <v>298</v>
      </c>
      <c r="D4" s="48" t="s">
        <v>224</v>
      </c>
      <c r="E4" s="49" t="s">
        <v>506</v>
      </c>
      <c r="F4" s="49" t="s">
        <v>637</v>
      </c>
      <c r="G4" s="48"/>
      <c r="H4" s="48"/>
      <c r="I4" s="48"/>
      <c r="J4" s="48"/>
      <c r="K4" s="48"/>
      <c r="L4" s="49"/>
      <c r="M4" s="49"/>
      <c r="N4" s="48"/>
      <c r="O4" s="48"/>
      <c r="P4" s="51"/>
    </row>
    <row r="5" spans="1:16" ht="39.950000000000003" customHeight="1" x14ac:dyDescent="0.2">
      <c r="A5" s="105" t="s">
        <v>856</v>
      </c>
      <c r="B5" s="48" t="s">
        <v>74</v>
      </c>
      <c r="C5" s="54" t="s">
        <v>299</v>
      </c>
      <c r="D5" s="48" t="s">
        <v>224</v>
      </c>
      <c r="E5" s="49" t="s">
        <v>507</v>
      </c>
      <c r="F5" s="49" t="s">
        <v>638</v>
      </c>
      <c r="G5" s="48"/>
      <c r="H5" s="48"/>
      <c r="I5" s="48"/>
      <c r="J5" s="48"/>
      <c r="K5" s="48"/>
      <c r="L5" s="49"/>
      <c r="M5" s="49"/>
      <c r="N5" s="48"/>
      <c r="O5" s="48"/>
      <c r="P5" s="51"/>
    </row>
    <row r="6" spans="1:16" ht="39.950000000000003" customHeight="1" x14ac:dyDescent="0.2">
      <c r="A6" s="105" t="s">
        <v>856</v>
      </c>
      <c r="B6" s="48" t="s">
        <v>74</v>
      </c>
      <c r="C6" s="54" t="s">
        <v>300</v>
      </c>
      <c r="D6" s="48" t="s">
        <v>224</v>
      </c>
      <c r="E6" s="49" t="s">
        <v>475</v>
      </c>
      <c r="F6" s="49" t="s">
        <v>750</v>
      </c>
      <c r="G6" s="48"/>
      <c r="H6" s="48"/>
      <c r="I6" s="48"/>
      <c r="J6" s="48"/>
      <c r="K6" s="48"/>
      <c r="L6" s="49"/>
      <c r="M6" s="49"/>
      <c r="N6" s="48"/>
      <c r="O6" s="48"/>
      <c r="P6" s="51"/>
    </row>
    <row r="7" spans="1:16" ht="39.950000000000003" customHeight="1" x14ac:dyDescent="0.2">
      <c r="A7" s="105" t="s">
        <v>856</v>
      </c>
      <c r="B7" s="48" t="s">
        <v>74</v>
      </c>
      <c r="C7" s="54" t="s">
        <v>301</v>
      </c>
      <c r="D7" s="48" t="s">
        <v>224</v>
      </c>
      <c r="E7" s="49" t="s">
        <v>508</v>
      </c>
      <c r="F7" s="49" t="s">
        <v>639</v>
      </c>
      <c r="G7" s="48"/>
      <c r="H7" s="48"/>
      <c r="I7" s="48"/>
      <c r="J7" s="48"/>
      <c r="K7" s="48"/>
      <c r="L7" s="49"/>
      <c r="M7" s="49"/>
      <c r="N7" s="48"/>
      <c r="O7" s="48"/>
      <c r="P7" s="51"/>
    </row>
    <row r="8" spans="1:16" ht="39.950000000000003" customHeight="1" x14ac:dyDescent="0.2">
      <c r="A8" s="105" t="s">
        <v>856</v>
      </c>
      <c r="B8" s="48" t="s">
        <v>74</v>
      </c>
      <c r="C8" s="54" t="s">
        <v>302</v>
      </c>
      <c r="D8" s="48" t="s">
        <v>224</v>
      </c>
      <c r="E8" s="49" t="s">
        <v>509</v>
      </c>
      <c r="F8" s="49" t="s">
        <v>640</v>
      </c>
      <c r="G8" s="48"/>
      <c r="H8" s="48"/>
      <c r="I8" s="48"/>
      <c r="J8" s="48"/>
      <c r="K8" s="48"/>
      <c r="L8" s="49"/>
      <c r="M8" s="49"/>
      <c r="N8" s="48"/>
      <c r="O8" s="48"/>
      <c r="P8" s="51"/>
    </row>
    <row r="9" spans="1:16" ht="39.950000000000003" customHeight="1" x14ac:dyDescent="0.2">
      <c r="A9" s="105" t="s">
        <v>856</v>
      </c>
      <c r="B9" s="48" t="s">
        <v>74</v>
      </c>
      <c r="C9" s="54" t="s">
        <v>303</v>
      </c>
      <c r="D9" s="48" t="s">
        <v>224</v>
      </c>
      <c r="E9" s="49" t="s">
        <v>476</v>
      </c>
      <c r="F9" s="49" t="s">
        <v>642</v>
      </c>
      <c r="G9" s="48"/>
      <c r="H9" s="48"/>
      <c r="I9" s="48"/>
      <c r="J9" s="48"/>
      <c r="K9" s="48"/>
      <c r="L9" s="49"/>
      <c r="M9" s="49"/>
      <c r="N9" s="48"/>
      <c r="O9" s="48"/>
      <c r="P9" s="51"/>
    </row>
    <row r="10" spans="1:16" ht="39.950000000000003" customHeight="1" x14ac:dyDescent="0.2">
      <c r="A10" s="105" t="s">
        <v>856</v>
      </c>
      <c r="B10" s="48" t="s">
        <v>74</v>
      </c>
      <c r="C10" s="54" t="s">
        <v>304</v>
      </c>
      <c r="D10" s="48" t="s">
        <v>224</v>
      </c>
      <c r="E10" s="49" t="s">
        <v>510</v>
      </c>
      <c r="F10" s="49" t="s">
        <v>643</v>
      </c>
      <c r="G10" s="48"/>
      <c r="H10" s="48"/>
      <c r="I10" s="48"/>
      <c r="J10" s="48"/>
      <c r="K10" s="48"/>
      <c r="L10" s="49"/>
      <c r="M10" s="49"/>
      <c r="N10" s="48"/>
      <c r="O10" s="48"/>
      <c r="P10" s="51"/>
    </row>
    <row r="11" spans="1:16" ht="39.950000000000003" customHeight="1" x14ac:dyDescent="0.2">
      <c r="A11" s="105" t="s">
        <v>856</v>
      </c>
      <c r="B11" s="48" t="s">
        <v>74</v>
      </c>
      <c r="C11" s="54" t="s">
        <v>305</v>
      </c>
      <c r="D11" s="48" t="s">
        <v>224</v>
      </c>
      <c r="E11" s="49" t="s">
        <v>511</v>
      </c>
      <c r="F11" s="49" t="s">
        <v>644</v>
      </c>
      <c r="G11" s="48"/>
      <c r="H11" s="48"/>
      <c r="I11" s="48"/>
      <c r="J11" s="48"/>
      <c r="K11" s="48"/>
      <c r="L11" s="49"/>
      <c r="M11" s="49"/>
      <c r="N11" s="48"/>
      <c r="O11" s="48"/>
      <c r="P11" s="51"/>
    </row>
    <row r="12" spans="1:16" ht="39.950000000000003" customHeight="1" x14ac:dyDescent="0.2">
      <c r="A12" s="105" t="s">
        <v>856</v>
      </c>
      <c r="B12" s="48" t="s">
        <v>74</v>
      </c>
      <c r="C12" s="54" t="s">
        <v>306</v>
      </c>
      <c r="D12" s="48" t="s">
        <v>224</v>
      </c>
      <c r="E12" s="49" t="s">
        <v>512</v>
      </c>
      <c r="F12" s="49" t="s">
        <v>641</v>
      </c>
      <c r="G12" s="48"/>
      <c r="H12" s="48"/>
      <c r="I12" s="48"/>
      <c r="J12" s="48"/>
      <c r="K12" s="48"/>
      <c r="L12" s="49"/>
      <c r="M12" s="49"/>
      <c r="N12" s="48"/>
      <c r="O12" s="48"/>
      <c r="P12" s="51"/>
    </row>
    <row r="13" spans="1:16" ht="39.950000000000003" customHeight="1" x14ac:dyDescent="0.2">
      <c r="A13" s="105" t="s">
        <v>856</v>
      </c>
      <c r="B13" s="48" t="s">
        <v>74</v>
      </c>
      <c r="C13" s="54" t="s">
        <v>228</v>
      </c>
      <c r="D13" s="48" t="s">
        <v>224</v>
      </c>
      <c r="E13" s="49" t="s">
        <v>513</v>
      </c>
      <c r="F13" s="49" t="s">
        <v>645</v>
      </c>
      <c r="G13" s="48"/>
      <c r="H13" s="48"/>
      <c r="I13" s="48"/>
      <c r="J13" s="48"/>
      <c r="K13" s="48"/>
      <c r="L13" s="49"/>
      <c r="M13" s="49"/>
      <c r="N13" s="48"/>
      <c r="O13" s="48"/>
      <c r="P13" s="51"/>
    </row>
    <row r="14" spans="1:16" ht="39.950000000000003" customHeight="1" x14ac:dyDescent="0.2">
      <c r="A14" s="105" t="s">
        <v>856</v>
      </c>
      <c r="B14" s="48" t="s">
        <v>74</v>
      </c>
      <c r="C14" s="54" t="s">
        <v>20</v>
      </c>
      <c r="D14" s="48" t="s">
        <v>224</v>
      </c>
      <c r="E14" s="49" t="s">
        <v>514</v>
      </c>
      <c r="F14" s="49" t="s">
        <v>646</v>
      </c>
      <c r="G14" s="48"/>
      <c r="H14" s="48"/>
      <c r="I14" s="48"/>
      <c r="J14" s="48"/>
      <c r="K14" s="48"/>
      <c r="L14" s="49"/>
      <c r="M14" s="49"/>
      <c r="N14" s="48"/>
      <c r="O14" s="48"/>
      <c r="P14" s="51"/>
    </row>
    <row r="15" spans="1:16" ht="39.950000000000003" customHeight="1" x14ac:dyDescent="0.2">
      <c r="A15" s="105" t="s">
        <v>856</v>
      </c>
      <c r="B15" s="48" t="s">
        <v>74</v>
      </c>
      <c r="C15" s="54" t="s">
        <v>285</v>
      </c>
      <c r="D15" s="48" t="s">
        <v>224</v>
      </c>
      <c r="E15" s="49" t="s">
        <v>515</v>
      </c>
      <c r="F15" s="49" t="s">
        <v>647</v>
      </c>
      <c r="G15" s="48"/>
      <c r="H15" s="48"/>
      <c r="I15" s="48"/>
      <c r="J15" s="48"/>
      <c r="K15" s="48"/>
      <c r="L15" s="49"/>
      <c r="M15" s="49"/>
      <c r="N15" s="48"/>
      <c r="O15" s="48"/>
      <c r="P15" s="51"/>
    </row>
    <row r="16" spans="1:16" ht="39.950000000000003" customHeight="1" x14ac:dyDescent="0.2">
      <c r="A16" s="105" t="s">
        <v>856</v>
      </c>
      <c r="B16" s="48" t="s">
        <v>74</v>
      </c>
      <c r="C16" s="54" t="s">
        <v>286</v>
      </c>
      <c r="D16" s="48" t="s">
        <v>224</v>
      </c>
      <c r="E16" s="49" t="s">
        <v>516</v>
      </c>
      <c r="F16" s="49" t="s">
        <v>648</v>
      </c>
      <c r="G16" s="48"/>
      <c r="H16" s="48"/>
      <c r="I16" s="48"/>
      <c r="J16" s="48"/>
      <c r="K16" s="48"/>
      <c r="L16" s="49"/>
      <c r="M16" s="49"/>
      <c r="N16" s="48"/>
      <c r="O16" s="48"/>
      <c r="P16" s="51"/>
    </row>
    <row r="17" spans="1:16" ht="39.950000000000003" customHeight="1" x14ac:dyDescent="0.2">
      <c r="A17" s="105" t="s">
        <v>856</v>
      </c>
      <c r="B17" s="48" t="s">
        <v>74</v>
      </c>
      <c r="C17" s="54" t="s">
        <v>287</v>
      </c>
      <c r="D17" s="48" t="s">
        <v>224</v>
      </c>
      <c r="E17" s="49" t="s">
        <v>800</v>
      </c>
      <c r="F17" s="49" t="s">
        <v>649</v>
      </c>
      <c r="G17" s="48"/>
      <c r="H17" s="48"/>
      <c r="I17" s="48"/>
      <c r="J17" s="48"/>
      <c r="K17" s="48"/>
      <c r="L17" s="49"/>
      <c r="M17" s="49"/>
      <c r="N17" s="48"/>
      <c r="O17" s="48"/>
      <c r="P17" s="51"/>
    </row>
    <row r="18" spans="1:16" ht="39.950000000000003" customHeight="1" x14ac:dyDescent="0.2">
      <c r="A18" s="105" t="s">
        <v>856</v>
      </c>
      <c r="B18" s="48" t="s">
        <v>74</v>
      </c>
      <c r="C18" s="54" t="s">
        <v>288</v>
      </c>
      <c r="D18" s="48" t="s">
        <v>224</v>
      </c>
      <c r="E18" s="49" t="s">
        <v>801</v>
      </c>
      <c r="F18" s="49" t="s">
        <v>650</v>
      </c>
      <c r="G18" s="48"/>
      <c r="H18" s="48"/>
      <c r="I18" s="48"/>
      <c r="J18" s="48"/>
      <c r="K18" s="48"/>
      <c r="L18" s="49"/>
      <c r="M18" s="49"/>
      <c r="N18" s="48"/>
      <c r="O18" s="48"/>
      <c r="P18" s="51"/>
    </row>
    <row r="19" spans="1:16" ht="39.950000000000003" customHeight="1" x14ac:dyDescent="0.2">
      <c r="A19" s="105" t="s">
        <v>856</v>
      </c>
      <c r="B19" s="48" t="s">
        <v>74</v>
      </c>
      <c r="C19" s="54" t="s">
        <v>289</v>
      </c>
      <c r="D19" s="48" t="s">
        <v>224</v>
      </c>
      <c r="E19" s="49" t="s">
        <v>802</v>
      </c>
      <c r="F19" s="49" t="s">
        <v>651</v>
      </c>
      <c r="G19" s="48"/>
      <c r="H19" s="48"/>
      <c r="I19" s="48"/>
      <c r="J19" s="48"/>
      <c r="K19" s="48"/>
      <c r="L19" s="49"/>
      <c r="M19" s="49"/>
      <c r="N19" s="48"/>
      <c r="O19" s="48"/>
      <c r="P19" s="51"/>
    </row>
    <row r="20" spans="1:16" ht="39.950000000000003" customHeight="1" x14ac:dyDescent="0.2">
      <c r="A20" s="105" t="s">
        <v>856</v>
      </c>
      <c r="B20" s="48" t="s">
        <v>74</v>
      </c>
      <c r="C20" s="54" t="s">
        <v>290</v>
      </c>
      <c r="D20" s="48" t="s">
        <v>224</v>
      </c>
      <c r="E20" s="49" t="s">
        <v>517</v>
      </c>
      <c r="F20" s="49" t="s">
        <v>652</v>
      </c>
      <c r="G20" s="48"/>
      <c r="H20" s="48"/>
      <c r="I20" s="48"/>
      <c r="J20" s="48"/>
      <c r="K20" s="48"/>
      <c r="L20" s="49"/>
      <c r="M20" s="49"/>
      <c r="N20" s="48"/>
      <c r="O20" s="48"/>
      <c r="P20" s="51"/>
    </row>
    <row r="21" spans="1:16" ht="39.950000000000003" customHeight="1" x14ac:dyDescent="0.2">
      <c r="A21" s="105" t="s">
        <v>856</v>
      </c>
      <c r="B21" s="48" t="s">
        <v>74</v>
      </c>
      <c r="C21" s="54" t="s">
        <v>291</v>
      </c>
      <c r="D21" s="48" t="s">
        <v>224</v>
      </c>
      <c r="E21" s="49" t="s">
        <v>518</v>
      </c>
      <c r="F21" s="49" t="s">
        <v>653</v>
      </c>
      <c r="G21" s="48"/>
      <c r="H21" s="48"/>
      <c r="I21" s="48"/>
      <c r="J21" s="48"/>
      <c r="K21" s="48"/>
      <c r="L21" s="49"/>
      <c r="M21" s="49"/>
      <c r="N21" s="48"/>
      <c r="O21" s="48"/>
      <c r="P21" s="51"/>
    </row>
    <row r="22" spans="1:16" ht="39.950000000000003" customHeight="1" x14ac:dyDescent="0.2">
      <c r="A22" s="105" t="s">
        <v>856</v>
      </c>
      <c r="B22" s="48" t="s">
        <v>74</v>
      </c>
      <c r="C22" s="54" t="s">
        <v>292</v>
      </c>
      <c r="D22" s="48" t="s">
        <v>224</v>
      </c>
      <c r="E22" s="49" t="s">
        <v>519</v>
      </c>
      <c r="F22" s="49" t="s">
        <v>654</v>
      </c>
      <c r="G22" s="48"/>
      <c r="H22" s="48"/>
      <c r="I22" s="48"/>
      <c r="J22" s="48"/>
      <c r="K22" s="48"/>
      <c r="L22" s="49"/>
      <c r="M22" s="49"/>
      <c r="N22" s="48"/>
      <c r="O22" s="48"/>
      <c r="P22" s="51"/>
    </row>
    <row r="23" spans="1:16" ht="39.950000000000003" customHeight="1" x14ac:dyDescent="0.2">
      <c r="A23" s="105" t="s">
        <v>856</v>
      </c>
      <c r="B23" s="48" t="s">
        <v>74</v>
      </c>
      <c r="C23" s="54" t="s">
        <v>293</v>
      </c>
      <c r="D23" s="48" t="s">
        <v>224</v>
      </c>
      <c r="E23" s="49" t="s">
        <v>477</v>
      </c>
      <c r="F23" s="49" t="s">
        <v>751</v>
      </c>
      <c r="G23" s="48"/>
      <c r="H23" s="48"/>
      <c r="I23" s="48"/>
      <c r="J23" s="48"/>
      <c r="K23" s="48"/>
      <c r="L23" s="49"/>
      <c r="M23" s="49"/>
      <c r="N23" s="48"/>
      <c r="O23" s="48"/>
      <c r="P23" s="51"/>
    </row>
    <row r="24" spans="1:16" ht="39.950000000000003" customHeight="1" x14ac:dyDescent="0.2">
      <c r="A24" s="105" t="s">
        <v>856</v>
      </c>
      <c r="B24" s="48" t="s">
        <v>74</v>
      </c>
      <c r="C24" s="54" t="s">
        <v>294</v>
      </c>
      <c r="D24" s="48" t="s">
        <v>224</v>
      </c>
      <c r="E24" s="49" t="s">
        <v>520</v>
      </c>
      <c r="F24" s="49" t="s">
        <v>655</v>
      </c>
      <c r="G24" s="48"/>
      <c r="H24" s="48"/>
      <c r="I24" s="48"/>
      <c r="J24" s="48"/>
      <c r="K24" s="48"/>
      <c r="L24" s="49"/>
      <c r="M24" s="49"/>
      <c r="N24" s="48"/>
      <c r="O24" s="48"/>
      <c r="P24" s="51"/>
    </row>
    <row r="25" spans="1:16" ht="39.950000000000003" customHeight="1" x14ac:dyDescent="0.2">
      <c r="A25" s="105" t="s">
        <v>856</v>
      </c>
      <c r="B25" s="48" t="s">
        <v>74</v>
      </c>
      <c r="C25" s="54" t="s">
        <v>295</v>
      </c>
      <c r="D25" s="48" t="s">
        <v>224</v>
      </c>
      <c r="E25" s="49" t="s">
        <v>521</v>
      </c>
      <c r="F25" s="49" t="s">
        <v>656</v>
      </c>
      <c r="G25" s="48"/>
      <c r="H25" s="48"/>
      <c r="I25" s="48"/>
      <c r="J25" s="48"/>
      <c r="K25" s="48"/>
      <c r="L25" s="49"/>
      <c r="M25" s="49"/>
      <c r="N25" s="48"/>
      <c r="O25" s="48"/>
      <c r="P25" s="51"/>
    </row>
    <row r="26" spans="1:16" ht="39.950000000000003" customHeight="1" x14ac:dyDescent="0.2">
      <c r="A26" s="105" t="s">
        <v>856</v>
      </c>
      <c r="B26" s="48" t="s">
        <v>74</v>
      </c>
      <c r="C26" s="54" t="s">
        <v>296</v>
      </c>
      <c r="D26" s="48" t="s">
        <v>224</v>
      </c>
      <c r="E26" s="49" t="s">
        <v>522</v>
      </c>
      <c r="F26" s="49" t="s">
        <v>657</v>
      </c>
      <c r="G26" s="48"/>
      <c r="H26" s="48"/>
      <c r="I26" s="48"/>
      <c r="J26" s="48"/>
      <c r="K26" s="48"/>
      <c r="L26" s="49"/>
      <c r="M26" s="49"/>
      <c r="N26" s="48"/>
      <c r="O26" s="48"/>
      <c r="P26" s="51"/>
    </row>
    <row r="27" spans="1:16" ht="39.950000000000003" customHeight="1" x14ac:dyDescent="0.2">
      <c r="A27" s="105" t="s">
        <v>856</v>
      </c>
      <c r="B27" s="48" t="s">
        <v>74</v>
      </c>
      <c r="C27" s="54" t="s">
        <v>24</v>
      </c>
      <c r="D27" s="48" t="s">
        <v>224</v>
      </c>
      <c r="E27" s="49" t="s">
        <v>523</v>
      </c>
      <c r="F27" s="49" t="s">
        <v>658</v>
      </c>
      <c r="G27" s="48"/>
      <c r="H27" s="48"/>
      <c r="I27" s="48"/>
      <c r="J27" s="48"/>
      <c r="K27" s="48"/>
      <c r="L27" s="49"/>
      <c r="M27" s="49"/>
      <c r="N27" s="48"/>
      <c r="O27" s="48"/>
      <c r="P27" s="51"/>
    </row>
    <row r="28" spans="1:16" ht="39.950000000000003" customHeight="1" x14ac:dyDescent="0.2">
      <c r="A28" s="105" t="s">
        <v>856</v>
      </c>
      <c r="B28" s="48" t="s">
        <v>74</v>
      </c>
      <c r="C28" s="54" t="s">
        <v>25</v>
      </c>
      <c r="D28" s="48" t="s">
        <v>224</v>
      </c>
      <c r="E28" s="49" t="s">
        <v>527</v>
      </c>
      <c r="F28" s="49" t="s">
        <v>661</v>
      </c>
      <c r="G28" s="48"/>
      <c r="H28" s="48"/>
      <c r="I28" s="48"/>
      <c r="J28" s="48"/>
      <c r="K28" s="48"/>
      <c r="L28" s="49"/>
      <c r="M28" s="49"/>
      <c r="N28" s="48"/>
      <c r="O28" s="48"/>
      <c r="P28" s="51"/>
    </row>
    <row r="29" spans="1:16" ht="39.950000000000003" customHeight="1" x14ac:dyDescent="0.2">
      <c r="A29" s="105" t="s">
        <v>856</v>
      </c>
      <c r="B29" s="48" t="s">
        <v>74</v>
      </c>
      <c r="C29" s="54" t="s">
        <v>26</v>
      </c>
      <c r="D29" s="48" t="s">
        <v>224</v>
      </c>
      <c r="E29" s="49" t="s">
        <v>528</v>
      </c>
      <c r="F29" s="49" t="s">
        <v>662</v>
      </c>
      <c r="G29" s="48"/>
      <c r="H29" s="48"/>
      <c r="I29" s="48"/>
      <c r="J29" s="48"/>
      <c r="K29" s="48"/>
      <c r="L29" s="49"/>
      <c r="M29" s="49"/>
      <c r="N29" s="48"/>
      <c r="O29" s="48"/>
      <c r="P29" s="51"/>
    </row>
    <row r="30" spans="1:16" ht="39.950000000000003" customHeight="1" x14ac:dyDescent="0.2">
      <c r="A30" s="105" t="s">
        <v>856</v>
      </c>
      <c r="B30" s="48" t="s">
        <v>74</v>
      </c>
      <c r="C30" s="54" t="s">
        <v>851</v>
      </c>
      <c r="D30" s="48" t="s">
        <v>224</v>
      </c>
      <c r="E30" s="49" t="s">
        <v>529</v>
      </c>
      <c r="F30" s="49" t="s">
        <v>663</v>
      </c>
      <c r="G30" s="48"/>
      <c r="H30" s="48"/>
      <c r="I30" s="48"/>
      <c r="J30" s="48"/>
      <c r="K30" s="48"/>
      <c r="L30" s="49"/>
      <c r="M30" s="49"/>
      <c r="N30" s="48"/>
      <c r="O30" s="48"/>
      <c r="P30" s="51"/>
    </row>
    <row r="31" spans="1:16" ht="39.950000000000003" customHeight="1" x14ac:dyDescent="0.2">
      <c r="A31" s="105" t="s">
        <v>856</v>
      </c>
      <c r="B31" s="48" t="s">
        <v>74</v>
      </c>
      <c r="C31" s="54" t="s">
        <v>852</v>
      </c>
      <c r="D31" s="48" t="s">
        <v>224</v>
      </c>
      <c r="E31" s="49" t="s">
        <v>530</v>
      </c>
      <c r="F31" s="49" t="s">
        <v>664</v>
      </c>
      <c r="G31" s="48"/>
      <c r="H31" s="48"/>
      <c r="I31" s="48"/>
      <c r="J31" s="48"/>
      <c r="K31" s="48"/>
      <c r="L31" s="49"/>
      <c r="M31" s="49"/>
      <c r="N31" s="48"/>
      <c r="O31" s="48"/>
      <c r="P31" s="51"/>
    </row>
    <row r="32" spans="1:16" ht="39.950000000000003" customHeight="1" x14ac:dyDescent="0.2">
      <c r="A32" s="105" t="s">
        <v>856</v>
      </c>
      <c r="B32" s="48" t="s">
        <v>74</v>
      </c>
      <c r="C32" s="54" t="s">
        <v>853</v>
      </c>
      <c r="D32" s="48" t="s">
        <v>224</v>
      </c>
      <c r="E32" s="49" t="s">
        <v>531</v>
      </c>
      <c r="F32" s="49" t="s">
        <v>665</v>
      </c>
      <c r="G32" s="48"/>
      <c r="H32" s="48"/>
      <c r="I32" s="48"/>
      <c r="J32" s="48"/>
      <c r="K32" s="48"/>
      <c r="L32" s="49"/>
      <c r="M32" s="49"/>
      <c r="N32" s="48"/>
      <c r="O32" s="48"/>
      <c r="P32" s="51"/>
    </row>
    <row r="33" spans="1:16" ht="39.950000000000003" customHeight="1" x14ac:dyDescent="0.2">
      <c r="A33" s="105" t="s">
        <v>856</v>
      </c>
      <c r="B33" s="48" t="s">
        <v>74</v>
      </c>
      <c r="C33" s="54" t="s">
        <v>854</v>
      </c>
      <c r="D33" s="48" t="s">
        <v>224</v>
      </c>
      <c r="E33" s="49" t="s">
        <v>532</v>
      </c>
      <c r="F33" s="49" t="s">
        <v>666</v>
      </c>
      <c r="G33" s="48"/>
      <c r="H33" s="48"/>
      <c r="I33" s="48"/>
      <c r="J33" s="48"/>
      <c r="K33" s="48"/>
      <c r="L33" s="49"/>
      <c r="M33" s="49"/>
      <c r="N33" s="48"/>
      <c r="O33" s="48"/>
      <c r="P33" s="51"/>
    </row>
    <row r="34" spans="1:16" ht="39.950000000000003" customHeight="1" x14ac:dyDescent="0.2">
      <c r="A34" s="105" t="s">
        <v>856</v>
      </c>
      <c r="B34" s="48" t="s">
        <v>74</v>
      </c>
      <c r="C34" s="54" t="s">
        <v>27</v>
      </c>
      <c r="D34" s="48" t="s">
        <v>224</v>
      </c>
      <c r="E34" s="49" t="s">
        <v>534</v>
      </c>
      <c r="F34" s="49" t="s">
        <v>668</v>
      </c>
      <c r="G34" s="48"/>
      <c r="H34" s="48"/>
      <c r="I34" s="48"/>
      <c r="J34" s="48"/>
      <c r="K34" s="48"/>
      <c r="L34" s="49"/>
      <c r="M34" s="49"/>
      <c r="N34" s="48"/>
      <c r="O34" s="48"/>
      <c r="P34" s="51"/>
    </row>
    <row r="35" spans="1:16" ht="39.950000000000003" customHeight="1" x14ac:dyDescent="0.2">
      <c r="A35" s="105" t="s">
        <v>856</v>
      </c>
      <c r="B35" s="48" t="s">
        <v>74</v>
      </c>
      <c r="C35" s="54" t="s">
        <v>28</v>
      </c>
      <c r="D35" s="48" t="s">
        <v>224</v>
      </c>
      <c r="E35" s="49" t="s">
        <v>803</v>
      </c>
      <c r="F35" s="49" t="s">
        <v>804</v>
      </c>
      <c r="G35" s="48"/>
      <c r="H35" s="48"/>
      <c r="I35" s="48"/>
      <c r="J35" s="48"/>
      <c r="K35" s="48"/>
      <c r="L35" s="49"/>
      <c r="M35" s="49"/>
      <c r="N35" s="48"/>
      <c r="O35" s="48"/>
      <c r="P35" s="51"/>
    </row>
    <row r="36" spans="1:16" ht="39.950000000000003" customHeight="1" x14ac:dyDescent="0.2">
      <c r="A36" s="105" t="s">
        <v>856</v>
      </c>
      <c r="B36" s="48" t="s">
        <v>74</v>
      </c>
      <c r="C36" s="54" t="s">
        <v>29</v>
      </c>
      <c r="D36" s="48" t="s">
        <v>224</v>
      </c>
      <c r="E36" s="49" t="s">
        <v>535</v>
      </c>
      <c r="F36" s="49" t="s">
        <v>805</v>
      </c>
      <c r="G36" s="48"/>
      <c r="H36" s="48"/>
      <c r="I36" s="48"/>
      <c r="J36" s="48"/>
      <c r="K36" s="48"/>
      <c r="L36" s="49"/>
      <c r="M36" s="49"/>
      <c r="N36" s="48"/>
      <c r="O36" s="48"/>
      <c r="P36" s="51"/>
    </row>
    <row r="37" spans="1:16" ht="39.950000000000003" customHeight="1" x14ac:dyDescent="0.2">
      <c r="A37" s="105" t="s">
        <v>856</v>
      </c>
      <c r="B37" s="48" t="s">
        <v>74</v>
      </c>
      <c r="C37" s="54" t="s">
        <v>27</v>
      </c>
      <c r="D37" s="48" t="s">
        <v>224</v>
      </c>
      <c r="E37" s="49" t="s">
        <v>806</v>
      </c>
      <c r="F37" s="49" t="s">
        <v>807</v>
      </c>
      <c r="G37" s="48"/>
      <c r="H37" s="48"/>
      <c r="I37" s="48"/>
      <c r="J37" s="48"/>
      <c r="K37" s="48"/>
      <c r="L37" s="49"/>
      <c r="M37" s="49"/>
      <c r="N37" s="48"/>
      <c r="O37" s="48"/>
      <c r="P37" s="51"/>
    </row>
    <row r="38" spans="1:16" ht="39.950000000000003" customHeight="1" x14ac:dyDescent="0.2">
      <c r="A38" s="105" t="s">
        <v>856</v>
      </c>
      <c r="B38" s="48" t="s">
        <v>622</v>
      </c>
      <c r="C38" s="54" t="s">
        <v>297</v>
      </c>
      <c r="D38" s="48" t="s">
        <v>224</v>
      </c>
      <c r="E38" s="49" t="s">
        <v>808</v>
      </c>
      <c r="F38" s="49" t="s">
        <v>820</v>
      </c>
      <c r="G38" s="48"/>
      <c r="H38" s="48"/>
      <c r="I38" s="48"/>
      <c r="J38" s="48"/>
      <c r="K38" s="48"/>
      <c r="L38" s="49"/>
      <c r="M38" s="49"/>
      <c r="N38" s="48"/>
      <c r="O38" s="48"/>
      <c r="P38" s="51"/>
    </row>
    <row r="39" spans="1:16" ht="39.950000000000003" customHeight="1" x14ac:dyDescent="0.2">
      <c r="A39" s="105" t="s">
        <v>856</v>
      </c>
      <c r="B39" s="48" t="s">
        <v>622</v>
      </c>
      <c r="C39" s="54" t="s">
        <v>298</v>
      </c>
      <c r="D39" s="48" t="s">
        <v>224</v>
      </c>
      <c r="E39" s="49" t="s">
        <v>809</v>
      </c>
      <c r="F39" s="49" t="s">
        <v>821</v>
      </c>
      <c r="G39" s="48"/>
      <c r="H39" s="48"/>
      <c r="I39" s="48"/>
      <c r="J39" s="48"/>
      <c r="K39" s="48"/>
      <c r="L39" s="49"/>
      <c r="M39" s="49"/>
      <c r="N39" s="48"/>
      <c r="O39" s="48"/>
      <c r="P39" s="51"/>
    </row>
    <row r="40" spans="1:16" ht="39.950000000000003" customHeight="1" x14ac:dyDescent="0.2">
      <c r="A40" s="105" t="s">
        <v>856</v>
      </c>
      <c r="B40" s="48" t="s">
        <v>622</v>
      </c>
      <c r="C40" s="54" t="s">
        <v>299</v>
      </c>
      <c r="D40" s="48" t="s">
        <v>224</v>
      </c>
      <c r="E40" s="49" t="s">
        <v>810</v>
      </c>
      <c r="F40" s="49" t="s">
        <v>824</v>
      </c>
      <c r="G40" s="48"/>
      <c r="H40" s="48"/>
      <c r="I40" s="48"/>
      <c r="J40" s="48"/>
      <c r="K40" s="48"/>
      <c r="L40" s="49"/>
      <c r="M40" s="49"/>
      <c r="N40" s="48"/>
      <c r="O40" s="48"/>
      <c r="P40" s="51"/>
    </row>
    <row r="41" spans="1:16" ht="39.950000000000003" customHeight="1" x14ac:dyDescent="0.2">
      <c r="A41" s="105" t="s">
        <v>856</v>
      </c>
      <c r="B41" s="48" t="s">
        <v>622</v>
      </c>
      <c r="C41" s="54" t="s">
        <v>300</v>
      </c>
      <c r="D41" s="48" t="s">
        <v>224</v>
      </c>
      <c r="E41" s="49" t="s">
        <v>811</v>
      </c>
      <c r="F41" s="49" t="s">
        <v>822</v>
      </c>
      <c r="G41" s="48"/>
      <c r="H41" s="48"/>
      <c r="I41" s="48"/>
      <c r="J41" s="48"/>
      <c r="K41" s="48"/>
      <c r="L41" s="49"/>
      <c r="M41" s="49"/>
      <c r="N41" s="48"/>
      <c r="O41" s="48"/>
      <c r="P41" s="51"/>
    </row>
    <row r="42" spans="1:16" ht="39.950000000000003" customHeight="1" x14ac:dyDescent="0.2">
      <c r="A42" s="105" t="s">
        <v>856</v>
      </c>
      <c r="B42" s="48" t="s">
        <v>622</v>
      </c>
      <c r="C42" s="54" t="s">
        <v>301</v>
      </c>
      <c r="D42" s="48" t="s">
        <v>224</v>
      </c>
      <c r="E42" s="49" t="s">
        <v>812</v>
      </c>
      <c r="F42" s="49" t="s">
        <v>823</v>
      </c>
      <c r="G42" s="48"/>
      <c r="H42" s="48"/>
      <c r="I42" s="48"/>
      <c r="J42" s="48"/>
      <c r="K42" s="48"/>
      <c r="L42" s="49"/>
      <c r="M42" s="49"/>
      <c r="N42" s="48"/>
      <c r="O42" s="48"/>
      <c r="P42" s="51"/>
    </row>
    <row r="43" spans="1:16" ht="39.950000000000003" customHeight="1" x14ac:dyDescent="0.2">
      <c r="A43" s="105" t="s">
        <v>856</v>
      </c>
      <c r="B43" s="48" t="s">
        <v>622</v>
      </c>
      <c r="C43" s="54" t="s">
        <v>302</v>
      </c>
      <c r="D43" s="48" t="s">
        <v>224</v>
      </c>
      <c r="E43" s="49" t="s">
        <v>813</v>
      </c>
      <c r="F43" s="49" t="s">
        <v>669</v>
      </c>
      <c r="G43" s="48"/>
      <c r="H43" s="48"/>
      <c r="I43" s="48"/>
      <c r="J43" s="48"/>
      <c r="K43" s="48"/>
      <c r="L43" s="49"/>
      <c r="M43" s="49"/>
      <c r="N43" s="48"/>
      <c r="O43" s="48"/>
      <c r="P43" s="51"/>
    </row>
    <row r="44" spans="1:16" ht="39.950000000000003" customHeight="1" x14ac:dyDescent="0.2">
      <c r="A44" s="105" t="s">
        <v>856</v>
      </c>
      <c r="B44" s="48" t="s">
        <v>622</v>
      </c>
      <c r="C44" s="54" t="s">
        <v>303</v>
      </c>
      <c r="D44" s="48" t="s">
        <v>224</v>
      </c>
      <c r="E44" s="49" t="s">
        <v>814</v>
      </c>
      <c r="F44" s="49" t="s">
        <v>670</v>
      </c>
      <c r="G44" s="48"/>
      <c r="H44" s="48"/>
      <c r="I44" s="48"/>
      <c r="J44" s="48"/>
      <c r="K44" s="48"/>
      <c r="L44" s="49"/>
      <c r="M44" s="49"/>
      <c r="N44" s="48"/>
      <c r="O44" s="48"/>
      <c r="P44" s="51"/>
    </row>
    <row r="45" spans="1:16" ht="39.950000000000003" customHeight="1" x14ac:dyDescent="0.2">
      <c r="A45" s="105" t="s">
        <v>856</v>
      </c>
      <c r="B45" s="48" t="s">
        <v>622</v>
      </c>
      <c r="C45" s="54" t="s">
        <v>304</v>
      </c>
      <c r="D45" s="48" t="s">
        <v>224</v>
      </c>
      <c r="E45" s="49" t="s">
        <v>815</v>
      </c>
      <c r="F45" s="49" t="s">
        <v>671</v>
      </c>
      <c r="G45" s="48"/>
      <c r="H45" s="48"/>
      <c r="I45" s="48"/>
      <c r="J45" s="48"/>
      <c r="K45" s="48"/>
      <c r="L45" s="49"/>
      <c r="M45" s="49"/>
      <c r="N45" s="48"/>
      <c r="O45" s="48"/>
      <c r="P45" s="51"/>
    </row>
    <row r="46" spans="1:16" ht="39.950000000000003" customHeight="1" x14ac:dyDescent="0.2">
      <c r="A46" s="105" t="s">
        <v>856</v>
      </c>
      <c r="B46" s="48" t="s">
        <v>622</v>
      </c>
      <c r="C46" s="54" t="s">
        <v>305</v>
      </c>
      <c r="D46" s="48" t="s">
        <v>224</v>
      </c>
      <c r="E46" s="49" t="s">
        <v>816</v>
      </c>
      <c r="F46" s="49" t="s">
        <v>672</v>
      </c>
      <c r="G46" s="48"/>
      <c r="H46" s="48"/>
      <c r="I46" s="48"/>
      <c r="J46" s="48"/>
      <c r="K46" s="48"/>
      <c r="L46" s="49"/>
      <c r="M46" s="49"/>
      <c r="N46" s="48"/>
      <c r="O46" s="48"/>
      <c r="P46" s="51"/>
    </row>
    <row r="47" spans="1:16" ht="39.950000000000003" customHeight="1" x14ac:dyDescent="0.2">
      <c r="A47" s="105" t="s">
        <v>856</v>
      </c>
      <c r="B47" s="48" t="s">
        <v>622</v>
      </c>
      <c r="C47" s="54" t="s">
        <v>306</v>
      </c>
      <c r="D47" s="48" t="s">
        <v>224</v>
      </c>
      <c r="E47" s="49" t="s">
        <v>817</v>
      </c>
      <c r="F47" s="49" t="s">
        <v>673</v>
      </c>
      <c r="G47" s="48"/>
      <c r="H47" s="48"/>
      <c r="I47" s="48"/>
      <c r="J47" s="48"/>
      <c r="K47" s="48"/>
      <c r="L47" s="49"/>
      <c r="M47" s="49"/>
      <c r="N47" s="48"/>
      <c r="O47" s="48"/>
      <c r="P47" s="51"/>
    </row>
    <row r="48" spans="1:16" ht="39.950000000000003" customHeight="1" x14ac:dyDescent="0.2">
      <c r="A48" s="105" t="s">
        <v>856</v>
      </c>
      <c r="B48" s="48" t="s">
        <v>622</v>
      </c>
      <c r="C48" s="54" t="s">
        <v>228</v>
      </c>
      <c r="D48" s="48" t="s">
        <v>224</v>
      </c>
      <c r="E48" s="49" t="s">
        <v>818</v>
      </c>
      <c r="F48" s="49" t="s">
        <v>674</v>
      </c>
      <c r="G48" s="48"/>
      <c r="H48" s="48"/>
      <c r="I48" s="48"/>
      <c r="J48" s="48"/>
      <c r="K48" s="48"/>
      <c r="L48" s="49"/>
      <c r="M48" s="49"/>
      <c r="N48" s="48"/>
      <c r="O48" s="48"/>
      <c r="P48" s="51"/>
    </row>
    <row r="49" spans="1:16" ht="39.950000000000003" customHeight="1" x14ac:dyDescent="0.2">
      <c r="A49" s="105" t="s">
        <v>856</v>
      </c>
      <c r="B49" s="48" t="s">
        <v>622</v>
      </c>
      <c r="C49" s="54" t="s">
        <v>20</v>
      </c>
      <c r="D49" s="48" t="s">
        <v>224</v>
      </c>
      <c r="E49" s="49" t="s">
        <v>819</v>
      </c>
      <c r="F49" s="49" t="s">
        <v>675</v>
      </c>
      <c r="G49" s="48"/>
      <c r="H49" s="48"/>
      <c r="I49" s="48"/>
      <c r="J49" s="48"/>
      <c r="K49" s="48"/>
      <c r="L49" s="49"/>
      <c r="M49" s="49"/>
      <c r="N49" s="48"/>
      <c r="O49" s="48"/>
      <c r="P49" s="51"/>
    </row>
    <row r="50" spans="1:16" ht="39.950000000000003" customHeight="1" x14ac:dyDescent="0.2">
      <c r="A50" s="105" t="s">
        <v>856</v>
      </c>
      <c r="B50" s="48" t="s">
        <v>622</v>
      </c>
      <c r="C50" s="54" t="s">
        <v>285</v>
      </c>
      <c r="D50" s="48" t="s">
        <v>224</v>
      </c>
      <c r="E50" s="49" t="s">
        <v>825</v>
      </c>
      <c r="F50" s="49" t="s">
        <v>837</v>
      </c>
      <c r="G50" s="48"/>
      <c r="H50" s="48"/>
      <c r="I50" s="48"/>
      <c r="J50" s="48"/>
      <c r="K50" s="48"/>
      <c r="L50" s="49"/>
      <c r="M50" s="49"/>
      <c r="N50" s="48"/>
      <c r="O50" s="48"/>
      <c r="P50" s="51"/>
    </row>
    <row r="51" spans="1:16" ht="39.950000000000003" customHeight="1" x14ac:dyDescent="0.2">
      <c r="A51" s="105" t="s">
        <v>856</v>
      </c>
      <c r="B51" s="48" t="s">
        <v>622</v>
      </c>
      <c r="C51" s="54" t="s">
        <v>286</v>
      </c>
      <c r="D51" s="48" t="s">
        <v>224</v>
      </c>
      <c r="E51" s="49" t="s">
        <v>826</v>
      </c>
      <c r="F51" s="49" t="s">
        <v>838</v>
      </c>
      <c r="G51" s="48"/>
      <c r="H51" s="48"/>
      <c r="I51" s="48"/>
      <c r="J51" s="48"/>
      <c r="K51" s="48"/>
      <c r="L51" s="49"/>
      <c r="M51" s="49"/>
      <c r="N51" s="48"/>
      <c r="O51" s="48"/>
      <c r="P51" s="51"/>
    </row>
    <row r="52" spans="1:16" ht="39.950000000000003" customHeight="1" x14ac:dyDescent="0.2">
      <c r="A52" s="105" t="s">
        <v>856</v>
      </c>
      <c r="B52" s="48" t="s">
        <v>622</v>
      </c>
      <c r="C52" s="54" t="s">
        <v>287</v>
      </c>
      <c r="D52" s="48" t="s">
        <v>224</v>
      </c>
      <c r="E52" s="49" t="s">
        <v>827</v>
      </c>
      <c r="F52" s="49" t="s">
        <v>839</v>
      </c>
      <c r="G52" s="48"/>
      <c r="H52" s="48"/>
      <c r="I52" s="48"/>
      <c r="J52" s="48"/>
      <c r="K52" s="48"/>
      <c r="L52" s="49"/>
      <c r="M52" s="49"/>
      <c r="N52" s="48"/>
      <c r="O52" s="48"/>
      <c r="P52" s="51"/>
    </row>
    <row r="53" spans="1:16" ht="39.950000000000003" customHeight="1" x14ac:dyDescent="0.2">
      <c r="A53" s="105" t="s">
        <v>856</v>
      </c>
      <c r="B53" s="48" t="s">
        <v>622</v>
      </c>
      <c r="C53" s="54" t="s">
        <v>288</v>
      </c>
      <c r="D53" s="48" t="s">
        <v>224</v>
      </c>
      <c r="E53" s="49" t="s">
        <v>828</v>
      </c>
      <c r="F53" s="49" t="s">
        <v>840</v>
      </c>
      <c r="G53" s="48"/>
      <c r="H53" s="48"/>
      <c r="I53" s="48"/>
      <c r="J53" s="48"/>
      <c r="K53" s="48"/>
      <c r="L53" s="49"/>
      <c r="M53" s="49"/>
      <c r="N53" s="48"/>
      <c r="O53" s="48"/>
      <c r="P53" s="51"/>
    </row>
    <row r="54" spans="1:16" ht="39.950000000000003" customHeight="1" x14ac:dyDescent="0.2">
      <c r="A54" s="105" t="s">
        <v>856</v>
      </c>
      <c r="B54" s="48" t="s">
        <v>622</v>
      </c>
      <c r="C54" s="54" t="s">
        <v>289</v>
      </c>
      <c r="D54" s="48" t="s">
        <v>224</v>
      </c>
      <c r="E54" s="49" t="s">
        <v>829</v>
      </c>
      <c r="F54" s="49" t="s">
        <v>676</v>
      </c>
      <c r="G54" s="48"/>
      <c r="H54" s="48"/>
      <c r="I54" s="48"/>
      <c r="J54" s="48"/>
      <c r="K54" s="48"/>
      <c r="L54" s="49"/>
      <c r="M54" s="49"/>
      <c r="N54" s="48"/>
      <c r="O54" s="48"/>
      <c r="P54" s="51"/>
    </row>
    <row r="55" spans="1:16" ht="39.950000000000003" customHeight="1" x14ac:dyDescent="0.2">
      <c r="A55" s="105" t="s">
        <v>856</v>
      </c>
      <c r="B55" s="48" t="s">
        <v>622</v>
      </c>
      <c r="C55" s="54" t="s">
        <v>290</v>
      </c>
      <c r="D55" s="48" t="s">
        <v>224</v>
      </c>
      <c r="E55" s="49" t="s">
        <v>830</v>
      </c>
      <c r="F55" s="49" t="s">
        <v>677</v>
      </c>
      <c r="G55" s="48"/>
      <c r="H55" s="48"/>
      <c r="I55" s="48"/>
      <c r="J55" s="48"/>
      <c r="K55" s="48"/>
      <c r="L55" s="49"/>
      <c r="M55" s="49"/>
      <c r="N55" s="48"/>
      <c r="O55" s="48"/>
      <c r="P55" s="51"/>
    </row>
    <row r="56" spans="1:16" ht="39.950000000000003" customHeight="1" x14ac:dyDescent="0.2">
      <c r="A56" s="105" t="s">
        <v>856</v>
      </c>
      <c r="B56" s="48" t="s">
        <v>622</v>
      </c>
      <c r="C56" s="54" t="s">
        <v>291</v>
      </c>
      <c r="D56" s="48" t="s">
        <v>224</v>
      </c>
      <c r="E56" s="49" t="s">
        <v>831</v>
      </c>
      <c r="F56" s="49" t="s">
        <v>678</v>
      </c>
      <c r="G56" s="48"/>
      <c r="H56" s="48"/>
      <c r="I56" s="48"/>
      <c r="J56" s="48"/>
      <c r="K56" s="48"/>
      <c r="L56" s="49"/>
      <c r="M56" s="49"/>
      <c r="N56" s="48"/>
      <c r="O56" s="48"/>
      <c r="P56" s="51"/>
    </row>
    <row r="57" spans="1:16" ht="39.950000000000003" customHeight="1" x14ac:dyDescent="0.2">
      <c r="A57" s="105" t="s">
        <v>856</v>
      </c>
      <c r="B57" s="48" t="s">
        <v>622</v>
      </c>
      <c r="C57" s="54" t="s">
        <v>292</v>
      </c>
      <c r="D57" s="48" t="s">
        <v>224</v>
      </c>
      <c r="E57" s="49" t="s">
        <v>832</v>
      </c>
      <c r="F57" s="49" t="s">
        <v>841</v>
      </c>
      <c r="G57" s="48"/>
      <c r="H57" s="48"/>
      <c r="I57" s="48"/>
      <c r="J57" s="48"/>
      <c r="K57" s="48"/>
      <c r="L57" s="49"/>
      <c r="M57" s="49"/>
      <c r="N57" s="48"/>
      <c r="O57" s="48"/>
      <c r="P57" s="51"/>
    </row>
    <row r="58" spans="1:16" ht="39.950000000000003" customHeight="1" x14ac:dyDescent="0.2">
      <c r="A58" s="105" t="s">
        <v>856</v>
      </c>
      <c r="B58" s="48" t="s">
        <v>622</v>
      </c>
      <c r="C58" s="54" t="s">
        <v>293</v>
      </c>
      <c r="D58" s="48" t="s">
        <v>224</v>
      </c>
      <c r="E58" s="49" t="s">
        <v>833</v>
      </c>
      <c r="F58" s="49" t="s">
        <v>842</v>
      </c>
      <c r="G58" s="48"/>
      <c r="H58" s="48"/>
      <c r="I58" s="48"/>
      <c r="J58" s="48"/>
      <c r="K58" s="48"/>
      <c r="L58" s="49"/>
      <c r="M58" s="49"/>
      <c r="N58" s="48"/>
      <c r="O58" s="48"/>
      <c r="P58" s="51"/>
    </row>
    <row r="59" spans="1:16" ht="39.950000000000003" customHeight="1" x14ac:dyDescent="0.2">
      <c r="A59" s="105" t="s">
        <v>856</v>
      </c>
      <c r="B59" s="48" t="s">
        <v>622</v>
      </c>
      <c r="C59" s="54" t="s">
        <v>294</v>
      </c>
      <c r="D59" s="48" t="s">
        <v>224</v>
      </c>
      <c r="E59" s="49" t="s">
        <v>834</v>
      </c>
      <c r="F59" s="49" t="s">
        <v>679</v>
      </c>
      <c r="G59" s="48"/>
      <c r="H59" s="48"/>
      <c r="I59" s="48"/>
      <c r="J59" s="48"/>
      <c r="K59" s="48"/>
      <c r="L59" s="49"/>
      <c r="M59" s="49"/>
      <c r="N59" s="48"/>
      <c r="O59" s="48"/>
      <c r="P59" s="51"/>
    </row>
    <row r="60" spans="1:16" ht="39.950000000000003" customHeight="1" x14ac:dyDescent="0.2">
      <c r="A60" s="105" t="s">
        <v>856</v>
      </c>
      <c r="B60" s="48" t="s">
        <v>622</v>
      </c>
      <c r="C60" s="54" t="s">
        <v>295</v>
      </c>
      <c r="D60" s="48" t="s">
        <v>224</v>
      </c>
      <c r="E60" s="49" t="s">
        <v>835</v>
      </c>
      <c r="F60" s="49" t="s">
        <v>843</v>
      </c>
      <c r="G60" s="48"/>
      <c r="H60" s="48"/>
      <c r="I60" s="48"/>
      <c r="J60" s="48"/>
      <c r="K60" s="48"/>
      <c r="L60" s="49"/>
      <c r="M60" s="49"/>
      <c r="N60" s="48"/>
      <c r="O60" s="48"/>
      <c r="P60" s="51"/>
    </row>
    <row r="61" spans="1:16" ht="39.950000000000003" customHeight="1" x14ac:dyDescent="0.2">
      <c r="A61" s="105" t="s">
        <v>856</v>
      </c>
      <c r="B61" s="48" t="s">
        <v>622</v>
      </c>
      <c r="C61" s="54" t="s">
        <v>296</v>
      </c>
      <c r="D61" s="48" t="s">
        <v>224</v>
      </c>
      <c r="E61" s="49" t="s">
        <v>836</v>
      </c>
      <c r="F61" s="49" t="s">
        <v>844</v>
      </c>
      <c r="G61" s="48"/>
      <c r="H61" s="48"/>
      <c r="I61" s="48"/>
      <c r="J61" s="48"/>
      <c r="K61" s="48"/>
      <c r="L61" s="49"/>
      <c r="M61" s="49"/>
      <c r="N61" s="48"/>
      <c r="O61" s="48"/>
      <c r="P61" s="51"/>
    </row>
    <row r="62" spans="1:16" ht="39.950000000000003" customHeight="1" x14ac:dyDescent="0.2">
      <c r="A62" s="105" t="s">
        <v>856</v>
      </c>
      <c r="B62" s="48" t="s">
        <v>623</v>
      </c>
      <c r="C62" s="54" t="s">
        <v>297</v>
      </c>
      <c r="D62" s="48" t="s">
        <v>224</v>
      </c>
      <c r="E62" s="49" t="s">
        <v>479</v>
      </c>
      <c r="F62" s="49" t="s">
        <v>681</v>
      </c>
      <c r="G62" s="48"/>
      <c r="H62" s="48"/>
      <c r="I62" s="48"/>
      <c r="J62" s="48"/>
      <c r="K62" s="48"/>
      <c r="L62" s="49"/>
      <c r="M62" s="49"/>
      <c r="N62" s="48"/>
      <c r="O62" s="48"/>
      <c r="P62" s="51"/>
    </row>
    <row r="63" spans="1:16" ht="39.950000000000003" customHeight="1" x14ac:dyDescent="0.2">
      <c r="A63" s="105" t="s">
        <v>856</v>
      </c>
      <c r="B63" s="48" t="s">
        <v>623</v>
      </c>
      <c r="C63" s="54" t="s">
        <v>298</v>
      </c>
      <c r="D63" s="48" t="s">
        <v>224</v>
      </c>
      <c r="E63" s="49" t="s">
        <v>480</v>
      </c>
      <c r="F63" s="49" t="s">
        <v>680</v>
      </c>
      <c r="G63" s="48"/>
      <c r="H63" s="48"/>
      <c r="I63" s="48"/>
      <c r="J63" s="48"/>
      <c r="K63" s="48"/>
      <c r="L63" s="49"/>
      <c r="M63" s="49"/>
      <c r="N63" s="48"/>
      <c r="O63" s="48"/>
      <c r="P63" s="51"/>
    </row>
    <row r="64" spans="1:16" ht="39.950000000000003" customHeight="1" x14ac:dyDescent="0.2">
      <c r="A64" s="105" t="s">
        <v>856</v>
      </c>
      <c r="B64" s="48" t="s">
        <v>623</v>
      </c>
      <c r="C64" s="54" t="s">
        <v>299</v>
      </c>
      <c r="D64" s="48" t="s">
        <v>224</v>
      </c>
      <c r="E64" s="49" t="s">
        <v>481</v>
      </c>
      <c r="F64" s="49" t="s">
        <v>682</v>
      </c>
      <c r="G64" s="48"/>
      <c r="H64" s="48"/>
      <c r="I64" s="48"/>
      <c r="J64" s="48"/>
      <c r="K64" s="48"/>
      <c r="L64" s="49"/>
      <c r="M64" s="49"/>
      <c r="N64" s="48"/>
      <c r="O64" s="48"/>
      <c r="P64" s="51"/>
    </row>
    <row r="65" spans="1:16" ht="39.950000000000003" customHeight="1" x14ac:dyDescent="0.2">
      <c r="A65" s="105" t="s">
        <v>856</v>
      </c>
      <c r="B65" s="48" t="s">
        <v>623</v>
      </c>
      <c r="C65" s="54" t="s">
        <v>300</v>
      </c>
      <c r="D65" s="48" t="s">
        <v>224</v>
      </c>
      <c r="E65" s="49" t="s">
        <v>482</v>
      </c>
      <c r="F65" s="49" t="s">
        <v>683</v>
      </c>
      <c r="G65" s="48"/>
      <c r="H65" s="48"/>
      <c r="I65" s="48"/>
      <c r="J65" s="48"/>
      <c r="K65" s="48"/>
      <c r="L65" s="49"/>
      <c r="M65" s="49"/>
      <c r="N65" s="48"/>
      <c r="O65" s="48"/>
      <c r="P65" s="51"/>
    </row>
    <row r="66" spans="1:16" ht="39.950000000000003" customHeight="1" x14ac:dyDescent="0.2">
      <c r="A66" s="105" t="s">
        <v>856</v>
      </c>
      <c r="B66" s="48" t="s">
        <v>623</v>
      </c>
      <c r="C66" s="54" t="s">
        <v>301</v>
      </c>
      <c r="D66" s="48" t="s">
        <v>224</v>
      </c>
      <c r="E66" s="49" t="s">
        <v>483</v>
      </c>
      <c r="F66" s="49" t="s">
        <v>632</v>
      </c>
      <c r="G66" s="48"/>
      <c r="H66" s="48"/>
      <c r="I66" s="48"/>
      <c r="J66" s="48"/>
      <c r="K66" s="48"/>
      <c r="L66" s="49"/>
      <c r="M66" s="49"/>
      <c r="N66" s="48"/>
      <c r="O66" s="48"/>
      <c r="P66" s="51"/>
    </row>
    <row r="67" spans="1:16" ht="39.950000000000003" customHeight="1" x14ac:dyDescent="0.2">
      <c r="A67" s="105" t="s">
        <v>856</v>
      </c>
      <c r="B67" s="48" t="s">
        <v>623</v>
      </c>
      <c r="C67" s="54" t="s">
        <v>302</v>
      </c>
      <c r="D67" s="48" t="s">
        <v>224</v>
      </c>
      <c r="E67" s="49" t="s">
        <v>484</v>
      </c>
      <c r="F67" s="49" t="s">
        <v>633</v>
      </c>
      <c r="G67" s="48"/>
      <c r="H67" s="48"/>
      <c r="I67" s="48"/>
      <c r="J67" s="48"/>
      <c r="K67" s="48"/>
      <c r="L67" s="49"/>
      <c r="M67" s="49"/>
      <c r="N67" s="48"/>
      <c r="O67" s="48"/>
      <c r="P67" s="51"/>
    </row>
    <row r="68" spans="1:16" ht="39.950000000000003" customHeight="1" x14ac:dyDescent="0.2">
      <c r="A68" s="105" t="s">
        <v>856</v>
      </c>
      <c r="B68" s="48" t="s">
        <v>623</v>
      </c>
      <c r="C68" s="54" t="s">
        <v>303</v>
      </c>
      <c r="D68" s="48" t="s">
        <v>224</v>
      </c>
      <c r="E68" s="49" t="s">
        <v>485</v>
      </c>
      <c r="F68" s="49" t="s">
        <v>660</v>
      </c>
      <c r="G68" s="48"/>
      <c r="H68" s="48"/>
      <c r="I68" s="48"/>
      <c r="J68" s="48"/>
      <c r="K68" s="48"/>
      <c r="L68" s="49"/>
      <c r="M68" s="49"/>
      <c r="N68" s="48"/>
      <c r="O68" s="48"/>
      <c r="P68" s="51"/>
    </row>
    <row r="69" spans="1:16" ht="39.950000000000003" customHeight="1" x14ac:dyDescent="0.2">
      <c r="A69" s="105" t="s">
        <v>856</v>
      </c>
      <c r="B69" s="48" t="s">
        <v>623</v>
      </c>
      <c r="C69" s="54" t="s">
        <v>304</v>
      </c>
      <c r="D69" s="48" t="s">
        <v>224</v>
      </c>
      <c r="E69" s="49" t="s">
        <v>486</v>
      </c>
      <c r="F69" s="49" t="s">
        <v>684</v>
      </c>
      <c r="G69" s="48"/>
      <c r="H69" s="48"/>
      <c r="I69" s="48"/>
      <c r="J69" s="48"/>
      <c r="K69" s="48"/>
      <c r="L69" s="49"/>
      <c r="M69" s="49"/>
      <c r="N69" s="48"/>
      <c r="O69" s="48"/>
      <c r="P69" s="51"/>
    </row>
    <row r="70" spans="1:16" ht="39.950000000000003" customHeight="1" x14ac:dyDescent="0.2">
      <c r="A70" s="105" t="s">
        <v>856</v>
      </c>
      <c r="B70" s="48" t="s">
        <v>623</v>
      </c>
      <c r="C70" s="54" t="s">
        <v>305</v>
      </c>
      <c r="D70" s="48" t="s">
        <v>224</v>
      </c>
      <c r="E70" s="49" t="s">
        <v>487</v>
      </c>
      <c r="F70" s="49" t="s">
        <v>685</v>
      </c>
      <c r="G70" s="48"/>
      <c r="H70" s="48"/>
      <c r="I70" s="48"/>
      <c r="J70" s="48"/>
      <c r="K70" s="48"/>
      <c r="L70" s="49"/>
      <c r="M70" s="49"/>
      <c r="N70" s="48"/>
      <c r="O70" s="48"/>
      <c r="P70" s="51"/>
    </row>
    <row r="71" spans="1:16" ht="39.950000000000003" customHeight="1" x14ac:dyDescent="0.2">
      <c r="A71" s="105" t="s">
        <v>856</v>
      </c>
      <c r="B71" s="48" t="s">
        <v>623</v>
      </c>
      <c r="C71" s="54" t="s">
        <v>306</v>
      </c>
      <c r="D71" s="48" t="s">
        <v>224</v>
      </c>
      <c r="E71" s="49" t="s">
        <v>488</v>
      </c>
      <c r="F71" s="49" t="s">
        <v>686</v>
      </c>
      <c r="G71" s="48"/>
      <c r="H71" s="48"/>
      <c r="I71" s="48"/>
      <c r="J71" s="48"/>
      <c r="K71" s="48"/>
      <c r="L71" s="49"/>
      <c r="M71" s="49"/>
      <c r="N71" s="48"/>
      <c r="O71" s="48"/>
      <c r="P71" s="51"/>
    </row>
    <row r="72" spans="1:16" ht="39.950000000000003" customHeight="1" x14ac:dyDescent="0.2">
      <c r="A72" s="105" t="s">
        <v>856</v>
      </c>
      <c r="B72" s="48" t="s">
        <v>623</v>
      </c>
      <c r="C72" s="54" t="s">
        <v>228</v>
      </c>
      <c r="D72" s="48" t="s">
        <v>224</v>
      </c>
      <c r="E72" s="49" t="s">
        <v>489</v>
      </c>
      <c r="F72" s="49" t="s">
        <v>687</v>
      </c>
      <c r="G72" s="48"/>
      <c r="H72" s="48"/>
      <c r="I72" s="48"/>
      <c r="J72" s="48"/>
      <c r="K72" s="48"/>
      <c r="L72" s="49"/>
      <c r="M72" s="49"/>
      <c r="N72" s="48"/>
      <c r="O72" s="48"/>
      <c r="P72" s="51"/>
    </row>
    <row r="73" spans="1:16" ht="39.950000000000003" customHeight="1" x14ac:dyDescent="0.2">
      <c r="A73" s="105" t="s">
        <v>856</v>
      </c>
      <c r="B73" s="48" t="s">
        <v>623</v>
      </c>
      <c r="C73" s="54" t="s">
        <v>20</v>
      </c>
      <c r="D73" s="48" t="s">
        <v>224</v>
      </c>
      <c r="E73" s="49" t="s">
        <v>490</v>
      </c>
      <c r="F73" s="49" t="s">
        <v>688</v>
      </c>
      <c r="G73" s="48"/>
      <c r="H73" s="48"/>
      <c r="I73" s="48"/>
      <c r="J73" s="48"/>
      <c r="K73" s="48"/>
      <c r="L73" s="49"/>
      <c r="M73" s="49"/>
      <c r="N73" s="48"/>
      <c r="O73" s="48"/>
      <c r="P73" s="51"/>
    </row>
    <row r="74" spans="1:16" ht="39.950000000000003" customHeight="1" x14ac:dyDescent="0.2">
      <c r="A74" s="105" t="s">
        <v>856</v>
      </c>
      <c r="B74" s="48" t="s">
        <v>623</v>
      </c>
      <c r="C74" s="54" t="s">
        <v>21</v>
      </c>
      <c r="D74" s="48" t="s">
        <v>224</v>
      </c>
      <c r="E74" s="49" t="s">
        <v>525</v>
      </c>
      <c r="F74" s="49" t="s">
        <v>753</v>
      </c>
      <c r="G74" s="48"/>
      <c r="H74" s="48"/>
      <c r="I74" s="48"/>
      <c r="J74" s="48"/>
      <c r="K74" s="48"/>
      <c r="L74" s="49"/>
      <c r="M74" s="49"/>
      <c r="N74" s="48"/>
      <c r="O74" s="48"/>
      <c r="P74" s="51"/>
    </row>
    <row r="75" spans="1:16" ht="39.950000000000003" customHeight="1" x14ac:dyDescent="0.2">
      <c r="A75" s="105" t="s">
        <v>856</v>
      </c>
      <c r="B75" s="48" t="s">
        <v>623</v>
      </c>
      <c r="C75" s="54" t="s">
        <v>22</v>
      </c>
      <c r="D75" s="48" t="s">
        <v>224</v>
      </c>
      <c r="E75" s="49" t="s">
        <v>526</v>
      </c>
      <c r="F75" s="49" t="s">
        <v>754</v>
      </c>
      <c r="G75" s="48"/>
      <c r="H75" s="48"/>
      <c r="I75" s="48"/>
      <c r="J75" s="48"/>
      <c r="K75" s="48"/>
      <c r="L75" s="49"/>
      <c r="M75" s="49"/>
      <c r="N75" s="48"/>
      <c r="O75" s="48"/>
      <c r="P75" s="51"/>
    </row>
    <row r="76" spans="1:16" ht="39.950000000000003" customHeight="1" x14ac:dyDescent="0.2">
      <c r="A76" s="105" t="s">
        <v>856</v>
      </c>
      <c r="B76" s="48" t="s">
        <v>623</v>
      </c>
      <c r="C76" s="54" t="s">
        <v>23</v>
      </c>
      <c r="D76" s="48" t="s">
        <v>224</v>
      </c>
      <c r="E76" s="49" t="s">
        <v>478</v>
      </c>
      <c r="F76" s="49" t="s">
        <v>755</v>
      </c>
      <c r="G76" s="48"/>
      <c r="H76" s="48"/>
      <c r="I76" s="48"/>
      <c r="J76" s="48"/>
      <c r="K76" s="48"/>
      <c r="L76" s="49"/>
      <c r="M76" s="49"/>
      <c r="N76" s="48"/>
      <c r="O76" s="48"/>
      <c r="P76" s="51"/>
    </row>
    <row r="77" spans="1:16" ht="39.950000000000003" customHeight="1" x14ac:dyDescent="0.2">
      <c r="A77" s="105" t="s">
        <v>856</v>
      </c>
      <c r="B77" s="48" t="s">
        <v>623</v>
      </c>
      <c r="C77" s="54" t="s">
        <v>318</v>
      </c>
      <c r="D77" s="48" t="s">
        <v>224</v>
      </c>
      <c r="E77" s="49" t="s">
        <v>533</v>
      </c>
      <c r="F77" s="49" t="s">
        <v>667</v>
      </c>
      <c r="G77" s="48"/>
      <c r="H77" s="48"/>
      <c r="I77" s="48"/>
      <c r="J77" s="48"/>
      <c r="K77" s="48"/>
      <c r="L77" s="49"/>
      <c r="M77" s="49"/>
      <c r="N77" s="48"/>
      <c r="O77" s="48"/>
      <c r="P77" s="51"/>
    </row>
    <row r="78" spans="1:16" ht="39.950000000000003" customHeight="1" x14ac:dyDescent="0.2">
      <c r="A78" s="105" t="s">
        <v>856</v>
      </c>
      <c r="B78" s="48" t="s">
        <v>623</v>
      </c>
      <c r="C78" s="54" t="s">
        <v>285</v>
      </c>
      <c r="D78" s="48" t="s">
        <v>224</v>
      </c>
      <c r="E78" s="49" t="s">
        <v>491</v>
      </c>
      <c r="F78" s="49" t="s">
        <v>689</v>
      </c>
      <c r="G78" s="48"/>
      <c r="H78" s="48"/>
      <c r="I78" s="48"/>
      <c r="J78" s="48"/>
      <c r="K78" s="48"/>
      <c r="L78" s="49"/>
      <c r="M78" s="49"/>
      <c r="N78" s="48"/>
      <c r="O78" s="48"/>
      <c r="P78" s="51"/>
    </row>
    <row r="79" spans="1:16" ht="39.950000000000003" customHeight="1" x14ac:dyDescent="0.2">
      <c r="A79" s="105" t="s">
        <v>856</v>
      </c>
      <c r="B79" s="48" t="s">
        <v>623</v>
      </c>
      <c r="C79" s="54" t="s">
        <v>286</v>
      </c>
      <c r="D79" s="48" t="s">
        <v>224</v>
      </c>
      <c r="E79" s="49" t="s">
        <v>492</v>
      </c>
      <c r="F79" s="49" t="s">
        <v>690</v>
      </c>
      <c r="G79" s="48"/>
      <c r="H79" s="48"/>
      <c r="I79" s="48"/>
      <c r="J79" s="48"/>
      <c r="K79" s="48"/>
      <c r="L79" s="49"/>
      <c r="M79" s="49"/>
      <c r="N79" s="48"/>
      <c r="O79" s="48"/>
      <c r="P79" s="51"/>
    </row>
    <row r="80" spans="1:16" ht="39.950000000000003" customHeight="1" x14ac:dyDescent="0.2">
      <c r="A80" s="105" t="s">
        <v>856</v>
      </c>
      <c r="B80" s="48" t="s">
        <v>623</v>
      </c>
      <c r="C80" s="54" t="s">
        <v>287</v>
      </c>
      <c r="D80" s="48" t="s">
        <v>224</v>
      </c>
      <c r="E80" s="49" t="s">
        <v>493</v>
      </c>
      <c r="F80" s="49" t="s">
        <v>691</v>
      </c>
      <c r="G80" s="48"/>
      <c r="H80" s="48"/>
      <c r="I80" s="48"/>
      <c r="J80" s="48"/>
      <c r="K80" s="48"/>
      <c r="L80" s="49"/>
      <c r="M80" s="49"/>
      <c r="N80" s="48"/>
      <c r="O80" s="48"/>
      <c r="P80" s="51"/>
    </row>
    <row r="81" spans="1:16" ht="39.950000000000003" customHeight="1" x14ac:dyDescent="0.2">
      <c r="A81" s="105" t="s">
        <v>856</v>
      </c>
      <c r="B81" s="48" t="s">
        <v>623</v>
      </c>
      <c r="C81" s="54" t="s">
        <v>288</v>
      </c>
      <c r="D81" s="48" t="s">
        <v>224</v>
      </c>
      <c r="E81" s="49" t="s">
        <v>494</v>
      </c>
      <c r="F81" s="49" t="s">
        <v>692</v>
      </c>
      <c r="G81" s="48"/>
      <c r="H81" s="48"/>
      <c r="I81" s="48"/>
      <c r="J81" s="48"/>
      <c r="K81" s="48"/>
      <c r="L81" s="49"/>
      <c r="M81" s="49"/>
      <c r="N81" s="48"/>
      <c r="O81" s="48"/>
      <c r="P81" s="51"/>
    </row>
    <row r="82" spans="1:16" ht="39.950000000000003" customHeight="1" x14ac:dyDescent="0.2">
      <c r="A82" s="105" t="s">
        <v>856</v>
      </c>
      <c r="B82" s="48" t="s">
        <v>623</v>
      </c>
      <c r="C82" s="54" t="s">
        <v>289</v>
      </c>
      <c r="D82" s="48" t="s">
        <v>224</v>
      </c>
      <c r="E82" s="49" t="s">
        <v>495</v>
      </c>
      <c r="F82" s="49" t="s">
        <v>752</v>
      </c>
      <c r="G82" s="48"/>
      <c r="H82" s="48"/>
      <c r="I82" s="48"/>
      <c r="J82" s="48"/>
      <c r="K82" s="48"/>
      <c r="L82" s="49"/>
      <c r="M82" s="49"/>
      <c r="N82" s="48"/>
      <c r="O82" s="48"/>
      <c r="P82" s="51"/>
    </row>
    <row r="83" spans="1:16" ht="39.950000000000003" customHeight="1" x14ac:dyDescent="0.2">
      <c r="A83" s="105" t="s">
        <v>856</v>
      </c>
      <c r="B83" s="48" t="s">
        <v>623</v>
      </c>
      <c r="C83" s="54" t="s">
        <v>290</v>
      </c>
      <c r="D83" s="48" t="s">
        <v>224</v>
      </c>
      <c r="E83" s="49" t="s">
        <v>496</v>
      </c>
      <c r="F83" s="49" t="s">
        <v>471</v>
      </c>
      <c r="G83" s="48"/>
      <c r="H83" s="48"/>
      <c r="I83" s="48"/>
      <c r="J83" s="48"/>
      <c r="K83" s="48"/>
      <c r="L83" s="49"/>
      <c r="M83" s="49"/>
      <c r="N83" s="48"/>
      <c r="O83" s="48"/>
      <c r="P83" s="51"/>
    </row>
    <row r="84" spans="1:16" ht="39.950000000000003" customHeight="1" x14ac:dyDescent="0.2">
      <c r="A84" s="105" t="s">
        <v>856</v>
      </c>
      <c r="B84" s="48" t="s">
        <v>623</v>
      </c>
      <c r="C84" s="54" t="s">
        <v>291</v>
      </c>
      <c r="D84" s="48" t="s">
        <v>224</v>
      </c>
      <c r="E84" s="49" t="s">
        <v>497</v>
      </c>
      <c r="F84" s="49" t="s">
        <v>631</v>
      </c>
      <c r="G84" s="48"/>
      <c r="H84" s="48"/>
      <c r="I84" s="48"/>
      <c r="J84" s="48"/>
      <c r="K84" s="48"/>
      <c r="L84" s="49"/>
      <c r="M84" s="49"/>
      <c r="N84" s="48"/>
      <c r="O84" s="48"/>
      <c r="P84" s="51"/>
    </row>
    <row r="85" spans="1:16" ht="39.950000000000003" customHeight="1" x14ac:dyDescent="0.2">
      <c r="A85" s="105" t="s">
        <v>856</v>
      </c>
      <c r="B85" s="48" t="s">
        <v>623</v>
      </c>
      <c r="C85" s="54" t="s">
        <v>292</v>
      </c>
      <c r="D85" s="48" t="s">
        <v>224</v>
      </c>
      <c r="E85" s="49" t="s">
        <v>498</v>
      </c>
      <c r="F85" s="49" t="s">
        <v>474</v>
      </c>
      <c r="G85" s="48"/>
      <c r="H85" s="48"/>
      <c r="I85" s="48"/>
      <c r="J85" s="48"/>
      <c r="K85" s="48"/>
      <c r="L85" s="49"/>
      <c r="M85" s="49"/>
      <c r="N85" s="48"/>
      <c r="O85" s="48"/>
      <c r="P85" s="51"/>
    </row>
    <row r="86" spans="1:16" ht="39.950000000000003" customHeight="1" x14ac:dyDescent="0.2">
      <c r="A86" s="105" t="s">
        <v>856</v>
      </c>
      <c r="B86" s="48" t="s">
        <v>623</v>
      </c>
      <c r="C86" s="54" t="s">
        <v>293</v>
      </c>
      <c r="D86" s="48" t="s">
        <v>224</v>
      </c>
      <c r="E86" s="49" t="s">
        <v>499</v>
      </c>
      <c r="F86" s="49" t="s">
        <v>474</v>
      </c>
      <c r="G86" s="48"/>
      <c r="H86" s="48"/>
      <c r="I86" s="48"/>
      <c r="J86" s="48"/>
      <c r="K86" s="48"/>
      <c r="L86" s="49"/>
      <c r="M86" s="49"/>
      <c r="N86" s="48"/>
      <c r="O86" s="48"/>
      <c r="P86" s="51"/>
    </row>
    <row r="87" spans="1:16" ht="39.950000000000003" customHeight="1" x14ac:dyDescent="0.2">
      <c r="A87" s="105" t="s">
        <v>856</v>
      </c>
      <c r="B87" s="48" t="s">
        <v>623</v>
      </c>
      <c r="C87" s="54" t="s">
        <v>294</v>
      </c>
      <c r="D87" s="48" t="s">
        <v>224</v>
      </c>
      <c r="E87" s="49" t="s">
        <v>500</v>
      </c>
      <c r="F87" s="49" t="s">
        <v>474</v>
      </c>
      <c r="G87" s="48"/>
      <c r="H87" s="48"/>
      <c r="I87" s="48"/>
      <c r="J87" s="48"/>
      <c r="K87" s="48"/>
      <c r="L87" s="49"/>
      <c r="M87" s="49"/>
      <c r="N87" s="48"/>
      <c r="O87" s="48"/>
      <c r="P87" s="51"/>
    </row>
    <row r="88" spans="1:16" ht="39.950000000000003" customHeight="1" x14ac:dyDescent="0.2">
      <c r="A88" s="105" t="s">
        <v>856</v>
      </c>
      <c r="B88" s="48" t="s">
        <v>623</v>
      </c>
      <c r="C88" s="54" t="s">
        <v>295</v>
      </c>
      <c r="D88" s="48" t="s">
        <v>224</v>
      </c>
      <c r="E88" s="49" t="s">
        <v>524</v>
      </c>
      <c r="F88" s="49" t="s">
        <v>659</v>
      </c>
      <c r="G88" s="48"/>
      <c r="H88" s="48"/>
      <c r="I88" s="48"/>
      <c r="J88" s="48"/>
      <c r="K88" s="48"/>
      <c r="L88" s="49"/>
      <c r="M88" s="49"/>
      <c r="N88" s="48"/>
      <c r="O88" s="48"/>
      <c r="P88" s="51"/>
    </row>
  </sheetData>
  <phoneticPr fontId="0" type="noConversion"/>
  <pageMargins left="0.70866141732283472" right="0.70866141732283472" top="0.74803149606299213" bottom="0.74803149606299213" header="0.31496062992125984" footer="0.31496062992125984"/>
  <pageSetup scale="65" fitToHeight="0" orientation="landscape" r:id="rId1"/>
  <headerFooter>
    <oddHeader>&amp;L&amp;G&amp;C&amp;"Arial,Bold"Analog Inputs
Loop Check Sheet&amp;R&amp;"Arial,Bold"&amp;8&amp;P of &amp;N
&amp;D</oddHeader>
    <oddFooter>&amp;LClient Sign-Off Signature: _____________________________________&amp;CDate: _____________________________________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P15"/>
  <sheetViews>
    <sheetView view="pageLayout" zoomScaleNormal="100" workbookViewId="0">
      <selection activeCell="A2" sqref="A2:XFD2"/>
    </sheetView>
  </sheetViews>
  <sheetFormatPr defaultColWidth="8.85546875" defaultRowHeight="11.25" x14ac:dyDescent="0.2"/>
  <cols>
    <col min="1" max="1" width="9.7109375" style="52" bestFit="1" customWidth="1"/>
    <col min="2" max="2" width="11.85546875" style="52" bestFit="1" customWidth="1"/>
    <col min="3" max="3" width="9.7109375" style="52" bestFit="1" customWidth="1"/>
    <col min="4" max="4" width="4.85546875" style="52" bestFit="1" customWidth="1"/>
    <col min="5" max="5" width="9.7109375" style="52" bestFit="1" customWidth="1"/>
    <col min="6" max="6" width="37.5703125" style="52" bestFit="1" customWidth="1"/>
    <col min="7" max="11" width="5.7109375" style="52" customWidth="1"/>
    <col min="12" max="13" width="10.7109375" style="52" customWidth="1"/>
    <col min="14" max="15" width="30.7109375" style="52" customWidth="1"/>
    <col min="16" max="16384" width="8.85546875" style="52"/>
  </cols>
  <sheetData>
    <row r="1" spans="1:16" ht="12" thickBot="1" x14ac:dyDescent="0.25">
      <c r="A1" s="38" t="s">
        <v>250</v>
      </c>
      <c r="B1" s="39" t="s">
        <v>848</v>
      </c>
      <c r="C1" s="39" t="s">
        <v>251</v>
      </c>
      <c r="D1" s="38" t="s">
        <v>198</v>
      </c>
      <c r="E1" s="38" t="s">
        <v>263</v>
      </c>
      <c r="F1" s="38" t="s">
        <v>252</v>
      </c>
      <c r="G1" s="53">
        <v>0</v>
      </c>
      <c r="H1" s="53">
        <v>0.25</v>
      </c>
      <c r="I1" s="53">
        <v>0.5</v>
      </c>
      <c r="J1" s="53">
        <v>0.75</v>
      </c>
      <c r="K1" s="53">
        <v>1</v>
      </c>
      <c r="L1" s="38" t="s">
        <v>253</v>
      </c>
      <c r="M1" s="38" t="s">
        <v>311</v>
      </c>
      <c r="N1" s="38" t="s">
        <v>254</v>
      </c>
      <c r="O1" s="38" t="s">
        <v>255</v>
      </c>
      <c r="P1" s="41"/>
    </row>
    <row r="3" spans="1:16" ht="39.950000000000003" customHeight="1" x14ac:dyDescent="0.2">
      <c r="A3" s="105" t="s">
        <v>856</v>
      </c>
      <c r="B3" s="48" t="s">
        <v>74</v>
      </c>
      <c r="C3" s="73" t="s">
        <v>178</v>
      </c>
      <c r="D3" s="48" t="s">
        <v>317</v>
      </c>
      <c r="E3" s="48" t="s">
        <v>501</v>
      </c>
      <c r="F3" s="48" t="s">
        <v>693</v>
      </c>
      <c r="G3" s="48"/>
      <c r="H3" s="48"/>
      <c r="I3" s="48"/>
      <c r="J3" s="48"/>
      <c r="K3" s="48"/>
      <c r="L3" s="48"/>
      <c r="M3" s="48"/>
      <c r="N3" s="48"/>
      <c r="O3" s="48"/>
      <c r="P3" s="51"/>
    </row>
    <row r="4" spans="1:16" ht="39.950000000000003" customHeight="1" x14ac:dyDescent="0.2">
      <c r="A4" s="105" t="s">
        <v>856</v>
      </c>
      <c r="B4" s="48" t="s">
        <v>74</v>
      </c>
      <c r="C4" s="54" t="s">
        <v>179</v>
      </c>
      <c r="D4" s="48" t="s">
        <v>317</v>
      </c>
      <c r="E4" s="48" t="s">
        <v>502</v>
      </c>
      <c r="F4" s="48" t="s">
        <v>700</v>
      </c>
      <c r="G4" s="48"/>
      <c r="H4" s="48"/>
      <c r="I4" s="48"/>
      <c r="J4" s="48"/>
      <c r="K4" s="48"/>
      <c r="L4" s="48"/>
      <c r="M4" s="48"/>
      <c r="N4" s="48"/>
      <c r="O4" s="48"/>
      <c r="P4" s="51"/>
    </row>
    <row r="5" spans="1:16" ht="39.950000000000003" customHeight="1" x14ac:dyDescent="0.2">
      <c r="A5" s="105" t="s">
        <v>856</v>
      </c>
      <c r="B5" s="48" t="s">
        <v>74</v>
      </c>
      <c r="C5" s="54" t="s">
        <v>180</v>
      </c>
      <c r="D5" s="48" t="s">
        <v>317</v>
      </c>
      <c r="E5" s="48" t="s">
        <v>503</v>
      </c>
      <c r="F5" s="48" t="s">
        <v>694</v>
      </c>
      <c r="G5" s="48"/>
      <c r="H5" s="48"/>
      <c r="I5" s="48"/>
      <c r="J5" s="48"/>
      <c r="K5" s="48"/>
      <c r="L5" s="48"/>
      <c r="M5" s="48"/>
      <c r="N5" s="48"/>
      <c r="O5" s="48"/>
      <c r="P5" s="51"/>
    </row>
    <row r="6" spans="1:16" ht="39.950000000000003" customHeight="1" x14ac:dyDescent="0.2">
      <c r="A6" s="105" t="s">
        <v>856</v>
      </c>
      <c r="B6" s="48" t="s">
        <v>74</v>
      </c>
      <c r="C6" s="54" t="s">
        <v>181</v>
      </c>
      <c r="D6" s="48" t="s">
        <v>317</v>
      </c>
      <c r="E6" s="48" t="s">
        <v>504</v>
      </c>
      <c r="F6" s="48" t="s">
        <v>696</v>
      </c>
      <c r="G6" s="48"/>
      <c r="H6" s="48"/>
      <c r="I6" s="48"/>
      <c r="J6" s="48"/>
      <c r="K6" s="48"/>
      <c r="L6" s="48"/>
      <c r="M6" s="48"/>
      <c r="N6" s="48"/>
      <c r="O6" s="48"/>
      <c r="P6" s="51"/>
    </row>
    <row r="7" spans="1:16" ht="39.950000000000003" customHeight="1" x14ac:dyDescent="0.2">
      <c r="A7" s="105" t="s">
        <v>856</v>
      </c>
      <c r="B7" s="48" t="s">
        <v>74</v>
      </c>
      <c r="C7" s="54" t="s">
        <v>860</v>
      </c>
      <c r="D7" s="48" t="s">
        <v>317</v>
      </c>
      <c r="E7" s="48" t="s">
        <v>620</v>
      </c>
      <c r="F7" s="48" t="s">
        <v>697</v>
      </c>
      <c r="G7" s="48"/>
      <c r="H7" s="48"/>
      <c r="I7" s="48"/>
      <c r="J7" s="48"/>
      <c r="K7" s="48"/>
      <c r="L7" s="48"/>
      <c r="M7" s="48"/>
      <c r="N7" s="48"/>
      <c r="O7" s="48"/>
      <c r="P7" s="51"/>
    </row>
    <row r="8" spans="1:16" ht="39.950000000000003" customHeight="1" x14ac:dyDescent="0.2">
      <c r="A8" s="105" t="s">
        <v>856</v>
      </c>
      <c r="B8" s="48" t="s">
        <v>74</v>
      </c>
      <c r="C8" s="54" t="s">
        <v>861</v>
      </c>
      <c r="D8" s="48" t="s">
        <v>317</v>
      </c>
      <c r="E8" s="48" t="s">
        <v>621</v>
      </c>
      <c r="F8" s="48" t="s">
        <v>695</v>
      </c>
      <c r="G8" s="48"/>
      <c r="H8" s="48"/>
      <c r="I8" s="48"/>
      <c r="J8" s="48"/>
      <c r="K8" s="48"/>
      <c r="L8" s="48"/>
      <c r="M8" s="48"/>
      <c r="N8" s="48"/>
      <c r="O8" s="48"/>
      <c r="P8" s="51"/>
    </row>
    <row r="9" spans="1:16" ht="39.950000000000003" customHeight="1" x14ac:dyDescent="0.2">
      <c r="A9" s="105" t="s">
        <v>856</v>
      </c>
      <c r="B9" s="48" t="s">
        <v>622</v>
      </c>
      <c r="C9" s="54" t="s">
        <v>178</v>
      </c>
      <c r="D9" s="48" t="s">
        <v>317</v>
      </c>
      <c r="E9" s="48" t="s">
        <v>615</v>
      </c>
      <c r="F9" s="48" t="s">
        <v>797</v>
      </c>
      <c r="G9" s="48"/>
      <c r="H9" s="48"/>
      <c r="I9" s="48"/>
      <c r="J9" s="48"/>
      <c r="K9" s="48"/>
      <c r="L9" s="48"/>
      <c r="M9" s="48"/>
      <c r="N9" s="48"/>
      <c r="O9" s="48"/>
      <c r="P9" s="51"/>
    </row>
    <row r="10" spans="1:16" ht="39.950000000000003" customHeight="1" x14ac:dyDescent="0.2">
      <c r="A10" s="105" t="s">
        <v>856</v>
      </c>
      <c r="B10" s="48" t="s">
        <v>622</v>
      </c>
      <c r="C10" s="54" t="s">
        <v>179</v>
      </c>
      <c r="D10" s="48" t="s">
        <v>317</v>
      </c>
      <c r="E10" s="48" t="s">
        <v>616</v>
      </c>
      <c r="F10" s="48" t="s">
        <v>798</v>
      </c>
      <c r="G10" s="48"/>
      <c r="H10" s="48"/>
      <c r="I10" s="48"/>
      <c r="J10" s="48"/>
      <c r="K10" s="48"/>
      <c r="L10" s="48"/>
      <c r="M10" s="48"/>
      <c r="N10" s="48"/>
      <c r="O10" s="48"/>
      <c r="P10" s="51"/>
    </row>
    <row r="11" spans="1:16" ht="39.950000000000003" customHeight="1" x14ac:dyDescent="0.2">
      <c r="A11" s="105" t="s">
        <v>856</v>
      </c>
      <c r="B11" s="48" t="s">
        <v>622</v>
      </c>
      <c r="C11" s="54" t="s">
        <v>180</v>
      </c>
      <c r="D11" s="48" t="s">
        <v>317</v>
      </c>
      <c r="E11" s="48" t="s">
        <v>617</v>
      </c>
      <c r="F11" s="48" t="s">
        <v>698</v>
      </c>
      <c r="G11" s="48"/>
      <c r="H11" s="48"/>
      <c r="I11" s="48"/>
      <c r="J11" s="48"/>
      <c r="K11" s="48"/>
      <c r="L11" s="48"/>
      <c r="M11" s="48"/>
      <c r="N11" s="48"/>
      <c r="O11" s="48"/>
      <c r="P11" s="51"/>
    </row>
    <row r="12" spans="1:16" ht="39.950000000000003" customHeight="1" x14ac:dyDescent="0.2">
      <c r="A12" s="105" t="s">
        <v>856</v>
      </c>
      <c r="B12" s="48" t="s">
        <v>622</v>
      </c>
      <c r="C12" s="54" t="s">
        <v>860</v>
      </c>
      <c r="D12" s="48" t="s">
        <v>317</v>
      </c>
      <c r="E12" s="48" t="s">
        <v>619</v>
      </c>
      <c r="F12" s="48" t="s">
        <v>701</v>
      </c>
      <c r="G12" s="48"/>
      <c r="H12" s="48"/>
      <c r="I12" s="48"/>
      <c r="J12" s="48"/>
      <c r="K12" s="48"/>
      <c r="L12" s="48"/>
      <c r="M12" s="48"/>
      <c r="N12" s="48"/>
      <c r="O12" s="48"/>
      <c r="P12" s="51"/>
    </row>
    <row r="13" spans="1:16" ht="39.950000000000003" customHeight="1" x14ac:dyDescent="0.2">
      <c r="A13" s="105" t="s">
        <v>856</v>
      </c>
      <c r="B13" s="48" t="s">
        <v>622</v>
      </c>
      <c r="C13" s="54" t="s">
        <v>861</v>
      </c>
      <c r="D13" s="48" t="s">
        <v>317</v>
      </c>
      <c r="E13" s="48" t="s">
        <v>799</v>
      </c>
      <c r="F13" s="48" t="s">
        <v>702</v>
      </c>
      <c r="G13" s="48"/>
      <c r="H13" s="48"/>
      <c r="I13" s="48"/>
      <c r="J13" s="48"/>
      <c r="K13" s="48"/>
      <c r="L13" s="48"/>
      <c r="M13" s="48"/>
      <c r="N13" s="48"/>
      <c r="O13" s="48"/>
      <c r="P13" s="51"/>
    </row>
    <row r="14" spans="1:16" ht="39.950000000000003" customHeight="1" x14ac:dyDescent="0.2">
      <c r="A14" s="105" t="s">
        <v>856</v>
      </c>
      <c r="B14" s="48" t="s">
        <v>622</v>
      </c>
      <c r="C14" s="54" t="s">
        <v>862</v>
      </c>
      <c r="D14" s="48" t="s">
        <v>317</v>
      </c>
      <c r="E14" s="48" t="s">
        <v>618</v>
      </c>
      <c r="F14" s="48" t="s">
        <v>699</v>
      </c>
      <c r="G14" s="48"/>
      <c r="H14" s="48"/>
      <c r="I14" s="48"/>
      <c r="J14" s="48"/>
      <c r="K14" s="48"/>
      <c r="L14" s="48"/>
      <c r="M14" s="48"/>
      <c r="N14" s="48"/>
      <c r="O14" s="48"/>
      <c r="P14" s="51"/>
    </row>
    <row r="15" spans="1:16" ht="39.950000000000003" customHeight="1" x14ac:dyDescent="0.2">
      <c r="A15" s="105" t="s">
        <v>856</v>
      </c>
      <c r="B15" s="48" t="s">
        <v>622</v>
      </c>
      <c r="C15" s="54" t="s">
        <v>863</v>
      </c>
      <c r="D15" s="48" t="s">
        <v>317</v>
      </c>
      <c r="E15" s="48" t="s">
        <v>634</v>
      </c>
      <c r="F15" s="48" t="s">
        <v>703</v>
      </c>
      <c r="G15" s="48"/>
      <c r="H15" s="48"/>
      <c r="I15" s="48"/>
      <c r="J15" s="48"/>
      <c r="K15" s="48"/>
      <c r="L15" s="48"/>
      <c r="M15" s="48"/>
      <c r="N15" s="48"/>
      <c r="O15" s="48"/>
      <c r="P15" s="51"/>
    </row>
  </sheetData>
  <phoneticPr fontId="10" type="noConversion"/>
  <pageMargins left="0.70866141732283472" right="0.70866141732283472" top="0.74803149606299213" bottom="0.74803149606299213" header="0.31496062992125984" footer="0.31496062992125984"/>
  <pageSetup scale="64" fitToHeight="0" orientation="landscape" r:id="rId1"/>
  <headerFooter>
    <oddHeader>&amp;L&amp;G&amp;C&amp;"Arial,Bold"Analog Outputs
Loop Check Sheet&amp;R&amp;"Arial,Bold"&amp;8&amp;P of &amp;N
&amp;D</oddHeader>
    <oddFooter>&amp;LClient Sign-Off Signature: _____________________________________&amp;CDate: _____________________________________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P4"/>
  <sheetViews>
    <sheetView view="pageLayout" zoomScaleNormal="100" workbookViewId="0">
      <selection activeCell="A2" sqref="A2:P4"/>
    </sheetView>
  </sheetViews>
  <sheetFormatPr defaultColWidth="8.85546875" defaultRowHeight="11.25" x14ac:dyDescent="0.2"/>
  <cols>
    <col min="1" max="1" width="9.7109375" style="52" bestFit="1" customWidth="1"/>
    <col min="2" max="2" width="7.42578125" style="52" bestFit="1" customWidth="1"/>
    <col min="3" max="3" width="9.7109375" style="52" bestFit="1" customWidth="1"/>
    <col min="4" max="4" width="4.85546875" style="52" bestFit="1" customWidth="1"/>
    <col min="5" max="5" width="9.28515625" style="52" bestFit="1" customWidth="1"/>
    <col min="6" max="6" width="31.7109375" style="52" bestFit="1" customWidth="1"/>
    <col min="7" max="7" width="9.7109375" style="52" bestFit="1" customWidth="1"/>
    <col min="8" max="9" width="10.7109375" style="52" customWidth="1"/>
    <col min="10" max="11" width="30.7109375" style="52" customWidth="1"/>
    <col min="12" max="16384" width="8.85546875" style="52"/>
  </cols>
  <sheetData>
    <row r="1" spans="1:16" ht="12" thickBot="1" x14ac:dyDescent="0.25">
      <c r="A1" s="38" t="s">
        <v>250</v>
      </c>
      <c r="B1" s="39" t="s">
        <v>848</v>
      </c>
      <c r="C1" s="39" t="s">
        <v>251</v>
      </c>
      <c r="D1" s="39" t="s">
        <v>198</v>
      </c>
      <c r="E1" s="39" t="s">
        <v>263</v>
      </c>
      <c r="F1" s="39" t="s">
        <v>252</v>
      </c>
      <c r="G1" s="39" t="s">
        <v>32</v>
      </c>
      <c r="H1" s="39" t="s">
        <v>253</v>
      </c>
      <c r="I1" s="39" t="s">
        <v>311</v>
      </c>
      <c r="J1" s="39" t="s">
        <v>254</v>
      </c>
      <c r="K1" s="40" t="s">
        <v>255</v>
      </c>
      <c r="L1" s="41"/>
      <c r="M1" s="41"/>
      <c r="N1" s="41"/>
      <c r="O1" s="41"/>
      <c r="P1" s="41"/>
    </row>
    <row r="2" spans="1:16" ht="39.950000000000003" customHeight="1" x14ac:dyDescent="0.2">
      <c r="A2" s="105"/>
      <c r="B2" s="48"/>
      <c r="C2" s="54"/>
      <c r="D2" s="48"/>
      <c r="E2" s="48"/>
      <c r="F2" s="48"/>
      <c r="G2" s="48"/>
      <c r="H2" s="48"/>
      <c r="I2" s="48"/>
      <c r="J2" s="48"/>
      <c r="K2" s="48"/>
      <c r="L2" s="31"/>
      <c r="M2" s="31"/>
      <c r="N2" s="31"/>
      <c r="O2" s="31"/>
      <c r="P2" s="31"/>
    </row>
    <row r="3" spans="1:16" ht="39.950000000000003" customHeight="1" x14ac:dyDescent="0.2">
      <c r="A3" s="105" t="s">
        <v>856</v>
      </c>
      <c r="B3" s="48" t="s">
        <v>74</v>
      </c>
      <c r="C3" s="54" t="s">
        <v>182</v>
      </c>
      <c r="D3" s="48" t="s">
        <v>256</v>
      </c>
      <c r="E3" s="48" t="s">
        <v>505</v>
      </c>
      <c r="F3" s="48" t="s">
        <v>704</v>
      </c>
      <c r="G3" s="48" t="s">
        <v>705</v>
      </c>
      <c r="H3" s="48"/>
      <c r="I3" s="48"/>
      <c r="J3" s="48"/>
      <c r="K3" s="48"/>
      <c r="L3" s="31"/>
      <c r="M3" s="31"/>
      <c r="N3" s="31"/>
      <c r="O3" s="31"/>
      <c r="P3" s="31"/>
    </row>
    <row r="4" spans="1:16" ht="39.950000000000003" customHeight="1" x14ac:dyDescent="0.2">
      <c r="A4" s="105"/>
      <c r="B4" s="48"/>
      <c r="C4" s="54"/>
      <c r="D4" s="48"/>
      <c r="E4" s="48"/>
      <c r="F4" s="48"/>
      <c r="G4" s="48"/>
      <c r="H4" s="48"/>
      <c r="I4" s="48"/>
      <c r="J4" s="48"/>
      <c r="K4" s="48"/>
      <c r="L4" s="31"/>
      <c r="M4" s="31"/>
      <c r="N4" s="31"/>
      <c r="O4" s="31"/>
      <c r="P4" s="31"/>
    </row>
  </sheetData>
  <phoneticPr fontId="0" type="noConversion"/>
  <pageMargins left="0.70866141732283472" right="0.70866141732283472" top="0.74803149606299213" bottom="0.74803149606299213" header="0.31496062992125984" footer="0.31496062992125984"/>
  <pageSetup scale="75" fitToHeight="0" orientation="landscape" r:id="rId1"/>
  <headerFooter>
    <oddHeader>&amp;L&amp;G&amp;C&amp;"Arial,Bold"Discrete Inputs
Loop Check Sheet&amp;R&amp;"Arial,Bold"&amp;8&amp;P of &amp;N
&amp;D</oddHeader>
    <oddFooter>&amp;LClient Sign-Off Signature: _____________________________________&amp;CDate: _____________________________________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93"/>
  <sheetViews>
    <sheetView topLeftCell="A64" zoomScaleNormal="100" workbookViewId="0">
      <selection activeCell="A4" sqref="A4:P93"/>
    </sheetView>
  </sheetViews>
  <sheetFormatPr defaultColWidth="8.85546875" defaultRowHeight="11.25" x14ac:dyDescent="0.2"/>
  <cols>
    <col min="1" max="1" width="9.7109375" style="52" bestFit="1" customWidth="1"/>
    <col min="2" max="2" width="11.85546875" style="52" bestFit="1" customWidth="1"/>
    <col min="3" max="3" width="9.7109375" style="52" bestFit="1" customWidth="1"/>
    <col min="4" max="4" width="4.85546875" style="52" bestFit="1" customWidth="1"/>
    <col min="5" max="5" width="11.140625" style="52" bestFit="1" customWidth="1"/>
    <col min="6" max="6" width="48.42578125" style="52" bestFit="1" customWidth="1"/>
    <col min="7" max="7" width="11.28515625" style="52" bestFit="1" customWidth="1"/>
    <col min="8" max="9" width="10.7109375" style="52" customWidth="1"/>
    <col min="10" max="11" width="30.7109375" style="52" customWidth="1"/>
    <col min="12" max="16384" width="8.85546875" style="52"/>
  </cols>
  <sheetData>
    <row r="1" spans="1:16" ht="12" thickBot="1" x14ac:dyDescent="0.25">
      <c r="A1" s="38" t="s">
        <v>250</v>
      </c>
      <c r="B1" s="39" t="s">
        <v>848</v>
      </c>
      <c r="C1" s="39" t="s">
        <v>251</v>
      </c>
      <c r="D1" s="39" t="s">
        <v>198</v>
      </c>
      <c r="E1" s="39" t="s">
        <v>263</v>
      </c>
      <c r="F1" s="39" t="s">
        <v>252</v>
      </c>
      <c r="G1" s="39" t="s">
        <v>32</v>
      </c>
      <c r="H1" s="39" t="s">
        <v>253</v>
      </c>
      <c r="I1" s="39" t="s">
        <v>311</v>
      </c>
      <c r="J1" s="39" t="s">
        <v>254</v>
      </c>
      <c r="K1" s="40" t="s">
        <v>255</v>
      </c>
      <c r="L1" s="41"/>
      <c r="M1" s="41"/>
      <c r="N1" s="41"/>
      <c r="O1" s="41"/>
      <c r="P1" s="41"/>
    </row>
    <row r="3" spans="1:16" ht="39.950000000000003" customHeight="1" x14ac:dyDescent="0.2">
      <c r="A3" s="105" t="s">
        <v>856</v>
      </c>
      <c r="B3" s="48" t="s">
        <v>74</v>
      </c>
      <c r="C3" s="73" t="s">
        <v>864</v>
      </c>
      <c r="D3" s="49" t="s">
        <v>225</v>
      </c>
      <c r="E3" s="49" t="s">
        <v>537</v>
      </c>
      <c r="F3" s="49" t="s">
        <v>768</v>
      </c>
      <c r="G3" s="49" t="s">
        <v>473</v>
      </c>
      <c r="H3" s="49"/>
      <c r="I3" s="49"/>
      <c r="J3" s="49"/>
      <c r="K3" s="49"/>
      <c r="L3" s="32"/>
      <c r="M3" s="32"/>
      <c r="N3" s="32"/>
      <c r="O3" s="32"/>
      <c r="P3" s="32"/>
    </row>
    <row r="4" spans="1:16" ht="39.950000000000003" customHeight="1" x14ac:dyDescent="0.2">
      <c r="A4" s="105" t="s">
        <v>856</v>
      </c>
      <c r="B4" s="48" t="s">
        <v>74</v>
      </c>
      <c r="C4" s="54" t="s">
        <v>865</v>
      </c>
      <c r="D4" s="49" t="s">
        <v>225</v>
      </c>
      <c r="E4" s="49" t="s">
        <v>538</v>
      </c>
      <c r="F4" s="49" t="s">
        <v>769</v>
      </c>
      <c r="G4" s="49" t="s">
        <v>473</v>
      </c>
      <c r="H4" s="49"/>
      <c r="I4" s="49"/>
      <c r="J4" s="49"/>
      <c r="K4" s="49"/>
      <c r="L4" s="32"/>
      <c r="M4" s="32"/>
      <c r="N4" s="32"/>
      <c r="O4" s="32"/>
      <c r="P4" s="32"/>
    </row>
    <row r="5" spans="1:16" ht="39.950000000000003" customHeight="1" x14ac:dyDescent="0.2">
      <c r="A5" s="105" t="s">
        <v>856</v>
      </c>
      <c r="B5" s="48" t="s">
        <v>74</v>
      </c>
      <c r="C5" s="54" t="s">
        <v>866</v>
      </c>
      <c r="D5" s="49" t="s">
        <v>225</v>
      </c>
      <c r="E5" s="49" t="s">
        <v>539</v>
      </c>
      <c r="F5" s="49" t="s">
        <v>770</v>
      </c>
      <c r="G5" s="49" t="s">
        <v>473</v>
      </c>
      <c r="H5" s="49"/>
      <c r="I5" s="49"/>
      <c r="J5" s="49"/>
      <c r="K5" s="49"/>
      <c r="L5" s="32"/>
      <c r="M5" s="32"/>
      <c r="N5" s="32"/>
      <c r="O5" s="32"/>
      <c r="P5" s="32"/>
    </row>
    <row r="6" spans="1:16" ht="39.950000000000003" customHeight="1" x14ac:dyDescent="0.2">
      <c r="A6" s="105" t="s">
        <v>856</v>
      </c>
      <c r="B6" s="48" t="s">
        <v>74</v>
      </c>
      <c r="C6" s="54" t="s">
        <v>867</v>
      </c>
      <c r="D6" s="49" t="s">
        <v>225</v>
      </c>
      <c r="E6" s="49" t="s">
        <v>540</v>
      </c>
      <c r="F6" s="49" t="s">
        <v>772</v>
      </c>
      <c r="G6" s="49" t="s">
        <v>473</v>
      </c>
      <c r="H6" s="49"/>
      <c r="I6" s="49"/>
      <c r="J6" s="49"/>
      <c r="K6" s="49"/>
      <c r="L6" s="32"/>
      <c r="M6" s="32"/>
      <c r="N6" s="32"/>
      <c r="O6" s="32"/>
      <c r="P6" s="32"/>
    </row>
    <row r="7" spans="1:16" ht="39.950000000000003" customHeight="1" x14ac:dyDescent="0.2">
      <c r="A7" s="105" t="s">
        <v>856</v>
      </c>
      <c r="B7" s="48" t="s">
        <v>74</v>
      </c>
      <c r="C7" s="54" t="s">
        <v>868</v>
      </c>
      <c r="D7" s="49" t="s">
        <v>225</v>
      </c>
      <c r="E7" s="49" t="s">
        <v>542</v>
      </c>
      <c r="F7" s="49" t="s">
        <v>778</v>
      </c>
      <c r="G7" s="49" t="s">
        <v>249</v>
      </c>
      <c r="H7" s="49"/>
      <c r="I7" s="49"/>
      <c r="J7" s="49"/>
      <c r="K7" s="49"/>
      <c r="L7" s="32"/>
      <c r="M7" s="32"/>
      <c r="N7" s="32"/>
      <c r="O7" s="32"/>
      <c r="P7" s="32"/>
    </row>
    <row r="8" spans="1:16" ht="39.950000000000003" customHeight="1" x14ac:dyDescent="0.2">
      <c r="A8" s="105" t="s">
        <v>856</v>
      </c>
      <c r="B8" s="48" t="s">
        <v>74</v>
      </c>
      <c r="C8" s="54" t="s">
        <v>869</v>
      </c>
      <c r="D8" s="49" t="s">
        <v>225</v>
      </c>
      <c r="E8" s="49" t="s">
        <v>543</v>
      </c>
      <c r="F8" s="49" t="s">
        <v>773</v>
      </c>
      <c r="G8" s="49" t="s">
        <v>473</v>
      </c>
      <c r="H8" s="49"/>
      <c r="I8" s="49"/>
      <c r="J8" s="49"/>
      <c r="K8" s="49"/>
      <c r="L8" s="32"/>
      <c r="M8" s="32"/>
      <c r="N8" s="32"/>
      <c r="O8" s="32"/>
      <c r="P8" s="32"/>
    </row>
    <row r="9" spans="1:16" ht="39.950000000000003" customHeight="1" x14ac:dyDescent="0.2">
      <c r="A9" s="105" t="s">
        <v>856</v>
      </c>
      <c r="B9" s="48" t="s">
        <v>74</v>
      </c>
      <c r="C9" s="54" t="s">
        <v>870</v>
      </c>
      <c r="D9" s="49" t="s">
        <v>225</v>
      </c>
      <c r="E9" s="49" t="s">
        <v>544</v>
      </c>
      <c r="F9" s="49" t="s">
        <v>779</v>
      </c>
      <c r="G9" s="49" t="s">
        <v>249</v>
      </c>
      <c r="H9" s="49"/>
      <c r="I9" s="49"/>
      <c r="J9" s="49"/>
      <c r="K9" s="49"/>
      <c r="L9" s="32"/>
      <c r="M9" s="32"/>
      <c r="N9" s="32"/>
      <c r="O9" s="32"/>
      <c r="P9" s="32"/>
    </row>
    <row r="10" spans="1:16" ht="39.950000000000003" customHeight="1" x14ac:dyDescent="0.2">
      <c r="A10" s="105" t="s">
        <v>856</v>
      </c>
      <c r="B10" s="48" t="s">
        <v>74</v>
      </c>
      <c r="C10" s="54" t="s">
        <v>871</v>
      </c>
      <c r="D10" s="49" t="s">
        <v>225</v>
      </c>
      <c r="E10" s="49" t="s">
        <v>545</v>
      </c>
      <c r="F10" s="49" t="s">
        <v>777</v>
      </c>
      <c r="G10" s="49" t="s">
        <v>249</v>
      </c>
      <c r="H10" s="49"/>
      <c r="I10" s="49"/>
      <c r="J10" s="49"/>
      <c r="K10" s="49"/>
      <c r="L10" s="32"/>
      <c r="M10" s="32"/>
      <c r="N10" s="32"/>
      <c r="O10" s="32"/>
      <c r="P10" s="32"/>
    </row>
    <row r="11" spans="1:16" ht="39.950000000000003" customHeight="1" x14ac:dyDescent="0.2">
      <c r="A11" s="105" t="s">
        <v>856</v>
      </c>
      <c r="B11" s="48" t="s">
        <v>74</v>
      </c>
      <c r="C11" s="54" t="s">
        <v>872</v>
      </c>
      <c r="D11" s="49" t="s">
        <v>225</v>
      </c>
      <c r="E11" s="49" t="s">
        <v>546</v>
      </c>
      <c r="F11" s="49" t="s">
        <v>776</v>
      </c>
      <c r="G11" s="49" t="s">
        <v>249</v>
      </c>
      <c r="H11" s="49"/>
      <c r="I11" s="49"/>
      <c r="J11" s="49"/>
      <c r="K11" s="49"/>
      <c r="L11" s="32"/>
      <c r="M11" s="32"/>
      <c r="N11" s="32"/>
      <c r="O11" s="32"/>
      <c r="P11" s="32"/>
    </row>
    <row r="12" spans="1:16" ht="39.950000000000003" customHeight="1" x14ac:dyDescent="0.2">
      <c r="A12" s="105" t="s">
        <v>856</v>
      </c>
      <c r="B12" s="48" t="s">
        <v>74</v>
      </c>
      <c r="C12" s="54" t="s">
        <v>873</v>
      </c>
      <c r="D12" s="49" t="s">
        <v>225</v>
      </c>
      <c r="E12" s="49" t="s">
        <v>547</v>
      </c>
      <c r="F12" s="49" t="s">
        <v>775</v>
      </c>
      <c r="G12" s="49" t="s">
        <v>249</v>
      </c>
      <c r="H12" s="49"/>
      <c r="I12" s="49"/>
      <c r="J12" s="49"/>
      <c r="K12" s="49"/>
      <c r="L12" s="32"/>
      <c r="M12" s="32"/>
      <c r="N12" s="32"/>
      <c r="O12" s="32"/>
      <c r="P12" s="32"/>
    </row>
    <row r="13" spans="1:16" ht="39.950000000000003" customHeight="1" x14ac:dyDescent="0.2">
      <c r="A13" s="105" t="s">
        <v>856</v>
      </c>
      <c r="B13" s="48" t="s">
        <v>74</v>
      </c>
      <c r="C13" s="54" t="s">
        <v>874</v>
      </c>
      <c r="D13" s="49" t="s">
        <v>225</v>
      </c>
      <c r="E13" s="49" t="s">
        <v>548</v>
      </c>
      <c r="F13" s="49" t="s">
        <v>771</v>
      </c>
      <c r="G13" s="49" t="s">
        <v>473</v>
      </c>
      <c r="H13" s="49"/>
      <c r="I13" s="49"/>
      <c r="J13" s="49"/>
      <c r="K13" s="49"/>
      <c r="L13" s="32"/>
      <c r="M13" s="32"/>
      <c r="N13" s="32"/>
      <c r="O13" s="32"/>
      <c r="P13" s="32"/>
    </row>
    <row r="14" spans="1:16" ht="39.950000000000003" customHeight="1" x14ac:dyDescent="0.2">
      <c r="A14" s="105" t="s">
        <v>856</v>
      </c>
      <c r="B14" s="48" t="s">
        <v>74</v>
      </c>
      <c r="C14" s="54" t="s">
        <v>875</v>
      </c>
      <c r="D14" s="49" t="s">
        <v>225</v>
      </c>
      <c r="E14" s="49" t="s">
        <v>549</v>
      </c>
      <c r="F14" s="49" t="s">
        <v>774</v>
      </c>
      <c r="G14" s="49" t="s">
        <v>249</v>
      </c>
      <c r="H14" s="49"/>
      <c r="I14" s="49"/>
      <c r="J14" s="49"/>
      <c r="K14" s="49"/>
      <c r="L14" s="32"/>
      <c r="M14" s="32"/>
      <c r="N14" s="32"/>
      <c r="O14" s="32"/>
      <c r="P14" s="32"/>
    </row>
    <row r="15" spans="1:16" ht="39.950000000000003" customHeight="1" x14ac:dyDescent="0.2">
      <c r="A15" s="105" t="s">
        <v>856</v>
      </c>
      <c r="B15" s="48" t="s">
        <v>74</v>
      </c>
      <c r="C15" s="54" t="s">
        <v>876</v>
      </c>
      <c r="D15" s="49" t="s">
        <v>225</v>
      </c>
      <c r="E15" s="49" t="s">
        <v>550</v>
      </c>
      <c r="F15" s="49" t="s">
        <v>780</v>
      </c>
      <c r="G15" s="49" t="s">
        <v>473</v>
      </c>
      <c r="H15" s="49"/>
      <c r="I15" s="49"/>
      <c r="J15" s="49"/>
      <c r="K15" s="49"/>
      <c r="L15" s="32"/>
      <c r="M15" s="32"/>
      <c r="N15" s="32"/>
      <c r="O15" s="32"/>
      <c r="P15" s="32"/>
    </row>
    <row r="16" spans="1:16" ht="39.950000000000003" customHeight="1" x14ac:dyDescent="0.2">
      <c r="A16" s="105" t="s">
        <v>856</v>
      </c>
      <c r="B16" s="48" t="s">
        <v>74</v>
      </c>
      <c r="C16" s="54" t="s">
        <v>877</v>
      </c>
      <c r="D16" s="49" t="s">
        <v>225</v>
      </c>
      <c r="E16" s="49" t="s">
        <v>551</v>
      </c>
      <c r="F16" s="49" t="s">
        <v>781</v>
      </c>
      <c r="G16" s="49" t="s">
        <v>473</v>
      </c>
      <c r="H16" s="49"/>
      <c r="I16" s="49"/>
      <c r="J16" s="49"/>
      <c r="K16" s="49"/>
      <c r="L16" s="32"/>
      <c r="M16" s="32"/>
      <c r="N16" s="32"/>
      <c r="O16" s="32"/>
      <c r="P16" s="32"/>
    </row>
    <row r="17" spans="1:16" ht="39.950000000000003" customHeight="1" x14ac:dyDescent="0.2">
      <c r="A17" s="105" t="s">
        <v>856</v>
      </c>
      <c r="B17" s="48" t="s">
        <v>74</v>
      </c>
      <c r="C17" s="54" t="s">
        <v>878</v>
      </c>
      <c r="D17" s="49" t="s">
        <v>225</v>
      </c>
      <c r="E17" s="49" t="s">
        <v>552</v>
      </c>
      <c r="F17" s="49" t="s">
        <v>782</v>
      </c>
      <c r="G17" s="49" t="s">
        <v>473</v>
      </c>
      <c r="H17" s="49"/>
      <c r="I17" s="49"/>
      <c r="J17" s="49"/>
      <c r="K17" s="49"/>
      <c r="L17" s="32"/>
      <c r="M17" s="32"/>
      <c r="N17" s="32"/>
      <c r="O17" s="32"/>
      <c r="P17" s="32"/>
    </row>
    <row r="18" spans="1:16" ht="39.950000000000003" customHeight="1" x14ac:dyDescent="0.2">
      <c r="A18" s="105" t="s">
        <v>856</v>
      </c>
      <c r="B18" s="48" t="s">
        <v>74</v>
      </c>
      <c r="C18" s="54" t="s">
        <v>879</v>
      </c>
      <c r="D18" s="49" t="s">
        <v>225</v>
      </c>
      <c r="E18" s="49" t="s">
        <v>553</v>
      </c>
      <c r="F18" s="49" t="s">
        <v>783</v>
      </c>
      <c r="G18" s="49" t="s">
        <v>473</v>
      </c>
      <c r="H18" s="49"/>
      <c r="I18" s="49"/>
      <c r="J18" s="49"/>
      <c r="K18" s="49"/>
      <c r="L18" s="32"/>
      <c r="M18" s="32"/>
      <c r="N18" s="32"/>
      <c r="O18" s="32"/>
      <c r="P18" s="32"/>
    </row>
    <row r="19" spans="1:16" ht="39.950000000000003" customHeight="1" x14ac:dyDescent="0.2">
      <c r="A19" s="105" t="s">
        <v>856</v>
      </c>
      <c r="B19" s="48" t="s">
        <v>74</v>
      </c>
      <c r="C19" s="54" t="s">
        <v>880</v>
      </c>
      <c r="D19" s="49" t="s">
        <v>225</v>
      </c>
      <c r="E19" s="49" t="s">
        <v>578</v>
      </c>
      <c r="F19" s="49" t="s">
        <v>778</v>
      </c>
      <c r="G19" s="49" t="s">
        <v>249</v>
      </c>
      <c r="H19" s="49"/>
      <c r="I19" s="49"/>
      <c r="J19" s="49"/>
      <c r="K19" s="49"/>
      <c r="L19" s="32"/>
      <c r="M19" s="32"/>
      <c r="N19" s="32"/>
      <c r="O19" s="32"/>
      <c r="P19" s="32"/>
    </row>
    <row r="20" spans="1:16" ht="39.950000000000003" customHeight="1" x14ac:dyDescent="0.2">
      <c r="A20" s="105" t="s">
        <v>856</v>
      </c>
      <c r="B20" s="48" t="s">
        <v>74</v>
      </c>
      <c r="C20" s="54" t="s">
        <v>881</v>
      </c>
      <c r="D20" s="49" t="s">
        <v>225</v>
      </c>
      <c r="E20" s="49" t="s">
        <v>579</v>
      </c>
      <c r="F20" s="49" t="s">
        <v>791</v>
      </c>
      <c r="G20" s="49" t="s">
        <v>331</v>
      </c>
      <c r="H20" s="49"/>
      <c r="I20" s="49"/>
      <c r="J20" s="49"/>
      <c r="K20" s="49"/>
      <c r="L20" s="32"/>
      <c r="M20" s="32"/>
      <c r="N20" s="32"/>
      <c r="O20" s="32"/>
      <c r="P20" s="32"/>
    </row>
    <row r="21" spans="1:16" ht="39.950000000000003" customHeight="1" x14ac:dyDescent="0.2">
      <c r="A21" s="105" t="s">
        <v>856</v>
      </c>
      <c r="B21" s="48" t="s">
        <v>74</v>
      </c>
      <c r="C21" s="54" t="s">
        <v>882</v>
      </c>
      <c r="D21" s="49" t="s">
        <v>225</v>
      </c>
      <c r="E21" s="49" t="s">
        <v>763</v>
      </c>
      <c r="F21" s="49" t="s">
        <v>792</v>
      </c>
      <c r="G21" s="49" t="s">
        <v>331</v>
      </c>
      <c r="H21" s="49"/>
      <c r="I21" s="49"/>
      <c r="J21" s="49"/>
      <c r="K21" s="49"/>
      <c r="L21" s="32"/>
      <c r="M21" s="32"/>
      <c r="N21" s="32"/>
      <c r="O21" s="32"/>
      <c r="P21" s="32"/>
    </row>
    <row r="22" spans="1:16" ht="39.950000000000003" customHeight="1" x14ac:dyDescent="0.2">
      <c r="A22" s="105" t="s">
        <v>856</v>
      </c>
      <c r="B22" s="48" t="s">
        <v>74</v>
      </c>
      <c r="C22" s="54" t="s">
        <v>883</v>
      </c>
      <c r="D22" s="49" t="s">
        <v>225</v>
      </c>
      <c r="E22" s="49" t="s">
        <v>764</v>
      </c>
      <c r="F22" s="49" t="s">
        <v>793</v>
      </c>
      <c r="G22" s="49" t="s">
        <v>331</v>
      </c>
      <c r="H22" s="49"/>
      <c r="I22" s="49"/>
      <c r="J22" s="49"/>
      <c r="K22" s="49"/>
      <c r="L22" s="32"/>
      <c r="M22" s="32"/>
      <c r="N22" s="32"/>
      <c r="O22" s="32"/>
      <c r="P22" s="32"/>
    </row>
    <row r="23" spans="1:16" ht="39.950000000000003" customHeight="1" x14ac:dyDescent="0.2">
      <c r="A23" s="105" t="s">
        <v>856</v>
      </c>
      <c r="B23" s="48" t="s">
        <v>74</v>
      </c>
      <c r="C23" s="54" t="s">
        <v>884</v>
      </c>
      <c r="D23" s="49" t="s">
        <v>225</v>
      </c>
      <c r="E23" s="49" t="s">
        <v>580</v>
      </c>
      <c r="F23" s="49" t="s">
        <v>741</v>
      </c>
      <c r="G23" s="49" t="s">
        <v>249</v>
      </c>
      <c r="H23" s="49"/>
      <c r="I23" s="49"/>
      <c r="J23" s="49"/>
      <c r="K23" s="49"/>
      <c r="L23" s="32"/>
      <c r="M23" s="32"/>
      <c r="N23" s="32"/>
      <c r="O23" s="32"/>
      <c r="P23" s="32"/>
    </row>
    <row r="24" spans="1:16" ht="39.950000000000003" customHeight="1" x14ac:dyDescent="0.2">
      <c r="A24" s="105" t="s">
        <v>856</v>
      </c>
      <c r="B24" s="48" t="s">
        <v>74</v>
      </c>
      <c r="C24" s="54" t="s">
        <v>885</v>
      </c>
      <c r="D24" s="49" t="s">
        <v>225</v>
      </c>
      <c r="E24" s="49" t="s">
        <v>581</v>
      </c>
      <c r="F24" s="49" t="s">
        <v>741</v>
      </c>
      <c r="G24" s="49" t="s">
        <v>249</v>
      </c>
      <c r="H24" s="49"/>
      <c r="I24" s="49"/>
      <c r="J24" s="49"/>
      <c r="K24" s="49"/>
      <c r="L24" s="32"/>
      <c r="M24" s="32"/>
      <c r="N24" s="32"/>
      <c r="O24" s="32"/>
      <c r="P24" s="32"/>
    </row>
    <row r="25" spans="1:16" ht="39.950000000000003" customHeight="1" x14ac:dyDescent="0.2">
      <c r="A25" s="105" t="s">
        <v>856</v>
      </c>
      <c r="B25" s="48" t="s">
        <v>74</v>
      </c>
      <c r="C25" s="54" t="s">
        <v>886</v>
      </c>
      <c r="D25" s="49" t="s">
        <v>225</v>
      </c>
      <c r="E25" s="49" t="s">
        <v>587</v>
      </c>
      <c r="F25" s="49" t="s">
        <v>730</v>
      </c>
      <c r="G25" s="49" t="s">
        <v>249</v>
      </c>
      <c r="H25" s="49"/>
      <c r="I25" s="49"/>
      <c r="J25" s="49"/>
      <c r="K25" s="49"/>
      <c r="L25" s="32"/>
      <c r="M25" s="32"/>
      <c r="N25" s="32"/>
      <c r="O25" s="32"/>
      <c r="P25" s="32"/>
    </row>
    <row r="26" spans="1:16" ht="39.950000000000003" customHeight="1" x14ac:dyDescent="0.2">
      <c r="A26" s="105" t="s">
        <v>856</v>
      </c>
      <c r="B26" s="48" t="s">
        <v>74</v>
      </c>
      <c r="C26" s="54" t="s">
        <v>887</v>
      </c>
      <c r="D26" s="49" t="s">
        <v>225</v>
      </c>
      <c r="E26" s="49" t="s">
        <v>588</v>
      </c>
      <c r="F26" s="49" t="s">
        <v>730</v>
      </c>
      <c r="G26" s="49" t="s">
        <v>249</v>
      </c>
      <c r="H26" s="49"/>
      <c r="I26" s="49"/>
      <c r="J26" s="49"/>
      <c r="K26" s="49"/>
      <c r="L26" s="32"/>
      <c r="M26" s="32"/>
      <c r="N26" s="32"/>
      <c r="O26" s="32"/>
      <c r="P26" s="32"/>
    </row>
    <row r="27" spans="1:16" ht="39.950000000000003" customHeight="1" x14ac:dyDescent="0.2">
      <c r="A27" s="105" t="s">
        <v>856</v>
      </c>
      <c r="B27" s="48" t="s">
        <v>74</v>
      </c>
      <c r="C27" s="54" t="s">
        <v>888</v>
      </c>
      <c r="D27" s="49" t="s">
        <v>225</v>
      </c>
      <c r="E27" s="49" t="s">
        <v>589</v>
      </c>
      <c r="F27" s="49" t="s">
        <v>729</v>
      </c>
      <c r="G27" s="49" t="s">
        <v>249</v>
      </c>
      <c r="H27" s="49"/>
      <c r="I27" s="49"/>
      <c r="J27" s="49"/>
      <c r="K27" s="49"/>
      <c r="L27" s="32"/>
      <c r="M27" s="32"/>
      <c r="N27" s="32"/>
      <c r="O27" s="32"/>
      <c r="P27" s="32"/>
    </row>
    <row r="28" spans="1:16" ht="39.950000000000003" customHeight="1" x14ac:dyDescent="0.2">
      <c r="A28" s="105" t="s">
        <v>856</v>
      </c>
      <c r="B28" s="48" t="s">
        <v>74</v>
      </c>
      <c r="C28" s="54" t="s">
        <v>889</v>
      </c>
      <c r="D28" s="49" t="s">
        <v>225</v>
      </c>
      <c r="E28" s="49" t="s">
        <v>590</v>
      </c>
      <c r="F28" s="49" t="s">
        <v>729</v>
      </c>
      <c r="G28" s="49" t="s">
        <v>249</v>
      </c>
      <c r="H28" s="49"/>
      <c r="I28" s="49"/>
      <c r="J28" s="49"/>
      <c r="K28" s="49"/>
      <c r="L28" s="32"/>
      <c r="M28" s="32"/>
      <c r="N28" s="32"/>
      <c r="O28" s="32"/>
      <c r="P28" s="32"/>
    </row>
    <row r="29" spans="1:16" ht="39.950000000000003" customHeight="1" x14ac:dyDescent="0.2">
      <c r="A29" s="105" t="s">
        <v>856</v>
      </c>
      <c r="B29" s="48" t="s">
        <v>74</v>
      </c>
      <c r="C29" s="54" t="s">
        <v>890</v>
      </c>
      <c r="D29" s="49" t="s">
        <v>225</v>
      </c>
      <c r="E29" s="49" t="s">
        <v>591</v>
      </c>
      <c r="F29" s="49" t="s">
        <v>742</v>
      </c>
      <c r="G29" s="49" t="s">
        <v>249</v>
      </c>
      <c r="H29" s="49"/>
      <c r="I29" s="49"/>
      <c r="J29" s="49"/>
      <c r="K29" s="49"/>
      <c r="L29" s="32"/>
      <c r="M29" s="32"/>
      <c r="N29" s="32"/>
      <c r="O29" s="32"/>
      <c r="P29" s="32"/>
    </row>
    <row r="30" spans="1:16" ht="39.950000000000003" customHeight="1" x14ac:dyDescent="0.2">
      <c r="A30" s="105" t="s">
        <v>856</v>
      </c>
      <c r="B30" s="48" t="s">
        <v>74</v>
      </c>
      <c r="C30" s="54" t="s">
        <v>891</v>
      </c>
      <c r="D30" s="49" t="s">
        <v>225</v>
      </c>
      <c r="E30" s="49" t="s">
        <v>592</v>
      </c>
      <c r="F30" s="49" t="s">
        <v>742</v>
      </c>
      <c r="G30" s="49" t="s">
        <v>249</v>
      </c>
      <c r="H30" s="49"/>
      <c r="I30" s="49"/>
      <c r="J30" s="49"/>
      <c r="K30" s="49"/>
      <c r="L30" s="32"/>
      <c r="M30" s="32"/>
      <c r="N30" s="32"/>
      <c r="O30" s="32"/>
      <c r="P30" s="32"/>
    </row>
    <row r="31" spans="1:16" ht="39.950000000000003" customHeight="1" x14ac:dyDescent="0.2">
      <c r="A31" s="105" t="s">
        <v>856</v>
      </c>
      <c r="B31" s="48" t="s">
        <v>74</v>
      </c>
      <c r="C31" s="54" t="s">
        <v>892</v>
      </c>
      <c r="D31" s="49" t="s">
        <v>225</v>
      </c>
      <c r="E31" s="49" t="s">
        <v>541</v>
      </c>
      <c r="F31" s="49" t="s">
        <v>741</v>
      </c>
      <c r="G31" s="49" t="s">
        <v>249</v>
      </c>
      <c r="H31" s="49"/>
      <c r="I31" s="49"/>
      <c r="J31" s="49"/>
      <c r="K31" s="49"/>
      <c r="L31" s="32"/>
      <c r="M31" s="32"/>
      <c r="N31" s="32"/>
      <c r="O31" s="32"/>
      <c r="P31" s="32"/>
    </row>
    <row r="32" spans="1:16" ht="39.950000000000003" customHeight="1" x14ac:dyDescent="0.2">
      <c r="A32" s="105" t="s">
        <v>856</v>
      </c>
      <c r="B32" s="48" t="s">
        <v>74</v>
      </c>
      <c r="C32" s="54" t="s">
        <v>893</v>
      </c>
      <c r="D32" s="49" t="s">
        <v>225</v>
      </c>
      <c r="E32" s="49" t="s">
        <v>582</v>
      </c>
      <c r="F32" s="49" t="s">
        <v>734</v>
      </c>
      <c r="G32" s="49" t="s">
        <v>249</v>
      </c>
      <c r="H32" s="49"/>
      <c r="I32" s="49"/>
      <c r="J32" s="49"/>
      <c r="K32" s="49"/>
      <c r="L32" s="32"/>
      <c r="M32" s="32"/>
      <c r="N32" s="32"/>
      <c r="O32" s="32"/>
      <c r="P32" s="32"/>
    </row>
    <row r="33" spans="1:16" ht="39.950000000000003" customHeight="1" x14ac:dyDescent="0.2">
      <c r="A33" s="105" t="s">
        <v>856</v>
      </c>
      <c r="B33" s="48" t="s">
        <v>74</v>
      </c>
      <c r="C33" s="54" t="s">
        <v>894</v>
      </c>
      <c r="D33" s="49" t="s">
        <v>225</v>
      </c>
      <c r="E33" s="49" t="s">
        <v>583</v>
      </c>
      <c r="F33" s="49" t="s">
        <v>734</v>
      </c>
      <c r="G33" s="49" t="s">
        <v>249</v>
      </c>
      <c r="H33" s="49"/>
      <c r="I33" s="49"/>
      <c r="J33" s="49"/>
      <c r="K33" s="49"/>
      <c r="L33" s="32"/>
      <c r="M33" s="32"/>
      <c r="N33" s="32"/>
      <c r="O33" s="32"/>
      <c r="P33" s="32"/>
    </row>
    <row r="34" spans="1:16" ht="39.950000000000003" customHeight="1" x14ac:dyDescent="0.2">
      <c r="A34" s="105" t="s">
        <v>856</v>
      </c>
      <c r="B34" s="48" t="s">
        <v>74</v>
      </c>
      <c r="C34" s="54" t="s">
        <v>895</v>
      </c>
      <c r="D34" s="49" t="s">
        <v>225</v>
      </c>
      <c r="E34" s="49" t="s">
        <v>584</v>
      </c>
      <c r="F34" s="49" t="s">
        <v>733</v>
      </c>
      <c r="G34" s="49" t="s">
        <v>249</v>
      </c>
      <c r="H34" s="49"/>
      <c r="I34" s="49"/>
      <c r="J34" s="49"/>
      <c r="K34" s="49"/>
      <c r="L34" s="32"/>
      <c r="M34" s="32"/>
      <c r="N34" s="32"/>
      <c r="O34" s="32"/>
      <c r="P34" s="32"/>
    </row>
    <row r="35" spans="1:16" ht="39.950000000000003" customHeight="1" x14ac:dyDescent="0.2">
      <c r="A35" s="105" t="s">
        <v>856</v>
      </c>
      <c r="B35" s="48" t="s">
        <v>74</v>
      </c>
      <c r="C35" s="54" t="s">
        <v>896</v>
      </c>
      <c r="D35" s="49" t="s">
        <v>225</v>
      </c>
      <c r="E35" s="49" t="s">
        <v>585</v>
      </c>
      <c r="F35" s="49" t="s">
        <v>733</v>
      </c>
      <c r="G35" s="49" t="s">
        <v>249</v>
      </c>
      <c r="H35" s="49"/>
      <c r="I35" s="49"/>
      <c r="J35" s="49"/>
      <c r="K35" s="49"/>
      <c r="L35" s="32"/>
      <c r="M35" s="32"/>
      <c r="N35" s="32"/>
      <c r="O35" s="32"/>
      <c r="P35" s="32"/>
    </row>
    <row r="36" spans="1:16" ht="39.950000000000003" customHeight="1" x14ac:dyDescent="0.2">
      <c r="A36" s="105" t="s">
        <v>856</v>
      </c>
      <c r="B36" s="48" t="s">
        <v>74</v>
      </c>
      <c r="C36" s="54" t="s">
        <v>897</v>
      </c>
      <c r="D36" s="49" t="s">
        <v>225</v>
      </c>
      <c r="E36" s="49" t="s">
        <v>586</v>
      </c>
      <c r="F36" s="49" t="s">
        <v>733</v>
      </c>
      <c r="G36" s="49" t="s">
        <v>249</v>
      </c>
      <c r="H36" s="49"/>
      <c r="I36" s="49"/>
      <c r="J36" s="49"/>
      <c r="K36" s="49"/>
      <c r="L36" s="32"/>
      <c r="M36" s="32"/>
      <c r="N36" s="32"/>
      <c r="O36" s="32"/>
      <c r="P36" s="32"/>
    </row>
    <row r="37" spans="1:16" ht="39.950000000000003" customHeight="1" x14ac:dyDescent="0.2">
      <c r="A37" s="105" t="s">
        <v>856</v>
      </c>
      <c r="B37" s="48" t="s">
        <v>74</v>
      </c>
      <c r="C37" s="54" t="s">
        <v>898</v>
      </c>
      <c r="D37" s="49" t="s">
        <v>225</v>
      </c>
      <c r="E37" s="49" t="s">
        <v>593</v>
      </c>
      <c r="F37" s="49" t="s">
        <v>733</v>
      </c>
      <c r="G37" s="49" t="s">
        <v>249</v>
      </c>
      <c r="H37" s="49"/>
      <c r="I37" s="49"/>
      <c r="J37" s="49"/>
      <c r="K37" s="49"/>
      <c r="L37" s="32"/>
      <c r="M37" s="32"/>
      <c r="N37" s="32"/>
      <c r="O37" s="32"/>
      <c r="P37" s="32"/>
    </row>
    <row r="38" spans="1:16" ht="39.950000000000003" customHeight="1" x14ac:dyDescent="0.2">
      <c r="A38" s="105" t="s">
        <v>856</v>
      </c>
      <c r="B38" s="48" t="s">
        <v>74</v>
      </c>
      <c r="C38" s="54" t="s">
        <v>899</v>
      </c>
      <c r="D38" s="49" t="s">
        <v>225</v>
      </c>
      <c r="E38" s="49" t="s">
        <v>594</v>
      </c>
      <c r="F38" s="49" t="s">
        <v>733</v>
      </c>
      <c r="G38" s="49" t="s">
        <v>249</v>
      </c>
      <c r="H38" s="49"/>
      <c r="I38" s="49"/>
      <c r="J38" s="49"/>
      <c r="K38" s="49"/>
      <c r="L38" s="32"/>
      <c r="M38" s="32"/>
      <c r="N38" s="32"/>
      <c r="O38" s="32"/>
      <c r="P38" s="32"/>
    </row>
    <row r="39" spans="1:16" ht="39.950000000000003" customHeight="1" x14ac:dyDescent="0.2">
      <c r="A39" s="105" t="s">
        <v>856</v>
      </c>
      <c r="B39" s="48" t="s">
        <v>74</v>
      </c>
      <c r="C39" s="54" t="s">
        <v>900</v>
      </c>
      <c r="D39" s="49" t="s">
        <v>225</v>
      </c>
      <c r="E39" s="49" t="s">
        <v>595</v>
      </c>
      <c r="F39" s="49" t="s">
        <v>732</v>
      </c>
      <c r="G39" s="49" t="s">
        <v>249</v>
      </c>
      <c r="H39" s="49"/>
      <c r="I39" s="49"/>
      <c r="J39" s="49"/>
      <c r="K39" s="49"/>
      <c r="L39" s="32"/>
      <c r="M39" s="32"/>
      <c r="N39" s="32"/>
      <c r="O39" s="32"/>
      <c r="P39" s="32"/>
    </row>
    <row r="40" spans="1:16" ht="39.950000000000003" customHeight="1" x14ac:dyDescent="0.2">
      <c r="A40" s="105" t="s">
        <v>856</v>
      </c>
      <c r="B40" s="48" t="s">
        <v>74</v>
      </c>
      <c r="C40" s="54" t="s">
        <v>901</v>
      </c>
      <c r="D40" s="49" t="s">
        <v>225</v>
      </c>
      <c r="E40" s="49" t="s">
        <v>596</v>
      </c>
      <c r="F40" s="49" t="s">
        <v>732</v>
      </c>
      <c r="G40" s="49" t="s">
        <v>249</v>
      </c>
      <c r="H40" s="49"/>
      <c r="I40" s="49"/>
      <c r="J40" s="49"/>
      <c r="K40" s="49"/>
      <c r="L40" s="32"/>
      <c r="M40" s="32"/>
      <c r="N40" s="32"/>
      <c r="O40" s="32"/>
      <c r="P40" s="32"/>
    </row>
    <row r="41" spans="1:16" ht="39.950000000000003" customHeight="1" x14ac:dyDescent="0.2">
      <c r="A41" s="105" t="s">
        <v>856</v>
      </c>
      <c r="B41" s="48" t="s">
        <v>74</v>
      </c>
      <c r="C41" s="54" t="s">
        <v>902</v>
      </c>
      <c r="D41" s="49" t="s">
        <v>225</v>
      </c>
      <c r="E41" s="49" t="s">
        <v>597</v>
      </c>
      <c r="F41" s="49" t="s">
        <v>732</v>
      </c>
      <c r="G41" s="49" t="s">
        <v>249</v>
      </c>
      <c r="H41" s="49"/>
      <c r="I41" s="49"/>
      <c r="J41" s="49"/>
      <c r="K41" s="49"/>
      <c r="L41" s="32"/>
      <c r="M41" s="32"/>
      <c r="N41" s="32"/>
      <c r="O41" s="32"/>
      <c r="P41" s="32"/>
    </row>
    <row r="42" spans="1:16" ht="39.950000000000003" customHeight="1" x14ac:dyDescent="0.2">
      <c r="A42" s="105" t="s">
        <v>856</v>
      </c>
      <c r="B42" s="48" t="s">
        <v>74</v>
      </c>
      <c r="C42" s="54" t="s">
        <v>903</v>
      </c>
      <c r="D42" s="49" t="s">
        <v>225</v>
      </c>
      <c r="E42" s="49" t="s">
        <v>598</v>
      </c>
      <c r="F42" s="49" t="s">
        <v>728</v>
      </c>
      <c r="G42" s="49" t="s">
        <v>249</v>
      </c>
      <c r="H42" s="49"/>
      <c r="I42" s="49"/>
      <c r="J42" s="49"/>
      <c r="K42" s="49"/>
      <c r="L42" s="32"/>
      <c r="M42" s="32"/>
      <c r="N42" s="32"/>
      <c r="O42" s="32"/>
      <c r="P42" s="32"/>
    </row>
    <row r="43" spans="1:16" ht="39.950000000000003" customHeight="1" x14ac:dyDescent="0.2">
      <c r="A43" s="105" t="s">
        <v>856</v>
      </c>
      <c r="B43" s="48" t="s">
        <v>74</v>
      </c>
      <c r="C43" s="54" t="s">
        <v>904</v>
      </c>
      <c r="D43" s="49" t="s">
        <v>225</v>
      </c>
      <c r="E43" s="49" t="s">
        <v>599</v>
      </c>
      <c r="F43" s="49" t="s">
        <v>728</v>
      </c>
      <c r="G43" s="49" t="s">
        <v>249</v>
      </c>
      <c r="H43" s="49"/>
      <c r="I43" s="49"/>
      <c r="J43" s="49"/>
      <c r="K43" s="49"/>
      <c r="L43" s="32"/>
      <c r="M43" s="32"/>
      <c r="N43" s="32"/>
      <c r="O43" s="32"/>
      <c r="P43" s="32"/>
    </row>
    <row r="44" spans="1:16" ht="39.950000000000003" customHeight="1" x14ac:dyDescent="0.2">
      <c r="A44" s="105" t="s">
        <v>856</v>
      </c>
      <c r="B44" s="48" t="s">
        <v>74</v>
      </c>
      <c r="C44" s="54" t="s">
        <v>905</v>
      </c>
      <c r="D44" s="49" t="s">
        <v>225</v>
      </c>
      <c r="E44" s="49" t="s">
        <v>600</v>
      </c>
      <c r="F44" s="49" t="s">
        <v>735</v>
      </c>
      <c r="G44" s="49" t="s">
        <v>249</v>
      </c>
      <c r="H44" s="49"/>
      <c r="I44" s="49"/>
      <c r="J44" s="49"/>
      <c r="K44" s="49"/>
      <c r="L44" s="32"/>
      <c r="M44" s="32"/>
      <c r="N44" s="32"/>
      <c r="O44" s="32"/>
      <c r="P44" s="32"/>
    </row>
    <row r="45" spans="1:16" ht="39.950000000000003" customHeight="1" x14ac:dyDescent="0.2">
      <c r="A45" s="105" t="s">
        <v>856</v>
      </c>
      <c r="B45" s="48" t="s">
        <v>74</v>
      </c>
      <c r="C45" s="54" t="s">
        <v>906</v>
      </c>
      <c r="D45" s="49" t="s">
        <v>225</v>
      </c>
      <c r="E45" s="49" t="s">
        <v>601</v>
      </c>
      <c r="F45" s="49" t="s">
        <v>735</v>
      </c>
      <c r="G45" s="49" t="s">
        <v>249</v>
      </c>
      <c r="H45" s="49"/>
      <c r="I45" s="49"/>
      <c r="J45" s="49"/>
      <c r="K45" s="49"/>
      <c r="L45" s="32"/>
      <c r="M45" s="32"/>
      <c r="N45" s="32"/>
      <c r="O45" s="32"/>
      <c r="P45" s="32"/>
    </row>
    <row r="46" spans="1:16" ht="39.950000000000003" customHeight="1" x14ac:dyDescent="0.2">
      <c r="A46" s="105" t="s">
        <v>856</v>
      </c>
      <c r="B46" s="48" t="s">
        <v>74</v>
      </c>
      <c r="C46" s="54" t="s">
        <v>907</v>
      </c>
      <c r="D46" s="49" t="s">
        <v>225</v>
      </c>
      <c r="E46" s="49" t="s">
        <v>602</v>
      </c>
      <c r="F46" s="49" t="s">
        <v>740</v>
      </c>
      <c r="G46" s="49" t="s">
        <v>249</v>
      </c>
      <c r="H46" s="49"/>
      <c r="I46" s="49"/>
      <c r="J46" s="49"/>
      <c r="K46" s="49"/>
      <c r="L46" s="32"/>
      <c r="M46" s="32"/>
      <c r="N46" s="32"/>
      <c r="O46" s="32"/>
      <c r="P46" s="32"/>
    </row>
    <row r="47" spans="1:16" ht="39.950000000000003" customHeight="1" x14ac:dyDescent="0.2">
      <c r="A47" s="105" t="s">
        <v>856</v>
      </c>
      <c r="B47" s="48" t="s">
        <v>74</v>
      </c>
      <c r="C47" s="54" t="s">
        <v>908</v>
      </c>
      <c r="D47" s="49" t="s">
        <v>225</v>
      </c>
      <c r="E47" s="49" t="s">
        <v>765</v>
      </c>
      <c r="F47" s="49" t="s">
        <v>740</v>
      </c>
      <c r="G47" s="49" t="s">
        <v>249</v>
      </c>
      <c r="H47" s="49"/>
      <c r="I47" s="49"/>
      <c r="J47" s="49"/>
      <c r="K47" s="49"/>
      <c r="L47" s="32"/>
      <c r="M47" s="32"/>
      <c r="N47" s="32"/>
      <c r="O47" s="32"/>
      <c r="P47" s="32"/>
    </row>
    <row r="48" spans="1:16" ht="39.950000000000003" customHeight="1" x14ac:dyDescent="0.2">
      <c r="A48" s="105" t="s">
        <v>856</v>
      </c>
      <c r="B48" s="48" t="s">
        <v>74</v>
      </c>
      <c r="C48" s="54" t="s">
        <v>909</v>
      </c>
      <c r="D48" s="49" t="s">
        <v>225</v>
      </c>
      <c r="E48" s="49" t="s">
        <v>560</v>
      </c>
      <c r="F48" s="49" t="s">
        <v>715</v>
      </c>
      <c r="G48" s="49" t="s">
        <v>714</v>
      </c>
      <c r="H48" s="49"/>
      <c r="I48" s="49"/>
      <c r="J48" s="49"/>
      <c r="K48" s="49"/>
      <c r="L48" s="32"/>
      <c r="M48" s="32"/>
      <c r="N48" s="32"/>
      <c r="O48" s="32"/>
      <c r="P48" s="32"/>
    </row>
    <row r="49" spans="1:16" ht="39.950000000000003" customHeight="1" x14ac:dyDescent="0.2">
      <c r="A49" s="105" t="s">
        <v>856</v>
      </c>
      <c r="B49" s="48" t="s">
        <v>74</v>
      </c>
      <c r="C49" s="54" t="s">
        <v>910</v>
      </c>
      <c r="D49" s="49" t="s">
        <v>225</v>
      </c>
      <c r="E49" s="49" t="s">
        <v>561</v>
      </c>
      <c r="F49" s="49" t="s">
        <v>716</v>
      </c>
      <c r="G49" s="49" t="s">
        <v>714</v>
      </c>
      <c r="H49" s="49"/>
      <c r="I49" s="49"/>
      <c r="J49" s="49"/>
      <c r="K49" s="49"/>
      <c r="L49" s="32"/>
      <c r="M49" s="32"/>
      <c r="N49" s="32"/>
      <c r="O49" s="32"/>
      <c r="P49" s="32"/>
    </row>
    <row r="50" spans="1:16" ht="39.950000000000003" customHeight="1" x14ac:dyDescent="0.2">
      <c r="A50" s="105" t="s">
        <v>856</v>
      </c>
      <c r="B50" s="48" t="s">
        <v>74</v>
      </c>
      <c r="C50" s="54" t="s">
        <v>911</v>
      </c>
      <c r="D50" s="49" t="s">
        <v>225</v>
      </c>
      <c r="E50" s="49" t="s">
        <v>562</v>
      </c>
      <c r="F50" s="49" t="s">
        <v>717</v>
      </c>
      <c r="G50" s="49" t="s">
        <v>714</v>
      </c>
      <c r="H50" s="49"/>
      <c r="I50" s="49"/>
      <c r="J50" s="49"/>
      <c r="K50" s="49"/>
      <c r="L50" s="32"/>
      <c r="M50" s="32"/>
      <c r="N50" s="32"/>
      <c r="O50" s="32"/>
      <c r="P50" s="32"/>
    </row>
    <row r="51" spans="1:16" ht="39.950000000000003" customHeight="1" x14ac:dyDescent="0.2">
      <c r="A51" s="105" t="s">
        <v>856</v>
      </c>
      <c r="B51" s="48" t="s">
        <v>74</v>
      </c>
      <c r="C51" s="54" t="s">
        <v>912</v>
      </c>
      <c r="D51" s="49" t="s">
        <v>225</v>
      </c>
      <c r="E51" s="49" t="s">
        <v>563</v>
      </c>
      <c r="F51" s="49" t="s">
        <v>718</v>
      </c>
      <c r="G51" s="49" t="s">
        <v>714</v>
      </c>
      <c r="H51" s="49"/>
      <c r="I51" s="49"/>
      <c r="J51" s="49"/>
      <c r="K51" s="49"/>
      <c r="L51" s="32"/>
      <c r="M51" s="32"/>
      <c r="N51" s="32"/>
      <c r="O51" s="32"/>
      <c r="P51" s="32"/>
    </row>
    <row r="52" spans="1:16" ht="39.950000000000003" customHeight="1" x14ac:dyDescent="0.2">
      <c r="A52" s="105" t="s">
        <v>856</v>
      </c>
      <c r="B52" s="48" t="s">
        <v>74</v>
      </c>
      <c r="C52" s="54" t="s">
        <v>913</v>
      </c>
      <c r="D52" s="49" t="s">
        <v>225</v>
      </c>
      <c r="E52" s="49" t="s">
        <v>766</v>
      </c>
      <c r="F52" s="49" t="s">
        <v>738</v>
      </c>
      <c r="G52" s="49" t="s">
        <v>249</v>
      </c>
      <c r="H52" s="49"/>
      <c r="I52" s="49"/>
      <c r="J52" s="49"/>
      <c r="K52" s="49"/>
      <c r="L52" s="32"/>
      <c r="M52" s="32"/>
      <c r="N52" s="32"/>
      <c r="O52" s="32"/>
      <c r="P52" s="32"/>
    </row>
    <row r="53" spans="1:16" ht="39.950000000000003" customHeight="1" x14ac:dyDescent="0.2">
      <c r="A53" s="105" t="s">
        <v>856</v>
      </c>
      <c r="B53" s="48" t="s">
        <v>74</v>
      </c>
      <c r="C53" s="54" t="s">
        <v>914</v>
      </c>
      <c r="D53" s="49" t="s">
        <v>225</v>
      </c>
      <c r="E53" s="49" t="s">
        <v>603</v>
      </c>
      <c r="F53" s="49" t="s">
        <v>738</v>
      </c>
      <c r="G53" s="49" t="s">
        <v>249</v>
      </c>
      <c r="H53" s="49"/>
      <c r="I53" s="49"/>
      <c r="J53" s="49"/>
      <c r="K53" s="49"/>
      <c r="L53" s="32"/>
      <c r="M53" s="32"/>
      <c r="N53" s="32"/>
      <c r="O53" s="32"/>
      <c r="P53" s="32"/>
    </row>
    <row r="54" spans="1:16" ht="39.950000000000003" customHeight="1" x14ac:dyDescent="0.2">
      <c r="A54" s="105" t="s">
        <v>856</v>
      </c>
      <c r="B54" s="48" t="s">
        <v>74</v>
      </c>
      <c r="C54" s="54" t="s">
        <v>915</v>
      </c>
      <c r="D54" s="49" t="s">
        <v>225</v>
      </c>
      <c r="E54" s="49" t="s">
        <v>604</v>
      </c>
      <c r="F54" s="49" t="s">
        <v>736</v>
      </c>
      <c r="G54" s="49" t="s">
        <v>249</v>
      </c>
      <c r="H54" s="49"/>
      <c r="I54" s="49"/>
      <c r="J54" s="49"/>
      <c r="K54" s="49"/>
      <c r="L54" s="32"/>
      <c r="M54" s="32"/>
      <c r="N54" s="32"/>
      <c r="O54" s="32"/>
      <c r="P54" s="32"/>
    </row>
    <row r="55" spans="1:16" ht="39.950000000000003" customHeight="1" x14ac:dyDescent="0.2">
      <c r="A55" s="105" t="s">
        <v>856</v>
      </c>
      <c r="B55" s="48" t="s">
        <v>74</v>
      </c>
      <c r="C55" s="54" t="s">
        <v>916</v>
      </c>
      <c r="D55" s="49" t="s">
        <v>225</v>
      </c>
      <c r="E55" s="49" t="s">
        <v>605</v>
      </c>
      <c r="F55" s="49" t="s">
        <v>736</v>
      </c>
      <c r="G55" s="49" t="s">
        <v>249</v>
      </c>
      <c r="H55" s="49"/>
      <c r="I55" s="49"/>
      <c r="J55" s="49"/>
      <c r="K55" s="49"/>
      <c r="L55" s="32"/>
      <c r="M55" s="32"/>
      <c r="N55" s="32"/>
      <c r="O55" s="32"/>
      <c r="P55" s="32"/>
    </row>
    <row r="56" spans="1:16" ht="39.950000000000003" customHeight="1" x14ac:dyDescent="0.2">
      <c r="A56" s="105" t="s">
        <v>856</v>
      </c>
      <c r="B56" s="48" t="s">
        <v>74</v>
      </c>
      <c r="C56" s="54" t="s">
        <v>917</v>
      </c>
      <c r="D56" s="49" t="s">
        <v>225</v>
      </c>
      <c r="E56" s="49" t="s">
        <v>606</v>
      </c>
      <c r="F56" s="49" t="s">
        <v>737</v>
      </c>
      <c r="G56" s="49" t="s">
        <v>249</v>
      </c>
      <c r="H56" s="49"/>
      <c r="I56" s="49"/>
      <c r="J56" s="49"/>
      <c r="K56" s="49"/>
      <c r="L56" s="32"/>
      <c r="M56" s="32"/>
      <c r="N56" s="32"/>
      <c r="O56" s="32"/>
      <c r="P56" s="32"/>
    </row>
    <row r="57" spans="1:16" ht="39.950000000000003" customHeight="1" x14ac:dyDescent="0.2">
      <c r="A57" s="105" t="s">
        <v>856</v>
      </c>
      <c r="B57" s="48" t="s">
        <v>74</v>
      </c>
      <c r="C57" s="54" t="s">
        <v>918</v>
      </c>
      <c r="D57" s="49" t="s">
        <v>225</v>
      </c>
      <c r="E57" s="49" t="s">
        <v>607</v>
      </c>
      <c r="F57" s="49" t="s">
        <v>737</v>
      </c>
      <c r="G57" s="49" t="s">
        <v>249</v>
      </c>
      <c r="H57" s="49"/>
      <c r="I57" s="49"/>
      <c r="J57" s="49"/>
      <c r="K57" s="49"/>
      <c r="L57" s="32"/>
      <c r="M57" s="32"/>
      <c r="N57" s="32"/>
      <c r="O57" s="32"/>
      <c r="P57" s="32"/>
    </row>
    <row r="58" spans="1:16" ht="39.950000000000003" customHeight="1" x14ac:dyDescent="0.2">
      <c r="A58" s="105" t="s">
        <v>856</v>
      </c>
      <c r="B58" s="48" t="s">
        <v>74</v>
      </c>
      <c r="C58" s="54" t="s">
        <v>919</v>
      </c>
      <c r="D58" s="49" t="s">
        <v>225</v>
      </c>
      <c r="E58" s="49" t="s">
        <v>608</v>
      </c>
      <c r="F58" s="49" t="s">
        <v>731</v>
      </c>
      <c r="G58" s="49" t="s">
        <v>249</v>
      </c>
      <c r="H58" s="49"/>
      <c r="I58" s="49"/>
      <c r="J58" s="49"/>
      <c r="K58" s="49"/>
      <c r="L58" s="32"/>
      <c r="M58" s="32"/>
      <c r="N58" s="32"/>
      <c r="O58" s="32"/>
      <c r="P58" s="32"/>
    </row>
    <row r="59" spans="1:16" ht="39.950000000000003" customHeight="1" x14ac:dyDescent="0.2">
      <c r="A59" s="105" t="s">
        <v>856</v>
      </c>
      <c r="B59" s="48" t="s">
        <v>74</v>
      </c>
      <c r="C59" s="54" t="s">
        <v>920</v>
      </c>
      <c r="D59" s="49" t="s">
        <v>225</v>
      </c>
      <c r="E59" s="49" t="s">
        <v>609</v>
      </c>
      <c r="F59" s="49" t="s">
        <v>731</v>
      </c>
      <c r="G59" s="49" t="s">
        <v>249</v>
      </c>
      <c r="H59" s="49"/>
      <c r="I59" s="49"/>
      <c r="J59" s="49"/>
      <c r="K59" s="49"/>
      <c r="L59" s="32"/>
      <c r="M59" s="32"/>
      <c r="N59" s="32"/>
      <c r="O59" s="32"/>
      <c r="P59" s="32"/>
    </row>
    <row r="60" spans="1:16" ht="39.950000000000003" customHeight="1" x14ac:dyDescent="0.2">
      <c r="A60" s="105" t="s">
        <v>856</v>
      </c>
      <c r="B60" s="48" t="s">
        <v>74</v>
      </c>
      <c r="C60" s="54" t="s">
        <v>921</v>
      </c>
      <c r="D60" s="49" t="s">
        <v>225</v>
      </c>
      <c r="E60" s="49" t="s">
        <v>610</v>
      </c>
      <c r="F60" s="49" t="s">
        <v>731</v>
      </c>
      <c r="G60" s="49" t="s">
        <v>249</v>
      </c>
      <c r="H60" s="49"/>
      <c r="I60" s="49"/>
      <c r="J60" s="49"/>
      <c r="K60" s="49"/>
      <c r="L60" s="32"/>
      <c r="M60" s="32"/>
      <c r="N60" s="32"/>
      <c r="O60" s="32"/>
      <c r="P60" s="32"/>
    </row>
    <row r="61" spans="1:16" ht="39.950000000000003" customHeight="1" x14ac:dyDescent="0.2">
      <c r="A61" s="105" t="s">
        <v>856</v>
      </c>
      <c r="B61" s="48" t="s">
        <v>74</v>
      </c>
      <c r="C61" s="54" t="s">
        <v>922</v>
      </c>
      <c r="D61" s="49" t="s">
        <v>225</v>
      </c>
      <c r="E61" s="49" t="s">
        <v>611</v>
      </c>
      <c r="F61" s="49" t="s">
        <v>739</v>
      </c>
      <c r="G61" s="49" t="s">
        <v>249</v>
      </c>
      <c r="H61" s="49"/>
      <c r="I61" s="49"/>
      <c r="J61" s="49"/>
      <c r="K61" s="49"/>
      <c r="L61" s="32"/>
      <c r="M61" s="32"/>
      <c r="N61" s="32"/>
      <c r="O61" s="32"/>
      <c r="P61" s="32"/>
    </row>
    <row r="62" spans="1:16" ht="39.950000000000003" customHeight="1" x14ac:dyDescent="0.2">
      <c r="A62" s="105" t="s">
        <v>856</v>
      </c>
      <c r="B62" s="48" t="s">
        <v>74</v>
      </c>
      <c r="C62" s="54" t="s">
        <v>923</v>
      </c>
      <c r="D62" s="49" t="s">
        <v>225</v>
      </c>
      <c r="E62" s="49" t="s">
        <v>612</v>
      </c>
      <c r="F62" s="49" t="s">
        <v>739</v>
      </c>
      <c r="G62" s="49" t="s">
        <v>249</v>
      </c>
      <c r="H62" s="49"/>
      <c r="I62" s="49"/>
      <c r="J62" s="49"/>
      <c r="K62" s="49"/>
      <c r="L62" s="32"/>
      <c r="M62" s="32"/>
      <c r="N62" s="32"/>
      <c r="O62" s="32"/>
      <c r="P62" s="32"/>
    </row>
    <row r="63" spans="1:16" ht="39.950000000000003" customHeight="1" x14ac:dyDescent="0.2">
      <c r="A63" s="105" t="s">
        <v>856</v>
      </c>
      <c r="B63" s="48" t="s">
        <v>622</v>
      </c>
      <c r="C63" s="54" t="s">
        <v>864</v>
      </c>
      <c r="D63" s="49" t="s">
        <v>225</v>
      </c>
      <c r="E63" s="49" t="s">
        <v>564</v>
      </c>
      <c r="F63" s="49" t="s">
        <v>719</v>
      </c>
      <c r="G63" s="49" t="s">
        <v>472</v>
      </c>
      <c r="H63" s="49"/>
      <c r="I63" s="49"/>
      <c r="J63" s="49"/>
      <c r="K63" s="49"/>
      <c r="L63" s="32"/>
      <c r="M63" s="32"/>
      <c r="N63" s="32"/>
      <c r="O63" s="32"/>
      <c r="P63" s="32"/>
    </row>
    <row r="64" spans="1:16" ht="39.950000000000003" customHeight="1" x14ac:dyDescent="0.2">
      <c r="A64" s="105" t="s">
        <v>856</v>
      </c>
      <c r="B64" s="48" t="s">
        <v>622</v>
      </c>
      <c r="C64" s="54" t="s">
        <v>865</v>
      </c>
      <c r="D64" s="49" t="s">
        <v>225</v>
      </c>
      <c r="E64" s="49" t="s">
        <v>565</v>
      </c>
      <c r="F64" s="49" t="s">
        <v>710</v>
      </c>
      <c r="G64" s="49" t="s">
        <v>473</v>
      </c>
      <c r="H64" s="49"/>
      <c r="I64" s="49"/>
      <c r="J64" s="49"/>
      <c r="K64" s="49"/>
      <c r="L64" s="32"/>
      <c r="M64" s="32"/>
      <c r="N64" s="32"/>
      <c r="O64" s="32"/>
      <c r="P64" s="32"/>
    </row>
    <row r="65" spans="1:16" ht="39.950000000000003" customHeight="1" x14ac:dyDescent="0.2">
      <c r="A65" s="105" t="s">
        <v>856</v>
      </c>
      <c r="B65" s="48" t="s">
        <v>622</v>
      </c>
      <c r="C65" s="54" t="s">
        <v>866</v>
      </c>
      <c r="D65" s="49" t="s">
        <v>225</v>
      </c>
      <c r="E65" s="49" t="s">
        <v>566</v>
      </c>
      <c r="F65" s="49" t="s">
        <v>711</v>
      </c>
      <c r="G65" s="49" t="s">
        <v>473</v>
      </c>
      <c r="H65" s="49"/>
      <c r="I65" s="49"/>
      <c r="J65" s="49"/>
      <c r="K65" s="49"/>
      <c r="L65" s="32"/>
      <c r="M65" s="32"/>
      <c r="N65" s="32"/>
      <c r="O65" s="32"/>
      <c r="P65" s="32"/>
    </row>
    <row r="66" spans="1:16" ht="39.950000000000003" customHeight="1" x14ac:dyDescent="0.2">
      <c r="A66" s="105" t="s">
        <v>856</v>
      </c>
      <c r="B66" s="48" t="s">
        <v>622</v>
      </c>
      <c r="C66" s="54" t="s">
        <v>867</v>
      </c>
      <c r="D66" s="49" t="s">
        <v>225</v>
      </c>
      <c r="E66" s="49" t="s">
        <v>567</v>
      </c>
      <c r="F66" s="49" t="s">
        <v>712</v>
      </c>
      <c r="G66" s="49" t="s">
        <v>473</v>
      </c>
      <c r="H66" s="49"/>
      <c r="I66" s="49"/>
      <c r="J66" s="49"/>
      <c r="K66" s="49"/>
      <c r="L66" s="32"/>
      <c r="M66" s="32"/>
      <c r="N66" s="32"/>
      <c r="O66" s="32"/>
      <c r="P66" s="32"/>
    </row>
    <row r="67" spans="1:16" ht="39.950000000000003" customHeight="1" x14ac:dyDescent="0.2">
      <c r="A67" s="105" t="s">
        <v>856</v>
      </c>
      <c r="B67" s="48" t="s">
        <v>622</v>
      </c>
      <c r="C67" s="54" t="s">
        <v>868</v>
      </c>
      <c r="D67" s="49" t="s">
        <v>225</v>
      </c>
      <c r="E67" s="49" t="s">
        <v>568</v>
      </c>
      <c r="F67" s="49" t="s">
        <v>713</v>
      </c>
      <c r="G67" s="49" t="s">
        <v>473</v>
      </c>
      <c r="H67" s="49"/>
      <c r="I67" s="49"/>
      <c r="J67" s="49"/>
      <c r="K67" s="49"/>
      <c r="L67" s="32"/>
      <c r="M67" s="32"/>
      <c r="N67" s="32"/>
      <c r="O67" s="32"/>
      <c r="P67" s="32"/>
    </row>
    <row r="68" spans="1:16" ht="39.950000000000003" customHeight="1" x14ac:dyDescent="0.2">
      <c r="A68" s="105" t="s">
        <v>856</v>
      </c>
      <c r="B68" s="48" t="s">
        <v>622</v>
      </c>
      <c r="C68" s="54" t="s">
        <v>869</v>
      </c>
      <c r="D68" s="49" t="s">
        <v>225</v>
      </c>
      <c r="E68" s="49" t="s">
        <v>570</v>
      </c>
      <c r="F68" s="49" t="s">
        <v>720</v>
      </c>
      <c r="G68" s="49" t="s">
        <v>473</v>
      </c>
      <c r="H68" s="49"/>
      <c r="I68" s="49"/>
      <c r="J68" s="49"/>
      <c r="K68" s="49"/>
      <c r="L68" s="32"/>
      <c r="M68" s="32"/>
      <c r="N68" s="32"/>
      <c r="O68" s="32"/>
      <c r="P68" s="32"/>
    </row>
    <row r="69" spans="1:16" ht="39.950000000000003" customHeight="1" x14ac:dyDescent="0.2">
      <c r="A69" s="105" t="s">
        <v>856</v>
      </c>
      <c r="B69" s="48" t="s">
        <v>622</v>
      </c>
      <c r="C69" s="54" t="s">
        <v>870</v>
      </c>
      <c r="D69" s="49" t="s">
        <v>225</v>
      </c>
      <c r="E69" s="49" t="s">
        <v>571</v>
      </c>
      <c r="F69" s="49" t="s">
        <v>721</v>
      </c>
      <c r="G69" s="49" t="s">
        <v>473</v>
      </c>
      <c r="H69" s="49"/>
      <c r="I69" s="49"/>
      <c r="J69" s="49"/>
      <c r="K69" s="49"/>
      <c r="L69" s="32"/>
      <c r="M69" s="32"/>
      <c r="N69" s="32"/>
      <c r="O69" s="32"/>
      <c r="P69" s="32"/>
    </row>
    <row r="70" spans="1:16" ht="39.950000000000003" customHeight="1" x14ac:dyDescent="0.2">
      <c r="A70" s="105" t="s">
        <v>856</v>
      </c>
      <c r="B70" s="48" t="s">
        <v>622</v>
      </c>
      <c r="C70" s="54" t="s">
        <v>871</v>
      </c>
      <c r="D70" s="49" t="s">
        <v>225</v>
      </c>
      <c r="E70" s="49" t="s">
        <v>572</v>
      </c>
      <c r="F70" s="49" t="s">
        <v>722</v>
      </c>
      <c r="G70" s="49" t="s">
        <v>473</v>
      </c>
      <c r="H70" s="49"/>
      <c r="I70" s="49"/>
      <c r="J70" s="49"/>
      <c r="K70" s="49"/>
      <c r="L70" s="32"/>
      <c r="M70" s="32"/>
      <c r="N70" s="32"/>
      <c r="O70" s="32"/>
      <c r="P70" s="32"/>
    </row>
    <row r="71" spans="1:16" ht="39.950000000000003" customHeight="1" x14ac:dyDescent="0.2">
      <c r="A71" s="105" t="s">
        <v>856</v>
      </c>
      <c r="B71" s="48" t="s">
        <v>622</v>
      </c>
      <c r="C71" s="54" t="s">
        <v>872</v>
      </c>
      <c r="D71" s="49" t="s">
        <v>225</v>
      </c>
      <c r="E71" s="49" t="s">
        <v>573</v>
      </c>
      <c r="F71" s="49" t="s">
        <v>723</v>
      </c>
      <c r="G71" s="49" t="s">
        <v>473</v>
      </c>
      <c r="H71" s="49"/>
      <c r="I71" s="49"/>
      <c r="J71" s="49"/>
      <c r="K71" s="49"/>
      <c r="L71" s="32"/>
      <c r="M71" s="32"/>
      <c r="N71" s="32"/>
      <c r="O71" s="32"/>
      <c r="P71" s="32"/>
    </row>
    <row r="72" spans="1:16" ht="39.950000000000003" customHeight="1" x14ac:dyDescent="0.2">
      <c r="A72" s="105" t="s">
        <v>856</v>
      </c>
      <c r="B72" s="48" t="s">
        <v>622</v>
      </c>
      <c r="C72" s="54" t="s">
        <v>873</v>
      </c>
      <c r="D72" s="49" t="s">
        <v>225</v>
      </c>
      <c r="E72" s="49" t="s">
        <v>574</v>
      </c>
      <c r="F72" s="49" t="s">
        <v>724</v>
      </c>
      <c r="G72" s="49" t="s">
        <v>473</v>
      </c>
      <c r="H72" s="49"/>
      <c r="I72" s="49"/>
      <c r="J72" s="49"/>
      <c r="K72" s="49"/>
      <c r="L72" s="32"/>
      <c r="M72" s="32"/>
      <c r="N72" s="32"/>
      <c r="O72" s="32"/>
      <c r="P72" s="32"/>
    </row>
    <row r="73" spans="1:16" ht="39.950000000000003" customHeight="1" x14ac:dyDescent="0.2">
      <c r="A73" s="105" t="s">
        <v>856</v>
      </c>
      <c r="B73" s="48" t="s">
        <v>622</v>
      </c>
      <c r="C73" s="54" t="s">
        <v>874</v>
      </c>
      <c r="D73" s="49" t="s">
        <v>225</v>
      </c>
      <c r="E73" s="49" t="s">
        <v>575</v>
      </c>
      <c r="F73" s="49" t="s">
        <v>725</v>
      </c>
      <c r="G73" s="49" t="s">
        <v>473</v>
      </c>
      <c r="H73" s="49"/>
      <c r="I73" s="49"/>
      <c r="J73" s="49"/>
      <c r="K73" s="49"/>
      <c r="L73" s="32"/>
      <c r="M73" s="32"/>
      <c r="N73" s="32"/>
      <c r="O73" s="32"/>
      <c r="P73" s="32"/>
    </row>
    <row r="74" spans="1:16" ht="39.950000000000003" customHeight="1" x14ac:dyDescent="0.2">
      <c r="A74" s="105" t="s">
        <v>856</v>
      </c>
      <c r="B74" s="48" t="s">
        <v>622</v>
      </c>
      <c r="C74" s="54" t="s">
        <v>875</v>
      </c>
      <c r="D74" s="49" t="s">
        <v>225</v>
      </c>
      <c r="E74" s="49" t="s">
        <v>576</v>
      </c>
      <c r="F74" s="49" t="s">
        <v>726</v>
      </c>
      <c r="G74" s="49" t="s">
        <v>473</v>
      </c>
      <c r="H74" s="49"/>
      <c r="I74" s="49"/>
      <c r="J74" s="49"/>
      <c r="K74" s="49"/>
      <c r="L74" s="32"/>
      <c r="M74" s="32"/>
      <c r="N74" s="32"/>
      <c r="O74" s="32"/>
      <c r="P74" s="32"/>
    </row>
    <row r="75" spans="1:16" ht="39.950000000000003" customHeight="1" x14ac:dyDescent="0.2">
      <c r="A75" s="105" t="s">
        <v>856</v>
      </c>
      <c r="B75" s="48" t="s">
        <v>622</v>
      </c>
      <c r="C75" s="54" t="s">
        <v>876</v>
      </c>
      <c r="D75" s="49" t="s">
        <v>225</v>
      </c>
      <c r="E75" s="49" t="s">
        <v>577</v>
      </c>
      <c r="F75" s="49" t="s">
        <v>727</v>
      </c>
      <c r="G75" s="49" t="s">
        <v>473</v>
      </c>
      <c r="H75" s="49"/>
      <c r="I75" s="49"/>
      <c r="J75" s="49"/>
      <c r="K75" s="49"/>
      <c r="L75" s="32"/>
      <c r="M75" s="32"/>
      <c r="N75" s="32"/>
      <c r="O75" s="32"/>
      <c r="P75" s="32"/>
    </row>
    <row r="76" spans="1:16" ht="39.950000000000003" customHeight="1" x14ac:dyDescent="0.2">
      <c r="A76" s="105" t="s">
        <v>856</v>
      </c>
      <c r="B76" s="48" t="s">
        <v>622</v>
      </c>
      <c r="C76" s="54" t="s">
        <v>880</v>
      </c>
      <c r="D76" s="49" t="s">
        <v>225</v>
      </c>
      <c r="E76" s="49" t="s">
        <v>756</v>
      </c>
      <c r="F76" s="49" t="s">
        <v>784</v>
      </c>
      <c r="G76" s="49" t="s">
        <v>249</v>
      </c>
      <c r="H76" s="49"/>
      <c r="I76" s="49"/>
      <c r="J76" s="49"/>
      <c r="K76" s="49"/>
      <c r="L76" s="32"/>
      <c r="M76" s="32"/>
      <c r="N76" s="32"/>
      <c r="O76" s="32"/>
      <c r="P76" s="32"/>
    </row>
    <row r="77" spans="1:16" ht="39.950000000000003" customHeight="1" x14ac:dyDescent="0.2">
      <c r="A77" s="105" t="s">
        <v>856</v>
      </c>
      <c r="B77" s="48" t="s">
        <v>622</v>
      </c>
      <c r="C77" s="54" t="s">
        <v>881</v>
      </c>
      <c r="D77" s="49" t="s">
        <v>225</v>
      </c>
      <c r="E77" s="49" t="s">
        <v>757</v>
      </c>
      <c r="F77" s="49" t="s">
        <v>785</v>
      </c>
      <c r="G77" s="49" t="s">
        <v>249</v>
      </c>
      <c r="H77" s="49"/>
      <c r="I77" s="49"/>
      <c r="J77" s="49"/>
      <c r="K77" s="49"/>
      <c r="L77" s="32"/>
      <c r="M77" s="32"/>
      <c r="N77" s="32"/>
      <c r="O77" s="32"/>
      <c r="P77" s="32"/>
    </row>
    <row r="78" spans="1:16" ht="39.950000000000003" customHeight="1" x14ac:dyDescent="0.2">
      <c r="A78" s="105" t="s">
        <v>856</v>
      </c>
      <c r="B78" s="48" t="s">
        <v>622</v>
      </c>
      <c r="C78" s="54" t="s">
        <v>882</v>
      </c>
      <c r="D78" s="49" t="s">
        <v>225</v>
      </c>
      <c r="E78" s="49" t="s">
        <v>758</v>
      </c>
      <c r="F78" s="49" t="s">
        <v>786</v>
      </c>
      <c r="G78" s="49" t="s">
        <v>249</v>
      </c>
      <c r="H78" s="49"/>
      <c r="I78" s="49"/>
      <c r="J78" s="49"/>
      <c r="K78" s="49"/>
      <c r="L78" s="32"/>
      <c r="M78" s="32"/>
      <c r="N78" s="32"/>
      <c r="O78" s="32"/>
      <c r="P78" s="32"/>
    </row>
    <row r="79" spans="1:16" ht="39.950000000000003" customHeight="1" x14ac:dyDescent="0.2">
      <c r="A79" s="105" t="s">
        <v>856</v>
      </c>
      <c r="B79" s="48" t="s">
        <v>622</v>
      </c>
      <c r="C79" s="54" t="s">
        <v>883</v>
      </c>
      <c r="D79" s="49" t="s">
        <v>225</v>
      </c>
      <c r="E79" s="49" t="s">
        <v>759</v>
      </c>
      <c r="F79" s="49" t="s">
        <v>787</v>
      </c>
      <c r="G79" s="49" t="s">
        <v>249</v>
      </c>
      <c r="H79" s="49"/>
      <c r="I79" s="49"/>
      <c r="J79" s="49"/>
      <c r="K79" s="49"/>
      <c r="L79" s="32"/>
      <c r="M79" s="32"/>
      <c r="N79" s="32"/>
      <c r="O79" s="32"/>
      <c r="P79" s="32"/>
    </row>
    <row r="80" spans="1:16" ht="39.950000000000003" customHeight="1" x14ac:dyDescent="0.2">
      <c r="A80" s="105" t="s">
        <v>856</v>
      </c>
      <c r="B80" s="48" t="s">
        <v>622</v>
      </c>
      <c r="C80" s="54" t="s">
        <v>884</v>
      </c>
      <c r="D80" s="49" t="s">
        <v>225</v>
      </c>
      <c r="E80" s="49" t="s">
        <v>760</v>
      </c>
      <c r="F80" s="49" t="s">
        <v>788</v>
      </c>
      <c r="G80" s="49" t="s">
        <v>249</v>
      </c>
      <c r="H80" s="49"/>
      <c r="I80" s="49"/>
      <c r="J80" s="49"/>
      <c r="K80" s="49"/>
      <c r="L80" s="32"/>
      <c r="M80" s="32"/>
      <c r="N80" s="32"/>
      <c r="O80" s="32"/>
      <c r="P80" s="32"/>
    </row>
    <row r="81" spans="1:16" ht="39.950000000000003" customHeight="1" x14ac:dyDescent="0.2">
      <c r="A81" s="105" t="s">
        <v>856</v>
      </c>
      <c r="B81" s="48" t="s">
        <v>622</v>
      </c>
      <c r="C81" s="54" t="s">
        <v>885</v>
      </c>
      <c r="D81" s="49" t="s">
        <v>225</v>
      </c>
      <c r="E81" s="49" t="s">
        <v>761</v>
      </c>
      <c r="F81" s="49" t="s">
        <v>789</v>
      </c>
      <c r="G81" s="49" t="s">
        <v>249</v>
      </c>
      <c r="H81" s="49"/>
      <c r="I81" s="49"/>
      <c r="J81" s="49"/>
      <c r="K81" s="49"/>
      <c r="L81" s="32"/>
      <c r="M81" s="32"/>
      <c r="N81" s="32"/>
      <c r="O81" s="32"/>
      <c r="P81" s="32"/>
    </row>
    <row r="82" spans="1:16" ht="39.950000000000003" customHeight="1" x14ac:dyDescent="0.2">
      <c r="A82" s="105" t="s">
        <v>856</v>
      </c>
      <c r="B82" s="48" t="s">
        <v>622</v>
      </c>
      <c r="C82" s="54" t="s">
        <v>886</v>
      </c>
      <c r="D82" s="49" t="s">
        <v>225</v>
      </c>
      <c r="E82" s="49" t="s">
        <v>762</v>
      </c>
      <c r="F82" s="49" t="s">
        <v>790</v>
      </c>
      <c r="G82" s="49" t="s">
        <v>249</v>
      </c>
      <c r="H82" s="49"/>
      <c r="I82" s="49"/>
      <c r="J82" s="49"/>
      <c r="K82" s="49"/>
      <c r="L82" s="32"/>
      <c r="M82" s="32"/>
      <c r="N82" s="32"/>
      <c r="O82" s="32"/>
      <c r="P82" s="32"/>
    </row>
    <row r="83" spans="1:16" ht="39.950000000000003" customHeight="1" x14ac:dyDescent="0.2">
      <c r="A83" s="105" t="s">
        <v>856</v>
      </c>
      <c r="B83" s="48" t="s">
        <v>622</v>
      </c>
      <c r="C83" s="54" t="s">
        <v>893</v>
      </c>
      <c r="D83" s="49" t="s">
        <v>225</v>
      </c>
      <c r="E83" s="49" t="s">
        <v>554</v>
      </c>
      <c r="F83" s="49" t="s">
        <v>706</v>
      </c>
      <c r="G83" s="49" t="s">
        <v>473</v>
      </c>
      <c r="H83" s="49"/>
      <c r="I83" s="49"/>
      <c r="J83" s="49"/>
      <c r="K83" s="49"/>
      <c r="L83" s="32"/>
      <c r="M83" s="32"/>
      <c r="N83" s="32"/>
      <c r="O83" s="32"/>
      <c r="P83" s="32"/>
    </row>
    <row r="84" spans="1:16" ht="39.950000000000003" customHeight="1" x14ac:dyDescent="0.2">
      <c r="A84" s="105" t="s">
        <v>856</v>
      </c>
      <c r="B84" s="48" t="s">
        <v>622</v>
      </c>
      <c r="C84" s="54" t="s">
        <v>894</v>
      </c>
      <c r="D84" s="49" t="s">
        <v>225</v>
      </c>
      <c r="E84" s="49" t="s">
        <v>555</v>
      </c>
      <c r="F84" s="49" t="s">
        <v>707</v>
      </c>
      <c r="G84" s="49" t="s">
        <v>473</v>
      </c>
      <c r="H84" s="49"/>
      <c r="I84" s="49"/>
      <c r="J84" s="49"/>
      <c r="K84" s="49"/>
      <c r="L84" s="32"/>
      <c r="M84" s="32"/>
      <c r="N84" s="32"/>
      <c r="O84" s="32"/>
      <c r="P84" s="32"/>
    </row>
    <row r="85" spans="1:16" ht="39.950000000000003" customHeight="1" x14ac:dyDescent="0.2">
      <c r="A85" s="105" t="s">
        <v>856</v>
      </c>
      <c r="B85" s="48" t="s">
        <v>622</v>
      </c>
      <c r="C85" s="54" t="s">
        <v>895</v>
      </c>
      <c r="D85" s="49" t="s">
        <v>225</v>
      </c>
      <c r="E85" s="49" t="s">
        <v>613</v>
      </c>
      <c r="F85" s="49" t="s">
        <v>708</v>
      </c>
      <c r="G85" s="49" t="s">
        <v>473</v>
      </c>
      <c r="H85" s="49"/>
      <c r="I85" s="49"/>
      <c r="J85" s="49"/>
      <c r="K85" s="49"/>
      <c r="L85" s="32"/>
      <c r="M85" s="32"/>
      <c r="N85" s="32"/>
      <c r="O85" s="32"/>
      <c r="P85" s="32"/>
    </row>
    <row r="86" spans="1:16" ht="39.950000000000003" customHeight="1" x14ac:dyDescent="0.2">
      <c r="A86" s="105" t="s">
        <v>856</v>
      </c>
      <c r="B86" s="48" t="s">
        <v>622</v>
      </c>
      <c r="C86" s="54" t="s">
        <v>896</v>
      </c>
      <c r="D86" s="49" t="s">
        <v>225</v>
      </c>
      <c r="E86" s="49" t="s">
        <v>614</v>
      </c>
      <c r="F86" s="49" t="s">
        <v>709</v>
      </c>
      <c r="G86" s="49" t="s">
        <v>473</v>
      </c>
      <c r="H86" s="49"/>
      <c r="I86" s="49"/>
      <c r="J86" s="49"/>
      <c r="K86" s="49"/>
      <c r="L86" s="32"/>
      <c r="M86" s="32"/>
      <c r="N86" s="32"/>
      <c r="O86" s="32"/>
      <c r="P86" s="32"/>
    </row>
    <row r="87" spans="1:16" ht="39.950000000000003" customHeight="1" x14ac:dyDescent="0.2">
      <c r="A87" s="105" t="s">
        <v>856</v>
      </c>
      <c r="B87" s="48" t="s">
        <v>622</v>
      </c>
      <c r="C87" s="54" t="s">
        <v>897</v>
      </c>
      <c r="D87" s="49" t="s">
        <v>225</v>
      </c>
      <c r="E87" s="49" t="s">
        <v>569</v>
      </c>
      <c r="F87" s="49" t="s">
        <v>747</v>
      </c>
      <c r="G87" s="49" t="s">
        <v>473</v>
      </c>
      <c r="H87" s="49"/>
      <c r="I87" s="49"/>
      <c r="J87" s="49"/>
      <c r="K87" s="49"/>
      <c r="L87" s="32"/>
      <c r="M87" s="32"/>
      <c r="N87" s="32"/>
      <c r="O87" s="32"/>
      <c r="P87" s="32"/>
    </row>
    <row r="88" spans="1:16" ht="39.950000000000003" customHeight="1" x14ac:dyDescent="0.2">
      <c r="A88" s="105" t="s">
        <v>856</v>
      </c>
      <c r="B88" s="48" t="s">
        <v>622</v>
      </c>
      <c r="C88" s="54" t="s">
        <v>898</v>
      </c>
      <c r="D88" s="49" t="s">
        <v>225</v>
      </c>
      <c r="E88" s="49" t="s">
        <v>556</v>
      </c>
      <c r="F88" s="49" t="s">
        <v>746</v>
      </c>
      <c r="G88" s="49" t="s">
        <v>473</v>
      </c>
      <c r="H88" s="49"/>
      <c r="I88" s="49"/>
      <c r="J88" s="49"/>
      <c r="K88" s="49"/>
      <c r="L88" s="32"/>
      <c r="M88" s="32"/>
      <c r="N88" s="32"/>
      <c r="O88" s="32"/>
      <c r="P88" s="32"/>
    </row>
    <row r="89" spans="1:16" ht="39.950000000000003" customHeight="1" x14ac:dyDescent="0.2">
      <c r="A89" s="105" t="s">
        <v>856</v>
      </c>
      <c r="B89" s="48" t="s">
        <v>622</v>
      </c>
      <c r="C89" s="54" t="s">
        <v>899</v>
      </c>
      <c r="D89" s="49" t="s">
        <v>225</v>
      </c>
      <c r="E89" s="49" t="s">
        <v>557</v>
      </c>
      <c r="F89" s="49" t="s">
        <v>743</v>
      </c>
      <c r="G89" s="49" t="s">
        <v>473</v>
      </c>
      <c r="H89" s="49"/>
      <c r="I89" s="49"/>
      <c r="J89" s="49"/>
      <c r="K89" s="49"/>
      <c r="L89" s="32"/>
      <c r="M89" s="32"/>
      <c r="N89" s="32"/>
      <c r="O89" s="32"/>
      <c r="P89" s="32"/>
    </row>
    <row r="90" spans="1:16" ht="39.950000000000003" customHeight="1" x14ac:dyDescent="0.2">
      <c r="A90" s="105" t="s">
        <v>856</v>
      </c>
      <c r="B90" s="48" t="s">
        <v>622</v>
      </c>
      <c r="C90" s="54" t="s">
        <v>900</v>
      </c>
      <c r="D90" s="49" t="s">
        <v>225</v>
      </c>
      <c r="E90" s="49" t="s">
        <v>558</v>
      </c>
      <c r="F90" s="49" t="s">
        <v>744</v>
      </c>
      <c r="G90" s="49" t="s">
        <v>473</v>
      </c>
      <c r="H90" s="49"/>
      <c r="I90" s="49"/>
      <c r="J90" s="49"/>
      <c r="K90" s="49"/>
      <c r="L90" s="32"/>
      <c r="M90" s="32"/>
      <c r="N90" s="32"/>
      <c r="O90" s="32"/>
      <c r="P90" s="32"/>
    </row>
    <row r="91" spans="1:16" ht="39.950000000000003" customHeight="1" x14ac:dyDescent="0.2">
      <c r="A91" s="105" t="s">
        <v>856</v>
      </c>
      <c r="B91" s="48" t="s">
        <v>622</v>
      </c>
      <c r="C91" s="54" t="s">
        <v>901</v>
      </c>
      <c r="D91" s="49" t="s">
        <v>225</v>
      </c>
      <c r="E91" s="49" t="s">
        <v>559</v>
      </c>
      <c r="F91" s="49" t="s">
        <v>745</v>
      </c>
      <c r="G91" s="49" t="s">
        <v>473</v>
      </c>
      <c r="H91" s="49"/>
      <c r="I91" s="49"/>
      <c r="J91" s="49"/>
      <c r="K91" s="49"/>
      <c r="L91" s="32"/>
      <c r="M91" s="32"/>
      <c r="N91" s="32"/>
      <c r="O91" s="32"/>
      <c r="P91" s="32"/>
    </row>
    <row r="92" spans="1:16" ht="39.950000000000003" customHeight="1" x14ac:dyDescent="0.2">
      <c r="A92" s="105" t="s">
        <v>856</v>
      </c>
      <c r="B92" s="48" t="s">
        <v>623</v>
      </c>
      <c r="C92" s="54" t="s">
        <v>864</v>
      </c>
      <c r="D92" s="49" t="s">
        <v>225</v>
      </c>
      <c r="E92" s="49" t="s">
        <v>795</v>
      </c>
      <c r="F92" s="49" t="s">
        <v>794</v>
      </c>
      <c r="G92" s="49" t="s">
        <v>473</v>
      </c>
      <c r="H92" s="49"/>
      <c r="I92" s="49"/>
      <c r="J92" s="49"/>
      <c r="K92" s="49"/>
      <c r="L92" s="32"/>
      <c r="M92" s="32"/>
      <c r="N92" s="32"/>
      <c r="O92" s="32"/>
      <c r="P92" s="32"/>
    </row>
    <row r="93" spans="1:16" ht="39.950000000000003" customHeight="1" x14ac:dyDescent="0.2">
      <c r="A93" s="105" t="s">
        <v>856</v>
      </c>
      <c r="B93" s="48" t="s">
        <v>623</v>
      </c>
      <c r="C93" s="54" t="s">
        <v>865</v>
      </c>
      <c r="D93" s="49" t="s">
        <v>225</v>
      </c>
      <c r="E93" s="49" t="s">
        <v>767</v>
      </c>
      <c r="F93" s="49" t="s">
        <v>796</v>
      </c>
      <c r="G93" s="49" t="s">
        <v>473</v>
      </c>
      <c r="H93" s="49"/>
      <c r="I93" s="49"/>
      <c r="J93" s="49"/>
      <c r="K93" s="49"/>
      <c r="L93" s="32"/>
      <c r="M93" s="32"/>
      <c r="N93" s="32"/>
      <c r="O93" s="32"/>
      <c r="P93" s="32"/>
    </row>
  </sheetData>
  <phoneticPr fontId="0" type="noConversion"/>
  <pageMargins left="0.70866141732283472" right="0.70866141732283472" top="0.74803149606299213" bottom="0.74803149606299213" header="0.31496062992125984" footer="0.31496062992125984"/>
  <pageSetup scale="65" fitToHeight="0" orientation="landscape" r:id="rId1"/>
  <headerFooter>
    <oddHeader>&amp;L&amp;G&amp;C&amp;"Arial,Bold"Discrete Outputs
Loop Check Sheet&amp;R&amp;"Arial,Bold"&amp;8&amp;P of &amp;N
&amp;D</oddHeader>
    <oddFooter>&amp;LClient Sign-Off Signature: _____________________________________&amp;CDate: _____________________________________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Main</vt:lpstr>
      <vt:lpstr>AI Data Entry</vt:lpstr>
      <vt:lpstr>AO Data Entry</vt:lpstr>
      <vt:lpstr>DI Data Entry</vt:lpstr>
      <vt:lpstr>DO Data Entry</vt:lpstr>
      <vt:lpstr>PID Data Entry</vt:lpstr>
      <vt:lpstr>HMI</vt:lpstr>
      <vt:lpstr>Timers</vt:lpstr>
      <vt:lpstr>One-Shots</vt:lpstr>
      <vt:lpstr>Misc Registers</vt:lpstr>
      <vt:lpstr>Test Sheet</vt:lpstr>
      <vt:lpstr>AI Loop Checksheet</vt:lpstr>
      <vt:lpstr>AO Loop Checksheet</vt:lpstr>
      <vt:lpstr>DI Loop Checksheet</vt:lpstr>
      <vt:lpstr>DO Loop Checksheet</vt:lpstr>
      <vt:lpstr>'AI Loop Checksheet'!Print_Area</vt:lpstr>
      <vt:lpstr>'AO Loop Checksheet'!Print_Area</vt:lpstr>
      <vt:lpstr>'DI Loop Checksheet'!Print_Area</vt:lpstr>
      <vt:lpstr>'DO Loop Checksheet'!Print_Area</vt:lpstr>
      <vt:lpstr>'AI Loop Checksheet'!Print_Titles</vt:lpstr>
      <vt:lpstr>'AO Loop Checksheet'!Print_Titles</vt:lpstr>
      <vt:lpstr>'DO Loop Checksheet'!Print_Titles</vt:lpstr>
    </vt:vector>
  </TitlesOfParts>
  <Company>True North Automation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Reuben Teichroeb</cp:lastModifiedBy>
  <cp:lastPrinted>2008-10-20T15:49:17Z</cp:lastPrinted>
  <dcterms:created xsi:type="dcterms:W3CDTF">2008-06-20T20:37:55Z</dcterms:created>
  <dcterms:modified xsi:type="dcterms:W3CDTF">2012-02-13T21:50:03Z</dcterms:modified>
</cp:coreProperties>
</file>