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din\Desktop\VSCODE FILES\Data Analysis\"/>
    </mc:Choice>
  </mc:AlternateContent>
  <xr:revisionPtr revIDLastSave="0" documentId="13_ncr:1_{7DDAB5E0-C27B-4801-A3BC-8A6E05656CD1}" xr6:coauthVersionLast="47" xr6:coauthVersionMax="47" xr10:uidLastSave="{00000000-0000-0000-0000-000000000000}"/>
  <bookViews>
    <workbookView xWindow="-98" yWindow="-98" windowWidth="21795" windowHeight="13875" xr2:uid="{8BFD1B48-AA42-4B66-A8F9-7F19D115C109}"/>
  </bookViews>
  <sheets>
    <sheet name="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3" i="1" l="1"/>
</calcChain>
</file>

<file path=xl/sharedStrings.xml><?xml version="1.0" encoding="utf-8"?>
<sst xmlns="http://schemas.openxmlformats.org/spreadsheetml/2006/main" count="3716" uniqueCount="1619">
  <si>
    <t>No</t>
  </si>
  <si>
    <t>PBT</t>
  </si>
  <si>
    <t>NAME</t>
  </si>
  <si>
    <t>GENDER</t>
  </si>
  <si>
    <t>IC</t>
  </si>
  <si>
    <t>TEL. NO</t>
  </si>
  <si>
    <t>TYPE OF BUSINESS</t>
  </si>
  <si>
    <t>ADDRESS</t>
  </si>
  <si>
    <t>M1</t>
  </si>
  <si>
    <t>M2</t>
  </si>
  <si>
    <t>M3</t>
  </si>
  <si>
    <t>MBSA</t>
  </si>
  <si>
    <t>Zurani Atika bt Ab Wyahab</t>
  </si>
  <si>
    <t>Female</t>
  </si>
  <si>
    <t>861109-23-6688</t>
  </si>
  <si>
    <t>011-70009294</t>
  </si>
  <si>
    <t>Nasi Briyani Hj Ibrahim</t>
  </si>
  <si>
    <t>LOT G-16 KOMPLEKS PKNS SHAH ALAM</t>
  </si>
  <si>
    <t>/</t>
  </si>
  <si>
    <t>x</t>
  </si>
  <si>
    <t>Hilal bin Mohd Adnan</t>
  </si>
  <si>
    <t>Male</t>
  </si>
  <si>
    <t>910721-10-5105</t>
  </si>
  <si>
    <t>012-9788191</t>
  </si>
  <si>
    <t>Jus Buah</t>
  </si>
  <si>
    <t>Jalan pelapik U8/C bukit Jelutong 40150 Shah alam, Selangor</t>
  </si>
  <si>
    <t>Zubaidah Binti Rani</t>
  </si>
  <si>
    <t>830110-03-5734</t>
  </si>
  <si>
    <t>014-6269090</t>
  </si>
  <si>
    <t>Kasut Harian - Pasar Malam</t>
  </si>
  <si>
    <t>Pasar malam subang perdana sek u3</t>
  </si>
  <si>
    <t>Norhanidza Binti Mohd Nor</t>
  </si>
  <si>
    <t>810927-08-6386</t>
  </si>
  <si>
    <t>012-2861804</t>
  </si>
  <si>
    <t>Makanan/ Minuman</t>
  </si>
  <si>
    <t>Laman Niaga U10</t>
  </si>
  <si>
    <t>Mona Liza binti Adenan</t>
  </si>
  <si>
    <t>760112-02-5846</t>
  </si>
  <si>
    <t>012-9346377</t>
  </si>
  <si>
    <t>Ikan Bakar &amp; Yong Tau Foo</t>
  </si>
  <si>
    <t>Bakar Danok Station D/A Night circle Restoren 42, Jln Elektron U16/H, Denai Alam, 47000 Shah Alam Selangor</t>
  </si>
  <si>
    <t>Zainul Arifin Bin Rahmat</t>
  </si>
  <si>
    <t>960225-14-6229</t>
  </si>
  <si>
    <t>017-2984434</t>
  </si>
  <si>
    <t>Burger &amp; Western</t>
  </si>
  <si>
    <t>G-07, Komersial Radia, Persiaran Arked, Bukit Jelutong, 40150 Shah Alam, Selangor</t>
  </si>
  <si>
    <t>Darliana Sunarti binti kamal</t>
  </si>
  <si>
    <t>760315-12-6188</t>
  </si>
  <si>
    <t>010-9102435</t>
  </si>
  <si>
    <t>Kuah rojak, Acar limau, rojak buah. Puding buah dan catering</t>
  </si>
  <si>
    <t>Kg melayu subang dan mengikuti program di anjurkan ikut kawasan dan deaerah</t>
  </si>
  <si>
    <t>Darmendra binti Abdul Rahim</t>
  </si>
  <si>
    <t>791126-12-5700</t>
  </si>
  <si>
    <t>011-64872677</t>
  </si>
  <si>
    <t>Kudapan &amp; Kerepek</t>
  </si>
  <si>
    <t>M3a-09 pangsapuri Palma , 3/ks6 Jalan palma raja , Bandar Botanik, 41200 klang Selangor</t>
  </si>
  <si>
    <t>Shahidah Banu binti Mohamed Iqbal</t>
  </si>
  <si>
    <t>019-2429901</t>
  </si>
  <si>
    <t>LAMAN U10 SEKSYEN U10</t>
  </si>
  <si>
    <t>Mazliana binti Ahmad</t>
  </si>
  <si>
    <t>821113-01-5144</t>
  </si>
  <si>
    <t>019-3885227</t>
  </si>
  <si>
    <t>Jahitan &amp; Sulaman</t>
  </si>
  <si>
    <t>NO G50, JALAN 3/1, BANDAR BARU SUNGAI BULOH (FASA 3) SEKSYEN U19, 47000 SUNGAI BULOH, SELANGOR</t>
  </si>
  <si>
    <t>Hasliya Binti Mohd Zhari</t>
  </si>
  <si>
    <t>791105-06-5390</t>
  </si>
  <si>
    <t>012-3249179</t>
  </si>
  <si>
    <t>Bakery Home Based</t>
  </si>
  <si>
    <t>Homebase seksyen 19 shah alam, selangor</t>
  </si>
  <si>
    <t>Mohammad Noor Shaffiq Bin Zainudin</t>
  </si>
  <si>
    <t>940405-08-6587</t>
  </si>
  <si>
    <t>017-4441544</t>
  </si>
  <si>
    <t>Cucur Udang &amp; Pisang Goreng</t>
  </si>
  <si>
    <t>U10/Q , Tapak Penjaja Sementara , Persiaran Pulau Lumut , Alam Budiman , Seksyen U10 , 40170 Shah Alam Selangor</t>
  </si>
  <si>
    <t>Anita binti Kassim</t>
  </si>
  <si>
    <t>740928-03-5360</t>
  </si>
  <si>
    <t>013-9548007</t>
  </si>
  <si>
    <t>TPS U10 ALAM BUDIMAN</t>
  </si>
  <si>
    <t>971226-14-5168</t>
  </si>
  <si>
    <t>011-26125189</t>
  </si>
  <si>
    <t>Ayam Gunting</t>
  </si>
  <si>
    <t>Jalan Pulau Lumut P U10/P , Taman Alam Budiman,40170 Shah Alam</t>
  </si>
  <si>
    <t>Mohamad Lothfi bin Zakaria</t>
  </si>
  <si>
    <t>650416-02-5223</t>
  </si>
  <si>
    <t>013-3882339</t>
  </si>
  <si>
    <t>Seksyen U5, 40150 Shah Alam</t>
  </si>
  <si>
    <t>Muhammad Ikmal bin Mohd Shafian</t>
  </si>
  <si>
    <t>940901-10-5871</t>
  </si>
  <si>
    <t>010-9007636</t>
  </si>
  <si>
    <t>Jalan tengku ampuan zabedah E 9/E 40100 shah alam</t>
  </si>
  <si>
    <t>Sharini Binti Selamat</t>
  </si>
  <si>
    <t>820607-10-5188</t>
  </si>
  <si>
    <t>012-3349149</t>
  </si>
  <si>
    <t>Satay Bakar</t>
  </si>
  <si>
    <t>53, Jalan Badminton 13/29, Tadisma Business Park, Seksyen 13, Shah Alam, Selangor</t>
  </si>
  <si>
    <t>Mohd Syahid bin Abdullah</t>
  </si>
  <si>
    <t>910302-30-25185</t>
  </si>
  <si>
    <t>017-6043157</t>
  </si>
  <si>
    <t>Mee Kari/ Laksa /Sup Kedah</t>
  </si>
  <si>
    <t>JALAN PULAU LUMUT U10/P ALAM BUDIMAN SEKSYEN U10 SHAH ALAM</t>
  </si>
  <si>
    <t>Hamidah binti buang</t>
  </si>
  <si>
    <t>670430-05-5240</t>
  </si>
  <si>
    <t>012-3259126</t>
  </si>
  <si>
    <t>Nasi Lemak Berlauk &amp; Kuih Muih</t>
  </si>
  <si>
    <t>KIOSK USAHAWAN MICRO JALAN TIMUN SEKSYEN 24 40300 SHAH ALAM SELANGOR</t>
  </si>
  <si>
    <t>Fairus bin suparman</t>
  </si>
  <si>
    <t>890104-56-5047</t>
  </si>
  <si>
    <t>011-23784336</t>
  </si>
  <si>
    <t>5/6 SEKSYEN U10 T.P.S ALAM BUDIMAN</t>
  </si>
  <si>
    <t>Norazila binti Mohamad Isa</t>
  </si>
  <si>
    <t>930406-10-6026</t>
  </si>
  <si>
    <t>011-60959947</t>
  </si>
  <si>
    <t>Alam budiman</t>
  </si>
  <si>
    <t>Faezah Binti Burok</t>
  </si>
  <si>
    <t>690127-10-6488</t>
  </si>
  <si>
    <t>010-7814036</t>
  </si>
  <si>
    <t>Kudapan (Muruku)</t>
  </si>
  <si>
    <t>Lot 3529 Lorong Cempaka Kg Melayu Subang 40150 Shah Alam Selangor</t>
  </si>
  <si>
    <t>Muhammad Razmal bin Mohammed rohizad</t>
  </si>
  <si>
    <t>960926-07-5451</t>
  </si>
  <si>
    <t>011-35332696</t>
  </si>
  <si>
    <t>U10 Alam Budiman</t>
  </si>
  <si>
    <t>Mohammad Alif Fahmi bin Mohd Rashid</t>
  </si>
  <si>
    <t>961123-07-5145</t>
  </si>
  <si>
    <t>011-3626-3034</t>
  </si>
  <si>
    <t>Anis Alia binti Anuar</t>
  </si>
  <si>
    <t>940708-10-5140</t>
  </si>
  <si>
    <t>017-7471747</t>
  </si>
  <si>
    <t>Sosej Golok</t>
  </si>
  <si>
    <t>ALAM BUDIMAN U@SA</t>
  </si>
  <si>
    <t>900503-01-5014</t>
  </si>
  <si>
    <t>019-4095053</t>
  </si>
  <si>
    <t>Nasi Lemak Hijau Ayam Berempah</t>
  </si>
  <si>
    <t>TEMPAT LETAK KERETA JALAN PULAU LUMUT P U10/P ,ALAM BUDIMAN SEKSYEN U10</t>
  </si>
  <si>
    <t>Rahila binti Hamzah</t>
  </si>
  <si>
    <t>741221-03-5054</t>
  </si>
  <si>
    <t>011-55076976</t>
  </si>
  <si>
    <t>Burger &amp; Roti John</t>
  </si>
  <si>
    <t>22-G, Jalan Pulau Lumut Q U10/Q, Taman Alam Budiman, Seksyen U10, 40170 Shah Alam, Selangor</t>
  </si>
  <si>
    <t>Norzarita Ishak</t>
  </si>
  <si>
    <t>761212-14-5938</t>
  </si>
  <si>
    <t>012-3680941</t>
  </si>
  <si>
    <t>Soto</t>
  </si>
  <si>
    <t>Tapak penjaja sementara Alam Budiman</t>
  </si>
  <si>
    <t>Kartinie binti Ramli</t>
  </si>
  <si>
    <t>820331-02-5282</t>
  </si>
  <si>
    <t>012-2837279</t>
  </si>
  <si>
    <t>Kedai Kopi (OPU)</t>
  </si>
  <si>
    <t>NO 2 KIOSK DATARAN SHAH ALAM JALAN 14/1, SEKSYEN 14 40000 SHAH ALAM SELANGOR</t>
  </si>
  <si>
    <t>Siti Syafieqa binti Ramli</t>
  </si>
  <si>
    <t>860112-03-5700</t>
  </si>
  <si>
    <t>012-9253569</t>
  </si>
  <si>
    <t>Seksyen U10, Taman Alam Budiman</t>
  </si>
  <si>
    <t>Syed Mohd Fadzarol Syed Ali</t>
  </si>
  <si>
    <t>831125-11-5555</t>
  </si>
  <si>
    <t>018 355 5045</t>
  </si>
  <si>
    <t>Katering</t>
  </si>
  <si>
    <t>Jalan Kepau 18/4,Seksyen 18,40200 Shah Alam Selangor Daril Ehsan</t>
  </si>
  <si>
    <t>Nur Ragini Binti Arumugam</t>
  </si>
  <si>
    <t>790429-13-5290</t>
  </si>
  <si>
    <t>014-9202933</t>
  </si>
  <si>
    <t>Alam Budiman</t>
  </si>
  <si>
    <t>Rohimah binti Ahmad Jaafar</t>
  </si>
  <si>
    <t>010-5140788</t>
  </si>
  <si>
    <t>Ayam Goreng Muiz</t>
  </si>
  <si>
    <t>Jalan timun seksyen 24 Shah alam Selangor</t>
  </si>
  <si>
    <t>Muhammad Daniel Bin Abdullah</t>
  </si>
  <si>
    <t>810621-10-5513</t>
  </si>
  <si>
    <t>017-685 0318</t>
  </si>
  <si>
    <t>Siti Rafidah</t>
  </si>
  <si>
    <t>770902-08-6458</t>
  </si>
  <si>
    <t>018-2020414</t>
  </si>
  <si>
    <t>Daging Dendeng</t>
  </si>
  <si>
    <t>B8-06-20, Apartment Subang Suria, Jalan Bintang U5/33, Seksyen U5, 40150 Shah Alam, Selangor</t>
  </si>
  <si>
    <t>Muhammad Fauzulhafiz Bin Aminurddin</t>
  </si>
  <si>
    <t>900823-02-6011</t>
  </si>
  <si>
    <t>019-3670420</t>
  </si>
  <si>
    <t>RUHAYAH BINTI DELANDA</t>
  </si>
  <si>
    <t>820424-12-5354</t>
  </si>
  <si>
    <t>019-4846822</t>
  </si>
  <si>
    <t>WARUNG MAKAN</t>
  </si>
  <si>
    <t>JALAN BUNGA MELUR,KG BARU HICOM SEKSYEN 26 SHAH ALAM</t>
  </si>
  <si>
    <t>Mardiani binti Mahyuddin</t>
  </si>
  <si>
    <t>901117-12-5690</t>
  </si>
  <si>
    <t>010-2848177</t>
  </si>
  <si>
    <t>ABC Dessert dan Roti</t>
  </si>
  <si>
    <t>"No.110, Blok 11, Jalan Rejang 24/8, Seksyen 24, 
40300 Shah Alam. Selangor"</t>
  </si>
  <si>
    <t>DAHIAH BUDIN</t>
  </si>
  <si>
    <t>791029-12-6082</t>
  </si>
  <si>
    <t>018-9881747</t>
  </si>
  <si>
    <t>MAKANAN DAN MINUMAN</t>
  </si>
  <si>
    <t>B 4-2 flat ppr kg baru hicom 40400 shah alam</t>
  </si>
  <si>
    <t>Abdullah Zawawi Bin Mohamad Junid</t>
  </si>
  <si>
    <t>860312-56-6485</t>
  </si>
  <si>
    <t>011-65516116</t>
  </si>
  <si>
    <t>Jagung</t>
  </si>
  <si>
    <t>No.1 Perkarangan Surau Nurul Hidayah, Jalan 5, Taman Subang Baru, Seksyen U6, 40150 Shah Alam, Selangor</t>
  </si>
  <si>
    <t>Erlinah binti Kimbak</t>
  </si>
  <si>
    <t>790807-12-6034</t>
  </si>
  <si>
    <t>018-3552194</t>
  </si>
  <si>
    <t>Dropship &amp; kuih</t>
  </si>
  <si>
    <t>No 3 tingkat 1 lot 78862 kg baru hicom seksyen 26 shah alam selangor 40400</t>
  </si>
  <si>
    <t>BEFORE BELOW RM1000</t>
  </si>
  <si>
    <t>BEFORE BELOW RM5000</t>
  </si>
  <si>
    <t>BEFORE BELOW RM10,000</t>
  </si>
  <si>
    <t>BEFORE BELOW RM50,000</t>
  </si>
  <si>
    <t>AFTER BELOW RM1000</t>
  </si>
  <si>
    <t>AFTER BELOW RM5000</t>
  </si>
  <si>
    <t>AFTER BELOW RM10,000</t>
  </si>
  <si>
    <t>AFTER BELOW RM50,000</t>
  </si>
  <si>
    <t>ONLINE SALES BEFORE</t>
  </si>
  <si>
    <t>ONLINE SALES AFTER</t>
  </si>
  <si>
    <t>TIKTOK BEFORE</t>
  </si>
  <si>
    <t>GOOGLE BEFORE</t>
  </si>
  <si>
    <t>TIKTOK AFTER</t>
  </si>
  <si>
    <t>GOOGLE AFTER</t>
  </si>
  <si>
    <t>Rabiatul TRUEwiyah binti Ibnualwan</t>
  </si>
  <si>
    <t>Nur Ilani TRUEviah binti Ismail</t>
  </si>
  <si>
    <t>MBSJ</t>
  </si>
  <si>
    <t>JUNAINI BINTI IDRIS</t>
  </si>
  <si>
    <t>770524 03 6890</t>
  </si>
  <si>
    <t>011-2946 8085</t>
  </si>
  <si>
    <t>PAKAIAN</t>
  </si>
  <si>
    <t>No 10 JLN Palembang 27/28 Sek 28 Taman Alam megah selamgor</t>
  </si>
  <si>
    <t>MOHAMAD AZMI BIN MIOR ISMAIL</t>
  </si>
  <si>
    <t>750408 08 5101</t>
  </si>
  <si>
    <t>016-677 7283</t>
  </si>
  <si>
    <t>ROTI JOHN</t>
  </si>
  <si>
    <t>NORAIDAH BINTI MISNON</t>
  </si>
  <si>
    <t>760316 10 5258</t>
  </si>
  <si>
    <t>011-5144 3934</t>
  </si>
  <si>
    <t>No petak 52 Pasar Malam Putra heights,47650 Putra Heights Selangor Darul Ehsan</t>
  </si>
  <si>
    <t>AZMI BIN MEI</t>
  </si>
  <si>
    <t>690501 02 5937</t>
  </si>
  <si>
    <t>019-882 6999</t>
  </si>
  <si>
    <t>MEE SUP</t>
  </si>
  <si>
    <t>SYAHRIR BIN SYARRIL</t>
  </si>
  <si>
    <t>710302 71 5150</t>
  </si>
  <si>
    <t>011-1420 9990</t>
  </si>
  <si>
    <t>APAM BALIK</t>
  </si>
  <si>
    <t>04 lorong putih tmn kampung kuantan 41300 klang selangor</t>
  </si>
  <si>
    <t>NOR BAHIYAH BINTI HJ HAMID</t>
  </si>
  <si>
    <t>841225 02 5150</t>
  </si>
  <si>
    <t>017-284 4118</t>
  </si>
  <si>
    <t>KOSMETIK &amp; TUDUNG</t>
  </si>
  <si>
    <r>
      <t>Tasik Prima Foodpark Centre</t>
    </r>
    <r>
      <rPr>
        <sz val="10"/>
        <color rgb="FF000000"/>
        <rFont val="Calibri"/>
        <family val="2"/>
      </rPr>
      <t xml:space="preserve">
Taman Puchong Utama, 
47100 Puchong, Selangor</t>
    </r>
  </si>
  <si>
    <t>JURAIDA BINTI ABU SAMAH</t>
  </si>
  <si>
    <t>800606 06 5796</t>
  </si>
  <si>
    <t>017-672 1658</t>
  </si>
  <si>
    <t>SAYUR KAMPUNG</t>
  </si>
  <si>
    <t>NIK NAB BTE HAMZAH</t>
  </si>
  <si>
    <t>831214 03 5098</t>
  </si>
  <si>
    <t>016-205 5546</t>
  </si>
  <si>
    <t>Pasar pagi taman Kinrara Seksyen 1
47100 Puchong selangor</t>
  </si>
  <si>
    <t>NORAINI BT AHMAD NOORANI</t>
  </si>
  <si>
    <t>720207 08 5570</t>
  </si>
  <si>
    <t>012-438 8272</t>
  </si>
  <si>
    <t>ROSLIMI BIN KABOH</t>
  </si>
  <si>
    <t>830720 12 5139</t>
  </si>
  <si>
    <t>017-266 1097</t>
  </si>
  <si>
    <t>BARANG AM</t>
  </si>
  <si>
    <t>BADRUL HISSAM BIN OTHMAN</t>
  </si>
  <si>
    <t>661129 10 6577</t>
  </si>
  <si>
    <t>019-210 0492</t>
  </si>
  <si>
    <t>SATAY</t>
  </si>
  <si>
    <t>MOHD ARIFFIN BIN CHE NOH</t>
  </si>
  <si>
    <t>79915 03 5041</t>
  </si>
  <si>
    <t>019-377 7404</t>
  </si>
  <si>
    <t>PAKAIAN &amp; BARANG AM</t>
  </si>
  <si>
    <t>Lot 45D, Jalan Kempas Batu 13, Kampung Tengah, 
47100 Puchong, Selangor</t>
  </si>
  <si>
    <t>RAFIDAH BINTI MD NOH</t>
  </si>
  <si>
    <t>751211 01 5980</t>
  </si>
  <si>
    <t>012-389 9438</t>
  </si>
  <si>
    <t>MAKANAN</t>
  </si>
  <si>
    <t>ASDI BIN MAIN</t>
  </si>
  <si>
    <t>730110 10 5263</t>
  </si>
  <si>
    <t>013-372 2194</t>
  </si>
  <si>
    <t>AIR TEBU</t>
  </si>
  <si>
    <t>ALIAS BIN BADU</t>
  </si>
  <si>
    <t>651207 08 6067</t>
  </si>
  <si>
    <t>011-1220 6647</t>
  </si>
  <si>
    <t>NORFARIHAH BINTI NASARUDIN</t>
  </si>
  <si>
    <t>810615 06 5180</t>
  </si>
  <si>
    <t>017-343 2328</t>
  </si>
  <si>
    <t>JAGUNG</t>
  </si>
  <si>
    <t>No. 18, Jalan 2, Rumah PKNS Batu 17, 
48000 Rawang, Selangor</t>
  </si>
  <si>
    <t>JULIZAH BINTI BAKRI</t>
  </si>
  <si>
    <t>840421 10 5970</t>
  </si>
  <si>
    <t>012-291 5970</t>
  </si>
  <si>
    <t>Lot 78, Batu Lapar, Kampung Sungai Rasau, Jalan Kajang, 
47120 Puchong, Selangor</t>
  </si>
  <si>
    <t>SHARIFAH NOZEWATI BINTI SYED ALI HANAFIAH</t>
  </si>
  <si>
    <t>791222 14 5250</t>
  </si>
  <si>
    <t>011-1108 7707</t>
  </si>
  <si>
    <t>JAM TANGAN</t>
  </si>
  <si>
    <r>
      <t xml:space="preserve">Pasar Malam Taman Puchong Indah
</t>
    </r>
    <r>
      <rPr>
        <sz val="10"/>
        <color rgb="FF000000"/>
        <rFont val="Calibri"/>
        <family val="2"/>
      </rPr>
      <t>Jalan Indah 2/1, Taman Puchong Indah, 
47100 Puchong, Selangor</t>
    </r>
  </si>
  <si>
    <t>NUR NAJWA HAZWANI</t>
  </si>
  <si>
    <t>920131 14 5472</t>
  </si>
  <si>
    <t>014-272 2319</t>
  </si>
  <si>
    <t>CUCUR UDANG</t>
  </si>
  <si>
    <t>LOT 25 LORONG BISTARI 1 KAMPUNG SRI AMAN BATU 13 PUCHONG 47150 SELANGOR DARUL EHSAN.</t>
  </si>
  <si>
    <t>AZEMI BIN TAHIR</t>
  </si>
  <si>
    <t>731031 12 5711</t>
  </si>
  <si>
    <t>011-1198 1179</t>
  </si>
  <si>
    <t>CHURROS</t>
  </si>
  <si>
    <t>TARMIZI BIN MAHMUD</t>
  </si>
  <si>
    <t>761115 02 5723</t>
  </si>
  <si>
    <t>018-356 1899</t>
  </si>
  <si>
    <r>
      <t xml:space="preserve">Pasar Malam Putra Heights
</t>
    </r>
    <r>
      <rPr>
        <sz val="10"/>
        <color rgb="FF000000"/>
        <rFont val="Calibri"/>
        <family val="2"/>
      </rPr>
      <t>Jalan Putra Bahagia 8/3c, Putra Heights, 
47650 Subang Jaya, Selangor</t>
    </r>
  </si>
  <si>
    <t>BINANG BIN LAJA</t>
  </si>
  <si>
    <t>831119 12 5079</t>
  </si>
  <si>
    <t>011-7077 9252</t>
  </si>
  <si>
    <t>No.31 jalan utama 2/1 Taman Perindustrian Puchong Utama 47100 Puchong Selangor</t>
  </si>
  <si>
    <t>FARAH SYAZANA BINTI RAMLI</t>
  </si>
  <si>
    <t>911114 14 5310</t>
  </si>
  <si>
    <t>017-634 0891</t>
  </si>
  <si>
    <t>BAKSO</t>
  </si>
  <si>
    <t>WAN HARUN BIN WAN MUSA</t>
  </si>
  <si>
    <t>700206 71 5461</t>
  </si>
  <si>
    <t>018-234 7234</t>
  </si>
  <si>
    <t>NORASHIKIN BINTI NORDIN</t>
  </si>
  <si>
    <t>770313 14 5026</t>
  </si>
  <si>
    <t>017-369 1729</t>
  </si>
  <si>
    <t>No 6 medan selera mbsj, jln bp 3/18 bandar bukit puchong 47100,puchong selangor</t>
  </si>
  <si>
    <t>WARDA BINTI MUHAMAD SIRI</t>
  </si>
  <si>
    <t>811207 12 5898</t>
  </si>
  <si>
    <t>018-286 9165</t>
  </si>
  <si>
    <t>CAKE &amp; DESSERT</t>
  </si>
  <si>
    <t>ROSNIEYATI BINTI GHAZALI</t>
  </si>
  <si>
    <t>790407 03 6072</t>
  </si>
  <si>
    <t>012-924 4035</t>
  </si>
  <si>
    <t>TAKOYAKI</t>
  </si>
  <si>
    <t>SAKINAH BINTI ZAMRY</t>
  </si>
  <si>
    <t>900108 02 5618</t>
  </si>
  <si>
    <t>017-679 0965 /
010-368 4314</t>
  </si>
  <si>
    <t>KOSMETIK &amp;
PERFUME</t>
  </si>
  <si>
    <t>Lot 6e Lorong Berkat 1 Kampung Seri Aman 47150 puchong selangor</t>
  </si>
  <si>
    <t>ABDU RAZAK</t>
  </si>
  <si>
    <t>661115 06 5153</t>
  </si>
  <si>
    <t>011-1611 5769</t>
  </si>
  <si>
    <t>KASUT &amp; PAKAIAN</t>
  </si>
  <si>
    <t>55.jln TPP 1/5 Taman industri BT 12 41700 Puchong Selangor</t>
  </si>
  <si>
    <t>DESIMUHARTI BINTI BAKHTIAR</t>
  </si>
  <si>
    <t>841204 14 5436</t>
  </si>
  <si>
    <t>017-676 8758</t>
  </si>
  <si>
    <t>MURTABAK</t>
  </si>
  <si>
    <t>170, Jalan PUJ 3/2, Taman Puncak Jalil, 
43300 Seri Kembangan, Selangor</t>
  </si>
  <si>
    <t>FATIN HAMAMAH BINTI AHMAD</t>
  </si>
  <si>
    <t>851221 10 6016</t>
  </si>
  <si>
    <t>018-280 5614</t>
  </si>
  <si>
    <t>MAKANAN
(READY TO EAT) / (PACKING)</t>
  </si>
  <si>
    <t>NORMALA BINTI ZUL- KIFLI</t>
  </si>
  <si>
    <t>841016 08 5456</t>
  </si>
  <si>
    <t>018-943 2884</t>
  </si>
  <si>
    <t>MAKANAN WESTERN</t>
  </si>
  <si>
    <t>SURIATI BINTI LAPPO</t>
  </si>
  <si>
    <t>750311 12 5074</t>
  </si>
  <si>
    <t>013-204 5184</t>
  </si>
  <si>
    <t>UPCYCLING PRODUCT</t>
  </si>
  <si>
    <t>D3-03-15 Subang Perdana, Good Year Court 4, USJ 8, 47610 Subang Jaya, Selangor</t>
  </si>
  <si>
    <t>FAJILLAH SORAYA BINTI MOHD YUSOF</t>
  </si>
  <si>
    <t>870729 23 5824</t>
  </si>
  <si>
    <t>010-363 8232</t>
  </si>
  <si>
    <t>MENJAHIT PAKAIAN</t>
  </si>
  <si>
    <t>SHARIFAH ZAHIDAH BINTI S ALI</t>
  </si>
  <si>
    <t>900114 02 5788</t>
  </si>
  <si>
    <t>011-2780 0544</t>
  </si>
  <si>
    <t>PAKAIAN (BUNDLE)</t>
  </si>
  <si>
    <t>RAJESWARI A/P NEASASIVAM</t>
  </si>
  <si>
    <t>740822 06 5166</t>
  </si>
  <si>
    <t>011-6952 6637</t>
  </si>
  <si>
    <t>JAHITAN</t>
  </si>
  <si>
    <t>MOHD NOOR BIN HAPIZIN</t>
  </si>
  <si>
    <t>860221 10 5229</t>
  </si>
  <si>
    <t>012-321 2365</t>
  </si>
  <si>
    <t>PENGEDAR SUSU SUMMERFIELD</t>
  </si>
  <si>
    <r>
      <t xml:space="preserve">Pangsapuri Melor @ Seksyen 5 Bangi
</t>
    </r>
    <r>
      <rPr>
        <sz val="10"/>
        <color rgb="FF000000"/>
        <rFont val="Calibri"/>
        <family val="2"/>
      </rPr>
      <t>A-3-13, Residensi Melor Bangi, Jalan 5e/1, Seksyen 5, 
43650 Bandar Baru Bangi, Selangor</t>
    </r>
  </si>
  <si>
    <t>ROBIMAH BINTI RAZALI</t>
  </si>
  <si>
    <t>760915 14 5948</t>
  </si>
  <si>
    <t>019-237 0181</t>
  </si>
  <si>
    <t>MAKANAN &amp; MINUMAN</t>
  </si>
  <si>
    <r>
      <t xml:space="preserve">Flat Taman Desaria 1
</t>
    </r>
    <r>
      <rPr>
        <sz val="10"/>
        <color rgb="FF000000"/>
        <rFont val="Calibri"/>
        <family val="2"/>
      </rPr>
      <t xml:space="preserve">No 207, Blok A Jalan PJS 5/1, Taman Desaria
46000 Petaling Jaya, Selangor </t>
    </r>
  </si>
  <si>
    <t>SITI HASLIZA BINTI AZMI</t>
  </si>
  <si>
    <t>950925 14 6730</t>
  </si>
  <si>
    <t>011-2358 0229</t>
  </si>
  <si>
    <t>MANGGO JUICE &amp; MANGGO SHAKE</t>
  </si>
  <si>
    <t>SAKINAH BINTI SARJU</t>
  </si>
  <si>
    <t>920308 06 5372</t>
  </si>
  <si>
    <t>017-227 6627</t>
  </si>
  <si>
    <t>CHAR KUEH TEOW</t>
  </si>
  <si>
    <t>Kiosk 5 MBSJ, Jalan Kinrara 5b, 
47180 Bandar Kinrara, Selangor</t>
  </si>
  <si>
    <t>NORAYU BINTI MEGAT AHMAD</t>
  </si>
  <si>
    <t>820521 16 5488</t>
  </si>
  <si>
    <t>012-977 6208</t>
  </si>
  <si>
    <t>PAKAIAN &amp; SURPRISE DELIVERY
BOUQUET</t>
  </si>
  <si>
    <t>831219 14 5122</t>
  </si>
  <si>
    <t>011-2185 4665</t>
  </si>
  <si>
    <t>F&amp;B</t>
  </si>
  <si>
    <t>LOT 176-B1, JLN KLANG-BANTING, BT13 KG SG RAMBAI 42600 JENJAROM</t>
  </si>
  <si>
    <t>SHARIFAH MAZRAH BINTI S. ALI</t>
  </si>
  <si>
    <t>821031 02 5322</t>
  </si>
  <si>
    <t>016-271 0880</t>
  </si>
  <si>
    <t>PAKAIAN BARU</t>
  </si>
  <si>
    <t>SITI SARAH BINTI SORIA</t>
  </si>
  <si>
    <t>951128 03 6402</t>
  </si>
  <si>
    <t>017-962 0427</t>
  </si>
  <si>
    <t>PEMBORONG &amp; PEMBEKAL MAKANAN KERING DAN BASAH, MENYEDIAKAN PRODUK
MAKANAN &amp; MINUMAN</t>
  </si>
  <si>
    <t>WONG MIN SIANG</t>
  </si>
  <si>
    <t>871117 10 5628</t>
  </si>
  <si>
    <t>016-926 6034</t>
  </si>
  <si>
    <t>MAKANAN RINGAN</t>
  </si>
  <si>
    <t>Puan Wanie Arris</t>
  </si>
  <si>
    <t>860714 23 6040</t>
  </si>
  <si>
    <t>AKSESORI DAN BARANG KANAK KANAK</t>
  </si>
  <si>
    <r>
      <t xml:space="preserve">Apartment Dahlia
</t>
    </r>
    <r>
      <rPr>
        <sz val="10"/>
        <color rgb="FF000000"/>
        <rFont val="Calibri"/>
        <family val="2"/>
      </rPr>
      <t xml:space="preserve">C-4-02, Apartment Dahlia, Taman Putra Perdana, 
47100 Puchong, Selangor </t>
    </r>
  </si>
  <si>
    <t>Fazillah Salim</t>
  </si>
  <si>
    <t>690228 06 5056</t>
  </si>
  <si>
    <t>011-59075229</t>
  </si>
  <si>
    <t>Kg Tengah, Puchong</t>
  </si>
  <si>
    <t>X</t>
  </si>
  <si>
    <t>SUHTRUE BT SUFIAN</t>
  </si>
  <si>
    <t>Parameswary A/P Supramanian</t>
  </si>
  <si>
    <t>660830-06-5086</t>
  </si>
  <si>
    <t>016-3643555</t>
  </si>
  <si>
    <t>NO:11 JALAN BERLIAN 12,TAMAN BERLIAN,SG.JELOK 43000 KAJANG.*HOMEBASED*</t>
  </si>
  <si>
    <t>Siti Norjamalina binti Mohd Jamil</t>
  </si>
  <si>
    <t>940617-14-5518</t>
  </si>
  <si>
    <t>014-6024469</t>
  </si>
  <si>
    <t>No 5 jln impian setia 9 saujana impian 43000 kajang selangor</t>
  </si>
  <si>
    <t>Nooraihan Che Li</t>
  </si>
  <si>
    <t>800704-06-5140</t>
  </si>
  <si>
    <t>017-7912851</t>
  </si>
  <si>
    <t>NO,86, LORONG BELAKANG, PEKAN SEMENYIH,43500 SEMENYIH SELANGOR</t>
  </si>
  <si>
    <t>Norasnani Binti Bakar</t>
  </si>
  <si>
    <t>880802-06-5390</t>
  </si>
  <si>
    <t>011-31781370</t>
  </si>
  <si>
    <t>Abdul Hamid bin Ismail</t>
  </si>
  <si>
    <t>900328-06-5689</t>
  </si>
  <si>
    <t>013-9875582</t>
  </si>
  <si>
    <t>B19-10 RESIDENSI ADELIA,PERSIARAN BANGI AVENUE,KAJANG,SELANGOR</t>
  </si>
  <si>
    <t>Palaniamah a/p alagiri</t>
  </si>
  <si>
    <t>660427-10-6650</t>
  </si>
  <si>
    <t>010-2601107</t>
  </si>
  <si>
    <t>No.64 Taman sri Reko,kajang</t>
  </si>
  <si>
    <t>Sulaiman bin Kamarudin</t>
  </si>
  <si>
    <t>019-2252570</t>
  </si>
  <si>
    <t>Angela balakisna</t>
  </si>
  <si>
    <t>780521-14-5142</t>
  </si>
  <si>
    <t>018-2945719</t>
  </si>
  <si>
    <t>Jln 3 ...tmn jasmin kajang</t>
  </si>
  <si>
    <t>Siti Norhanis Binti Abdul Halim</t>
  </si>
  <si>
    <t>961010-05-5228</t>
  </si>
  <si>
    <t>011-35473536</t>
  </si>
  <si>
    <t>Gerai jagung yati Jalan aman 1 Taman Kajang Utama 43000 kajang Selangor</t>
  </si>
  <si>
    <t>Nor Hasmah Binti Abdul Jalil</t>
  </si>
  <si>
    <t>880406-05-5342</t>
  </si>
  <si>
    <t>017-6053341</t>
  </si>
  <si>
    <t>Kalaiyarasi A/P Muniandy</t>
  </si>
  <si>
    <t>780914-03-5032</t>
  </si>
  <si>
    <t>014-2814628</t>
  </si>
  <si>
    <t>Makanan</t>
  </si>
  <si>
    <t>Online Bakery - Tmn Putra Damai PJ</t>
  </si>
  <si>
    <t>Samson bin Roslan</t>
  </si>
  <si>
    <t>700527-02-5253</t>
  </si>
  <si>
    <t>011-62233669</t>
  </si>
  <si>
    <t>Lot 15393 Taman Sri Antan Kampung Sg Kantan Kajang Selangor</t>
  </si>
  <si>
    <t>Saraswathy ap Chiniah</t>
  </si>
  <si>
    <t>750827-14-5658</t>
  </si>
  <si>
    <t>016-3714517</t>
  </si>
  <si>
    <t>No.5. Jalan 1 kajang indah, taman kajang indah 43000 kajang selangor</t>
  </si>
  <si>
    <t>Waayija Salmah bt Sawal Hamid</t>
  </si>
  <si>
    <t>910210-14-6060</t>
  </si>
  <si>
    <t>012-9532159</t>
  </si>
  <si>
    <t>Jalan Cengal 4, Taman Impian Ehsan</t>
  </si>
  <si>
    <t>Maizura Masran</t>
  </si>
  <si>
    <t>900313-01-5486</t>
  </si>
  <si>
    <t>012-2185700</t>
  </si>
  <si>
    <t>37-1, Jalan Vista Valley 3, Taman Vista Valley, 43500 Semenyih, Kajang</t>
  </si>
  <si>
    <t>Santhakumaran A/L Sundarajoo</t>
  </si>
  <si>
    <t>620623-10-6045</t>
  </si>
  <si>
    <t>012-2442590</t>
  </si>
  <si>
    <t>841020-10-5173</t>
  </si>
  <si>
    <t>012-9308484</t>
  </si>
  <si>
    <t>Food Truck Jalan 6C/8 Seksyen 16 Bandar Baru Bangi Selangor Darul Ehsan</t>
  </si>
  <si>
    <t xml:space="preserve">MPKL </t>
  </si>
  <si>
    <t>Sathiavani A/P Shanmugam</t>
  </si>
  <si>
    <t>830102-10-6168</t>
  </si>
  <si>
    <t>016-2667605</t>
  </si>
  <si>
    <t>No8 jalan delima27 taman delima 42700 banting selangor</t>
  </si>
  <si>
    <t>Norhanizan Bin Abdul Khalid</t>
  </si>
  <si>
    <t>791216-06-5377</t>
  </si>
  <si>
    <t>012-2882230</t>
  </si>
  <si>
    <t>NO.24 JALAN SP4/27, BANDAR SAUJANA PUTRA, 42610 JENJAROM, SELANGOR</t>
  </si>
  <si>
    <t>Mohamad Zamri Bin Jikan @ Majikan</t>
  </si>
  <si>
    <t>860524-43-5225</t>
  </si>
  <si>
    <t>019-9445108</t>
  </si>
  <si>
    <t>Burger</t>
  </si>
  <si>
    <t>Nur Asliha Fira Binti Alias</t>
  </si>
  <si>
    <t>790708-11-5196</t>
  </si>
  <si>
    <t>012-3605933</t>
  </si>
  <si>
    <t>Gerai no 13, Taman Sri Putra, 42700 Banting Selangor</t>
  </si>
  <si>
    <t>Nurul Khatimah Binti Azmi</t>
  </si>
  <si>
    <t>871216-11-5354</t>
  </si>
  <si>
    <t>018-2177532</t>
  </si>
  <si>
    <t>Minuman</t>
  </si>
  <si>
    <t xml:space="preserve">Little Cat Coffee (Hawker) Jln Tepi Tasik SP4, Jalan SP 4/4 Bandar Saujana Putra 42610 Jenjarom, Selangor </t>
  </si>
  <si>
    <t>Wan Ab. Rasid</t>
  </si>
  <si>
    <t>850329-03-5588</t>
  </si>
  <si>
    <t>011-51388316</t>
  </si>
  <si>
    <t>Makanan dan Minuman</t>
  </si>
  <si>
    <t xml:space="preserve">Gerai penjaja bandar Saujana Putra 
42610 Jenjarom 
Selangor </t>
  </si>
  <si>
    <t>Muhammad Shali Haikal Bin Mohd Shokri</t>
  </si>
  <si>
    <t>900307-10-5709</t>
  </si>
  <si>
    <t>017-2923449</t>
  </si>
  <si>
    <t>Pakaian</t>
  </si>
  <si>
    <t>Uptown Banting, Kedai no 7A jalan bunga pekan, 42700 Banting Selangor</t>
  </si>
  <si>
    <t>Muhammad Rifqi Bin Jondo Mulyono</t>
  </si>
  <si>
    <t>950421-10-5521</t>
  </si>
  <si>
    <t>017-3443835</t>
  </si>
  <si>
    <t>tapak pasar tani tmn banting baru 42700 banting selangor</t>
  </si>
  <si>
    <t>Norasyikin binti Abu Bakar</t>
  </si>
  <si>
    <t>780818-01-6034</t>
  </si>
  <si>
    <t>011-17925715/014-7205752</t>
  </si>
  <si>
    <t>Omar Mokhtar Bin Basri</t>
  </si>
  <si>
    <t>880315 10 5121</t>
  </si>
  <si>
    <t>018-2705285</t>
  </si>
  <si>
    <t>Nurul Anuar Bin Amran</t>
  </si>
  <si>
    <t>851124-14-0179</t>
  </si>
  <si>
    <t>011-33503677</t>
  </si>
  <si>
    <t xml:space="preserve">Pantai morib/ Banting - Seberang Polis </t>
  </si>
  <si>
    <t>Rosminah Binti Ramlan</t>
  </si>
  <si>
    <t>850321-10-5542</t>
  </si>
  <si>
    <t>011-377220936</t>
  </si>
  <si>
    <t>No.47,jalan bb 2/2,Taman Banting Baru,42700 Banting</t>
  </si>
  <si>
    <t>Hazarzarini Binti muhamad Ebizar</t>
  </si>
  <si>
    <t>830104-10-5222</t>
  </si>
  <si>
    <t>010-2834690</t>
  </si>
  <si>
    <t>Barang Runcit ,Insurans dan Cetakan</t>
  </si>
  <si>
    <t>Siti Faridah Binti Imran</t>
  </si>
  <si>
    <t>800318-10-5214</t>
  </si>
  <si>
    <t>011-51809367</t>
  </si>
  <si>
    <t>Menjahit Pakaian (Baju Kurung &amp; Melayu)</t>
  </si>
  <si>
    <t>NO 27, JLN BB 5/4, TAMAN BANTING BARU,42700 BANTING,SELANGOR</t>
  </si>
  <si>
    <t>Noorhidayani Binti Abdul Latiff</t>
  </si>
  <si>
    <t>860130-10-5996</t>
  </si>
  <si>
    <t>013-7648799/016-5265073</t>
  </si>
  <si>
    <t xml:space="preserve">PASAR MALAM BANTING </t>
  </si>
  <si>
    <t>Parameswary A/P Suppaya</t>
  </si>
  <si>
    <t>780324 10 5678</t>
  </si>
  <si>
    <t>014-9682403</t>
  </si>
  <si>
    <t>Barang Sembahyang</t>
  </si>
  <si>
    <t>Amizah Binti Abu Saman</t>
  </si>
  <si>
    <t>821012-05-5534</t>
  </si>
  <si>
    <t>018-9184480</t>
  </si>
  <si>
    <t>Makanan salai/sejuk beku</t>
  </si>
  <si>
    <t>No. 24,Jalan Angkasa 1B/9,Bandar Mahkota Banting, Selangor</t>
  </si>
  <si>
    <t>Muhamad Robaen Bin sidek</t>
  </si>
  <si>
    <t>820922-05-5459</t>
  </si>
  <si>
    <t>017 - 3465906</t>
  </si>
  <si>
    <t>Pasar Malam</t>
  </si>
  <si>
    <t>Mohammad Eddy Rosyiq Bin Mohamad Robaen</t>
  </si>
  <si>
    <t>019 - 4337540</t>
  </si>
  <si>
    <t>Selvaletchumy A/P Jeyandran</t>
  </si>
  <si>
    <t>880719-14-5146</t>
  </si>
  <si>
    <t>011-33304798</t>
  </si>
  <si>
    <t>No G-39,Bazaar Banting,Jalan Suasa, Banting, 42700 Banting, Selangor, Banting, 42700</t>
  </si>
  <si>
    <t>Abdullahfahim Bin Melan</t>
  </si>
  <si>
    <t>890603-10-5379</t>
  </si>
  <si>
    <t>019-7580589</t>
  </si>
  <si>
    <t>Lot 2387 Batu 9 Kampung Medan
42500 Telok Panglima Garang, Selangor.</t>
  </si>
  <si>
    <t>Sathiyasilan Sathiamoorthi</t>
  </si>
  <si>
    <t>941112-14-6317</t>
  </si>
  <si>
    <t>016-2583621</t>
  </si>
  <si>
    <t xml:space="preserve">NO 8 JALAN SARI 3, TAMAN CEMPAKA 42700 BANTING </t>
  </si>
  <si>
    <t>Mohd Edi Rahimi Bin Abu Bakar</t>
  </si>
  <si>
    <t>910628-10-6226</t>
  </si>
  <si>
    <t>017-8870079 / 017 -8870069</t>
  </si>
  <si>
    <t>NO 46 JALAN 1/2 TAMAN BANTING BARU</t>
  </si>
  <si>
    <t>Faridah Binti Mat Pol</t>
  </si>
  <si>
    <t>690111-10-6002</t>
  </si>
  <si>
    <t>018-3189901</t>
  </si>
  <si>
    <t xml:space="preserve">PANTAI BAGAN LALANG, 43950 SUNGAI PELEK, SELANGOR. </t>
  </si>
  <si>
    <t>Siti Ezza Shafera Binti Ridzuan</t>
  </si>
  <si>
    <t>941231-14-5720</t>
  </si>
  <si>
    <t>013- 4779300</t>
  </si>
  <si>
    <t>no 89 jalan sekolah kg baru 42800 tanjong sepat banting selangor</t>
  </si>
  <si>
    <t>Mazliana Binti Mohen</t>
  </si>
  <si>
    <t>780707-10-5202</t>
  </si>
  <si>
    <t>017-6278388</t>
  </si>
  <si>
    <t>No 3,DATARAN NURCAHAYA,Jalan Besar Kg Sg Lang Baru,42700 Banting ,Selangor</t>
  </si>
  <si>
    <t>Latha A/P Perumal</t>
  </si>
  <si>
    <t>731213-05-5208</t>
  </si>
  <si>
    <t>016-6984540</t>
  </si>
  <si>
    <t>No T 145 JLN Dahlia Tmn Seri Telok Datok Banting 42700 selangor</t>
  </si>
  <si>
    <t>Muhammad Asrol Ikram Bin Samri</t>
  </si>
  <si>
    <t>000422-10-1347</t>
  </si>
  <si>
    <t>011-39397628</t>
  </si>
  <si>
    <t xml:space="preserve">NEW MORIB BEACH,JALAN TONGKAH 42700 BANTING,SELANGOR </t>
  </si>
  <si>
    <t>Md Hasim Bin Kadijoo</t>
  </si>
  <si>
    <t>651101 10 6269</t>
  </si>
  <si>
    <t>013 – 6676083</t>
  </si>
  <si>
    <t>Putu Piring</t>
  </si>
  <si>
    <t>Bkt Bangkong Sg Pelek Sepang Selangor</t>
  </si>
  <si>
    <t>Noor Asikhin Bt Talib</t>
  </si>
  <si>
    <t>651001-10-8056</t>
  </si>
  <si>
    <t>013-8811940</t>
  </si>
  <si>
    <t>tapak pantai morib</t>
  </si>
  <si>
    <t>Chahaya Binti Mahmud</t>
  </si>
  <si>
    <t>011-23255073</t>
  </si>
  <si>
    <t>Hasil Laut</t>
  </si>
  <si>
    <t>Naizar Bt Haji Omar</t>
  </si>
  <si>
    <t>590626-10-5748</t>
  </si>
  <si>
    <t>017-6065748</t>
  </si>
  <si>
    <t>Makanan Sejuk beku</t>
  </si>
  <si>
    <t xml:space="preserve">No 4 , jln kemuning 8 taman kemuning, 42700 banting  kuala langat Selangor </t>
  </si>
  <si>
    <t>Raihan Izzati Binti Khairuddin</t>
  </si>
  <si>
    <t>970121-10-5640</t>
  </si>
  <si>
    <t>018-3862092</t>
  </si>
  <si>
    <t>JALAN BESAR KANCHONG, 42700 BANTING, SELANGOR</t>
  </si>
  <si>
    <t>Hajira Binti Mohamed Sali</t>
  </si>
  <si>
    <t>791213-10-5214</t>
  </si>
  <si>
    <t>011-64698265</t>
  </si>
  <si>
    <t xml:space="preserve">No 67, Jalan 1 Taman Jugra Jaya 42700 Banting, Selangor </t>
  </si>
  <si>
    <t>Noor Zazila Bt Yahya</t>
  </si>
  <si>
    <t>870642-10-5726</t>
  </si>
  <si>
    <t>016-3527567</t>
  </si>
  <si>
    <t>no.16 jaln cempaka puteh 14 , taman cempaka 42700 banting selangor</t>
  </si>
  <si>
    <t>Azliana Bt Md Husin</t>
  </si>
  <si>
    <t>721026-10-5602</t>
  </si>
  <si>
    <t>012-3941853</t>
  </si>
  <si>
    <t>Jalan persisiran majlis bahu jalan 47200 banting Kuala Langat selangor</t>
  </si>
  <si>
    <t>Wan Nor Eliany Binti Wan Bakar</t>
  </si>
  <si>
    <t>821107-03-5966</t>
  </si>
  <si>
    <t>012-6914009</t>
  </si>
  <si>
    <t>Murtabak</t>
  </si>
  <si>
    <t>No 15 Jalan Bahtera 3/26 Taman Nakhoda ,42500 Telok Panglima Garang,Selangor</t>
  </si>
  <si>
    <t xml:space="preserve">Bandar Saujana Putra, berhTRUEp al-haji bistro </t>
  </si>
  <si>
    <t xml:space="preserve">MPKJ </t>
  </si>
  <si>
    <t xml:space="preserve">NO.23-1, JALAN SENTOSA VILLA 1/1 TAMAN SENTOSA VILLA 43000 KAJANG SELANGOR </t>
  </si>
  <si>
    <t xml:space="preserve">680813-10-5363 </t>
  </si>
  <si>
    <t xml:space="preserve">Lot 4332, kampung sungai tekali, 43100 hulu Langat,  Selangor </t>
  </si>
  <si>
    <t xml:space="preserve">No 15 Lot 1796 Kampung Batu 3 Jalan Bangi 43500 Semenyih Selangor </t>
  </si>
  <si>
    <t xml:space="preserve">Muhammad Azhar Bin Sulaiman </t>
  </si>
  <si>
    <t>MPSp</t>
  </si>
  <si>
    <t>KAMAL FAHMI BIN HAIROL</t>
  </si>
  <si>
    <t>901003 10 5309</t>
  </si>
  <si>
    <t>011-60887028</t>
  </si>
  <si>
    <t>AIR BALANG</t>
  </si>
  <si>
    <t xml:space="preserve">R&amp;R DENGKIL SOUTH BOUND </t>
  </si>
  <si>
    <t>RAHIMAH BINTI KAMARUDDIN</t>
  </si>
  <si>
    <t>620116 10 5056</t>
  </si>
  <si>
    <t>016-9850732</t>
  </si>
  <si>
    <t>PISANG GORENG</t>
  </si>
  <si>
    <t>ABDUL NAZIYON BIN SALEHUDDIN</t>
  </si>
  <si>
    <t>770827 10 5371</t>
  </si>
  <si>
    <t>019-3928256</t>
  </si>
  <si>
    <t>AIR BALANG, GORENG-GORENG</t>
  </si>
  <si>
    <t>AHMAD MAHDIR BIN MUHAMMAD</t>
  </si>
  <si>
    <t>690815-10-5163</t>
  </si>
  <si>
    <t>016-8907912</t>
  </si>
  <si>
    <t>NASI LEMAK</t>
  </si>
  <si>
    <t>NORIAH BINTI SAAD</t>
  </si>
  <si>
    <t>730609 03 5348</t>
  </si>
  <si>
    <t>018-9188716</t>
  </si>
  <si>
    <t>SHAHRUL NIZAM BIN ARIZ FADZILLAH</t>
  </si>
  <si>
    <t>012-6429036</t>
  </si>
  <si>
    <t>BURGER</t>
  </si>
  <si>
    <t>NOR FADILAH BINTI OMAR</t>
  </si>
  <si>
    <t>840615 06 5516</t>
  </si>
  <si>
    <t>017-2719963</t>
  </si>
  <si>
    <t>ABC, CENDOL &amp; ROJAK</t>
  </si>
  <si>
    <t>MOHD NOORIKWAN BIN ZULKIFLI</t>
  </si>
  <si>
    <t>820607 03 5925</t>
  </si>
  <si>
    <t>019-6803400</t>
  </si>
  <si>
    <t>OTAK-OTAK, SATAR, LOKCHING</t>
  </si>
  <si>
    <t>K19 MyKiosk, Jalan Putra Perdana 5C, Taman Putra Perdana, 47100 Puchong, Selangor.</t>
  </si>
  <si>
    <t>HARUNISSAH BINTI MOHRI</t>
  </si>
  <si>
    <t>880313 13 5052</t>
  </si>
  <si>
    <t>011-12270655</t>
  </si>
  <si>
    <t>CHAR KUEY TIAW</t>
  </si>
  <si>
    <t xml:space="preserve">Tsi healing sport ,Cyberjaya </t>
  </si>
  <si>
    <t>RAHMAT BIN BASARI</t>
  </si>
  <si>
    <t>710929 13 5673</t>
  </si>
  <si>
    <t>010-4308482</t>
  </si>
  <si>
    <t>NASI DAGING UTARA</t>
  </si>
  <si>
    <t>RABIA ANWAR ALI</t>
  </si>
  <si>
    <t>931204 01 5510</t>
  </si>
  <si>
    <t>012-7239677</t>
  </si>
  <si>
    <t>BABY FOOD</t>
  </si>
  <si>
    <t>Aspire Residence, 1-07-09, PERSIARAN ASPIRASI, 63000 CYBERJAYA, SELANGOR</t>
  </si>
  <si>
    <t>DIDI ASRUL BIN UDIN</t>
  </si>
  <si>
    <t>831228 03 5793</t>
  </si>
  <si>
    <t>019-3001936</t>
  </si>
  <si>
    <t>POPIA CARBONARA, POPIA BANANA</t>
  </si>
  <si>
    <t>B 02 01 PANGSAPURI KITA IMPIAN, PERSIARAN CYBERSOUTH PERDANA, CYBERSOUTH 43800 DENGKIL SELANGOR DARUL EHSAN</t>
  </si>
  <si>
    <t>HAIRUL AZHAR BIN MOHD RAZALI</t>
  </si>
  <si>
    <t xml:space="preserve">860119 10 5345 </t>
  </si>
  <si>
    <t>018-2824689</t>
  </si>
  <si>
    <t>SALAD, HEALTHY FOOD</t>
  </si>
  <si>
    <t>NO 82 JALAN SP8/8 BANDAR SAUJANA PUTRA, 42610 JENJARUM, BANTING SELANGOR</t>
  </si>
  <si>
    <t>SITI AISYAH BINTI MD ASROR</t>
  </si>
  <si>
    <t>911017 10 6264</t>
  </si>
  <si>
    <t>018-9140349</t>
  </si>
  <si>
    <t>ROTI BAGHDAD</t>
  </si>
  <si>
    <t>Anjung Selera Mpsepang</t>
  </si>
  <si>
    <t>SITI NUR FASIHAH BINTI AHMAD SABRI</t>
  </si>
  <si>
    <t>880827 03 6094</t>
  </si>
  <si>
    <t>013-7319745</t>
  </si>
  <si>
    <t>BOMBOLONI, ROTI</t>
  </si>
  <si>
    <t>70 jalan pc 3/6, tmn pinggiran cyber, cyberjaya</t>
  </si>
  <si>
    <t>NURZAHANIM BINTI ZAINOL</t>
  </si>
  <si>
    <t>850924 07 5864</t>
  </si>
  <si>
    <t>019-2092630</t>
  </si>
  <si>
    <t>YOGURT STICK, JELLY STICK</t>
  </si>
  <si>
    <t xml:space="preserve">52 Jalan Alam Putra 3A/2, Taman Alam Putra, 43300 Seri Kembangan, Selangor </t>
  </si>
  <si>
    <t>MUHAMMAD FIRDAUS BIN ABD RAZAK</t>
  </si>
  <si>
    <t>900226 08 5961</t>
  </si>
  <si>
    <t>013-4611623</t>
  </si>
  <si>
    <t>JAGUNG/BUAH-BUAHAN</t>
  </si>
  <si>
    <t>MUHAMMAD ALIFF BIN IZAM ZAMZURI</t>
  </si>
  <si>
    <t>960226 14 6431</t>
  </si>
  <si>
    <t>011-40717709</t>
  </si>
  <si>
    <t>CHUBBY CENDOL</t>
  </si>
  <si>
    <t>B-10-7 Selangorku Prima Lakefront Homes Persiaran Sepang Cyber 11 Cyberjaya</t>
  </si>
  <si>
    <t>AZIMATON BINTI ABDUL MANAF</t>
  </si>
  <si>
    <t>830214  06 5874</t>
  </si>
  <si>
    <t>019-9916159</t>
  </si>
  <si>
    <t>VIETNAM ROLLS, ROJAK BUAH</t>
  </si>
  <si>
    <t>FARAH NADIA BINTI MOHAMMAD PADZIL</t>
  </si>
  <si>
    <t>900316 08 5746</t>
  </si>
  <si>
    <t>013-2556287</t>
  </si>
  <si>
    <t>JALAN DESA BESTARI 8, TAMAN DESA BESTARI, BANDAR BARU SALAK TINGGI, 43900 SEPANG, SELANGOR.</t>
  </si>
  <si>
    <t>MOHD FAIZ BIN MAT ISA</t>
  </si>
  <si>
    <t>650924 10 6759</t>
  </si>
  <si>
    <t>019 - 2104341</t>
  </si>
  <si>
    <t>NASI CAMPUR</t>
  </si>
  <si>
    <t>No 7 Medan Selera Bagan Lalang, 43950 Sungai Pelek, Selangor</t>
  </si>
  <si>
    <t>ASLAN BIN SYDIN</t>
  </si>
  <si>
    <t>580708 10 5929</t>
  </si>
  <si>
    <t>011-70777178</t>
  </si>
  <si>
    <t>ROJAK</t>
  </si>
  <si>
    <t>No 6 lot 10 medan selera pantai bagan lalang sepang</t>
  </si>
  <si>
    <t>SALINA BINTI ISMAIL</t>
  </si>
  <si>
    <t>730515 02 5130</t>
  </si>
  <si>
    <t>019-6614914</t>
  </si>
  <si>
    <t>NASI LEMAK, ROTI CANAI</t>
  </si>
  <si>
    <t>SAIFUL BAHARI BIN MOHAMAD</t>
  </si>
  <si>
    <t>740211 14 5247</t>
  </si>
  <si>
    <t>018-2712725</t>
  </si>
  <si>
    <t>SARAPAN PAGI/NASI AYAM</t>
  </si>
  <si>
    <t>No.1, selera d'pinggiran,
Jalan 4a/1, desa pinggiran putra,
43000 Kajang, selangor</t>
  </si>
  <si>
    <t>MUHAMMAD FAHRI BIN MOHD WADZIR</t>
  </si>
  <si>
    <t>920422 10 5163</t>
  </si>
  <si>
    <t>017-2138596</t>
  </si>
  <si>
    <t>WESTERN FOOD DAN MINUMAN</t>
  </si>
  <si>
    <t>No.8 lot 4029 batu 27 kampung baru jenderam hilir,43800 dengkil, selangor</t>
  </si>
  <si>
    <t>UMAMAGESVARY A/P VASANTAKUMAR</t>
  </si>
  <si>
    <t>781115 07 5040</t>
  </si>
  <si>
    <t>016-3970596</t>
  </si>
  <si>
    <t>ROTI CANAI</t>
  </si>
  <si>
    <t>No.6, JALAN AYER HITAM, MEDAN SELERA DENGKIL,43800 SELANGOR</t>
  </si>
  <si>
    <t>AHMAD JAIS BIN BIJAN</t>
  </si>
  <si>
    <t>630109 10 6981</t>
  </si>
  <si>
    <t>016-2707780</t>
  </si>
  <si>
    <t>MASAKAN PANAS</t>
  </si>
  <si>
    <t>AHMAD RASIDI BIN MOKHTAR</t>
  </si>
  <si>
    <t>750318 08 5647</t>
  </si>
  <si>
    <t>012-3610585</t>
  </si>
  <si>
    <t>SARAPAN PAGI</t>
  </si>
  <si>
    <t>ROZETA BINTI IDRIS</t>
  </si>
  <si>
    <t>700204 01 6267</t>
  </si>
  <si>
    <t>013-2595006</t>
  </si>
  <si>
    <t xml:space="preserve">No 10 .Selera Bagan, pantai Bagan Lalang .sg pelek ,sepang.43950 Selangor </t>
  </si>
  <si>
    <t xml:space="preserve"> ZAHIDIN LAMSAH</t>
  </si>
  <si>
    <t>771029 04 5751</t>
  </si>
  <si>
    <t>RESTORAN DAN CUCIAN KENDERAAN</t>
  </si>
  <si>
    <t>62G jln Cybervalley 3/1,Cybervalley Commercial Center,43800 Dengkil,Selangor</t>
  </si>
  <si>
    <t>MOHD IDRIS BIN SABARUDDIN</t>
  </si>
  <si>
    <t>770215 10 5709</t>
  </si>
  <si>
    <t>019-4111139</t>
  </si>
  <si>
    <t>No 11 ,12 pusat penjaja taman seroja bandar baru salak tinggi 43900 sepang selangor</t>
  </si>
  <si>
    <t>MDSB</t>
  </si>
  <si>
    <t>Ahmad Sofian Fitry bin Suhaimi</t>
  </si>
  <si>
    <t>010330-10-0493</t>
  </si>
  <si>
    <t>011-3020 6192</t>
  </si>
  <si>
    <t>Makanan (Baby Pancake)</t>
  </si>
  <si>
    <t>Kampung Tebuk Jawa , 45200 Sabak Bernam</t>
  </si>
  <si>
    <t>Azwan bin Muhamad Saleh</t>
  </si>
  <si>
    <t>850118-10-5547</t>
  </si>
  <si>
    <t>019-603 8791</t>
  </si>
  <si>
    <t>Jalan Bagan Sekinchan</t>
  </si>
  <si>
    <t>Erna Juhani binti Md Arrif</t>
  </si>
  <si>
    <t>801212-10-5286</t>
  </si>
  <si>
    <t>011-2300 9534</t>
  </si>
  <si>
    <t>1) Car Boot Sale - Bangunan Mara Sg, Besar    2) No. 7 Tonggak 9, Sg Besar</t>
  </si>
  <si>
    <t>Ernehidayah binti Maskuri</t>
  </si>
  <si>
    <t>861110-43-5168</t>
  </si>
  <si>
    <t>017-660 3741</t>
  </si>
  <si>
    <t>1) Jalan Basah Sg Besar 2) Strandmall Kota Damansara 3) Pekan Selasa Sg Hj. Dorani</t>
  </si>
  <si>
    <t>Nor Suryati Binti Mat Lias @ Khamis</t>
  </si>
  <si>
    <t>-</t>
  </si>
  <si>
    <t>Lot 214 Jln Sekolah Kebangsaan Pachang Bedena Sg Besar</t>
  </si>
  <si>
    <t>Mohamad Fuad bin Mohd Azmi</t>
  </si>
  <si>
    <t>950228-08-5979</t>
  </si>
  <si>
    <t>014-636 54457</t>
  </si>
  <si>
    <t>Dessert &amp; Coffee</t>
  </si>
  <si>
    <t>No 58 Jalan Bunga Raya Taman Pertama Sabak Bernam</t>
  </si>
  <si>
    <t>Iskandar bin Dahlan</t>
  </si>
  <si>
    <t>840211-10-5681</t>
  </si>
  <si>
    <t>011-1920 0228</t>
  </si>
  <si>
    <t>Mohamad Noor bin Ismail</t>
  </si>
  <si>
    <t>750515-08-6599</t>
  </si>
  <si>
    <t>018-383 3115</t>
  </si>
  <si>
    <t>Café dan Catering</t>
  </si>
  <si>
    <t xml:space="preserve">Jln Parit 9, Ban 2/1/2, Sg Leman Sekinchan </t>
  </si>
  <si>
    <t>Mohamad Yunus bin Mohamad Dari</t>
  </si>
  <si>
    <t>841013-10-5765</t>
  </si>
  <si>
    <t>014-2275590</t>
  </si>
  <si>
    <t xml:space="preserve">No. 17 7 No.18 Pasar Awam Sungai Besar </t>
  </si>
  <si>
    <t>Mohammad Rafei bin Hashim</t>
  </si>
  <si>
    <t>820910-10-5623</t>
  </si>
  <si>
    <t>017-218 7247</t>
  </si>
  <si>
    <t>Cakoi dan Pau Goreng</t>
  </si>
  <si>
    <t>Pekan Sabak Bernam</t>
  </si>
  <si>
    <t>Muhammad Aminuddin Syubli bin Mahmud</t>
  </si>
  <si>
    <t>920824-020-5801</t>
  </si>
  <si>
    <t>013-256 5435</t>
  </si>
  <si>
    <t xml:space="preserve">Gerai Makanan dan Minuman </t>
  </si>
  <si>
    <t xml:space="preserve">No. 12 Gerai Hasil Kampung, Jln Syed Hashim </t>
  </si>
  <si>
    <t>Nazirah binti Salim Chia</t>
  </si>
  <si>
    <t>870518-10-5392</t>
  </si>
  <si>
    <t>016-320 7322</t>
  </si>
  <si>
    <t>Tapak UMNO Jln Raja Chulan Sabak Bernam</t>
  </si>
  <si>
    <t>Nor Aziah binti Yusof</t>
  </si>
  <si>
    <t>910824-08-5602</t>
  </si>
  <si>
    <t>019-321 9690</t>
  </si>
  <si>
    <t>Nor Baitty binti Dermawi</t>
  </si>
  <si>
    <t>910117-08-5646</t>
  </si>
  <si>
    <t>013-373 2769</t>
  </si>
  <si>
    <t>Makanan dan Ikan Kering</t>
  </si>
  <si>
    <t>Nur Izzah Amirah binti Khairul</t>
  </si>
  <si>
    <t>010303-10-0260</t>
  </si>
  <si>
    <t>017-504 2825</t>
  </si>
  <si>
    <t>Sarapan Pagi dan Tengah Hari</t>
  </si>
  <si>
    <t xml:space="preserve">Tepi Jalan Parit 13 Sg Panjang , Sg Besar </t>
  </si>
  <si>
    <t>Nur Zalina binti Ahmad Sumeri</t>
  </si>
  <si>
    <t>930409-10-5344</t>
  </si>
  <si>
    <t>013-394 8693</t>
  </si>
  <si>
    <t>Hijab dan Fesyen</t>
  </si>
  <si>
    <t xml:space="preserve">No. 7 Gerai MARA Jln Yoke Kuan ,45400 Sekinchan </t>
  </si>
  <si>
    <t>Patirah binti Hanapi</t>
  </si>
  <si>
    <t>870424-43-5884</t>
  </si>
  <si>
    <t>017-842 6587</t>
  </si>
  <si>
    <t>Seroja Cookies dan Goodies</t>
  </si>
  <si>
    <t xml:space="preserve">Parit 8 Timur </t>
  </si>
  <si>
    <t>Selaton binti Nuri</t>
  </si>
  <si>
    <t>710102-08-7298</t>
  </si>
  <si>
    <t>017-332 0454</t>
  </si>
  <si>
    <t>Makanan dan Perkhidmatan (Online)</t>
  </si>
  <si>
    <t>No 1 &amp; No 2 Jln Pasar Sabak Bernam</t>
  </si>
  <si>
    <t>Shamsulhair bin Ahmad Nasir</t>
  </si>
  <si>
    <t>760810-12-5019</t>
  </si>
  <si>
    <t>012-280 4600</t>
  </si>
  <si>
    <t>1) Pasar Malam SB 2) Pasar Malam Sg Besar 3) Pasar Malam Parit Baru 4) Pekan Selasa Sg Hj Dorani</t>
  </si>
  <si>
    <t>Siti LydIawati binti Jumri</t>
  </si>
  <si>
    <t>840815-10-5068</t>
  </si>
  <si>
    <t>011-1620 8212</t>
  </si>
  <si>
    <t>Makanan dan Katering</t>
  </si>
  <si>
    <t xml:space="preserve">Gerai No 6 Pasar Awam Sg Besar </t>
  </si>
  <si>
    <t>840822-10-5234</t>
  </si>
  <si>
    <t>013-234 5834</t>
  </si>
  <si>
    <t xml:space="preserve">Makanan dan Minuman (banyak gerak food court) </t>
  </si>
  <si>
    <t xml:space="preserve">Food Court, Port Maman Pekan Pasir Panjang , Sekinchan </t>
  </si>
  <si>
    <t>Supinah binti Sudin</t>
  </si>
  <si>
    <t>690120-10-6688</t>
  </si>
  <si>
    <t>011-3310 1094</t>
  </si>
  <si>
    <t>Makanan Sarapan Pagi</t>
  </si>
  <si>
    <t>Gerai 4 Tepi Pasar Awam Taman Perdana Sg Besar</t>
  </si>
  <si>
    <t>Suria binti Sa'amah</t>
  </si>
  <si>
    <t>870401-11-5642</t>
  </si>
  <si>
    <t>016-377 8710</t>
  </si>
  <si>
    <t xml:space="preserve">Ayam Goreng </t>
  </si>
  <si>
    <t>PT 5320 Jln Indah 3, Tmn Sri Indah , Kedai Pekan Sg Besar</t>
  </si>
  <si>
    <t>Suzila binti Ahmad Sumeri</t>
  </si>
  <si>
    <t>821016-10-5906</t>
  </si>
  <si>
    <t>013-238 3504</t>
  </si>
  <si>
    <t xml:space="preserve">No 7 Gerai MARA Jalan Yoke Kuan Sekinchan </t>
  </si>
  <si>
    <t>Zaiton binti Khairuddin</t>
  </si>
  <si>
    <t>961119-10-6076</t>
  </si>
  <si>
    <t>017-229 4684</t>
  </si>
  <si>
    <t>Perniagaan Makanan</t>
  </si>
  <si>
    <t>Zur'ain Binti Dol Wahab</t>
  </si>
  <si>
    <t>910310-08-5584</t>
  </si>
  <si>
    <t>013-8185584</t>
  </si>
  <si>
    <t>Makanan Sejuk Beku dan gerai makan</t>
  </si>
  <si>
    <t>No. 9B Gerai MDSB Dataran Usahawan Pekan Sabak Bernam</t>
  </si>
  <si>
    <t xml:space="preserve">Malia Binti Mohamad </t>
  </si>
  <si>
    <t>870227-38-5056</t>
  </si>
  <si>
    <t>018-978 2292</t>
  </si>
  <si>
    <t xml:space="preserve">Makanan &amp; Minuman </t>
  </si>
  <si>
    <t>Khairul Nizar Bin Abdullah</t>
  </si>
  <si>
    <t>013-9517054</t>
  </si>
  <si>
    <t>Produk limau kasturi (jus)</t>
  </si>
  <si>
    <t>No 11 Jalan SD 4 Taman Sekinchan Damai</t>
  </si>
  <si>
    <t>Nurliza Binti Mohammad Safar</t>
  </si>
  <si>
    <t>018-988 1792</t>
  </si>
  <si>
    <t>Bakery</t>
  </si>
  <si>
    <t>Afiqah Binti Mohd Jamali</t>
  </si>
  <si>
    <t>019-2438750</t>
  </si>
  <si>
    <t>Roti Canai,Roti Boom &amp; Murtabak</t>
  </si>
  <si>
    <t>No 17 &amp; No 18 Pasar Awam Sg Besar</t>
  </si>
  <si>
    <t>Azura binti Jamaluddin</t>
  </si>
  <si>
    <t>771014-04-5150</t>
  </si>
  <si>
    <t>010-810 5973</t>
  </si>
  <si>
    <t>MMG, Produk Selera Oseme</t>
  </si>
  <si>
    <t>No 36 Jalan PP2/3 Taman Padu Permai Sungai Besar</t>
  </si>
  <si>
    <t>MPS</t>
  </si>
  <si>
    <t>NURUL ASHIKIN BINTI NOH</t>
  </si>
  <si>
    <t>940329 14 6188</t>
  </si>
  <si>
    <t>011-32146188</t>
  </si>
  <si>
    <t>PAKAIAN TERPAKAI</t>
  </si>
  <si>
    <t>NO G 36 JLN SBC 12 TMN SRI BATU CAVES</t>
  </si>
  <si>
    <t>ZURAINI ZAHARI</t>
  </si>
  <si>
    <t>XXX</t>
  </si>
  <si>
    <t>MAKANAN / MINUMAN</t>
  </si>
  <si>
    <t>NO 6 GERAI MPS JALAN 50A SELAYANG BARU</t>
  </si>
  <si>
    <t>ASYURA PAUZI</t>
  </si>
  <si>
    <t>013-4951716</t>
  </si>
  <si>
    <t>NO 7 GERAI MPS JALAN 50 A SELAYANG BARU</t>
  </si>
  <si>
    <t>750520 01 5058</t>
  </si>
  <si>
    <t>013-7442075</t>
  </si>
  <si>
    <t>NO 1 GERAI PLB KG TANJUNG SG CHOH</t>
  </si>
  <si>
    <t>NORAZLIZA MOHAMAD ISA</t>
  </si>
  <si>
    <t>801111 10 5586</t>
  </si>
  <si>
    <t>012-9344900</t>
  </si>
  <si>
    <t>B 15 PASAR MODEN TAMAN EHSAN</t>
  </si>
  <si>
    <t>FRECILA ABDURAHIM</t>
  </si>
  <si>
    <t>850930 12 5864</t>
  </si>
  <si>
    <t>014-3178581</t>
  </si>
  <si>
    <t>MAKANAN &amp; DESSERT</t>
  </si>
  <si>
    <t>B 09 PASAR TAMAN EHSAN</t>
  </si>
  <si>
    <t>KALA RANI</t>
  </si>
  <si>
    <t>810118 14 5200</t>
  </si>
  <si>
    <t>016-2452381</t>
  </si>
  <si>
    <t>SAYUR KAMPUNG &amp; ULAM</t>
  </si>
  <si>
    <t>A 17 PASAR TAMAN EHSAN</t>
  </si>
  <si>
    <t>014-2670087</t>
  </si>
  <si>
    <t>MAKANAN (SOTO)</t>
  </si>
  <si>
    <t>C 018 PASAR SELAYANG SELAYANG BARU</t>
  </si>
  <si>
    <t>NATIKAH ZAINAL ABIDIN</t>
  </si>
  <si>
    <t>920908 14 5800</t>
  </si>
  <si>
    <t>011-21141708</t>
  </si>
  <si>
    <t xml:space="preserve">pizza kayu api </t>
  </si>
  <si>
    <t>NO 27 SELERA MPS BATU 8 SUNGAI PUSU</t>
  </si>
  <si>
    <t>SITI NORAMIRAH</t>
  </si>
  <si>
    <t>XXX (ws)</t>
  </si>
  <si>
    <t>013-3201061</t>
  </si>
  <si>
    <t>putu piring</t>
  </si>
  <si>
    <t>NO 5 GERAI MPS TMN SRI GOMBAK</t>
  </si>
  <si>
    <t>IMRAN BIN ABDULLAH</t>
  </si>
  <si>
    <t>640123 08 5143</t>
  </si>
  <si>
    <t>010-3693795</t>
  </si>
  <si>
    <t>NO 18, 19 SENGKUAP TMN SRI GOMBAK</t>
  </si>
  <si>
    <t>ABDUL AZIZ IBRAHIM</t>
  </si>
  <si>
    <t>680303 10 5603</t>
  </si>
  <si>
    <t>016-6929599</t>
  </si>
  <si>
    <t>NO 61 JALAN 4/4 BBS FASA 2B OFF JALAN SUNGAI TUA</t>
  </si>
  <si>
    <t>MOHD FAUZAN BIN SULAIMAN</t>
  </si>
  <si>
    <t>771103 04 5697</t>
  </si>
  <si>
    <t>019-3726607</t>
  </si>
  <si>
    <t>FOODTRUCK MAKANAN DAN MINUMAN (CHAR KUEY TEOW PENANG, AIR BALANG.NASI AYAM GORENG BEREMPAH)</t>
  </si>
  <si>
    <t>NO 4 SERI SELERA BT 16 RAWANG</t>
  </si>
  <si>
    <t>MUHAMMAD NAZRIN</t>
  </si>
  <si>
    <t>920626 07 5285</t>
  </si>
  <si>
    <t>012-6140165</t>
  </si>
  <si>
    <t>KEDAI MAKAN</t>
  </si>
  <si>
    <t>NO 9 LAMAN MUTIARA</t>
  </si>
  <si>
    <t>KHADIJAH</t>
  </si>
  <si>
    <t>650816 01 6086</t>
  </si>
  <si>
    <t>016-2218257</t>
  </si>
  <si>
    <t>NO 2 SELERA MPS BATU 8 SUNGAI PUSU</t>
  </si>
  <si>
    <t>KELVIN RAJ</t>
  </si>
  <si>
    <t>970113 08 5387</t>
  </si>
  <si>
    <t>017-6477270</t>
  </si>
  <si>
    <t>NO 13 BLOK F PASAR MODEN RAWANG</t>
  </si>
  <si>
    <t>NORHANIZA HAMZAH</t>
  </si>
  <si>
    <t>780204 14 5202</t>
  </si>
  <si>
    <t>012-7905514</t>
  </si>
  <si>
    <t>NO 4 KEDAI PLB SELAYANG PANDANG</t>
  </si>
  <si>
    <t>AIDA RAHAYU MOHAMAD</t>
  </si>
  <si>
    <t>800406 11 5066</t>
  </si>
  <si>
    <t>019-2891844</t>
  </si>
  <si>
    <t>PRODUK MAKANAN SUNNAH</t>
  </si>
  <si>
    <t>NO 4 MEDAN SELERA MPS TAMAN PINGGIRAN BATU CAVES</t>
  </si>
  <si>
    <t>NG CHAI LING</t>
  </si>
  <si>
    <t>NO 17, 18 TINGKAT BAWAH PASAR MODEN RAWANG</t>
  </si>
  <si>
    <t>MOHD SYARIF BIN MAT</t>
  </si>
  <si>
    <t>881003 03 6053</t>
  </si>
  <si>
    <t>011-23602144</t>
  </si>
  <si>
    <t>NO 14 B SERI SELERA MPS TAMAN BIDARA</t>
  </si>
  <si>
    <t>FIRDAUS BIN ANWAR</t>
  </si>
  <si>
    <t>01137795242</t>
  </si>
  <si>
    <t>NO 6A SERI SELERA MPS TAMAN BIDARA</t>
  </si>
  <si>
    <t>SHERIL MUNIRA BINTI MUZAMMIL</t>
  </si>
  <si>
    <t>880922 26 5506</t>
  </si>
  <si>
    <t>0123900987</t>
  </si>
  <si>
    <t>NO 6, PASAR MALAM BANDAR TASIK PUTERI</t>
  </si>
  <si>
    <t>AZMI BIN MOHAMAD</t>
  </si>
  <si>
    <t>690420 06 5283</t>
  </si>
  <si>
    <t>0126028829</t>
  </si>
  <si>
    <t>PASAR PAGI TAPAK SEGI TIGA MEDAN PUTERI BANDAR TASIK PUTERI</t>
  </si>
  <si>
    <t>NORLIZZA BTE MOHAMAD NAZRI</t>
  </si>
  <si>
    <t>880221 08 5094</t>
  </si>
  <si>
    <t>0183929245</t>
  </si>
  <si>
    <t xml:space="preserve"> tapak pasar malam kg melayu sg buloh 47000 selangor</t>
  </si>
  <si>
    <t>NORDIANA BINTI SAFRUDIN</t>
  </si>
  <si>
    <t>851029 14 6130</t>
  </si>
  <si>
    <t>0164947669</t>
  </si>
  <si>
    <t>PASAR MALAM PUNCAK ALAM</t>
  </si>
  <si>
    <t>MOHD HAZRON BIN SUDDIN</t>
  </si>
  <si>
    <t>01111424219</t>
  </si>
  <si>
    <t>bomboloni. sushi</t>
  </si>
  <si>
    <t>LOT 31134-1, JALAN 11, KG SRI INDAH A, 47000, SUNGAI BULOH, SELANGOR</t>
  </si>
  <si>
    <t>MOHD SHAHRIDZA BIN SUBHAN</t>
  </si>
  <si>
    <t>860928 56 6133</t>
  </si>
  <si>
    <t>0127555713</t>
  </si>
  <si>
    <t>ayam gunting</t>
  </si>
  <si>
    <t>JUITA BINTI ABU HANIPAH</t>
  </si>
  <si>
    <t>770704 14 5744</t>
  </si>
  <si>
    <t>0187863990</t>
  </si>
  <si>
    <t>tudung &amp;minyak wangi</t>
  </si>
  <si>
    <t>no 18 sr 3/3c, saujana rawang</t>
  </si>
  <si>
    <t>NIK AZLINA BINTI MOHD NOOR</t>
  </si>
  <si>
    <t>01110847696</t>
  </si>
  <si>
    <t>biskut</t>
  </si>
  <si>
    <t>ROSNIZAH MOHD DIAH</t>
  </si>
  <si>
    <t>700223 10 5748</t>
  </si>
  <si>
    <t>0179688674</t>
  </si>
  <si>
    <t>kedai makan</t>
  </si>
  <si>
    <t>t04, dataran niaga, surau al hiayah, kg melayu rawang</t>
  </si>
  <si>
    <t>KHAIRUL RIMY</t>
  </si>
  <si>
    <t>xxx</t>
  </si>
  <si>
    <t>0123334276</t>
  </si>
  <si>
    <t>NOR HILMAN RASIS BIN NOR ZAIDI</t>
  </si>
  <si>
    <t>990407 14 6809</t>
  </si>
  <si>
    <t>0126553685</t>
  </si>
  <si>
    <t>air balang</t>
  </si>
  <si>
    <t>temporary putra,</t>
  </si>
  <si>
    <t>FAIRUS ISKANDAR BIN AB MANAP</t>
  </si>
  <si>
    <t>810728 10 5329</t>
  </si>
  <si>
    <t>0128822719</t>
  </si>
  <si>
    <t>medan puteri, taman tasik puteri</t>
  </si>
  <si>
    <t>KHUZAIMAH BINTI MOHD TAHIR</t>
  </si>
  <si>
    <t>740602 08 6416</t>
  </si>
  <si>
    <t>0193805600</t>
  </si>
  <si>
    <t>PASAR MODEN TAMAN YAYASAN</t>
  </si>
  <si>
    <t>HANIM APENG @ ASLIMKINTAN</t>
  </si>
  <si>
    <t>710603 02 6020</t>
  </si>
  <si>
    <t>0 13-229 9307</t>
  </si>
  <si>
    <t>KRAFTANGAN ORANG ASLI</t>
  </si>
  <si>
    <t>NO 9, KAMPUNG ORANG ASLI SUNGAI BULOH, JALAN HOSPITAL, 47000, SUNGAI BULOH</t>
  </si>
  <si>
    <t>MPHS</t>
  </si>
  <si>
    <t>MAZLAN BIN ARBAIEN</t>
  </si>
  <si>
    <t>810524-08-5493</t>
  </si>
  <si>
    <t>0138738144</t>
  </si>
  <si>
    <t>PENJAJA BARANGAN AM</t>
  </si>
  <si>
    <t>TAMAN MILLENIUM (PETAK NO 1), 44000 KUALA KUBU BHARU</t>
  </si>
  <si>
    <t>MUHAMMAD HASRULLFAZRIEQIN BIN SHADIKIN</t>
  </si>
  <si>
    <t>881205-56-5893</t>
  </si>
  <si>
    <t>AZLIN BINTI SULAIMAN</t>
  </si>
  <si>
    <t>820610-08-6272</t>
  </si>
  <si>
    <t>0194887041</t>
  </si>
  <si>
    <t>WAN NASIPAH BT WAN ABDULLAH</t>
  </si>
  <si>
    <t>760214-03-5172</t>
  </si>
  <si>
    <t>0107064857</t>
  </si>
  <si>
    <t>PENJAJA SEMENTARA
 – MAKANAN MINUMAN</t>
  </si>
  <si>
    <t>PASAR PAGI , 48300 BUKIT SENTOSA</t>
  </si>
  <si>
    <t>NORFADILAH BINTI HARUN</t>
  </si>
  <si>
    <t>830610-06-5040</t>
  </si>
  <si>
    <t>0139030931</t>
  </si>
  <si>
    <t>BATANG KALI</t>
  </si>
  <si>
    <t>ZURENA BINTI MOHD SALLEH</t>
  </si>
  <si>
    <t>950126-14-5088</t>
  </si>
  <si>
    <t>0172762851</t>
  </si>
  <si>
    <t>MENJUAL / MEMBERI PERKHIDMATAN ESTABLISYMEN MAKANAN  
 MEMBUAT/ MEMPROSES ESTABLISYMEN MAKANAN
 MEMBORONG / MENYIMPAN ESTABLISYMEN
 MAKANAN</t>
  </si>
  <si>
    <t>MAK ENGKU 95 ENTERPRISE 9-1 JALAN JENJARUM 3D/2, SEKSYEN BB9, 48300 BUKIT BERUNTUNG</t>
  </si>
  <si>
    <t>WISMARIATI BINTI TANJUNG</t>
  </si>
  <si>
    <t>690101-71-5090</t>
  </si>
  <si>
    <t>0125010169</t>
  </si>
  <si>
    <t>PASAR MALAM RASA, ANTARA GAPI, KKB, BATANG KALI, HULU YAM BHARU</t>
  </si>
  <si>
    <t>NURUL SYAZWANI BINTI BAHARUDDIN</t>
  </si>
  <si>
    <t>920823-08-5992</t>
  </si>
  <si>
    <t>0169739294</t>
  </si>
  <si>
    <t>PASAR MALAM MERANTI</t>
  </si>
  <si>
    <t>HAFIZAH BINTI HUSSIN</t>
  </si>
  <si>
    <t>910723-14-5426</t>
  </si>
  <si>
    <t>0192681541</t>
  </si>
  <si>
    <t>MENJUAL / MEMBERI PERKHIDMATAN
 KEDAI JAHIT ATAU SULAM</t>
  </si>
  <si>
    <t>JUST MINE TRADING
 NO 24, GERAI MDHS, DATARAN SENTOSA, 48300 BUKIT SENTOSA</t>
  </si>
  <si>
    <t>SHARIATIE BT SHAFIE</t>
  </si>
  <si>
    <t>810618-08-6040</t>
  </si>
  <si>
    <t>0123563879</t>
  </si>
  <si>
    <t>NO PETAK 49 TAPAK PENJAJA TEMASYA JALANAN, 44100 KKB</t>
  </si>
  <si>
    <t>MOHD FAISAL BIN AHMAD</t>
  </si>
  <si>
    <t>84709-08-6051</t>
  </si>
  <si>
    <t>0125314052</t>
  </si>
  <si>
    <t>SHAH AZLINA BINTI MOHD ABU NAZRI</t>
  </si>
  <si>
    <t>891201-06-5620</t>
  </si>
  <si>
    <t>0178721843</t>
  </si>
  <si>
    <t>NORHASLINDA BT MUHAMAD</t>
  </si>
  <si>
    <t>810413-08-5570</t>
  </si>
  <si>
    <t>0176140442</t>
  </si>
  <si>
    <t>SITI NOORLAILY KAMAL</t>
  </si>
  <si>
    <t>770308-13-5376</t>
  </si>
  <si>
    <t>0105120778</t>
  </si>
  <si>
    <t>ELISUHANA BINTI HASHIM</t>
  </si>
  <si>
    <t>810802-07-5640</t>
  </si>
  <si>
    <t>0172551292</t>
  </si>
  <si>
    <t>PERMIT PASAR MALAM SABTU, BUKIT SENTOSA</t>
  </si>
  <si>
    <t>AZA LINDA BINTI ZUBIR</t>
  </si>
  <si>
    <t>950828-14-6640</t>
  </si>
  <si>
    <t>0173968239</t>
  </si>
  <si>
    <t>NO PETAK 23, TAPAK PENJAJA TEMASYA JALANAN, 4400 KKB</t>
  </si>
  <si>
    <t>ROSLAN BIN ABD HAMID</t>
  </si>
  <si>
    <t>770811-02-5393</t>
  </si>
  <si>
    <t>0182539194</t>
  </si>
  <si>
    <t>MUHAMMAD SULAIMAN BIN SUMERY@ALWI</t>
  </si>
  <si>
    <t>940420-10-5459</t>
  </si>
  <si>
    <t>0136615573</t>
  </si>
  <si>
    <t>PETAK NO 50, TAPAK PENJAJA
 TEMASYA JALANAN, 44000 KUALA KUBU BHARU</t>
  </si>
  <si>
    <t>MOHD HAMDAN HASMADI BIN HUSAIN</t>
  </si>
  <si>
    <t>730813 73 0813</t>
  </si>
  <si>
    <t>0162935476</t>
  </si>
  <si>
    <t>PENGUSAHAAN BATIK</t>
  </si>
  <si>
    <t>PETAK NO 29 &amp; 30 , TAPAK PENJAJA TEMASYA JALANAN, 44000 KUALA KUBU BHARU</t>
  </si>
  <si>
    <t>MUHAMMAD KHAIRI BIN MOHD HAMDZAN</t>
  </si>
  <si>
    <t>960824-10-5939</t>
  </si>
  <si>
    <t>011 10322513</t>
  </si>
  <si>
    <t>SOSEJ BAKAR &amp; KEROPOK LEKOR</t>
  </si>
  <si>
    <t>HANIM BINTI APENG</t>
  </si>
  <si>
    <t>710603-02-6020</t>
  </si>
  <si>
    <t>0132299307</t>
  </si>
  <si>
    <t>PETAK NO 35, TAPAK PENJAJA
 TEMASYA JALANAN, 44000 KUALA KUBU BHARU</t>
  </si>
  <si>
    <t>HANITA BINTI ISHAK</t>
  </si>
  <si>
    <t>631116-71-5288</t>
  </si>
  <si>
    <t>0132825492</t>
  </si>
  <si>
    <t>NORAZIZI GHAZALI</t>
  </si>
  <si>
    <t>851108-10-5177</t>
  </si>
  <si>
    <t>0193871398</t>
  </si>
  <si>
    <t>MOHAMAD AZAM BIN KAMARUDIN</t>
  </si>
  <si>
    <t>941128-03-5005</t>
  </si>
  <si>
    <t>0166584953</t>
  </si>
  <si>
    <t>NO PETAK 104, TAPAK PENJAJA JRD 8</t>
  </si>
  <si>
    <t>NORAZMI BIN BASRI</t>
  </si>
  <si>
    <t>710124-08-5103</t>
  </si>
  <si>
    <t>01123558603</t>
  </si>
  <si>
    <t>NO PETAK 125, TAPAK PENJAJA JRD 8</t>
  </si>
  <si>
    <t>RUS’HIDAYAH BINTI RUSDI</t>
  </si>
  <si>
    <t>860209-14-5586</t>
  </si>
  <si>
    <t>0149113686</t>
  </si>
  <si>
    <t>NO PETAK 49, TAPAK PENJAJA JRD</t>
  </si>
  <si>
    <t>HAFIZA BINTI HAMID</t>
  </si>
  <si>
    <t>791211-02-5632</t>
  </si>
  <si>
    <t>0105028978
 / 01135265579</t>
  </si>
  <si>
    <t>NO PETAK 54, TAPAK PENJAJA TEMASYA JALANAN, 44000 KKB</t>
  </si>
  <si>
    <t>ROHANI BT ABDUL AZIZ</t>
  </si>
  <si>
    <t>610701-08-6766</t>
  </si>
  <si>
    <t>0173531186</t>
  </si>
  <si>
    <t>PERMIT PASAR MALAM BUKIT SENTOSA</t>
  </si>
  <si>
    <t>NUR FATIHAH BINTI BANDID SEH @ MOHD DIP</t>
  </si>
  <si>
    <t>020315-03-0166</t>
  </si>
  <si>
    <t>01139392930</t>
  </si>
  <si>
    <t>NURUL AKMA ATIKA BINTI OTHMAN</t>
  </si>
  <si>
    <t>971013-03-5790</t>
  </si>
  <si>
    <t>0172419584</t>
  </si>
  <si>
    <t>MPKS</t>
  </si>
  <si>
    <t>MOHAMED ADLI HUSAINI BIN MOHD RAHIM</t>
  </si>
  <si>
    <t>900614-10-5629</t>
  </si>
  <si>
    <t>018-2089322</t>
  </si>
  <si>
    <t>MAKANAN READY TO EAT (RTE)</t>
  </si>
  <si>
    <t xml:space="preserve">NO. 39 JALAN ALAM SURIA 15/3/2 SEKSYEN 15, 42300 BANDAR PUNCAK ALAM </t>
  </si>
  <si>
    <t>NURUL INSANI BINTI MOHAMAD MANSOR</t>
  </si>
  <si>
    <t>820820-10-5670</t>
  </si>
  <si>
    <t>018-2422698</t>
  </si>
  <si>
    <t xml:space="preserve">TAMAN MELUR, KG KUANTAN 45600 BESTARI JAYA, SELANGOR </t>
  </si>
  <si>
    <t>QISTINA BINTI AZMAN</t>
  </si>
  <si>
    <t>840803-14-5994</t>
  </si>
  <si>
    <t>010-3623807</t>
  </si>
  <si>
    <t>WARUNG BAWAH POKOK</t>
  </si>
  <si>
    <t>JALAN MELOR 2 TAMAN MELOR KG KUANTAN 45600 BESTARI JAYA K. SELANGOR</t>
  </si>
  <si>
    <t>MUHAMMAD HAFIZ BIN YURDEKSI</t>
  </si>
  <si>
    <t>950818-14-5775</t>
  </si>
  <si>
    <t>013-3345627</t>
  </si>
  <si>
    <t xml:space="preserve">KOREAN FRIED CHICKEN </t>
  </si>
  <si>
    <t>MUHAMMAD DANIEAL BIN AMRAN</t>
  </si>
  <si>
    <t>010929-10-1185</t>
  </si>
  <si>
    <t>017-6558896/ 012-3889670</t>
  </si>
  <si>
    <t xml:space="preserve">KOPI </t>
  </si>
  <si>
    <t>MARINI BINTI KAMARUZAMAN</t>
  </si>
  <si>
    <t>771205-14-5250</t>
  </si>
  <si>
    <t>012-523 4578</t>
  </si>
  <si>
    <t xml:space="preserve">P.5 MEDAN SELERA MDKS, ASTANA ALAM 42300 BANDAR PUNCAK ALAM, KUALA SELANGOR </t>
  </si>
  <si>
    <t>MES BAHUDIN BIN MUSTAFA</t>
  </si>
  <si>
    <t>671130-03-5381</t>
  </si>
  <si>
    <t>017-3412915</t>
  </si>
  <si>
    <t xml:space="preserve">ONLINE SHOP </t>
  </si>
  <si>
    <t xml:space="preserve">TAMAN TASIK HILLPARK BANDAR HILLPARK PUNCAK ALAM </t>
  </si>
  <si>
    <t>HAMIMAH BINTI MAT SA’AD</t>
  </si>
  <si>
    <t>670123-08-6258</t>
  </si>
  <si>
    <t>011-37029931</t>
  </si>
  <si>
    <t>BANDAR HILLPARK</t>
  </si>
  <si>
    <t>NORKAMIL BIN AMRAN</t>
  </si>
  <si>
    <t>690330-08-5301</t>
  </si>
  <si>
    <t>011-60660073</t>
  </si>
  <si>
    <t>GERAI AIR BALANG</t>
  </si>
  <si>
    <t>NURUL SHAHIDAH BINTI MASJUDI</t>
  </si>
  <si>
    <t>931025-10-6780</t>
  </si>
  <si>
    <t>017-273 4872</t>
  </si>
  <si>
    <t xml:space="preserve">PUSAT PENJAJA TANJONG KARANG, JALAN K/P 1 45500 TANJONG KARANG </t>
  </si>
  <si>
    <t>NORASIKIN BINTI KAMARUDDIN</t>
  </si>
  <si>
    <t>711020-08-5568</t>
  </si>
  <si>
    <t>018-5771604</t>
  </si>
  <si>
    <t xml:space="preserve">GERAI MAKANAN </t>
  </si>
  <si>
    <t>MUHAMMAD KHAIRI BIN ABDULLAH</t>
  </si>
  <si>
    <t>910927-03-5261</t>
  </si>
  <si>
    <t>011-28558878</t>
  </si>
  <si>
    <t>AZMAN FIRDAUS BIN AZIZAN</t>
  </si>
  <si>
    <t>780207-14-6083</t>
  </si>
  <si>
    <t>019-6699107</t>
  </si>
  <si>
    <t>Mobile Kopi</t>
  </si>
  <si>
    <t xml:space="preserve">TAMAN LAKE PARK, HILLPARK PUNCAK ALAM  / ELMINA (HARI BIASA) </t>
  </si>
  <si>
    <t>NUR SYAHIRAH BINTI MOHD SAARI</t>
  </si>
  <si>
    <t>960606-11-5610</t>
  </si>
  <si>
    <t>012-4222353</t>
  </si>
  <si>
    <t>PISANG GORENG &amp; KEROPOK LEKOR</t>
  </si>
  <si>
    <t xml:space="preserve">TAMAN LAKE PARK, HILLPARK PUNCAK ALAM </t>
  </si>
  <si>
    <t>ADI AMRI BIN RUZMAN</t>
  </si>
  <si>
    <t>900104-06-5225</t>
  </si>
  <si>
    <t>016-2167538</t>
  </si>
  <si>
    <t>ZAIRIN BIN SALAMON</t>
  </si>
  <si>
    <t>670912-10-5255</t>
  </si>
  <si>
    <t xml:space="preserve">018-2048362 </t>
  </si>
  <si>
    <t xml:space="preserve">SITI NORHAWA BINTI MOHD KUSAIRI </t>
  </si>
  <si>
    <t>017-337 2930</t>
  </si>
  <si>
    <t>PEKAN LAMA KUALA</t>
  </si>
  <si>
    <t>BADRULSHAM GUMRI</t>
  </si>
  <si>
    <t>MOHAMAD ZAINI BIN MOHAMID ZAINOL</t>
  </si>
  <si>
    <t>680578-02-5993</t>
  </si>
  <si>
    <t>019-2721069</t>
  </si>
  <si>
    <t xml:space="preserve">NO 9 LOT 15324 (B) JLN. TEMBUSU KG. MELAYU SUBANG 40150 SHAH ALAM </t>
  </si>
  <si>
    <t xml:space="preserve">MULYADI BIN ASWIR </t>
  </si>
  <si>
    <t>700519-71-5377</t>
  </si>
  <si>
    <t>012-3705235</t>
  </si>
  <si>
    <t xml:space="preserve">MAKANAN DAN MINUMAN </t>
  </si>
  <si>
    <t>SAUJANA UTAMA</t>
  </si>
  <si>
    <t>AMIEMISLIANI BIN ZULKIFLI</t>
  </si>
  <si>
    <t>820721-01-6269</t>
  </si>
  <si>
    <t>017-689 6737</t>
  </si>
  <si>
    <t xml:space="preserve">01-08 T2 KASUARINA WARNASARI 3 BANDAR PUNCAK ALAM </t>
  </si>
  <si>
    <t xml:space="preserve">ZAINUDIN BIN OMAR </t>
  </si>
  <si>
    <t>700101-11-8495</t>
  </si>
  <si>
    <t>018-2787012</t>
  </si>
  <si>
    <t xml:space="preserve">NO 61 JLN LILI 3, SAUJANA UTAMA , SG BULOH </t>
  </si>
  <si>
    <t xml:space="preserve">NILAWATI BT WAHERMI </t>
  </si>
  <si>
    <t>740402-71-5046</t>
  </si>
  <si>
    <t>012-3037196</t>
  </si>
  <si>
    <t xml:space="preserve">NO 75 JALAN BIDARA 10 SAUJANA UTAMA </t>
  </si>
  <si>
    <t xml:space="preserve">MUHAMMAD AIMAN BIN NAZRIMAN </t>
  </si>
  <si>
    <t>990707-14-5867</t>
  </si>
  <si>
    <t>011-23413310</t>
  </si>
  <si>
    <t>NAZRIMAN BIN MUSTAFA</t>
  </si>
  <si>
    <t>760223-03-5633</t>
  </si>
  <si>
    <t>014- 2253946/017</t>
  </si>
  <si>
    <t xml:space="preserve">NURUL ASIKIN BINTI MOHD SA’AIN </t>
  </si>
  <si>
    <t>940522-10-5900</t>
  </si>
  <si>
    <t>011-35799870</t>
  </si>
  <si>
    <t>TANJUNG KARANG</t>
  </si>
  <si>
    <t xml:space="preserve">MAHIDAH BINTI AHMAD </t>
  </si>
  <si>
    <t>821106-10-5344</t>
  </si>
  <si>
    <t>011-14926373</t>
  </si>
  <si>
    <t>AYAM GORENG</t>
  </si>
  <si>
    <t>MUHAMMAD FAIZZUL HAKIMI BIN MOHD ASRI</t>
  </si>
  <si>
    <t>961011-10-5119</t>
  </si>
  <si>
    <t>018-2454018</t>
  </si>
  <si>
    <t xml:space="preserve">ABDULLAH FAHIM BIN BAHARI </t>
  </si>
  <si>
    <t>961109-08-6227</t>
  </si>
  <si>
    <t>016-7144204</t>
  </si>
  <si>
    <t>MINUMAN</t>
  </si>
  <si>
    <t xml:space="preserve">NUR ADIBAH BINTI AZALEZAH </t>
  </si>
  <si>
    <t>930730-12-5106</t>
  </si>
  <si>
    <t>011-5868 1044</t>
  </si>
  <si>
    <t>SHAWARMA</t>
  </si>
  <si>
    <t xml:space="preserve">47-D, JALAN HILLPARK 11/9 PUSAT PERDANGANGAN HILLPARK PUNCAK ALAM </t>
  </si>
  <si>
    <t>MUHAMMAD HAZIQ BIN RAMLI</t>
  </si>
  <si>
    <t>920118-08-5129</t>
  </si>
  <si>
    <t>013-643 3843</t>
  </si>
  <si>
    <t>MBPJ</t>
  </si>
  <si>
    <t>Rohani Binti Zainal Abidin</t>
  </si>
  <si>
    <t>017-3418397</t>
  </si>
  <si>
    <t>Petaling Utama Jalan Klang Lama</t>
  </si>
  <si>
    <t>Faridah Binti Maunda</t>
  </si>
  <si>
    <t>012-3443860</t>
  </si>
  <si>
    <t>Roti &amp; Biskut Raya</t>
  </si>
  <si>
    <t>A-9-15, Impian Baiduri Jln 224/51 A, 46100 Petaling Jaya Selangor</t>
  </si>
  <si>
    <t>Rozilah Binti Abdul Rahman</t>
  </si>
  <si>
    <t>018-2794288</t>
  </si>
  <si>
    <t>Wedding &amp; Event Planner, Suprise Gift, Batik, Rendang , Bahulu</t>
  </si>
  <si>
    <t>No.1 Jalan 10/14, Taman Jaya Seksyen 10 46000 Petaling Jaya</t>
  </si>
  <si>
    <t>Masidah Binti Abu Bakar</t>
  </si>
  <si>
    <t>013-2789011</t>
  </si>
  <si>
    <t>Burger Homemade</t>
  </si>
  <si>
    <t>Jalan PJS 3/36 Taman Sri Manja, Batu 6 1/2 Jln Klang Lama 46000 Petaling Jaya</t>
  </si>
  <si>
    <t>Mohamad Azizul bin Abdul Aziz</t>
  </si>
  <si>
    <t>019-2207149</t>
  </si>
  <si>
    <t>Gerai Kopi</t>
  </si>
  <si>
    <t>Jalan PJU 7/3, Behind Lotus Mutiara Damansara 47820 Petaling Jaya Selangor</t>
  </si>
  <si>
    <t>Salmah binti Saipuddin</t>
  </si>
  <si>
    <t>013-6109557</t>
  </si>
  <si>
    <t>No 32 Jalan CP 3/21 taman Cheras Perdana 43200 Cheras Selangor</t>
  </si>
  <si>
    <t>Mohamad Nizar bin Mahamed Hanifah</t>
  </si>
  <si>
    <t>013-9284179</t>
  </si>
  <si>
    <t>Barangan Am</t>
  </si>
  <si>
    <t xml:space="preserve">G26 Pangsapuri Kayu Ara 47400 Petaling Jaya </t>
  </si>
  <si>
    <t>Mohd Faizul Shazreen bin Kamaruddin</t>
  </si>
  <si>
    <t>011-51898285</t>
  </si>
  <si>
    <t>Pelbagai / Runcit</t>
  </si>
  <si>
    <t>Zahir Al Fadzil Bin Ahmad</t>
  </si>
  <si>
    <t>019-3639727</t>
  </si>
  <si>
    <t>Printing</t>
  </si>
  <si>
    <t xml:space="preserve">4-2-5, Blok 4, Desa Mutiara Lorong PJU 7/15B Mutiara Damansara 47800 PJ </t>
  </si>
  <si>
    <t>017-6582332</t>
  </si>
  <si>
    <t xml:space="preserve">D-416 Apartment Impian PJU 10/1F Damansara Damai 47830 PJ </t>
  </si>
  <si>
    <t>012-6846871</t>
  </si>
  <si>
    <t>Pelancongan</t>
  </si>
  <si>
    <t>Siti Arbi Mat Saton</t>
  </si>
  <si>
    <t>011-10606858</t>
  </si>
  <si>
    <t>Produk Herbs</t>
  </si>
  <si>
    <t>NO 38 Jalan PJU 10/14C Saujana Damansara Damai 47830 Petaling Jaya</t>
  </si>
  <si>
    <t>Farah Syazahani Binti Azahari</t>
  </si>
  <si>
    <t>016-7522559</t>
  </si>
  <si>
    <t>Nasi Ayam Berempah</t>
  </si>
  <si>
    <t>Lorong 5A Kampung Sungai Kayu Ara 47400 Petaling Jaya</t>
  </si>
  <si>
    <t>Amelia Amira Binti Saadin</t>
  </si>
  <si>
    <t>011-59891399</t>
  </si>
  <si>
    <t>Seni &amp; Kraf</t>
  </si>
  <si>
    <t xml:space="preserve">No. 611, Blok H, Jalan PJU 1A/3B, 47301 Petaling Jaya </t>
  </si>
  <si>
    <t>Mohd Azian Bin Mohd Tamami</t>
  </si>
  <si>
    <t>012-2537105</t>
  </si>
  <si>
    <t>Damansara</t>
  </si>
  <si>
    <t>Nor Hasliza Binti Omar</t>
  </si>
  <si>
    <t>010-2820971</t>
  </si>
  <si>
    <t>Business Cake Online / Mobile Hair Dresser</t>
  </si>
  <si>
    <t xml:space="preserve">Blok C Jalan PJU 1A/42 Taman Putra Damai Petaling Jaya </t>
  </si>
  <si>
    <t>Norfadila Binti Md Layan</t>
  </si>
  <si>
    <t>011-11419796</t>
  </si>
  <si>
    <t>Kedai No 1 Jalan PJU /1A46 47301 Petaling Jaya</t>
  </si>
  <si>
    <t>Roziah Binti Shahrin</t>
  </si>
  <si>
    <t>019-5805916</t>
  </si>
  <si>
    <t>Kiosk mbpj kota damansara</t>
  </si>
  <si>
    <t>Farawahida Wahid</t>
  </si>
  <si>
    <t>016-5399878</t>
  </si>
  <si>
    <t>Pjs 2c Taman Medan</t>
  </si>
  <si>
    <t>Mohd Hazrul Bin Hashim</t>
  </si>
  <si>
    <t>011-11268747</t>
  </si>
  <si>
    <t>PJCC Taman Medan</t>
  </si>
  <si>
    <t>Doreah Jalaludin</t>
  </si>
  <si>
    <t>016-6019879</t>
  </si>
  <si>
    <t xml:space="preserve">Kudapan &amp; produk minuman </t>
  </si>
  <si>
    <t xml:space="preserve">No. 3 Lorong Masjid 46000 Petaling Jaya </t>
  </si>
  <si>
    <t>Nuraini Abu Hanifah</t>
  </si>
  <si>
    <t>017-6792103</t>
  </si>
  <si>
    <t xml:space="preserve">C-3-22A Blok C Taman Medan Jaya Jalan PJS 2/1 46000 Petaling Jaya </t>
  </si>
  <si>
    <t>Aminah Binti Omar</t>
  </si>
  <si>
    <t>011-28041918</t>
  </si>
  <si>
    <t xml:space="preserve">Makanan </t>
  </si>
  <si>
    <t>A-317 Apartment Selasir Jalan PJU 10/1C, Damansara Damai 47830 Petaling Jaya</t>
  </si>
  <si>
    <t>Ainol Adilah</t>
  </si>
  <si>
    <t>011-28152249</t>
  </si>
  <si>
    <t>Kerang Bakar</t>
  </si>
  <si>
    <t>No 18 Medan Selera Jaya Jalan 223 Petaling  Jaya</t>
  </si>
  <si>
    <t>Azrina Beety Binti Asrin Hamid</t>
  </si>
  <si>
    <t>011-10627999</t>
  </si>
  <si>
    <t xml:space="preserve">2782-7, Kampung Tengah 1, Jalan Gombak Batu 6 1/4 53100 Kuala Lumpur </t>
  </si>
  <si>
    <t>Sahdatun Nazirah Binti Zainal Abidin</t>
  </si>
  <si>
    <t>018-2343872</t>
  </si>
  <si>
    <t>Pani Puri</t>
  </si>
  <si>
    <t>Taman medan</t>
  </si>
  <si>
    <t>Farahanim binti Ahmad</t>
  </si>
  <si>
    <t>011-10091429</t>
  </si>
  <si>
    <t>Air Balang</t>
  </si>
  <si>
    <t>No 45 dan 10 Medan Selera Jalan 223, Seksyen 51A/223 46100 Petaling Jaya</t>
  </si>
  <si>
    <t>Norita Binti Norbit</t>
  </si>
  <si>
    <t>019-2937036</t>
  </si>
  <si>
    <t>Pasar Malam Sg.Way dan Taman Medan</t>
  </si>
  <si>
    <t>Mazaripah Binti Zainal</t>
  </si>
  <si>
    <t>012-2480928</t>
  </si>
  <si>
    <t>Kuih muih</t>
  </si>
  <si>
    <t>Rozmih Binti Totoi</t>
  </si>
  <si>
    <t>019-8391245</t>
  </si>
  <si>
    <t>Sri Manja (berniaga dari rumah)</t>
  </si>
  <si>
    <t>Yusmariati Binti Rahim@Yusof</t>
  </si>
  <si>
    <t>016-2544284</t>
  </si>
  <si>
    <t>Aksesori Wanita</t>
  </si>
  <si>
    <t xml:space="preserve">B-3-36B Jalan PJU 10/10G Saujana Damansara 47830 Petaling Jaya </t>
  </si>
  <si>
    <t>Azizah Binti Othman</t>
  </si>
  <si>
    <t>010-5191750</t>
  </si>
  <si>
    <t xml:space="preserve">Kimchi &amp; Aksesori wanita &amp; Service Urut </t>
  </si>
  <si>
    <t>112A Blok M Apart Permai Damansara Damai 47830 Pj Selangor</t>
  </si>
  <si>
    <t>Norhidah Binti Nobiran</t>
  </si>
  <si>
    <t>019-3152114</t>
  </si>
  <si>
    <t xml:space="preserve">Air Dessert </t>
  </si>
  <si>
    <t>No. 11 SS 9/16, Sungei Way</t>
  </si>
  <si>
    <t>Haslida Binti Mohd Nasir</t>
  </si>
  <si>
    <t>013-3514179</t>
  </si>
  <si>
    <t>Pusat Rawatan Islam</t>
  </si>
  <si>
    <t>N-04-05, Jalan PJS 1/21
Pangsapuri Petaling Perdana
46150 Petaling Jaya
Selangor</t>
  </si>
  <si>
    <t xml:space="preserve">Rafidah Binti Zulkifly </t>
  </si>
  <si>
    <t>017-2857187</t>
  </si>
  <si>
    <t xml:space="preserve">Beg, Pouch &amp; Top </t>
  </si>
  <si>
    <t>No 13 Jalan 230 /51A Petaling Jaya</t>
  </si>
  <si>
    <t>Mohamad Afiq Haiqal Bin Rosli</t>
  </si>
  <si>
    <t>030510-03-0937</t>
  </si>
  <si>
    <t>018-2748211</t>
  </si>
  <si>
    <t xml:space="preserve">Printing </t>
  </si>
  <si>
    <t>H-2-5 Blok H, Desa Mutiara Lorong PJU 7/15B Mutiara Damansara 41300 Petaling Jaya</t>
  </si>
  <si>
    <t>Norhaiza Binti Selamat</t>
  </si>
  <si>
    <t>800113-12-5156</t>
  </si>
  <si>
    <t>013-6620854</t>
  </si>
  <si>
    <t>Jahitan</t>
  </si>
  <si>
    <t>N-4-06 Kenanga Apartment Taman Putra Perdana 47130 Puchong Selangor</t>
  </si>
  <si>
    <t>016-3853765</t>
  </si>
  <si>
    <t>Makanan &amp; Minuman</t>
  </si>
  <si>
    <t>016-3853786</t>
  </si>
  <si>
    <t xml:space="preserve">No. 1A Lot 378 Jeram Selangor Kuala Selangor </t>
  </si>
  <si>
    <t>018-3224596</t>
  </si>
  <si>
    <t>G-01-03 Apartment Camellia Desa Peransang Jalan PJS 3/56 46050 Petaling Jaya</t>
  </si>
  <si>
    <t>Norlela Binti Mohd Rais</t>
  </si>
  <si>
    <t>691122-10-5210</t>
  </si>
  <si>
    <t>019-3041687</t>
  </si>
  <si>
    <t xml:space="preserve">Kopi (paket &amp; kuih untuk ramadhan </t>
  </si>
  <si>
    <t xml:space="preserve">80 Jalan PJS 10/11B Taman Dato Hormat Bandar Sunway PJ </t>
  </si>
  <si>
    <t>Nur Syazwani</t>
  </si>
  <si>
    <t>013-744127</t>
  </si>
  <si>
    <t xml:space="preserve">Wan Hanafi bin Wan Ismail </t>
  </si>
  <si>
    <t>770926-06-5475</t>
  </si>
  <si>
    <t>019-252 1973</t>
  </si>
  <si>
    <t>Ayudiana Binti Mohd Yusoff</t>
  </si>
  <si>
    <t>801217-10-5752</t>
  </si>
  <si>
    <t>017-3702610</t>
  </si>
  <si>
    <t>Agent - Sambal &amp; Lauk</t>
  </si>
  <si>
    <t xml:space="preserve">No.19, Jalan SS 9/12, Sungai Way 47300 Petaling Jaya </t>
  </si>
  <si>
    <t>MPK</t>
  </si>
  <si>
    <t>NOOR IZNAN BIN MOHD NOOR</t>
  </si>
  <si>
    <t>75080511 5431</t>
  </si>
  <si>
    <t>0105301020</t>
  </si>
  <si>
    <t>TPS SIMPANG 4</t>
  </si>
  <si>
    <t>ASRI BIN YAKUB</t>
  </si>
  <si>
    <t>830428 12 5393</t>
  </si>
  <si>
    <t>0168797019</t>
  </si>
  <si>
    <t>SITI MARIAM SEMAN</t>
  </si>
  <si>
    <t>771101-03-6666</t>
  </si>
  <si>
    <t>0149646464</t>
  </si>
  <si>
    <t>NUR HANISA NATASHA BINTI ABDUL TALIB</t>
  </si>
  <si>
    <t>001024-10-1952</t>
  </si>
  <si>
    <t>0123309564</t>
  </si>
  <si>
    <t>KUIH</t>
  </si>
  <si>
    <t>LOT 1043 SUNGAI PINANG TANJUNG SHAWAL KLANG 41400 SELANGOR</t>
  </si>
  <si>
    <t>MARIANI BINTI YUSOFF</t>
  </si>
  <si>
    <t>650331-02-5072</t>
  </si>
  <si>
    <t>016 2794946</t>
  </si>
  <si>
    <t>FOODTRUCK</t>
  </si>
  <si>
    <t>KOMPLEKS SUKAN PANDAMARAN</t>
  </si>
  <si>
    <t>ZAMANIAKRAM BIN RAJAB</t>
  </si>
  <si>
    <t>650423-04-5281</t>
  </si>
  <si>
    <t>HAMIDAH BINTI ERWAN</t>
  </si>
  <si>
    <t>820216-12-5480</t>
  </si>
  <si>
    <t>0163656345</t>
  </si>
  <si>
    <t>PASAR TANI TAMAN SRI ANDALAS</t>
  </si>
  <si>
    <t>NORSHIMA BINTI LASAMAY</t>
  </si>
  <si>
    <t>951230-12-6826</t>
  </si>
  <si>
    <t>01111363107</t>
  </si>
  <si>
    <t>ROSMAWATI BINTI HAJI MOHAMMAD</t>
  </si>
  <si>
    <t>691006-08-5988</t>
  </si>
  <si>
    <t>013-9404431</t>
  </si>
  <si>
    <t>NURNABILLAH BINTI KHALID</t>
  </si>
  <si>
    <t>850728-10-5042</t>
  </si>
  <si>
    <t>0193890021</t>
  </si>
  <si>
    <t>MURTABAK CHEESE</t>
  </si>
  <si>
    <t>ASHRUL EFENDI MISHAD</t>
  </si>
  <si>
    <t>840530-10-5443</t>
  </si>
  <si>
    <t>0143233709</t>
  </si>
  <si>
    <t>NASI LEMAK DAUN PISANG ATUK</t>
  </si>
  <si>
    <t>TPB BANDAR PUTERA 2</t>
  </si>
  <si>
    <t>RUDIANA OTHMAN</t>
  </si>
  <si>
    <t>830129-11-5160</t>
  </si>
  <si>
    <t>0105251983</t>
  </si>
  <si>
    <t>BAKERI</t>
  </si>
  <si>
    <t>NO21 LORONG SG PULUH 7B TAMAN CEMPAKASARI</t>
  </si>
  <si>
    <t>LILY NATASHA</t>
  </si>
  <si>
    <t>850930-10-5548</t>
  </si>
  <si>
    <t>012 2877269</t>
  </si>
  <si>
    <t>NO.17 JALAN SELAT SELATAN 1/1 TAMAN SELAT DAMAI, 42000 PORT KLANG</t>
  </si>
  <si>
    <t>NURUL HAFFEZAH BINTI MUHAMMAD SHAZALI</t>
  </si>
  <si>
    <t>851103-03-5248</t>
  </si>
  <si>
    <t>0172412497</t>
  </si>
  <si>
    <t>MENJUAL MAKANAN DAN MINUMAN (SARAPAN PAGI)</t>
  </si>
  <si>
    <t>NO GERAI MPK 12 LEBUH PENDAMAR INDAH , TAMAN PENDAMAR INDAH ,42000 PELABUHAN KLANG,SELANGOR</t>
  </si>
  <si>
    <t>NOOR ADINI BINTI ABD RAZAK</t>
  </si>
  <si>
    <t>700408-03-5248</t>
  </si>
  <si>
    <t>0123529906</t>
  </si>
  <si>
    <t>74,JLN INANG 4,BANDAR BKT RAJA,OFF JLN HJ SIRAT,41050,KLANG, SELANGOR</t>
  </si>
  <si>
    <t>NOR WANI IDAYU BT AB WAHID</t>
  </si>
  <si>
    <t>880502-11-5560</t>
  </si>
  <si>
    <t>0182714953</t>
  </si>
  <si>
    <t>TERNAKAN &amp; PEMBANGUNAN AKUAKULTUR</t>
  </si>
  <si>
    <t>LOT 11656, LORONG HJ YAHYA SELAMAT, JLN TOK SIDANG, MUKIM DELEK, 41250 KLANG, SELANGOR</t>
  </si>
  <si>
    <t>NOOR SAIFUL IZWAN BIN HELMI</t>
  </si>
  <si>
    <t>870201-08-6269</t>
  </si>
  <si>
    <t>01137410354</t>
  </si>
  <si>
    <t>AYAM GUNTING</t>
  </si>
  <si>
    <t>ECONMART SG UDANG</t>
  </si>
  <si>
    <t>RAWAIDA AIFA BINTI AZMAN EFENDDY</t>
  </si>
  <si>
    <t>930815-10-5235</t>
  </si>
  <si>
    <t>01139222157</t>
  </si>
  <si>
    <t>ONLINE BUSINESS (PAKAIAN / AKSESORI WANITA)</t>
  </si>
  <si>
    <t>NO. 67 JALAN PANDAMARAN, KAMPUNG PENDAMAR, 41200 KLANG.</t>
  </si>
  <si>
    <t>RANI A/P VAITHIANATHAN</t>
  </si>
  <si>
    <t>640703-10-7222</t>
  </si>
  <si>
    <t>01162484971</t>
  </si>
  <si>
    <t>MANISAN</t>
  </si>
  <si>
    <t>3P JALAN TALI AIR</t>
  </si>
  <si>
    <t>SUBAH A/P SUBRAMANIAM</t>
  </si>
  <si>
    <t>750729-05-5560</t>
  </si>
  <si>
    <t>011126995989</t>
  </si>
  <si>
    <t>GUNABATHI AP SOLLAY</t>
  </si>
  <si>
    <t>710912-10-5048</t>
  </si>
  <si>
    <t>01182876898</t>
  </si>
  <si>
    <t>KUIH MUIH</t>
  </si>
  <si>
    <t>MURALITHARAN A/L RAJAGOPAL</t>
  </si>
  <si>
    <t>690807-10-5673</t>
  </si>
  <si>
    <t>01126020020</t>
  </si>
  <si>
    <t>MOHD SAAT BIN AHMAD</t>
  </si>
  <si>
    <t>510825-10-5595</t>
  </si>
  <si>
    <t>01166030020</t>
  </si>
  <si>
    <t>RAJINDERPAL SINGH A/L MAHINDER SINGH</t>
  </si>
  <si>
    <t>760315-07-5595</t>
  </si>
  <si>
    <t>011122133011</t>
  </si>
  <si>
    <t>SAROJINIE A/P MALLAN</t>
  </si>
  <si>
    <t>520920-105112</t>
  </si>
  <si>
    <t>01163535232</t>
  </si>
  <si>
    <t>NAKUR ALI BIN IBRAHIM</t>
  </si>
  <si>
    <t>720415-06-5267</t>
  </si>
  <si>
    <t>01196686460</t>
  </si>
  <si>
    <t>CENDOL, ABC</t>
  </si>
  <si>
    <t>MATHILAGAN A/L SENTHAN THATHAN</t>
  </si>
  <si>
    <t>680118-02-5847</t>
  </si>
  <si>
    <t>MURTHY A/L VAITHIANATHAN</t>
  </si>
  <si>
    <t>590821-10-5567</t>
  </si>
  <si>
    <t>0163032091</t>
  </si>
  <si>
    <t>MOHAMED FAISAL B OTHMAN</t>
  </si>
  <si>
    <t>780428-01-6055</t>
  </si>
  <si>
    <t>0122087775</t>
  </si>
  <si>
    <t>CENTRO BUSINESS CENTRE KLANG</t>
  </si>
  <si>
    <t>MUHAMMAD FAILSAL BIN ROSLAN</t>
  </si>
  <si>
    <t>791004-10-5795</t>
  </si>
  <si>
    <t>0183113653</t>
  </si>
  <si>
    <t>MAJIYA BINTI NASRI</t>
  </si>
  <si>
    <t>830417 12 5830</t>
  </si>
  <si>
    <t>0194328082</t>
  </si>
  <si>
    <t>mobile spa</t>
  </si>
  <si>
    <t>lot 369jalan punca air, kg delut sirih 41250, klang</t>
  </si>
  <si>
    <t>Muhammad Nasri bin Mokhtar</t>
  </si>
  <si>
    <t>750929 10 5315</t>
  </si>
  <si>
    <t>0162065315</t>
  </si>
  <si>
    <t>perniagaan runcit</t>
  </si>
  <si>
    <t>Nazim bin Omar</t>
  </si>
  <si>
    <t>690925 01 5847</t>
  </si>
  <si>
    <t>0162577441</t>
  </si>
  <si>
    <t xml:space="preserve">SRI ANDALAS </t>
  </si>
  <si>
    <t>Mohd Razlan bin Ismail</t>
  </si>
  <si>
    <t>850220 10 5671</t>
  </si>
  <si>
    <t>0122338302</t>
  </si>
  <si>
    <t>keropok lekor</t>
  </si>
  <si>
    <t>Rizal bin Ismail</t>
  </si>
  <si>
    <t>810303 04 5367</t>
  </si>
  <si>
    <t>0172852650</t>
  </si>
  <si>
    <t>bahulu</t>
  </si>
  <si>
    <t xml:space="preserve">NO 37, JALAN 13, PANDAMARAN JAYA, 42000, PLBHN KLANG </t>
  </si>
  <si>
    <t>Mohd Reza bin Abdul Jalil</t>
  </si>
  <si>
    <t>0122280713</t>
  </si>
  <si>
    <t>minuman</t>
  </si>
  <si>
    <t>Taneddiezan</t>
  </si>
  <si>
    <t>016 5843931</t>
  </si>
  <si>
    <t>Siti Zuryana Binti Wahid</t>
  </si>
  <si>
    <t>0126565792</t>
  </si>
  <si>
    <t>Santhya A/P Ramasamy</t>
  </si>
  <si>
    <t>580610 10 5648</t>
  </si>
  <si>
    <t>0173570721</t>
  </si>
  <si>
    <t xml:space="preserve">Raja Noorlizawani Binti Raja Abdullah </t>
  </si>
  <si>
    <t>0129780635</t>
  </si>
  <si>
    <t>Mohd Azian Bin Mohd Tamimi</t>
  </si>
  <si>
    <t>0122537105</t>
  </si>
  <si>
    <t>Siti NorsaTRUEh binti Usin</t>
  </si>
  <si>
    <t>ROSELINDA NURUL SHUHTRUE M. AMIN</t>
  </si>
  <si>
    <t>SARINAH BINTI TRUEM</t>
  </si>
  <si>
    <t>TRUE LESEN SUAMI – DOKUMEN SELASA</t>
  </si>
  <si>
    <t>TRUE LESEN – DOKUMEN NNTI</t>
  </si>
  <si>
    <t>TRUE LESEN – DOKUMEN SELASA</t>
  </si>
  <si>
    <t>NO 14 MEDAN NIAGA 2, MPUS BERHTRUEPAN LOTUS KUALA SELANGOR (TAPAK PENJAJA)</t>
  </si>
  <si>
    <t xml:space="preserve">NO 9 (SESI MALAM), MEDAN NIAGA BERHTRUEPAN LOTUS KUALA SELANGOR </t>
  </si>
  <si>
    <t xml:space="preserve">MEDAN NIAGA 2, MPKS KUALA SELANGOR (BERHTRUEPAN LOTUS KUALA SELANGOR) </t>
  </si>
  <si>
    <t xml:space="preserve">RUANG PENJAJA HTRUEPAN LOTUS, MEDAN NIAGA KUALA SELANGOR </t>
  </si>
  <si>
    <t xml:space="preserve">MEDAN NIAGA HTRUEPAN LOTUS </t>
  </si>
  <si>
    <t>Carbooth Sales Taman Jaya, PJ.bazar ramTRUEn lembah subang, facebook,</t>
  </si>
  <si>
    <t>Nooraini ShahTRUEn</t>
  </si>
  <si>
    <t>Noriza ShahTRUEn</t>
  </si>
  <si>
    <t xml:space="preserve">Rosilawati Binti ShahTRUEn </t>
  </si>
  <si>
    <t>Norwati Binti ShahTRUEn</t>
  </si>
  <si>
    <t>Rosmawati Binti ShahTRUEn</t>
  </si>
  <si>
    <t>FALSELESEN, HANYA TRUE LESEN SEDARA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</si>
</sst>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sz val="8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Calibri"/>
      <family val="2"/>
    </font>
    <font>
      <sz val="11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90E43C78-0966-4604-9539-3398410CEA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F98A4-0A0A-4023-9268-72C2499B9E3A}">
  <dimension ref="A1:Y386"/>
  <sheetViews>
    <sheetView tabSelected="1" topLeftCell="A251" zoomScale="70" zoomScaleNormal="70" workbookViewId="0">
      <selection activeCell="M259" sqref="M259"/>
    </sheetView>
  </sheetViews>
  <sheetFormatPr defaultRowHeight="19.5" customHeight="1" x14ac:dyDescent="0.45"/>
  <cols>
    <col min="1" max="2" width="9.06640625" style="7"/>
    <col min="3" max="3" width="18.3984375" style="7" bestFit="1" customWidth="1"/>
    <col min="4" max="6" width="9.06640625" style="7"/>
    <col min="7" max="7" width="25.796875" style="7" customWidth="1"/>
    <col min="8" max="8" width="16.19921875" style="7" customWidth="1"/>
    <col min="9" max="11" width="9.06640625" style="7"/>
    <col min="12" max="13" width="15.73046875" style="7" bestFit="1" customWidth="1"/>
    <col min="14" max="15" width="17.3984375" style="7" bestFit="1" customWidth="1"/>
    <col min="16" max="17" width="15.73046875" style="7" bestFit="1" customWidth="1"/>
    <col min="18" max="19" width="17.3984375" style="7" bestFit="1" customWidth="1"/>
    <col min="20" max="20" width="17.3984375" style="7" customWidth="1"/>
    <col min="21" max="21" width="21.86328125" style="7" bestFit="1" customWidth="1"/>
    <col min="22" max="22" width="15.9296875" style="7" bestFit="1" customWidth="1"/>
    <col min="23" max="23" width="16.9296875" style="7" bestFit="1" customWidth="1"/>
    <col min="24" max="24" width="14.46484375" style="7" bestFit="1" customWidth="1"/>
    <col min="25" max="25" width="15.3984375" style="7" bestFit="1" customWidth="1"/>
    <col min="26" max="16384" width="9.06640625" style="7"/>
  </cols>
  <sheetData>
    <row r="1" spans="1:25" ht="19.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202</v>
      </c>
      <c r="M1" s="4" t="s">
        <v>203</v>
      </c>
      <c r="N1" s="4" t="s">
        <v>204</v>
      </c>
      <c r="O1" s="4" t="s">
        <v>205</v>
      </c>
      <c r="P1" s="3" t="s">
        <v>206</v>
      </c>
      <c r="Q1" s="3" t="s">
        <v>207</v>
      </c>
      <c r="R1" s="3" t="s">
        <v>208</v>
      </c>
      <c r="S1" s="3" t="s">
        <v>209</v>
      </c>
      <c r="T1" s="3" t="s">
        <v>210</v>
      </c>
      <c r="U1" s="3" t="s">
        <v>211</v>
      </c>
      <c r="V1" s="5" t="s">
        <v>212</v>
      </c>
      <c r="W1" s="5" t="s">
        <v>213</v>
      </c>
      <c r="X1" s="6" t="s">
        <v>214</v>
      </c>
      <c r="Y1" s="6" t="s">
        <v>215</v>
      </c>
    </row>
    <row r="2" spans="1:25" ht="19.5" customHeight="1" x14ac:dyDescent="0.45">
      <c r="A2" s="7">
        <v>1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7" t="s">
        <v>18</v>
      </c>
      <c r="K2" s="7" t="s">
        <v>19</v>
      </c>
      <c r="L2" s="7" t="b">
        <v>0</v>
      </c>
      <c r="M2" s="7" t="b">
        <v>1</v>
      </c>
      <c r="N2" s="7" t="b">
        <v>0</v>
      </c>
      <c r="O2" s="7" t="b">
        <v>0</v>
      </c>
      <c r="P2" s="7" t="b">
        <v>0</v>
      </c>
      <c r="Q2" s="7" t="b">
        <v>0</v>
      </c>
      <c r="R2" s="7" t="b">
        <v>1</v>
      </c>
      <c r="S2" s="7" t="b">
        <v>0</v>
      </c>
      <c r="T2" s="7" t="b">
        <v>0</v>
      </c>
      <c r="U2" s="7" t="b">
        <v>1</v>
      </c>
      <c r="V2" s="7" t="b">
        <v>1</v>
      </c>
      <c r="W2" s="7" t="b">
        <v>0</v>
      </c>
      <c r="X2" s="7" t="b">
        <v>1</v>
      </c>
      <c r="Y2" s="7" t="b">
        <v>1</v>
      </c>
    </row>
    <row r="3" spans="1:25" ht="19.5" customHeight="1" x14ac:dyDescent="0.45">
      <c r="A3" s="7">
        <v>2</v>
      </c>
      <c r="B3" s="7" t="s">
        <v>11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18</v>
      </c>
      <c r="J3" s="7" t="s">
        <v>18</v>
      </c>
      <c r="K3" s="7" t="s">
        <v>19</v>
      </c>
      <c r="L3" s="7" t="b">
        <v>0</v>
      </c>
      <c r="M3" s="7" t="b">
        <v>1</v>
      </c>
      <c r="N3" s="7" t="b">
        <v>0</v>
      </c>
      <c r="O3" s="7" t="b">
        <v>0</v>
      </c>
      <c r="P3" s="7" t="b">
        <v>0</v>
      </c>
      <c r="Q3" s="7" t="b">
        <v>1</v>
      </c>
      <c r="R3" s="7" t="b">
        <v>0</v>
      </c>
      <c r="S3" s="7" t="b">
        <v>0</v>
      </c>
      <c r="T3" s="7" t="b">
        <v>0</v>
      </c>
      <c r="U3" s="7" t="b">
        <v>1</v>
      </c>
      <c r="V3" s="7" t="b">
        <v>0</v>
      </c>
      <c r="W3" s="7" t="b">
        <v>0</v>
      </c>
      <c r="X3" s="7" t="b">
        <v>1</v>
      </c>
      <c r="Y3" s="7" t="b">
        <v>1</v>
      </c>
    </row>
    <row r="4" spans="1:25" ht="19.5" customHeight="1" x14ac:dyDescent="0.45">
      <c r="A4" s="7">
        <v>3</v>
      </c>
      <c r="B4" s="7" t="s">
        <v>11</v>
      </c>
      <c r="C4" s="7" t="s">
        <v>26</v>
      </c>
      <c r="D4" s="7" t="s">
        <v>13</v>
      </c>
      <c r="E4" s="7" t="s">
        <v>27</v>
      </c>
      <c r="F4" s="7" t="s">
        <v>28</v>
      </c>
      <c r="G4" s="7" t="s">
        <v>29</v>
      </c>
      <c r="H4" s="7" t="s">
        <v>30</v>
      </c>
      <c r="I4" s="7" t="s">
        <v>18</v>
      </c>
      <c r="J4" s="7" t="s">
        <v>18</v>
      </c>
      <c r="K4" s="7" t="s">
        <v>18</v>
      </c>
      <c r="L4" s="7" t="b">
        <v>0</v>
      </c>
      <c r="M4" s="7" t="b">
        <v>0</v>
      </c>
      <c r="N4" s="7" t="b">
        <v>0</v>
      </c>
      <c r="O4" s="7" t="b">
        <v>1</v>
      </c>
      <c r="P4" s="7" t="b">
        <v>0</v>
      </c>
      <c r="Q4" s="7" t="b">
        <v>0</v>
      </c>
      <c r="R4" s="7" t="b">
        <v>0</v>
      </c>
      <c r="S4" s="7" t="b">
        <v>1</v>
      </c>
      <c r="T4" s="7" t="b">
        <v>1</v>
      </c>
      <c r="U4" s="7" t="b">
        <v>1</v>
      </c>
      <c r="V4" s="7" t="b">
        <v>0</v>
      </c>
      <c r="W4" s="7" t="b">
        <v>0</v>
      </c>
      <c r="X4" s="7" t="b">
        <v>1</v>
      </c>
      <c r="Y4" s="7" t="b">
        <v>1</v>
      </c>
    </row>
    <row r="5" spans="1:25" ht="19.5" customHeight="1" x14ac:dyDescent="0.45">
      <c r="A5" s="7">
        <v>4</v>
      </c>
      <c r="B5" s="7" t="s">
        <v>11</v>
      </c>
      <c r="C5" s="7" t="s">
        <v>31</v>
      </c>
      <c r="D5" s="7" t="s">
        <v>13</v>
      </c>
      <c r="E5" s="7" t="s">
        <v>32</v>
      </c>
      <c r="F5" s="7" t="s">
        <v>33</v>
      </c>
      <c r="G5" s="7" t="s">
        <v>34</v>
      </c>
      <c r="H5" s="7" t="s">
        <v>35</v>
      </c>
      <c r="I5" s="7" t="s">
        <v>18</v>
      </c>
      <c r="J5" s="7" t="s">
        <v>19</v>
      </c>
      <c r="K5" s="7" t="s">
        <v>18</v>
      </c>
      <c r="L5" s="7" t="b">
        <v>0</v>
      </c>
      <c r="M5" s="7" t="b">
        <v>1</v>
      </c>
      <c r="N5" s="7" t="b">
        <v>0</v>
      </c>
      <c r="O5" s="7" t="b">
        <v>0</v>
      </c>
      <c r="P5" s="7" t="b">
        <v>0</v>
      </c>
      <c r="Q5" s="7" t="b">
        <v>1</v>
      </c>
      <c r="R5" s="7" t="b">
        <v>0</v>
      </c>
      <c r="S5" s="7" t="b">
        <v>0</v>
      </c>
      <c r="T5" s="7" t="b">
        <v>1</v>
      </c>
      <c r="U5" s="7" t="b">
        <v>1</v>
      </c>
      <c r="V5" s="7" t="b">
        <v>0</v>
      </c>
      <c r="W5" s="7" t="b">
        <v>0</v>
      </c>
      <c r="X5" s="7" t="b">
        <v>1</v>
      </c>
      <c r="Y5" s="7" t="b">
        <v>1</v>
      </c>
    </row>
    <row r="6" spans="1:25" ht="19.5" customHeight="1" x14ac:dyDescent="0.45">
      <c r="A6" s="7">
        <v>5</v>
      </c>
      <c r="B6" s="7" t="s">
        <v>11</v>
      </c>
      <c r="C6" s="7" t="s">
        <v>36</v>
      </c>
      <c r="D6" s="7" t="s">
        <v>13</v>
      </c>
      <c r="E6" s="7" t="s">
        <v>37</v>
      </c>
      <c r="F6" s="7" t="s">
        <v>38</v>
      </c>
      <c r="G6" s="7" t="s">
        <v>39</v>
      </c>
      <c r="H6" s="7" t="s">
        <v>40</v>
      </c>
      <c r="I6" s="7" t="s">
        <v>18</v>
      </c>
      <c r="J6" s="7" t="s">
        <v>18</v>
      </c>
      <c r="K6" s="7" t="s">
        <v>18</v>
      </c>
      <c r="L6" s="7" t="b">
        <v>0</v>
      </c>
      <c r="M6" s="7" t="b">
        <v>0</v>
      </c>
      <c r="N6" s="7" t="b">
        <v>0</v>
      </c>
      <c r="O6" s="7" t="b">
        <v>1</v>
      </c>
      <c r="P6" s="7" t="b">
        <v>0</v>
      </c>
      <c r="Q6" s="7" t="b">
        <v>0</v>
      </c>
      <c r="R6" s="7" t="b">
        <v>0</v>
      </c>
      <c r="S6" s="7" t="b">
        <v>1</v>
      </c>
      <c r="T6" s="7" t="b">
        <v>1</v>
      </c>
      <c r="U6" s="7" t="b">
        <v>1</v>
      </c>
      <c r="V6" s="7" t="b">
        <v>1</v>
      </c>
      <c r="W6" s="7" t="b">
        <v>0</v>
      </c>
      <c r="X6" s="7" t="b">
        <v>1</v>
      </c>
      <c r="Y6" s="7" t="b">
        <v>1</v>
      </c>
    </row>
    <row r="7" spans="1:25" ht="19.5" customHeight="1" x14ac:dyDescent="0.45">
      <c r="A7" s="7">
        <v>6</v>
      </c>
      <c r="B7" s="7" t="s">
        <v>11</v>
      </c>
      <c r="C7" s="7" t="s">
        <v>41</v>
      </c>
      <c r="D7" s="7" t="s">
        <v>21</v>
      </c>
      <c r="E7" s="7" t="s">
        <v>42</v>
      </c>
      <c r="F7" s="7" t="s">
        <v>43</v>
      </c>
      <c r="G7" s="7" t="s">
        <v>44</v>
      </c>
      <c r="H7" s="7" t="s">
        <v>45</v>
      </c>
      <c r="I7" s="7" t="s">
        <v>18</v>
      </c>
      <c r="J7" s="7" t="s">
        <v>18</v>
      </c>
      <c r="K7" s="7" t="s">
        <v>18</v>
      </c>
      <c r="L7" s="7" t="b">
        <v>0</v>
      </c>
      <c r="M7" s="7" t="b">
        <v>0</v>
      </c>
      <c r="N7" s="7" t="b">
        <v>1</v>
      </c>
      <c r="O7" s="7" t="b">
        <v>0</v>
      </c>
      <c r="P7" s="7" t="b">
        <v>0</v>
      </c>
      <c r="Q7" s="7" t="b">
        <v>0</v>
      </c>
      <c r="R7" s="7" t="b">
        <v>0</v>
      </c>
      <c r="S7" s="7" t="b">
        <v>1</v>
      </c>
      <c r="T7" s="7" t="b">
        <v>0</v>
      </c>
      <c r="U7" s="7" t="b">
        <v>1</v>
      </c>
      <c r="V7" s="7" t="b">
        <v>0</v>
      </c>
      <c r="W7" s="7" t="b">
        <v>0</v>
      </c>
      <c r="X7" s="7" t="b">
        <v>1</v>
      </c>
      <c r="Y7" s="7" t="b">
        <v>1</v>
      </c>
    </row>
    <row r="8" spans="1:25" ht="19.5" customHeight="1" x14ac:dyDescent="0.45">
      <c r="A8" s="7">
        <v>7</v>
      </c>
      <c r="B8" s="7" t="s">
        <v>11</v>
      </c>
      <c r="C8" s="7" t="s">
        <v>46</v>
      </c>
      <c r="D8" s="7" t="s">
        <v>13</v>
      </c>
      <c r="E8" s="7" t="s">
        <v>47</v>
      </c>
      <c r="F8" s="7" t="s">
        <v>48</v>
      </c>
      <c r="G8" s="7" t="s">
        <v>49</v>
      </c>
      <c r="H8" s="7" t="s">
        <v>50</v>
      </c>
      <c r="I8" s="7" t="s">
        <v>18</v>
      </c>
      <c r="J8" s="7" t="s">
        <v>18</v>
      </c>
      <c r="K8" s="7" t="s">
        <v>18</v>
      </c>
      <c r="L8" s="7" t="b">
        <v>1</v>
      </c>
      <c r="M8" s="7" t="b">
        <v>0</v>
      </c>
      <c r="N8" s="7" t="b">
        <v>0</v>
      </c>
      <c r="O8" s="7" t="b">
        <v>0</v>
      </c>
      <c r="P8" s="7" t="b">
        <v>1</v>
      </c>
      <c r="Q8" s="7" t="b">
        <v>0</v>
      </c>
      <c r="R8" s="7" t="b">
        <v>0</v>
      </c>
      <c r="S8" s="7" t="b">
        <v>0</v>
      </c>
      <c r="T8" s="7" t="b">
        <v>0</v>
      </c>
      <c r="U8" s="7" t="b">
        <v>1</v>
      </c>
      <c r="V8" s="7" t="b">
        <v>1</v>
      </c>
      <c r="W8" s="7" t="b">
        <v>0</v>
      </c>
      <c r="X8" s="7" t="b">
        <v>1</v>
      </c>
      <c r="Y8" s="7" t="b">
        <v>1</v>
      </c>
    </row>
    <row r="9" spans="1:25" ht="19.5" customHeight="1" x14ac:dyDescent="0.45">
      <c r="A9" s="7">
        <v>8</v>
      </c>
      <c r="B9" s="7" t="s">
        <v>11</v>
      </c>
      <c r="C9" s="7" t="s">
        <v>51</v>
      </c>
      <c r="D9" s="7" t="s">
        <v>13</v>
      </c>
      <c r="E9" s="7" t="s">
        <v>52</v>
      </c>
      <c r="F9" s="7" t="s">
        <v>53</v>
      </c>
      <c r="G9" s="7" t="s">
        <v>54</v>
      </c>
      <c r="H9" s="7" t="s">
        <v>55</v>
      </c>
      <c r="I9" s="7" t="s">
        <v>18</v>
      </c>
      <c r="J9" s="7" t="s">
        <v>18</v>
      </c>
      <c r="K9" s="7" t="s">
        <v>18</v>
      </c>
      <c r="L9" s="7" t="b">
        <v>1</v>
      </c>
      <c r="M9" s="7" t="b">
        <v>0</v>
      </c>
      <c r="N9" s="7" t="b">
        <v>0</v>
      </c>
      <c r="O9" s="7" t="b">
        <v>0</v>
      </c>
      <c r="P9" s="7" t="b">
        <v>0</v>
      </c>
      <c r="Q9" s="7" t="b">
        <v>1</v>
      </c>
      <c r="R9" s="7" t="b">
        <v>0</v>
      </c>
      <c r="S9" s="7" t="b">
        <v>0</v>
      </c>
      <c r="T9" s="7" t="b">
        <v>0</v>
      </c>
      <c r="U9" s="7" t="b">
        <v>1</v>
      </c>
      <c r="V9" s="7" t="b">
        <v>0</v>
      </c>
      <c r="W9" s="7" t="b">
        <v>0</v>
      </c>
      <c r="X9" s="7" t="b">
        <v>1</v>
      </c>
      <c r="Y9" s="7" t="b">
        <v>1</v>
      </c>
    </row>
    <row r="10" spans="1:25" ht="19.5" customHeight="1" x14ac:dyDescent="0.45">
      <c r="A10" s="7">
        <v>9</v>
      </c>
      <c r="B10" s="7" t="s">
        <v>11</v>
      </c>
      <c r="C10" s="7" t="s">
        <v>56</v>
      </c>
      <c r="D10" s="7" t="s">
        <v>13</v>
      </c>
      <c r="F10" s="7" t="s">
        <v>57</v>
      </c>
      <c r="G10" s="7" t="s">
        <v>34</v>
      </c>
      <c r="H10" s="7" t="s">
        <v>58</v>
      </c>
      <c r="I10" s="7" t="s">
        <v>18</v>
      </c>
      <c r="J10" s="7" t="s">
        <v>19</v>
      </c>
      <c r="K10" s="7" t="s">
        <v>19</v>
      </c>
      <c r="T10" s="7" t="b">
        <v>0</v>
      </c>
      <c r="U10" s="7" t="b">
        <v>0</v>
      </c>
      <c r="V10" s="7" t="b">
        <v>0</v>
      </c>
      <c r="W10" s="7" t="b">
        <v>0</v>
      </c>
      <c r="X10" s="7" t="b">
        <v>0</v>
      </c>
      <c r="Y10" s="7" t="b">
        <v>1</v>
      </c>
    </row>
    <row r="11" spans="1:25" ht="19.5" customHeight="1" x14ac:dyDescent="0.45">
      <c r="A11" s="7">
        <v>10</v>
      </c>
      <c r="B11" s="7" t="s">
        <v>11</v>
      </c>
      <c r="C11" s="7" t="s">
        <v>59</v>
      </c>
      <c r="D11" s="7" t="s">
        <v>13</v>
      </c>
      <c r="E11" s="7" t="s">
        <v>60</v>
      </c>
      <c r="F11" s="7" t="s">
        <v>61</v>
      </c>
      <c r="G11" s="7" t="s">
        <v>62</v>
      </c>
      <c r="H11" s="7" t="s">
        <v>63</v>
      </c>
      <c r="I11" s="7" t="s">
        <v>18</v>
      </c>
      <c r="J11" s="7" t="s">
        <v>18</v>
      </c>
      <c r="K11" s="7" t="s">
        <v>18</v>
      </c>
      <c r="L11" s="7" t="b">
        <v>1</v>
      </c>
      <c r="M11" s="7" t="b">
        <v>0</v>
      </c>
      <c r="N11" s="7" t="b">
        <v>0</v>
      </c>
      <c r="O11" s="7" t="b">
        <v>0</v>
      </c>
      <c r="P11" s="7" t="b">
        <v>0</v>
      </c>
      <c r="Q11" s="7" t="b">
        <v>1</v>
      </c>
      <c r="R11" s="7" t="b">
        <v>0</v>
      </c>
      <c r="S11" s="7" t="b">
        <v>0</v>
      </c>
      <c r="T11" s="7" t="b">
        <v>1</v>
      </c>
      <c r="U11" s="7" t="b">
        <v>1</v>
      </c>
      <c r="V11" s="7" t="b">
        <v>0</v>
      </c>
      <c r="W11" s="7" t="b">
        <v>0</v>
      </c>
      <c r="X11" s="7" t="b">
        <v>1</v>
      </c>
      <c r="Y11" s="7" t="b">
        <v>1</v>
      </c>
    </row>
    <row r="12" spans="1:25" ht="19.5" customHeight="1" x14ac:dyDescent="0.45">
      <c r="A12" s="7">
        <v>11</v>
      </c>
      <c r="B12" s="7" t="s">
        <v>11</v>
      </c>
      <c r="C12" s="7" t="s">
        <v>64</v>
      </c>
      <c r="D12" s="7" t="s">
        <v>13</v>
      </c>
      <c r="E12" s="7" t="s">
        <v>65</v>
      </c>
      <c r="F12" s="7" t="s">
        <v>66</v>
      </c>
      <c r="G12" s="7" t="s">
        <v>67</v>
      </c>
      <c r="H12" s="7" t="s">
        <v>68</v>
      </c>
      <c r="I12" s="7" t="s">
        <v>18</v>
      </c>
      <c r="J12" s="7" t="s">
        <v>18</v>
      </c>
      <c r="K12" s="7" t="s">
        <v>18</v>
      </c>
      <c r="L12" s="7" t="b">
        <v>1</v>
      </c>
      <c r="M12" s="7" t="b">
        <v>0</v>
      </c>
      <c r="N12" s="7" t="b">
        <v>0</v>
      </c>
      <c r="O12" s="7" t="b">
        <v>0</v>
      </c>
      <c r="P12" s="7" t="b">
        <v>1</v>
      </c>
      <c r="Q12" s="7" t="b">
        <v>0</v>
      </c>
      <c r="R12" s="7" t="b">
        <v>0</v>
      </c>
      <c r="S12" s="7" t="b">
        <v>0</v>
      </c>
      <c r="T12" s="7" t="b">
        <v>0</v>
      </c>
      <c r="U12" s="7" t="b">
        <v>1</v>
      </c>
      <c r="V12" s="7" t="b">
        <v>0</v>
      </c>
      <c r="W12" s="7" t="b">
        <v>0</v>
      </c>
      <c r="X12" s="7" t="b">
        <v>1</v>
      </c>
      <c r="Y12" s="7" t="b">
        <v>1</v>
      </c>
    </row>
    <row r="13" spans="1:25" ht="19.5" customHeight="1" x14ac:dyDescent="0.45">
      <c r="A13" s="7">
        <v>12</v>
      </c>
      <c r="B13" s="7" t="s">
        <v>11</v>
      </c>
      <c r="C13" s="7" t="s">
        <v>69</v>
      </c>
      <c r="D13" s="7" t="s">
        <v>21</v>
      </c>
      <c r="E13" s="7" t="s">
        <v>70</v>
      </c>
      <c r="F13" s="7" t="s">
        <v>71</v>
      </c>
      <c r="G13" s="7" t="s">
        <v>72</v>
      </c>
      <c r="H13" s="7" t="s">
        <v>73</v>
      </c>
      <c r="I13" s="7" t="s">
        <v>18</v>
      </c>
      <c r="J13" s="7" t="s">
        <v>18</v>
      </c>
      <c r="K13" s="7" t="s">
        <v>18</v>
      </c>
      <c r="L13" s="7" t="b">
        <v>0</v>
      </c>
      <c r="M13" s="7" t="b">
        <v>0</v>
      </c>
      <c r="N13" s="7" t="b">
        <v>0</v>
      </c>
      <c r="O13" s="7" t="b">
        <v>1</v>
      </c>
      <c r="P13" s="7" t="b">
        <v>0</v>
      </c>
      <c r="Q13" s="7" t="b">
        <v>0</v>
      </c>
      <c r="R13" s="7" t="b">
        <v>0</v>
      </c>
      <c r="S13" s="7" t="b">
        <v>1</v>
      </c>
      <c r="T13" s="7" t="b">
        <v>1</v>
      </c>
      <c r="U13" s="7" t="b">
        <v>1</v>
      </c>
      <c r="V13" s="7" t="b">
        <v>1</v>
      </c>
      <c r="W13" s="7" t="b">
        <v>0</v>
      </c>
      <c r="X13" s="7" t="b">
        <v>1</v>
      </c>
      <c r="Y13" s="7" t="b">
        <v>1</v>
      </c>
    </row>
    <row r="14" spans="1:25" ht="19.5" customHeight="1" x14ac:dyDescent="0.45">
      <c r="A14" s="7">
        <v>13</v>
      </c>
      <c r="B14" s="7" t="s">
        <v>11</v>
      </c>
      <c r="C14" s="7" t="s">
        <v>74</v>
      </c>
      <c r="D14" s="7" t="s">
        <v>13</v>
      </c>
      <c r="E14" s="7" t="s">
        <v>75</v>
      </c>
      <c r="F14" s="7" t="s">
        <v>76</v>
      </c>
      <c r="G14" s="7" t="s">
        <v>34</v>
      </c>
      <c r="H14" s="7" t="s">
        <v>77</v>
      </c>
      <c r="I14" s="7" t="s">
        <v>18</v>
      </c>
      <c r="J14" s="7" t="s">
        <v>19</v>
      </c>
      <c r="K14" s="7" t="s">
        <v>18</v>
      </c>
      <c r="L14" s="7" t="b">
        <v>0</v>
      </c>
      <c r="M14" s="7" t="b">
        <v>0</v>
      </c>
      <c r="N14" s="7" t="b">
        <v>1</v>
      </c>
      <c r="O14" s="7" t="b">
        <v>0</v>
      </c>
      <c r="P14" s="7" t="b">
        <v>0</v>
      </c>
      <c r="Q14" s="7" t="b">
        <v>0</v>
      </c>
      <c r="R14" s="7" t="b">
        <v>1</v>
      </c>
      <c r="S14" s="7" t="b">
        <v>0</v>
      </c>
      <c r="T14" s="7" t="b">
        <v>0</v>
      </c>
      <c r="U14" s="7" t="b">
        <v>1</v>
      </c>
      <c r="V14" s="7" t="b">
        <v>1</v>
      </c>
      <c r="W14" s="7" t="b">
        <v>0</v>
      </c>
      <c r="X14" s="7" t="b">
        <v>1</v>
      </c>
      <c r="Y14" s="7" t="b">
        <v>1</v>
      </c>
    </row>
    <row r="15" spans="1:25" ht="19.5" customHeight="1" x14ac:dyDescent="0.45">
      <c r="A15" s="7">
        <v>14</v>
      </c>
      <c r="B15" s="7" t="s">
        <v>11</v>
      </c>
      <c r="C15" s="7" t="s">
        <v>216</v>
      </c>
      <c r="D15" s="7" t="s">
        <v>13</v>
      </c>
      <c r="E15" s="7" t="s">
        <v>78</v>
      </c>
      <c r="F15" s="7" t="s">
        <v>79</v>
      </c>
      <c r="G15" s="7" t="s">
        <v>80</v>
      </c>
      <c r="H15" s="7" t="s">
        <v>81</v>
      </c>
      <c r="I15" s="7" t="s">
        <v>18</v>
      </c>
      <c r="J15" s="7" t="s">
        <v>18</v>
      </c>
      <c r="K15" s="7" t="s">
        <v>18</v>
      </c>
      <c r="L15" s="7" t="b">
        <v>0</v>
      </c>
      <c r="M15" s="7" t="b">
        <v>0</v>
      </c>
      <c r="N15" s="7" t="b">
        <v>0</v>
      </c>
      <c r="O15" s="7" t="b">
        <v>1</v>
      </c>
      <c r="P15" s="7" t="b">
        <v>0</v>
      </c>
      <c r="Q15" s="7" t="b">
        <v>0</v>
      </c>
      <c r="R15" s="7" t="b">
        <v>0</v>
      </c>
      <c r="S15" s="7" t="b">
        <v>1</v>
      </c>
      <c r="T15" s="7" t="b">
        <v>1</v>
      </c>
      <c r="U15" s="7" t="b">
        <v>1</v>
      </c>
      <c r="V15" s="7" t="b">
        <v>1</v>
      </c>
      <c r="W15" s="7" t="b">
        <v>0</v>
      </c>
      <c r="X15" s="7" t="b">
        <v>1</v>
      </c>
      <c r="Y15" s="7" t="b">
        <v>1</v>
      </c>
    </row>
    <row r="16" spans="1:25" ht="19.5" customHeight="1" x14ac:dyDescent="0.45">
      <c r="A16" s="7">
        <v>15</v>
      </c>
      <c r="B16" s="7" t="s">
        <v>11</v>
      </c>
      <c r="C16" s="7" t="s">
        <v>82</v>
      </c>
      <c r="D16" s="7" t="s">
        <v>21</v>
      </c>
      <c r="E16" s="7" t="s">
        <v>83</v>
      </c>
      <c r="F16" s="7" t="s">
        <v>84</v>
      </c>
      <c r="G16" s="7" t="s">
        <v>34</v>
      </c>
      <c r="H16" s="7" t="s">
        <v>85</v>
      </c>
      <c r="I16" s="7" t="s">
        <v>18</v>
      </c>
      <c r="J16" s="7" t="s">
        <v>18</v>
      </c>
      <c r="K16" s="7" t="s">
        <v>18</v>
      </c>
      <c r="L16" s="7" t="b">
        <v>0</v>
      </c>
      <c r="M16" s="7" t="b">
        <v>0</v>
      </c>
      <c r="N16" s="7" t="b">
        <v>1</v>
      </c>
      <c r="O16" s="7" t="b">
        <v>0</v>
      </c>
      <c r="P16" s="7" t="b">
        <v>0</v>
      </c>
      <c r="Q16" s="7" t="b">
        <v>0</v>
      </c>
      <c r="R16" s="7" t="b">
        <v>1</v>
      </c>
      <c r="S16" s="7" t="b">
        <v>0</v>
      </c>
      <c r="T16" s="7" t="b">
        <v>0</v>
      </c>
      <c r="U16" s="7" t="b">
        <v>1</v>
      </c>
      <c r="V16" s="7" t="b">
        <v>0</v>
      </c>
      <c r="W16" s="7" t="b">
        <v>0</v>
      </c>
      <c r="X16" s="7" t="b">
        <v>1</v>
      </c>
      <c r="Y16" s="7" t="b">
        <v>1</v>
      </c>
    </row>
    <row r="17" spans="1:25" ht="19.5" customHeight="1" x14ac:dyDescent="0.45">
      <c r="A17" s="7">
        <v>16</v>
      </c>
      <c r="B17" s="7" t="s">
        <v>11</v>
      </c>
      <c r="C17" s="7" t="s">
        <v>86</v>
      </c>
      <c r="D17" s="7" t="s">
        <v>21</v>
      </c>
      <c r="E17" s="7" t="s">
        <v>87</v>
      </c>
      <c r="F17" s="7" t="s">
        <v>88</v>
      </c>
      <c r="G17" s="7" t="s">
        <v>34</v>
      </c>
      <c r="H17" s="7" t="s">
        <v>89</v>
      </c>
      <c r="I17" s="7" t="s">
        <v>18</v>
      </c>
      <c r="J17" s="7" t="s">
        <v>18</v>
      </c>
      <c r="K17" s="7" t="s">
        <v>19</v>
      </c>
      <c r="L17" s="7" t="b">
        <v>1</v>
      </c>
      <c r="M17" s="7" t="b">
        <v>0</v>
      </c>
      <c r="N17" s="7" t="b">
        <v>0</v>
      </c>
      <c r="O17" s="7" t="b">
        <v>0</v>
      </c>
      <c r="P17" s="7" t="b">
        <v>1</v>
      </c>
      <c r="Q17" s="7" t="b">
        <v>0</v>
      </c>
      <c r="R17" s="7" t="b">
        <v>0</v>
      </c>
      <c r="S17" s="7" t="b">
        <v>0</v>
      </c>
      <c r="T17" s="7" t="b">
        <v>0</v>
      </c>
      <c r="U17" s="7" t="b">
        <v>0</v>
      </c>
      <c r="V17" s="7" t="b">
        <v>0</v>
      </c>
      <c r="W17" s="7" t="b">
        <v>0</v>
      </c>
      <c r="X17" s="7" t="b">
        <v>1</v>
      </c>
      <c r="Y17" s="7" t="b">
        <v>1</v>
      </c>
    </row>
    <row r="18" spans="1:25" ht="19.5" customHeight="1" x14ac:dyDescent="0.45">
      <c r="A18" s="7">
        <v>17</v>
      </c>
      <c r="B18" s="7" t="s">
        <v>11</v>
      </c>
      <c r="C18" s="7" t="s">
        <v>90</v>
      </c>
      <c r="D18" s="7" t="s">
        <v>13</v>
      </c>
      <c r="E18" s="7" t="s">
        <v>91</v>
      </c>
      <c r="F18" s="7" t="s">
        <v>92</v>
      </c>
      <c r="G18" s="7" t="s">
        <v>93</v>
      </c>
      <c r="H18" s="7" t="s">
        <v>94</v>
      </c>
      <c r="I18" s="7" t="s">
        <v>18</v>
      </c>
      <c r="J18" s="7" t="s">
        <v>18</v>
      </c>
      <c r="K18" s="7" t="s">
        <v>18</v>
      </c>
      <c r="L18" s="7" t="b">
        <v>0</v>
      </c>
      <c r="M18" s="7" t="b">
        <v>0</v>
      </c>
      <c r="N18" s="7" t="b">
        <v>0</v>
      </c>
      <c r="O18" s="7" t="b">
        <v>1</v>
      </c>
      <c r="P18" s="7" t="b">
        <v>0</v>
      </c>
      <c r="Q18" s="7" t="b">
        <v>0</v>
      </c>
      <c r="R18" s="7" t="b">
        <v>0</v>
      </c>
      <c r="S18" s="7" t="b">
        <v>1</v>
      </c>
      <c r="T18" s="7" t="b">
        <v>1</v>
      </c>
      <c r="U18" s="7" t="b">
        <v>1</v>
      </c>
      <c r="V18" s="7" t="b">
        <v>1</v>
      </c>
      <c r="W18" s="7" t="b">
        <v>0</v>
      </c>
      <c r="X18" s="7" t="b">
        <v>1</v>
      </c>
      <c r="Y18" s="7" t="b">
        <v>1</v>
      </c>
    </row>
    <row r="19" spans="1:25" ht="19.5" customHeight="1" x14ac:dyDescent="0.45">
      <c r="A19" s="7">
        <v>18</v>
      </c>
      <c r="B19" s="7" t="s">
        <v>11</v>
      </c>
      <c r="C19" s="7" t="s">
        <v>95</v>
      </c>
      <c r="D19" s="7" t="s">
        <v>13</v>
      </c>
      <c r="E19" s="7" t="s">
        <v>96</v>
      </c>
      <c r="F19" s="7" t="s">
        <v>97</v>
      </c>
      <c r="G19" s="7" t="s">
        <v>98</v>
      </c>
      <c r="H19" s="7" t="s">
        <v>99</v>
      </c>
      <c r="I19" s="7" t="s">
        <v>18</v>
      </c>
      <c r="J19" s="7" t="s">
        <v>18</v>
      </c>
      <c r="K19" s="7" t="s">
        <v>19</v>
      </c>
      <c r="L19" s="7" t="b">
        <v>0</v>
      </c>
      <c r="M19" s="7" t="b">
        <v>1</v>
      </c>
      <c r="N19" s="7" t="b">
        <v>0</v>
      </c>
      <c r="O19" s="7" t="b">
        <v>0</v>
      </c>
      <c r="P19" s="7" t="b">
        <v>0</v>
      </c>
      <c r="Q19" s="7" t="b">
        <v>0</v>
      </c>
      <c r="R19" s="7" t="b">
        <v>1</v>
      </c>
      <c r="S19" s="7" t="b">
        <v>0</v>
      </c>
      <c r="T19" s="7" t="b">
        <v>1</v>
      </c>
      <c r="U19" s="7" t="b">
        <v>1</v>
      </c>
      <c r="V19" s="7" t="b">
        <v>1</v>
      </c>
      <c r="W19" s="7" t="b">
        <v>0</v>
      </c>
      <c r="X19" s="7" t="b">
        <v>1</v>
      </c>
      <c r="Y19" s="7" t="b">
        <v>1</v>
      </c>
    </row>
    <row r="20" spans="1:25" ht="19.5" customHeight="1" x14ac:dyDescent="0.45">
      <c r="A20" s="7">
        <v>19</v>
      </c>
      <c r="B20" s="7" t="s">
        <v>11</v>
      </c>
      <c r="C20" s="7" t="s">
        <v>100</v>
      </c>
      <c r="D20" s="7" t="s">
        <v>13</v>
      </c>
      <c r="E20" s="7" t="s">
        <v>101</v>
      </c>
      <c r="F20" s="7" t="s">
        <v>102</v>
      </c>
      <c r="G20" s="7" t="s">
        <v>103</v>
      </c>
      <c r="H20" s="7" t="s">
        <v>104</v>
      </c>
      <c r="I20" s="7" t="s">
        <v>18</v>
      </c>
      <c r="J20" s="7" t="s">
        <v>18</v>
      </c>
      <c r="K20" s="7" t="s">
        <v>18</v>
      </c>
      <c r="L20" s="7" t="b">
        <v>0</v>
      </c>
      <c r="M20" s="7" t="b">
        <v>1</v>
      </c>
      <c r="N20" s="7" t="b">
        <v>0</v>
      </c>
      <c r="O20" s="7" t="b">
        <v>0</v>
      </c>
      <c r="P20" s="7" t="b">
        <v>1</v>
      </c>
      <c r="Q20" s="7" t="b">
        <v>0</v>
      </c>
      <c r="R20" s="7" t="b">
        <v>0</v>
      </c>
      <c r="S20" s="7" t="b">
        <v>0</v>
      </c>
      <c r="T20" s="7" t="b">
        <v>1</v>
      </c>
      <c r="U20" s="7" t="b">
        <v>1</v>
      </c>
      <c r="V20" s="7" t="b">
        <v>1</v>
      </c>
      <c r="W20" s="7" t="b">
        <v>0</v>
      </c>
      <c r="X20" s="7" t="b">
        <v>1</v>
      </c>
      <c r="Y20" s="7" t="b">
        <v>1</v>
      </c>
    </row>
    <row r="21" spans="1:25" ht="19.5" customHeight="1" x14ac:dyDescent="0.45">
      <c r="A21" s="7">
        <v>20</v>
      </c>
      <c r="B21" s="7" t="s">
        <v>11</v>
      </c>
      <c r="C21" s="7" t="s">
        <v>105</v>
      </c>
      <c r="D21" s="7" t="s">
        <v>21</v>
      </c>
      <c r="E21" s="7" t="s">
        <v>106</v>
      </c>
      <c r="F21" s="7" t="s">
        <v>107</v>
      </c>
      <c r="G21" s="7" t="s">
        <v>34</v>
      </c>
      <c r="H21" s="7" t="s">
        <v>108</v>
      </c>
      <c r="I21" s="7" t="s">
        <v>18</v>
      </c>
      <c r="J21" s="7" t="s">
        <v>19</v>
      </c>
      <c r="K21" s="7" t="s">
        <v>19</v>
      </c>
      <c r="T21" s="7" t="b">
        <v>0</v>
      </c>
      <c r="U21" s="7" t="b">
        <v>0</v>
      </c>
      <c r="V21" s="7" t="b">
        <v>1</v>
      </c>
      <c r="W21" s="7" t="b">
        <v>0</v>
      </c>
      <c r="X21" s="7" t="b">
        <v>1</v>
      </c>
      <c r="Y21" s="7" t="b">
        <v>1</v>
      </c>
    </row>
    <row r="22" spans="1:25" ht="19.5" customHeight="1" x14ac:dyDescent="0.45">
      <c r="A22" s="7">
        <v>21</v>
      </c>
      <c r="B22" s="7" t="s">
        <v>11</v>
      </c>
      <c r="C22" s="7" t="s">
        <v>109</v>
      </c>
      <c r="D22" s="7" t="s">
        <v>13</v>
      </c>
      <c r="E22" s="7" t="s">
        <v>110</v>
      </c>
      <c r="F22" s="7" t="s">
        <v>111</v>
      </c>
      <c r="G22" s="7" t="s">
        <v>34</v>
      </c>
      <c r="H22" s="7" t="s">
        <v>112</v>
      </c>
      <c r="I22" s="7" t="s">
        <v>18</v>
      </c>
      <c r="J22" s="7" t="s">
        <v>19</v>
      </c>
      <c r="K22" s="7" t="s">
        <v>19</v>
      </c>
      <c r="T22" s="7" t="b">
        <v>0</v>
      </c>
      <c r="U22" s="7" t="b">
        <v>1</v>
      </c>
      <c r="V22" s="7" t="b">
        <v>0</v>
      </c>
      <c r="W22" s="7" t="b">
        <v>0</v>
      </c>
      <c r="X22" s="7" t="b">
        <v>1</v>
      </c>
      <c r="Y22" s="7" t="b">
        <v>1</v>
      </c>
    </row>
    <row r="23" spans="1:25" ht="19.5" customHeight="1" x14ac:dyDescent="0.45">
      <c r="A23" s="7">
        <v>22</v>
      </c>
      <c r="B23" s="7" t="s">
        <v>11</v>
      </c>
      <c r="C23" s="7" t="s">
        <v>113</v>
      </c>
      <c r="D23" s="7" t="s">
        <v>13</v>
      </c>
      <c r="E23" s="7" t="s">
        <v>114</v>
      </c>
      <c r="F23" s="7" t="s">
        <v>115</v>
      </c>
      <c r="G23" s="7" t="s">
        <v>116</v>
      </c>
      <c r="H23" s="7" t="s">
        <v>117</v>
      </c>
      <c r="I23" s="7" t="s">
        <v>18</v>
      </c>
      <c r="J23" s="7" t="s">
        <v>18</v>
      </c>
      <c r="K23" s="7" t="s">
        <v>18</v>
      </c>
      <c r="L23" s="7" t="b">
        <v>0</v>
      </c>
      <c r="M23" s="7" t="b">
        <v>1</v>
      </c>
      <c r="N23" s="7" t="b">
        <v>0</v>
      </c>
      <c r="O23" s="7" t="b">
        <v>0</v>
      </c>
      <c r="P23" s="7" t="b">
        <v>0</v>
      </c>
      <c r="Q23" s="7" t="b">
        <v>0</v>
      </c>
      <c r="R23" s="7" t="b">
        <v>1</v>
      </c>
      <c r="S23" s="7" t="b">
        <v>0</v>
      </c>
      <c r="T23" s="7" t="b">
        <v>1</v>
      </c>
      <c r="U23" s="7" t="b">
        <v>1</v>
      </c>
      <c r="V23" s="7" t="b">
        <v>1</v>
      </c>
      <c r="W23" s="7" t="b">
        <v>0</v>
      </c>
      <c r="X23" s="7" t="b">
        <v>1</v>
      </c>
      <c r="Y23" s="7" t="b">
        <v>1</v>
      </c>
    </row>
    <row r="24" spans="1:25" ht="19.5" customHeight="1" x14ac:dyDescent="0.45">
      <c r="A24" s="7">
        <v>23</v>
      </c>
      <c r="B24" s="7" t="s">
        <v>11</v>
      </c>
      <c r="C24" s="7" t="s">
        <v>118</v>
      </c>
      <c r="D24" s="7" t="s">
        <v>21</v>
      </c>
      <c r="E24" s="7" t="s">
        <v>119</v>
      </c>
      <c r="F24" s="7" t="s">
        <v>120</v>
      </c>
      <c r="G24" s="7" t="s">
        <v>34</v>
      </c>
      <c r="H24" s="7" t="s">
        <v>121</v>
      </c>
      <c r="I24" s="7" t="s">
        <v>18</v>
      </c>
      <c r="J24" s="7" t="s">
        <v>19</v>
      </c>
      <c r="K24" s="7" t="s">
        <v>19</v>
      </c>
      <c r="T24" s="7" t="b">
        <v>0</v>
      </c>
      <c r="U24" s="7" t="b">
        <v>0</v>
      </c>
      <c r="V24" s="7" t="b">
        <v>0</v>
      </c>
      <c r="W24" s="7" t="b">
        <v>0</v>
      </c>
      <c r="X24" s="7" t="b">
        <v>0</v>
      </c>
      <c r="Y24" s="7" t="b">
        <v>1</v>
      </c>
    </row>
    <row r="25" spans="1:25" ht="19.5" customHeight="1" x14ac:dyDescent="0.45">
      <c r="A25" s="7">
        <v>24</v>
      </c>
      <c r="B25" s="7" t="s">
        <v>11</v>
      </c>
      <c r="C25" s="7" t="s">
        <v>122</v>
      </c>
      <c r="D25" s="7" t="s">
        <v>21</v>
      </c>
      <c r="E25" s="7" t="s">
        <v>123</v>
      </c>
      <c r="F25" s="7" t="s">
        <v>124</v>
      </c>
      <c r="G25" s="7" t="s">
        <v>34</v>
      </c>
      <c r="H25" s="7" t="s">
        <v>121</v>
      </c>
      <c r="I25" s="7" t="s">
        <v>18</v>
      </c>
      <c r="J25" s="7" t="s">
        <v>19</v>
      </c>
      <c r="K25" s="7" t="s">
        <v>19</v>
      </c>
      <c r="T25" s="7" t="b">
        <v>0</v>
      </c>
      <c r="U25" s="7" t="b">
        <v>0</v>
      </c>
      <c r="V25" s="7" t="b">
        <v>0</v>
      </c>
      <c r="W25" s="7" t="b">
        <v>0</v>
      </c>
      <c r="X25" s="7" t="b">
        <v>0</v>
      </c>
      <c r="Y25" s="7" t="b">
        <v>1</v>
      </c>
    </row>
    <row r="26" spans="1:25" ht="19.5" customHeight="1" x14ac:dyDescent="0.45">
      <c r="A26" s="7">
        <v>25</v>
      </c>
      <c r="B26" s="7" t="s">
        <v>11</v>
      </c>
      <c r="C26" s="7" t="s">
        <v>125</v>
      </c>
      <c r="D26" s="7" t="s">
        <v>13</v>
      </c>
      <c r="E26" s="7" t="s">
        <v>126</v>
      </c>
      <c r="F26" s="7" t="s">
        <v>127</v>
      </c>
      <c r="G26" s="7" t="s">
        <v>128</v>
      </c>
      <c r="H26" s="7" t="s">
        <v>129</v>
      </c>
      <c r="I26" s="7" t="s">
        <v>18</v>
      </c>
      <c r="J26" s="7" t="s">
        <v>18</v>
      </c>
      <c r="K26" s="7" t="s">
        <v>19</v>
      </c>
      <c r="L26" s="7" t="b">
        <v>1</v>
      </c>
      <c r="M26" s="7" t="b">
        <v>0</v>
      </c>
      <c r="N26" s="7" t="b">
        <v>0</v>
      </c>
      <c r="O26" s="7" t="b">
        <v>0</v>
      </c>
      <c r="P26" s="7" t="b">
        <v>0</v>
      </c>
      <c r="Q26" s="7" t="b">
        <v>1</v>
      </c>
      <c r="R26" s="7" t="b">
        <v>0</v>
      </c>
      <c r="S26" s="7" t="b">
        <v>0</v>
      </c>
      <c r="T26" s="7" t="b">
        <v>0</v>
      </c>
      <c r="U26" s="7" t="b">
        <v>1</v>
      </c>
      <c r="V26" s="7" t="b">
        <v>1</v>
      </c>
      <c r="W26" s="7" t="b">
        <v>0</v>
      </c>
      <c r="X26" s="7" t="b">
        <v>1</v>
      </c>
      <c r="Y26" s="7" t="b">
        <v>1</v>
      </c>
    </row>
    <row r="27" spans="1:25" ht="19.5" customHeight="1" x14ac:dyDescent="0.45">
      <c r="A27" s="7">
        <v>26</v>
      </c>
      <c r="B27" s="7" t="s">
        <v>11</v>
      </c>
      <c r="C27" s="7" t="s">
        <v>217</v>
      </c>
      <c r="D27" s="7" t="s">
        <v>13</v>
      </c>
      <c r="E27" s="7" t="s">
        <v>130</v>
      </c>
      <c r="F27" s="7" t="s">
        <v>131</v>
      </c>
      <c r="G27" s="7" t="s">
        <v>132</v>
      </c>
      <c r="H27" s="7" t="s">
        <v>133</v>
      </c>
      <c r="I27" s="7" t="s">
        <v>18</v>
      </c>
      <c r="J27" s="7" t="s">
        <v>18</v>
      </c>
      <c r="K27" s="7" t="s">
        <v>18</v>
      </c>
      <c r="L27" s="7" t="b">
        <v>0</v>
      </c>
      <c r="M27" s="7" t="b">
        <v>1</v>
      </c>
      <c r="N27" s="7" t="b">
        <v>0</v>
      </c>
      <c r="O27" s="7" t="b">
        <v>0</v>
      </c>
      <c r="P27" s="7" t="b">
        <v>0</v>
      </c>
      <c r="Q27" s="7" t="b">
        <v>1</v>
      </c>
      <c r="R27" s="7" t="b">
        <v>0</v>
      </c>
      <c r="S27" s="7" t="b">
        <v>0</v>
      </c>
      <c r="T27" s="7" t="b">
        <v>0</v>
      </c>
      <c r="U27" s="7" t="b">
        <v>1</v>
      </c>
      <c r="V27" s="7" t="b">
        <v>0</v>
      </c>
      <c r="W27" s="7" t="b">
        <v>0</v>
      </c>
      <c r="X27" s="7" t="b">
        <v>1</v>
      </c>
      <c r="Y27" s="7" t="b">
        <v>1</v>
      </c>
    </row>
    <row r="28" spans="1:25" ht="19.5" customHeight="1" x14ac:dyDescent="0.45">
      <c r="A28" s="7">
        <v>27</v>
      </c>
      <c r="B28" s="7" t="s">
        <v>11</v>
      </c>
      <c r="C28" s="7" t="s">
        <v>134</v>
      </c>
      <c r="D28" s="7" t="s">
        <v>13</v>
      </c>
      <c r="E28" s="7" t="s">
        <v>135</v>
      </c>
      <c r="F28" s="7" t="s">
        <v>136</v>
      </c>
      <c r="G28" s="7" t="s">
        <v>137</v>
      </c>
      <c r="H28" s="7" t="s">
        <v>138</v>
      </c>
      <c r="I28" s="7" t="s">
        <v>18</v>
      </c>
      <c r="J28" s="7" t="s">
        <v>18</v>
      </c>
      <c r="K28" s="7" t="s">
        <v>18</v>
      </c>
      <c r="L28" s="7" t="b">
        <v>0</v>
      </c>
      <c r="M28" s="7" t="b">
        <v>0</v>
      </c>
      <c r="N28" s="7" t="b">
        <v>1</v>
      </c>
      <c r="O28" s="7" t="b">
        <v>0</v>
      </c>
      <c r="P28" s="7" t="b">
        <v>0</v>
      </c>
      <c r="Q28" s="7" t="b">
        <v>0</v>
      </c>
      <c r="R28" s="7" t="b">
        <v>0</v>
      </c>
      <c r="S28" s="7" t="b">
        <v>1</v>
      </c>
      <c r="T28" s="7" t="b">
        <v>0</v>
      </c>
      <c r="U28" s="7" t="b">
        <v>1</v>
      </c>
      <c r="V28" s="7" t="b">
        <v>1</v>
      </c>
      <c r="W28" s="7" t="b">
        <v>0</v>
      </c>
      <c r="X28" s="7" t="b">
        <v>1</v>
      </c>
      <c r="Y28" s="7" t="b">
        <v>1</v>
      </c>
    </row>
    <row r="29" spans="1:25" ht="19.5" customHeight="1" x14ac:dyDescent="0.45">
      <c r="A29" s="7">
        <v>28</v>
      </c>
      <c r="B29" s="7" t="s">
        <v>11</v>
      </c>
      <c r="C29" s="7" t="s">
        <v>139</v>
      </c>
      <c r="D29" s="7" t="s">
        <v>13</v>
      </c>
      <c r="E29" s="7" t="s">
        <v>140</v>
      </c>
      <c r="F29" s="7" t="s">
        <v>141</v>
      </c>
      <c r="G29" s="7" t="s">
        <v>142</v>
      </c>
      <c r="H29" s="7" t="s">
        <v>143</v>
      </c>
      <c r="I29" s="7" t="s">
        <v>18</v>
      </c>
      <c r="J29" s="7" t="s">
        <v>18</v>
      </c>
      <c r="K29" s="7" t="s">
        <v>18</v>
      </c>
      <c r="L29" s="7" t="b">
        <v>0</v>
      </c>
      <c r="M29" s="7" t="b">
        <v>1</v>
      </c>
      <c r="N29" s="7" t="b">
        <v>0</v>
      </c>
      <c r="O29" s="7" t="b">
        <v>0</v>
      </c>
      <c r="P29" s="7" t="b">
        <v>0</v>
      </c>
      <c r="Q29" s="7" t="b">
        <v>1</v>
      </c>
      <c r="R29" s="7" t="b">
        <v>0</v>
      </c>
      <c r="S29" s="7" t="b">
        <v>0</v>
      </c>
      <c r="T29" s="7" t="b">
        <v>1</v>
      </c>
      <c r="U29" s="7" t="b">
        <v>1</v>
      </c>
      <c r="V29" s="7" t="b">
        <v>0</v>
      </c>
      <c r="W29" s="7" t="b">
        <v>0</v>
      </c>
      <c r="X29" s="7" t="b">
        <v>1</v>
      </c>
      <c r="Y29" s="7" t="b">
        <v>1</v>
      </c>
    </row>
    <row r="30" spans="1:25" ht="19.5" customHeight="1" x14ac:dyDescent="0.45">
      <c r="A30" s="7">
        <v>29</v>
      </c>
      <c r="B30" s="7" t="s">
        <v>11</v>
      </c>
      <c r="C30" s="7" t="s">
        <v>144</v>
      </c>
      <c r="D30" s="7" t="s">
        <v>13</v>
      </c>
      <c r="E30" s="7" t="s">
        <v>145</v>
      </c>
      <c r="F30" s="7" t="s">
        <v>146</v>
      </c>
      <c r="G30" s="7" t="s">
        <v>147</v>
      </c>
      <c r="H30" s="7" t="s">
        <v>148</v>
      </c>
      <c r="I30" s="7" t="s">
        <v>18</v>
      </c>
      <c r="J30" s="7" t="s">
        <v>18</v>
      </c>
      <c r="K30" s="7" t="s">
        <v>18</v>
      </c>
      <c r="L30" s="7" t="b">
        <v>0</v>
      </c>
      <c r="M30" s="7" t="b">
        <v>0</v>
      </c>
      <c r="N30" s="7" t="b">
        <v>1</v>
      </c>
      <c r="O30" s="7" t="b">
        <v>0</v>
      </c>
      <c r="P30" s="7" t="b">
        <v>0</v>
      </c>
      <c r="Q30" s="7" t="b">
        <v>0</v>
      </c>
      <c r="R30" s="7" t="b">
        <v>1</v>
      </c>
      <c r="S30" s="7" t="b">
        <v>0</v>
      </c>
      <c r="T30" s="7" t="b">
        <v>1</v>
      </c>
      <c r="U30" s="7" t="b">
        <v>1</v>
      </c>
      <c r="V30" s="7" t="b">
        <v>0</v>
      </c>
      <c r="W30" s="7" t="b">
        <v>0</v>
      </c>
      <c r="X30" s="7" t="b">
        <v>1</v>
      </c>
      <c r="Y30" s="7" t="b">
        <v>1</v>
      </c>
    </row>
    <row r="31" spans="1:25" ht="19.5" customHeight="1" x14ac:dyDescent="0.45">
      <c r="A31" s="7">
        <v>30</v>
      </c>
      <c r="B31" s="7" t="s">
        <v>11</v>
      </c>
      <c r="C31" s="7" t="s">
        <v>149</v>
      </c>
      <c r="D31" s="7" t="s">
        <v>13</v>
      </c>
      <c r="E31" s="7" t="s">
        <v>150</v>
      </c>
      <c r="F31" s="7" t="s">
        <v>151</v>
      </c>
      <c r="G31" s="7" t="s">
        <v>34</v>
      </c>
      <c r="H31" s="7" t="s">
        <v>152</v>
      </c>
      <c r="I31" s="7" t="s">
        <v>18</v>
      </c>
      <c r="J31" s="7" t="s">
        <v>18</v>
      </c>
      <c r="K31" s="7" t="s">
        <v>18</v>
      </c>
      <c r="L31" s="7" t="b">
        <v>0</v>
      </c>
      <c r="M31" s="7" t="b">
        <v>1</v>
      </c>
      <c r="N31" s="7" t="b">
        <v>0</v>
      </c>
      <c r="O31" s="7" t="b">
        <v>0</v>
      </c>
      <c r="P31" s="7" t="b">
        <v>0</v>
      </c>
      <c r="Q31" s="7" t="b">
        <v>1</v>
      </c>
      <c r="R31" s="7" t="b">
        <v>0</v>
      </c>
      <c r="S31" s="7" t="b">
        <v>0</v>
      </c>
      <c r="T31" s="7" t="b">
        <v>1</v>
      </c>
      <c r="U31" s="7" t="b">
        <v>1</v>
      </c>
      <c r="V31" s="7" t="b">
        <v>0</v>
      </c>
      <c r="W31" s="7" t="b">
        <v>0</v>
      </c>
      <c r="X31" s="7" t="b">
        <v>1</v>
      </c>
      <c r="Y31" s="7" t="b">
        <v>1</v>
      </c>
    </row>
    <row r="32" spans="1:25" ht="19.5" customHeight="1" x14ac:dyDescent="0.45">
      <c r="A32" s="7">
        <v>31</v>
      </c>
      <c r="B32" s="7" t="s">
        <v>11</v>
      </c>
      <c r="C32" s="7" t="s">
        <v>153</v>
      </c>
      <c r="D32" s="7" t="s">
        <v>21</v>
      </c>
      <c r="E32" s="7" t="s">
        <v>154</v>
      </c>
      <c r="F32" s="7" t="s">
        <v>155</v>
      </c>
      <c r="G32" s="7" t="s">
        <v>156</v>
      </c>
      <c r="H32" s="7" t="s">
        <v>157</v>
      </c>
      <c r="I32" s="7" t="s">
        <v>18</v>
      </c>
      <c r="J32" s="7" t="s">
        <v>18</v>
      </c>
      <c r="K32" s="7" t="s">
        <v>18</v>
      </c>
      <c r="L32" s="7" t="b">
        <v>0</v>
      </c>
      <c r="M32" s="7" t="b">
        <v>0</v>
      </c>
      <c r="N32" s="7" t="b">
        <v>0</v>
      </c>
      <c r="O32" s="7" t="b">
        <v>1</v>
      </c>
      <c r="P32" s="7" t="b">
        <v>0</v>
      </c>
      <c r="Q32" s="7" t="b">
        <v>0</v>
      </c>
      <c r="R32" s="7" t="b">
        <v>0</v>
      </c>
      <c r="S32" s="7" t="b">
        <v>1</v>
      </c>
      <c r="T32" s="7" t="b">
        <v>1</v>
      </c>
      <c r="U32" s="7" t="b">
        <v>1</v>
      </c>
      <c r="V32" s="7" t="b">
        <v>0</v>
      </c>
      <c r="W32" s="7" t="b">
        <v>0</v>
      </c>
      <c r="X32" s="7" t="b">
        <v>1</v>
      </c>
      <c r="Y32" s="7" t="b">
        <v>1</v>
      </c>
    </row>
    <row r="33" spans="1:25" ht="19.5" customHeight="1" x14ac:dyDescent="0.45">
      <c r="A33" s="7">
        <v>32</v>
      </c>
      <c r="B33" s="7" t="s">
        <v>11</v>
      </c>
      <c r="C33" s="7" t="s">
        <v>158</v>
      </c>
      <c r="D33" s="7" t="s">
        <v>13</v>
      </c>
      <c r="E33" s="7" t="s">
        <v>159</v>
      </c>
      <c r="F33" s="7" t="s">
        <v>160</v>
      </c>
      <c r="G33" s="7" t="s">
        <v>34</v>
      </c>
      <c r="H33" s="7" t="s">
        <v>161</v>
      </c>
      <c r="I33" s="7" t="s">
        <v>18</v>
      </c>
      <c r="J33" s="7" t="s">
        <v>18</v>
      </c>
      <c r="K33" s="7" t="s">
        <v>19</v>
      </c>
      <c r="L33" s="7" t="b">
        <v>1</v>
      </c>
      <c r="M33" s="7" t="b">
        <v>0</v>
      </c>
      <c r="N33" s="7" t="b">
        <v>0</v>
      </c>
      <c r="O33" s="7" t="b">
        <v>0</v>
      </c>
      <c r="P33" s="7" t="b">
        <v>1</v>
      </c>
      <c r="Q33" s="7" t="b">
        <v>0</v>
      </c>
      <c r="R33" s="7" t="b">
        <v>0</v>
      </c>
      <c r="S33" s="7" t="b">
        <v>0</v>
      </c>
      <c r="T33" s="7" t="b">
        <v>0</v>
      </c>
      <c r="U33" s="7" t="b">
        <v>0</v>
      </c>
      <c r="V33" s="7" t="b">
        <v>0</v>
      </c>
      <c r="W33" s="7" t="b">
        <v>0</v>
      </c>
      <c r="X33" s="7" t="b">
        <v>1</v>
      </c>
      <c r="Y33" s="7" t="b">
        <v>1</v>
      </c>
    </row>
    <row r="34" spans="1:25" ht="19.5" customHeight="1" x14ac:dyDescent="0.45">
      <c r="A34" s="7">
        <v>33</v>
      </c>
      <c r="B34" s="7" t="s">
        <v>11</v>
      </c>
      <c r="C34" s="7" t="s">
        <v>162</v>
      </c>
      <c r="D34" s="7" t="s">
        <v>13</v>
      </c>
      <c r="F34" s="7" t="s">
        <v>163</v>
      </c>
      <c r="G34" s="7" t="s">
        <v>164</v>
      </c>
      <c r="H34" s="7" t="s">
        <v>165</v>
      </c>
      <c r="I34" s="7" t="s">
        <v>19</v>
      </c>
      <c r="J34" s="7" t="s">
        <v>18</v>
      </c>
      <c r="K34" s="7" t="s">
        <v>18</v>
      </c>
      <c r="L34" s="7" t="b">
        <v>1</v>
      </c>
      <c r="M34" s="7" t="b">
        <v>0</v>
      </c>
      <c r="N34" s="7" t="b">
        <v>0</v>
      </c>
      <c r="O34" s="7" t="b">
        <v>0</v>
      </c>
      <c r="P34" s="7" t="b">
        <v>0</v>
      </c>
      <c r="Q34" s="7" t="b">
        <v>0</v>
      </c>
      <c r="R34" s="7" t="b">
        <v>1</v>
      </c>
      <c r="S34" s="7" t="b">
        <v>0</v>
      </c>
      <c r="T34" s="7" t="b">
        <v>0</v>
      </c>
      <c r="U34" s="7" t="b">
        <v>1</v>
      </c>
      <c r="V34" s="7" t="b">
        <v>0</v>
      </c>
      <c r="W34" s="7" t="b">
        <v>0</v>
      </c>
      <c r="X34" s="7" t="b">
        <v>1</v>
      </c>
      <c r="Y34" s="7" t="b">
        <v>0</v>
      </c>
    </row>
    <row r="35" spans="1:25" ht="19.5" customHeight="1" x14ac:dyDescent="0.45">
      <c r="A35" s="7">
        <v>34</v>
      </c>
      <c r="B35" s="7" t="s">
        <v>11</v>
      </c>
      <c r="C35" s="7" t="s">
        <v>166</v>
      </c>
      <c r="D35" s="7" t="s">
        <v>21</v>
      </c>
      <c r="E35" s="7" t="s">
        <v>167</v>
      </c>
      <c r="F35" s="7" t="s">
        <v>168</v>
      </c>
      <c r="G35" s="7" t="s">
        <v>164</v>
      </c>
      <c r="H35" s="7" t="s">
        <v>165</v>
      </c>
      <c r="I35" s="7" t="s">
        <v>19</v>
      </c>
      <c r="J35" s="7" t="s">
        <v>18</v>
      </c>
      <c r="K35" s="7" t="s">
        <v>18</v>
      </c>
      <c r="L35" s="7" t="b">
        <v>1</v>
      </c>
      <c r="M35" s="7" t="b">
        <v>0</v>
      </c>
      <c r="N35" s="7" t="b">
        <v>0</v>
      </c>
      <c r="O35" s="7" t="b">
        <v>0</v>
      </c>
      <c r="P35" s="7" t="b">
        <v>0</v>
      </c>
      <c r="Q35" s="7" t="b">
        <v>0</v>
      </c>
      <c r="R35" s="7" t="b">
        <v>1</v>
      </c>
      <c r="S35" s="7" t="b">
        <v>0</v>
      </c>
      <c r="T35" s="7" t="b">
        <v>0</v>
      </c>
      <c r="U35" s="7" t="b">
        <v>1</v>
      </c>
      <c r="V35" s="7" t="b">
        <v>0</v>
      </c>
      <c r="W35" s="7" t="b">
        <v>0</v>
      </c>
      <c r="X35" s="7" t="b">
        <v>1</v>
      </c>
      <c r="Y35" s="7" t="b">
        <v>0</v>
      </c>
    </row>
    <row r="36" spans="1:25" ht="19.5" customHeight="1" x14ac:dyDescent="0.45">
      <c r="A36" s="7">
        <v>35</v>
      </c>
      <c r="B36" s="7" t="s">
        <v>11</v>
      </c>
      <c r="C36" s="7" t="s">
        <v>169</v>
      </c>
      <c r="D36" s="7" t="s">
        <v>13</v>
      </c>
      <c r="E36" s="7" t="s">
        <v>170</v>
      </c>
      <c r="F36" s="7" t="s">
        <v>171</v>
      </c>
      <c r="G36" s="7" t="s">
        <v>172</v>
      </c>
      <c r="H36" s="7" t="s">
        <v>173</v>
      </c>
      <c r="I36" s="7" t="s">
        <v>19</v>
      </c>
      <c r="J36" s="7" t="s">
        <v>18</v>
      </c>
      <c r="K36" s="7" t="s">
        <v>18</v>
      </c>
      <c r="L36" s="7" t="b">
        <v>1</v>
      </c>
      <c r="M36" s="7" t="b">
        <v>0</v>
      </c>
      <c r="N36" s="7" t="b">
        <v>0</v>
      </c>
      <c r="O36" s="7" t="b">
        <v>0</v>
      </c>
      <c r="P36" s="7" t="b">
        <v>0</v>
      </c>
      <c r="Q36" s="7" t="b">
        <v>1</v>
      </c>
      <c r="R36" s="7" t="b">
        <v>0</v>
      </c>
      <c r="S36" s="7" t="b">
        <v>0</v>
      </c>
      <c r="T36" s="7" t="b">
        <v>0</v>
      </c>
      <c r="U36" s="7" t="b">
        <v>1</v>
      </c>
      <c r="V36" s="7" t="b">
        <v>0</v>
      </c>
      <c r="W36" s="7" t="b">
        <v>0</v>
      </c>
      <c r="X36" s="7" t="b">
        <v>1</v>
      </c>
      <c r="Y36" s="7" t="b">
        <v>1</v>
      </c>
    </row>
    <row r="37" spans="1:25" ht="19.5" customHeight="1" x14ac:dyDescent="0.45">
      <c r="A37" s="7">
        <v>36</v>
      </c>
      <c r="B37" s="7" t="s">
        <v>11</v>
      </c>
      <c r="C37" s="7" t="s">
        <v>174</v>
      </c>
      <c r="D37" s="7" t="s">
        <v>21</v>
      </c>
      <c r="E37" s="7" t="s">
        <v>175</v>
      </c>
      <c r="F37" s="7" t="s">
        <v>176</v>
      </c>
      <c r="G37" s="7" t="s">
        <v>44</v>
      </c>
      <c r="H37" s="7" t="s">
        <v>45</v>
      </c>
      <c r="I37" s="7" t="s">
        <v>19</v>
      </c>
      <c r="J37" s="7" t="s">
        <v>18</v>
      </c>
      <c r="K37" s="7" t="s">
        <v>18</v>
      </c>
      <c r="L37" s="7" t="b">
        <v>0</v>
      </c>
      <c r="M37" s="7" t="b">
        <v>0</v>
      </c>
      <c r="N37" s="7" t="b">
        <v>1</v>
      </c>
      <c r="O37" s="7" t="b">
        <v>0</v>
      </c>
      <c r="P37" s="7" t="b">
        <v>0</v>
      </c>
      <c r="Q37" s="7" t="b">
        <v>0</v>
      </c>
      <c r="R37" s="7" t="b">
        <v>0</v>
      </c>
      <c r="S37" s="7" t="b">
        <v>1</v>
      </c>
      <c r="T37" s="7" t="b">
        <v>0</v>
      </c>
      <c r="U37" s="7" t="b">
        <v>1</v>
      </c>
      <c r="V37" s="7" t="b">
        <v>0</v>
      </c>
      <c r="W37" s="7" t="b">
        <v>0</v>
      </c>
      <c r="X37" s="7" t="b">
        <v>1</v>
      </c>
      <c r="Y37" s="7" t="b">
        <v>1</v>
      </c>
    </row>
    <row r="38" spans="1:25" ht="19.5" customHeight="1" x14ac:dyDescent="0.45">
      <c r="A38" s="7">
        <v>37</v>
      </c>
      <c r="B38" s="7" t="s">
        <v>11</v>
      </c>
      <c r="C38" s="7" t="s">
        <v>177</v>
      </c>
      <c r="D38" s="7" t="s">
        <v>13</v>
      </c>
      <c r="E38" s="7" t="s">
        <v>178</v>
      </c>
      <c r="F38" s="7" t="s">
        <v>179</v>
      </c>
      <c r="G38" s="7" t="s">
        <v>180</v>
      </c>
      <c r="H38" s="7" t="s">
        <v>181</v>
      </c>
      <c r="I38" s="7" t="s">
        <v>18</v>
      </c>
      <c r="J38" s="7" t="s">
        <v>18</v>
      </c>
      <c r="K38" s="7" t="s">
        <v>18</v>
      </c>
      <c r="L38" s="7" t="b">
        <v>1</v>
      </c>
      <c r="M38" s="7" t="b">
        <v>0</v>
      </c>
      <c r="N38" s="7" t="b">
        <v>0</v>
      </c>
      <c r="O38" s="7" t="b">
        <v>0</v>
      </c>
      <c r="P38" s="7" t="b">
        <v>0</v>
      </c>
      <c r="Q38" s="7" t="b">
        <v>1</v>
      </c>
      <c r="R38" s="7" t="b">
        <v>0</v>
      </c>
      <c r="S38" s="7" t="b">
        <v>0</v>
      </c>
      <c r="T38" s="7" t="b">
        <v>0</v>
      </c>
      <c r="U38" s="7" t="b">
        <v>1</v>
      </c>
      <c r="V38" s="7" t="b">
        <v>1</v>
      </c>
      <c r="W38" s="7" t="b">
        <v>0</v>
      </c>
      <c r="X38" s="7" t="b">
        <v>1</v>
      </c>
      <c r="Y38" s="7" t="b">
        <v>1</v>
      </c>
    </row>
    <row r="39" spans="1:25" ht="19.5" customHeight="1" x14ac:dyDescent="0.45">
      <c r="A39" s="7">
        <v>38</v>
      </c>
      <c r="B39" s="7" t="s">
        <v>11</v>
      </c>
      <c r="C39" s="7" t="s">
        <v>182</v>
      </c>
      <c r="D39" s="7" t="s">
        <v>13</v>
      </c>
      <c r="E39" s="7" t="s">
        <v>183</v>
      </c>
      <c r="F39" s="7" t="s">
        <v>184</v>
      </c>
      <c r="G39" s="7" t="s">
        <v>185</v>
      </c>
      <c r="H39" s="7" t="s">
        <v>186</v>
      </c>
      <c r="I39" s="7" t="s">
        <v>18</v>
      </c>
      <c r="J39" s="7" t="s">
        <v>18</v>
      </c>
      <c r="K39" s="7" t="s">
        <v>18</v>
      </c>
      <c r="L39" s="7" t="b">
        <v>0</v>
      </c>
      <c r="M39" s="7" t="b">
        <v>1</v>
      </c>
      <c r="N39" s="7" t="b">
        <v>0</v>
      </c>
      <c r="O39" s="7" t="b">
        <v>0</v>
      </c>
      <c r="P39" s="7" t="b">
        <v>0</v>
      </c>
      <c r="Q39" s="7" t="b">
        <v>0</v>
      </c>
      <c r="R39" s="7" t="b">
        <v>1</v>
      </c>
      <c r="S39" s="7" t="b">
        <v>0</v>
      </c>
      <c r="T39" s="7" t="b">
        <v>0</v>
      </c>
      <c r="U39" s="7" t="b">
        <v>1</v>
      </c>
      <c r="V39" s="7" t="b">
        <v>1</v>
      </c>
      <c r="W39" s="7" t="b">
        <v>0</v>
      </c>
      <c r="X39" s="7" t="b">
        <v>1</v>
      </c>
      <c r="Y39" s="7" t="b">
        <v>1</v>
      </c>
    </row>
    <row r="40" spans="1:25" ht="19.5" customHeight="1" x14ac:dyDescent="0.45">
      <c r="A40" s="7">
        <v>39</v>
      </c>
      <c r="B40" s="7" t="s">
        <v>11</v>
      </c>
      <c r="C40" s="7" t="s">
        <v>187</v>
      </c>
      <c r="D40" s="7" t="s">
        <v>13</v>
      </c>
      <c r="E40" s="7" t="s">
        <v>188</v>
      </c>
      <c r="F40" s="7" t="s">
        <v>189</v>
      </c>
      <c r="G40" s="7" t="s">
        <v>190</v>
      </c>
      <c r="H40" s="7" t="s">
        <v>191</v>
      </c>
      <c r="I40" s="7" t="s">
        <v>18</v>
      </c>
      <c r="J40" s="7" t="s">
        <v>18</v>
      </c>
      <c r="K40" s="7" t="s">
        <v>18</v>
      </c>
      <c r="L40" s="7" t="b">
        <v>1</v>
      </c>
      <c r="M40" s="7" t="b">
        <v>0</v>
      </c>
      <c r="N40" s="7" t="b">
        <v>0</v>
      </c>
      <c r="O40" s="7" t="b">
        <v>0</v>
      </c>
      <c r="P40" s="7" t="b">
        <v>0</v>
      </c>
      <c r="Q40" s="7" t="b">
        <v>1</v>
      </c>
      <c r="R40" s="7" t="b">
        <v>0</v>
      </c>
      <c r="S40" s="7" t="b">
        <v>0</v>
      </c>
      <c r="T40" s="7" t="b">
        <v>1</v>
      </c>
      <c r="U40" s="7" t="b">
        <v>1</v>
      </c>
      <c r="V40" s="7" t="b">
        <v>1</v>
      </c>
      <c r="W40" s="7" t="b">
        <v>0</v>
      </c>
      <c r="X40" s="7" t="b">
        <v>1</v>
      </c>
      <c r="Y40" s="7" t="b">
        <v>1</v>
      </c>
    </row>
    <row r="41" spans="1:25" ht="19.5" customHeight="1" x14ac:dyDescent="0.45">
      <c r="A41" s="7">
        <v>40</v>
      </c>
      <c r="B41" s="7" t="s">
        <v>11</v>
      </c>
      <c r="C41" s="7" t="s">
        <v>192</v>
      </c>
      <c r="D41" s="7" t="s">
        <v>21</v>
      </c>
      <c r="E41" s="7" t="s">
        <v>193</v>
      </c>
      <c r="F41" s="7" t="s">
        <v>194</v>
      </c>
      <c r="G41" s="7" t="s">
        <v>195</v>
      </c>
      <c r="H41" s="7" t="s">
        <v>196</v>
      </c>
      <c r="I41" s="7" t="s">
        <v>18</v>
      </c>
      <c r="J41" s="7" t="s">
        <v>18</v>
      </c>
      <c r="K41" s="7" t="s">
        <v>18</v>
      </c>
      <c r="L41" s="7" t="b">
        <v>0</v>
      </c>
      <c r="M41" s="7" t="b">
        <v>0</v>
      </c>
      <c r="N41" s="7" t="b">
        <v>1</v>
      </c>
      <c r="O41" s="7" t="b">
        <v>0</v>
      </c>
      <c r="P41" s="7" t="b">
        <v>0</v>
      </c>
      <c r="Q41" s="7" t="b">
        <v>1</v>
      </c>
      <c r="R41" s="7" t="b">
        <v>0</v>
      </c>
      <c r="S41" s="7" t="b">
        <v>0</v>
      </c>
      <c r="T41" s="7" t="b">
        <v>1</v>
      </c>
      <c r="U41" s="7" t="b">
        <v>1</v>
      </c>
      <c r="V41" s="7" t="b">
        <v>0</v>
      </c>
      <c r="W41" s="7" t="b">
        <v>0</v>
      </c>
      <c r="X41" s="7" t="b">
        <v>1</v>
      </c>
      <c r="Y41" s="7" t="b">
        <v>1</v>
      </c>
    </row>
    <row r="42" spans="1:25" ht="19.5" customHeight="1" x14ac:dyDescent="0.45">
      <c r="A42" s="7">
        <v>41</v>
      </c>
      <c r="B42" s="7" t="s">
        <v>11</v>
      </c>
      <c r="C42" s="7" t="s">
        <v>197</v>
      </c>
      <c r="D42" s="7" t="s">
        <v>13</v>
      </c>
      <c r="E42" s="7" t="s">
        <v>198</v>
      </c>
      <c r="F42" s="7" t="s">
        <v>199</v>
      </c>
      <c r="G42" s="7" t="s">
        <v>200</v>
      </c>
      <c r="H42" s="7" t="s">
        <v>201</v>
      </c>
      <c r="I42" s="7" t="s">
        <v>18</v>
      </c>
      <c r="J42" s="7" t="s">
        <v>18</v>
      </c>
      <c r="K42" s="7" t="s">
        <v>18</v>
      </c>
      <c r="L42" s="7" t="b">
        <v>1</v>
      </c>
      <c r="M42" s="7" t="b">
        <v>0</v>
      </c>
      <c r="N42" s="7" t="b">
        <v>0</v>
      </c>
      <c r="O42" s="7" t="b">
        <v>0</v>
      </c>
      <c r="P42" s="7" t="b">
        <v>0</v>
      </c>
      <c r="Q42" s="7" t="b">
        <v>1</v>
      </c>
      <c r="R42" s="7" t="b">
        <v>0</v>
      </c>
      <c r="S42" s="7" t="b">
        <v>0</v>
      </c>
      <c r="T42" s="7" t="b">
        <v>0</v>
      </c>
      <c r="U42" s="7" t="b">
        <v>1</v>
      </c>
      <c r="V42" s="7" t="b">
        <v>0</v>
      </c>
      <c r="W42" s="7" t="b">
        <v>0</v>
      </c>
      <c r="X42" s="7" t="b">
        <v>0</v>
      </c>
      <c r="Y42" s="7" t="b">
        <v>1</v>
      </c>
    </row>
    <row r="43" spans="1:25" ht="19.5" customHeight="1" x14ac:dyDescent="0.45">
      <c r="A43" s="7">
        <v>42</v>
      </c>
      <c r="B43" s="7" t="s">
        <v>218</v>
      </c>
      <c r="C43" s="7" t="s">
        <v>219</v>
      </c>
      <c r="D43" s="7" t="s">
        <v>220</v>
      </c>
      <c r="E43" s="7" t="s">
        <v>13</v>
      </c>
      <c r="F43" s="7" t="s">
        <v>221</v>
      </c>
      <c r="G43" s="7" t="s">
        <v>222</v>
      </c>
      <c r="H43" s="7" t="s">
        <v>223</v>
      </c>
      <c r="I43" s="7" t="s">
        <v>18</v>
      </c>
      <c r="J43" s="7" t="s">
        <v>18</v>
      </c>
      <c r="K43" s="7" t="s">
        <v>18</v>
      </c>
      <c r="L43" s="7" t="b">
        <v>0</v>
      </c>
      <c r="M43" s="7" t="b">
        <v>1</v>
      </c>
      <c r="N43" s="7" t="b">
        <v>0</v>
      </c>
      <c r="O43" s="7" t="b">
        <v>0</v>
      </c>
      <c r="P43" s="7" t="b">
        <v>0</v>
      </c>
      <c r="Q43" s="7" t="b">
        <v>1</v>
      </c>
      <c r="R43" s="7" t="b">
        <v>0</v>
      </c>
      <c r="S43" s="7" t="b">
        <v>0</v>
      </c>
      <c r="T43" s="7" t="b">
        <v>0</v>
      </c>
      <c r="U43" s="7" t="b">
        <v>1</v>
      </c>
      <c r="V43" s="7" t="b">
        <v>1</v>
      </c>
      <c r="W43" s="7" t="b">
        <v>0</v>
      </c>
      <c r="X43" s="7" t="b">
        <v>1</v>
      </c>
      <c r="Y43" s="7" t="b">
        <v>1</v>
      </c>
    </row>
    <row r="44" spans="1:25" ht="19.5" customHeight="1" x14ac:dyDescent="0.45">
      <c r="A44" s="7">
        <v>43</v>
      </c>
      <c r="B44" s="7" t="s">
        <v>218</v>
      </c>
      <c r="C44" s="7" t="s">
        <v>224</v>
      </c>
      <c r="D44" s="7" t="s">
        <v>225</v>
      </c>
      <c r="E44" s="7" t="s">
        <v>21</v>
      </c>
      <c r="F44" s="7" t="s">
        <v>226</v>
      </c>
      <c r="G44" s="7" t="s">
        <v>227</v>
      </c>
      <c r="I44" s="7" t="s">
        <v>18</v>
      </c>
      <c r="J44" s="7" t="s">
        <v>18</v>
      </c>
      <c r="K44" s="7" t="s">
        <v>18</v>
      </c>
      <c r="L44" s="7" t="b">
        <v>0</v>
      </c>
      <c r="M44" s="7" t="b">
        <v>1</v>
      </c>
      <c r="N44" s="7" t="b">
        <v>0</v>
      </c>
      <c r="O44" s="7" t="b">
        <v>0</v>
      </c>
      <c r="P44" s="7" t="b">
        <v>0</v>
      </c>
      <c r="Q44" s="7" t="b">
        <v>1</v>
      </c>
      <c r="R44" s="7" t="b">
        <v>0</v>
      </c>
      <c r="S44" s="7" t="b">
        <v>0</v>
      </c>
      <c r="T44" s="7" t="b">
        <v>1</v>
      </c>
      <c r="U44" s="7" t="b">
        <v>1</v>
      </c>
      <c r="V44" s="7" t="b">
        <v>0</v>
      </c>
      <c r="W44" s="7" t="b">
        <v>0</v>
      </c>
      <c r="X44" s="7" t="b">
        <v>0</v>
      </c>
      <c r="Y44" s="7" t="b">
        <v>1</v>
      </c>
    </row>
    <row r="45" spans="1:25" ht="19.5" customHeight="1" x14ac:dyDescent="0.45">
      <c r="A45" s="7">
        <v>44</v>
      </c>
      <c r="B45" s="7" t="s">
        <v>218</v>
      </c>
      <c r="C45" s="7" t="s">
        <v>228</v>
      </c>
      <c r="D45" s="7" t="s">
        <v>229</v>
      </c>
      <c r="E45" s="7" t="s">
        <v>13</v>
      </c>
      <c r="F45" s="7" t="s">
        <v>230</v>
      </c>
      <c r="G45" s="7" t="s">
        <v>227</v>
      </c>
      <c r="H45" s="7" t="s">
        <v>231</v>
      </c>
      <c r="I45" s="7" t="s">
        <v>18</v>
      </c>
      <c r="J45" s="7" t="s">
        <v>18</v>
      </c>
      <c r="K45" s="7" t="s">
        <v>18</v>
      </c>
      <c r="L45" s="7" t="b">
        <v>0</v>
      </c>
      <c r="M45" s="7" t="b">
        <v>1</v>
      </c>
      <c r="N45" s="7" t="b">
        <v>0</v>
      </c>
      <c r="O45" s="7" t="b">
        <v>0</v>
      </c>
      <c r="P45" s="7" t="b">
        <v>0</v>
      </c>
      <c r="Q45" s="7" t="b">
        <v>1</v>
      </c>
      <c r="R45" s="7" t="b">
        <v>0</v>
      </c>
      <c r="S45" s="7" t="b">
        <v>0</v>
      </c>
      <c r="T45" s="7" t="b">
        <v>1</v>
      </c>
      <c r="U45" s="7" t="b">
        <v>1</v>
      </c>
      <c r="V45" s="7" t="b">
        <v>0</v>
      </c>
      <c r="W45" s="7" t="b">
        <v>0</v>
      </c>
      <c r="X45" s="7" t="b">
        <v>0</v>
      </c>
      <c r="Y45" s="7" t="b">
        <v>1</v>
      </c>
    </row>
    <row r="46" spans="1:25" ht="19.5" customHeight="1" x14ac:dyDescent="0.45">
      <c r="A46" s="7">
        <v>45</v>
      </c>
      <c r="B46" s="7" t="s">
        <v>218</v>
      </c>
      <c r="C46" s="7" t="s">
        <v>232</v>
      </c>
      <c r="D46" s="7" t="s">
        <v>233</v>
      </c>
      <c r="E46" s="7" t="s">
        <v>21</v>
      </c>
      <c r="F46" s="7" t="s">
        <v>234</v>
      </c>
      <c r="G46" s="7" t="s">
        <v>235</v>
      </c>
      <c r="I46" s="7" t="s">
        <v>418</v>
      </c>
      <c r="J46" s="7" t="s">
        <v>18</v>
      </c>
      <c r="K46" s="7" t="s">
        <v>18</v>
      </c>
      <c r="L46" s="7" t="b">
        <v>0</v>
      </c>
      <c r="M46" s="7" t="b">
        <v>1</v>
      </c>
      <c r="N46" s="7" t="b">
        <v>0</v>
      </c>
      <c r="O46" s="7" t="b">
        <v>0</v>
      </c>
      <c r="P46" s="7" t="b">
        <v>0</v>
      </c>
      <c r="Q46" s="7" t="b">
        <v>1</v>
      </c>
      <c r="R46" s="7" t="b">
        <v>0</v>
      </c>
      <c r="S46" s="7" t="b">
        <v>0</v>
      </c>
      <c r="T46" s="7" t="b">
        <v>0</v>
      </c>
      <c r="U46" s="7" t="b">
        <v>1</v>
      </c>
      <c r="V46" s="7" t="b">
        <v>0</v>
      </c>
      <c r="W46" s="7" t="b">
        <v>0</v>
      </c>
      <c r="X46" s="7" t="b">
        <v>1</v>
      </c>
      <c r="Y46" s="7" t="b">
        <v>1</v>
      </c>
    </row>
    <row r="47" spans="1:25" ht="19.5" customHeight="1" x14ac:dyDescent="0.45">
      <c r="A47" s="7">
        <v>46</v>
      </c>
      <c r="B47" s="7" t="s">
        <v>218</v>
      </c>
      <c r="C47" s="7" t="s">
        <v>236</v>
      </c>
      <c r="D47" s="7" t="s">
        <v>237</v>
      </c>
      <c r="E47" s="7" t="s">
        <v>21</v>
      </c>
      <c r="F47" s="7" t="s">
        <v>238</v>
      </c>
      <c r="G47" s="7" t="s">
        <v>239</v>
      </c>
      <c r="H47" s="7" t="s">
        <v>240</v>
      </c>
      <c r="I47" s="7" t="s">
        <v>18</v>
      </c>
      <c r="J47" s="7" t="s">
        <v>18</v>
      </c>
      <c r="K47" s="7" t="s">
        <v>18</v>
      </c>
      <c r="L47" s="7" t="b">
        <v>0</v>
      </c>
      <c r="M47" s="7" t="b">
        <v>1</v>
      </c>
      <c r="N47" s="7" t="b">
        <v>0</v>
      </c>
      <c r="O47" s="7" t="b">
        <v>0</v>
      </c>
      <c r="P47" s="7" t="b">
        <v>0</v>
      </c>
      <c r="Q47" s="7" t="b">
        <v>1</v>
      </c>
      <c r="R47" s="7" t="b">
        <v>0</v>
      </c>
      <c r="S47" s="7" t="b">
        <v>0</v>
      </c>
      <c r="T47" s="7" t="b">
        <v>1</v>
      </c>
      <c r="U47" s="7" t="b">
        <v>1</v>
      </c>
      <c r="V47" s="7" t="b">
        <v>1</v>
      </c>
      <c r="W47" s="7" t="b">
        <v>0</v>
      </c>
      <c r="X47" s="7" t="b">
        <v>1</v>
      </c>
      <c r="Y47" s="7" t="b">
        <v>1</v>
      </c>
    </row>
    <row r="48" spans="1:25" ht="19.5" customHeight="1" x14ac:dyDescent="0.45">
      <c r="A48" s="7">
        <v>47</v>
      </c>
      <c r="B48" s="7" t="s">
        <v>218</v>
      </c>
      <c r="C48" s="7" t="s">
        <v>241</v>
      </c>
      <c r="D48" s="7" t="s">
        <v>242</v>
      </c>
      <c r="E48" s="7" t="s">
        <v>13</v>
      </c>
      <c r="F48" s="7" t="s">
        <v>243</v>
      </c>
      <c r="G48" s="7" t="s">
        <v>244</v>
      </c>
      <c r="H48" s="7" t="s">
        <v>245</v>
      </c>
      <c r="I48" s="7" t="s">
        <v>18</v>
      </c>
      <c r="J48" s="7" t="s">
        <v>18</v>
      </c>
      <c r="K48" s="7" t="s">
        <v>18</v>
      </c>
      <c r="L48" s="7" t="b">
        <v>0</v>
      </c>
      <c r="M48" s="7" t="b">
        <v>1</v>
      </c>
      <c r="N48" s="7" t="b">
        <v>0</v>
      </c>
      <c r="O48" s="7" t="b">
        <v>0</v>
      </c>
      <c r="P48" s="7" t="b">
        <v>0</v>
      </c>
      <c r="Q48" s="7" t="b">
        <v>1</v>
      </c>
      <c r="R48" s="7" t="b">
        <v>0</v>
      </c>
      <c r="S48" s="7" t="b">
        <v>0</v>
      </c>
      <c r="T48" s="7" t="b">
        <v>1</v>
      </c>
      <c r="U48" s="7" t="b">
        <v>1</v>
      </c>
      <c r="V48" s="7" t="b">
        <v>0</v>
      </c>
      <c r="W48" s="7" t="b">
        <v>0</v>
      </c>
      <c r="X48" s="7" t="b">
        <v>1</v>
      </c>
      <c r="Y48" s="7" t="b">
        <v>1</v>
      </c>
    </row>
    <row r="49" spans="1:25" ht="19.5" customHeight="1" x14ac:dyDescent="0.45">
      <c r="A49" s="7">
        <v>48</v>
      </c>
      <c r="B49" s="7" t="s">
        <v>218</v>
      </c>
      <c r="C49" s="7" t="s">
        <v>246</v>
      </c>
      <c r="D49" s="7" t="s">
        <v>247</v>
      </c>
      <c r="E49" s="7" t="s">
        <v>13</v>
      </c>
      <c r="F49" s="7" t="s">
        <v>248</v>
      </c>
      <c r="G49" s="7" t="s">
        <v>249</v>
      </c>
      <c r="I49" s="7" t="s">
        <v>18</v>
      </c>
      <c r="J49" s="7" t="s">
        <v>18</v>
      </c>
      <c r="K49" s="7" t="s">
        <v>18</v>
      </c>
      <c r="L49" s="7" t="b">
        <v>0</v>
      </c>
      <c r="M49" s="7" t="b">
        <v>1</v>
      </c>
      <c r="N49" s="7" t="b">
        <v>0</v>
      </c>
      <c r="O49" s="7" t="b">
        <v>0</v>
      </c>
      <c r="P49" s="7" t="b">
        <v>0</v>
      </c>
      <c r="Q49" s="7" t="b">
        <v>1</v>
      </c>
      <c r="R49" s="7" t="b">
        <v>0</v>
      </c>
      <c r="S49" s="7" t="b">
        <v>0</v>
      </c>
      <c r="T49" s="7" t="b">
        <v>0</v>
      </c>
      <c r="U49" s="7" t="b">
        <v>1</v>
      </c>
      <c r="V49" s="7" t="b">
        <v>0</v>
      </c>
      <c r="W49" s="7" t="b">
        <v>0</v>
      </c>
      <c r="X49" s="7" t="b">
        <v>0</v>
      </c>
      <c r="Y49" s="7" t="b">
        <v>1</v>
      </c>
    </row>
    <row r="50" spans="1:25" ht="19.5" customHeight="1" x14ac:dyDescent="0.45">
      <c r="A50" s="7">
        <v>49</v>
      </c>
      <c r="B50" s="7" t="s">
        <v>218</v>
      </c>
      <c r="C50" s="7" t="s">
        <v>250</v>
      </c>
      <c r="D50" s="7" t="s">
        <v>251</v>
      </c>
      <c r="E50" s="7" t="s">
        <v>13</v>
      </c>
      <c r="F50" s="7" t="s">
        <v>252</v>
      </c>
      <c r="G50" s="7" t="s">
        <v>249</v>
      </c>
      <c r="H50" s="7" t="s">
        <v>253</v>
      </c>
      <c r="I50" s="7" t="s">
        <v>18</v>
      </c>
      <c r="J50" s="7" t="s">
        <v>19</v>
      </c>
      <c r="K50" s="7" t="s">
        <v>18</v>
      </c>
      <c r="L50" s="7" t="b">
        <v>0</v>
      </c>
      <c r="M50" s="7" t="b">
        <v>1</v>
      </c>
      <c r="N50" s="7" t="b">
        <v>0</v>
      </c>
      <c r="O50" s="7" t="b">
        <v>0</v>
      </c>
      <c r="P50" s="7" t="b">
        <v>0</v>
      </c>
      <c r="Q50" s="7" t="b">
        <v>1</v>
      </c>
      <c r="R50" s="7" t="b">
        <v>0</v>
      </c>
      <c r="S50" s="7" t="b">
        <v>0</v>
      </c>
      <c r="T50" s="7" t="b">
        <v>0</v>
      </c>
      <c r="U50" s="7" t="b">
        <v>1</v>
      </c>
      <c r="V50" s="7" t="b">
        <v>1</v>
      </c>
      <c r="W50" s="7" t="b">
        <v>0</v>
      </c>
      <c r="X50" s="7" t="b">
        <v>1</v>
      </c>
      <c r="Y50" s="7" t="b">
        <v>1</v>
      </c>
    </row>
    <row r="51" spans="1:25" ht="19.5" customHeight="1" x14ac:dyDescent="0.45">
      <c r="A51" s="7">
        <v>50</v>
      </c>
      <c r="B51" s="7" t="s">
        <v>218</v>
      </c>
      <c r="C51" s="7" t="s">
        <v>254</v>
      </c>
      <c r="D51" s="7" t="s">
        <v>255</v>
      </c>
      <c r="E51" s="7" t="s">
        <v>13</v>
      </c>
      <c r="F51" s="7" t="s">
        <v>256</v>
      </c>
      <c r="G51" s="7" t="s">
        <v>222</v>
      </c>
      <c r="I51" s="7" t="s">
        <v>18</v>
      </c>
      <c r="J51" s="7" t="s">
        <v>19</v>
      </c>
      <c r="K51" s="7" t="s">
        <v>18</v>
      </c>
      <c r="L51" s="7" t="b">
        <v>0</v>
      </c>
      <c r="M51" s="7" t="b">
        <v>1</v>
      </c>
      <c r="N51" s="7" t="b">
        <v>0</v>
      </c>
      <c r="O51" s="7" t="b">
        <v>0</v>
      </c>
      <c r="P51" s="7" t="b">
        <v>0</v>
      </c>
      <c r="Q51" s="7" t="b">
        <v>1</v>
      </c>
      <c r="R51" s="7" t="b">
        <v>0</v>
      </c>
      <c r="S51" s="7" t="b">
        <v>0</v>
      </c>
      <c r="T51" s="7" t="b">
        <v>1</v>
      </c>
      <c r="U51" s="7" t="b">
        <v>1</v>
      </c>
      <c r="V51" s="7" t="b">
        <v>1</v>
      </c>
      <c r="W51" s="7" t="b">
        <v>0</v>
      </c>
      <c r="X51" s="7" t="b">
        <v>1</v>
      </c>
      <c r="Y51" s="7" t="b">
        <v>1</v>
      </c>
    </row>
    <row r="52" spans="1:25" ht="19.5" customHeight="1" x14ac:dyDescent="0.45">
      <c r="A52" s="7">
        <v>51</v>
      </c>
      <c r="B52" s="7" t="s">
        <v>218</v>
      </c>
      <c r="C52" s="7" t="s">
        <v>257</v>
      </c>
      <c r="D52" s="7" t="s">
        <v>258</v>
      </c>
      <c r="E52" s="7" t="s">
        <v>21</v>
      </c>
      <c r="F52" s="7" t="s">
        <v>259</v>
      </c>
      <c r="G52" s="7" t="s">
        <v>260</v>
      </c>
      <c r="I52" s="7" t="s">
        <v>18</v>
      </c>
      <c r="J52" s="7" t="s">
        <v>19</v>
      </c>
      <c r="K52" s="7" t="s">
        <v>19</v>
      </c>
      <c r="L52" s="7" t="b">
        <v>0</v>
      </c>
      <c r="M52" s="7" t="b">
        <v>1</v>
      </c>
      <c r="N52" s="7" t="b">
        <v>0</v>
      </c>
      <c r="O52" s="7" t="b">
        <v>0</v>
      </c>
      <c r="P52" s="7" t="b">
        <v>0</v>
      </c>
      <c r="Q52" s="7" t="b">
        <v>0</v>
      </c>
      <c r="R52" s="7" t="b">
        <v>1</v>
      </c>
      <c r="S52" s="7" t="b">
        <v>0</v>
      </c>
      <c r="T52" s="7" t="b">
        <v>0</v>
      </c>
      <c r="U52" s="7" t="b">
        <v>1</v>
      </c>
      <c r="V52" s="7" t="b">
        <v>1</v>
      </c>
      <c r="W52" s="7" t="b">
        <v>0</v>
      </c>
      <c r="X52" s="7" t="b">
        <v>1</v>
      </c>
      <c r="Y52" s="7" t="b">
        <v>1</v>
      </c>
    </row>
    <row r="53" spans="1:25" ht="19.5" customHeight="1" x14ac:dyDescent="0.45">
      <c r="A53" s="7">
        <v>52</v>
      </c>
      <c r="B53" s="7" t="s">
        <v>218</v>
      </c>
      <c r="C53" s="7" t="s">
        <v>261</v>
      </c>
      <c r="D53" s="7" t="s">
        <v>262</v>
      </c>
      <c r="E53" s="7" t="s">
        <v>21</v>
      </c>
      <c r="F53" s="7" t="s">
        <v>263</v>
      </c>
      <c r="G53" s="7" t="s">
        <v>264</v>
      </c>
      <c r="I53" s="7" t="s">
        <v>18</v>
      </c>
      <c r="J53" s="7" t="s">
        <v>18</v>
      </c>
      <c r="K53" s="7" t="s">
        <v>18</v>
      </c>
      <c r="L53" s="7" t="b">
        <v>0</v>
      </c>
      <c r="M53" s="7" t="b">
        <v>1</v>
      </c>
      <c r="N53" s="7" t="b">
        <v>0</v>
      </c>
      <c r="O53" s="7" t="b">
        <v>0</v>
      </c>
      <c r="P53" s="7" t="b">
        <v>0</v>
      </c>
      <c r="Q53" s="7" t="b">
        <v>1</v>
      </c>
      <c r="R53" s="7" t="b">
        <v>0</v>
      </c>
      <c r="S53" s="7" t="b">
        <v>0</v>
      </c>
      <c r="T53" s="7" t="b">
        <v>0</v>
      </c>
      <c r="U53" s="7" t="b">
        <v>1</v>
      </c>
      <c r="V53" s="7" t="b">
        <v>0</v>
      </c>
      <c r="W53" s="7" t="b">
        <v>0</v>
      </c>
      <c r="X53" s="7" t="b">
        <v>1</v>
      </c>
      <c r="Y53" s="7" t="b">
        <v>1</v>
      </c>
    </row>
    <row r="54" spans="1:25" ht="19.5" customHeight="1" x14ac:dyDescent="0.45">
      <c r="A54" s="7">
        <v>53</v>
      </c>
      <c r="B54" s="7" t="s">
        <v>218</v>
      </c>
      <c r="C54" s="7" t="s">
        <v>265</v>
      </c>
      <c r="D54" s="7" t="s">
        <v>266</v>
      </c>
      <c r="E54" s="7" t="s">
        <v>21</v>
      </c>
      <c r="F54" s="7" t="s">
        <v>267</v>
      </c>
      <c r="G54" s="7" t="s">
        <v>268</v>
      </c>
      <c r="H54" s="7" t="s">
        <v>269</v>
      </c>
      <c r="I54" s="7" t="s">
        <v>18</v>
      </c>
      <c r="J54" s="7" t="s">
        <v>18</v>
      </c>
      <c r="K54" s="7" t="s">
        <v>18</v>
      </c>
      <c r="L54" s="7" t="b">
        <v>0</v>
      </c>
      <c r="M54" s="7" t="b">
        <v>0</v>
      </c>
      <c r="N54" s="7" t="b">
        <v>0</v>
      </c>
      <c r="O54" s="7" t="b">
        <v>1</v>
      </c>
      <c r="P54" s="7" t="b">
        <v>0</v>
      </c>
      <c r="Q54" s="7" t="b">
        <v>0</v>
      </c>
      <c r="R54" s="7" t="b">
        <v>0</v>
      </c>
      <c r="S54" s="7" t="b">
        <v>1</v>
      </c>
      <c r="T54" s="7" t="b">
        <v>1</v>
      </c>
      <c r="U54" s="7" t="b">
        <v>1</v>
      </c>
      <c r="V54" s="7" t="b">
        <v>0</v>
      </c>
      <c r="W54" s="7" t="b">
        <v>0</v>
      </c>
      <c r="X54" s="7" t="b">
        <v>1</v>
      </c>
      <c r="Y54" s="7" t="b">
        <v>1</v>
      </c>
    </row>
    <row r="55" spans="1:25" ht="19.5" customHeight="1" x14ac:dyDescent="0.45">
      <c r="A55" s="7">
        <v>54</v>
      </c>
      <c r="B55" s="7" t="s">
        <v>218</v>
      </c>
      <c r="C55" s="7" t="s">
        <v>270</v>
      </c>
      <c r="D55" s="7" t="s">
        <v>271</v>
      </c>
      <c r="E55" s="7" t="s">
        <v>13</v>
      </c>
      <c r="F55" s="7" t="s">
        <v>272</v>
      </c>
      <c r="G55" s="7" t="s">
        <v>273</v>
      </c>
      <c r="I55" s="7" t="s">
        <v>418</v>
      </c>
      <c r="J55" s="7" t="s">
        <v>19</v>
      </c>
      <c r="K55" s="7" t="s">
        <v>19</v>
      </c>
    </row>
    <row r="56" spans="1:25" ht="19.5" customHeight="1" x14ac:dyDescent="0.45">
      <c r="A56" s="7">
        <v>55</v>
      </c>
      <c r="B56" s="7" t="s">
        <v>218</v>
      </c>
      <c r="C56" s="7" t="s">
        <v>274</v>
      </c>
      <c r="D56" s="7" t="s">
        <v>275</v>
      </c>
      <c r="E56" s="7" t="s">
        <v>21</v>
      </c>
      <c r="F56" s="7" t="s">
        <v>276</v>
      </c>
      <c r="G56" s="7" t="s">
        <v>277</v>
      </c>
      <c r="I56" s="7" t="s">
        <v>18</v>
      </c>
      <c r="J56" s="7" t="s">
        <v>19</v>
      </c>
      <c r="K56" s="7" t="s">
        <v>19</v>
      </c>
    </row>
    <row r="57" spans="1:25" ht="19.5" customHeight="1" x14ac:dyDescent="0.45">
      <c r="A57" s="7">
        <v>56</v>
      </c>
      <c r="B57" s="7" t="s">
        <v>218</v>
      </c>
      <c r="C57" s="7" t="s">
        <v>278</v>
      </c>
      <c r="D57" s="7" t="s">
        <v>279</v>
      </c>
      <c r="E57" s="7" t="s">
        <v>21</v>
      </c>
      <c r="F57" s="7" t="s">
        <v>280</v>
      </c>
      <c r="G57" s="7" t="s">
        <v>260</v>
      </c>
      <c r="I57" s="7" t="s">
        <v>18</v>
      </c>
      <c r="J57" s="7" t="s">
        <v>18</v>
      </c>
      <c r="K57" s="7" t="s">
        <v>18</v>
      </c>
      <c r="L57" s="7" t="b">
        <v>0</v>
      </c>
      <c r="M57" s="7" t="b">
        <v>1</v>
      </c>
      <c r="N57" s="7" t="b">
        <v>0</v>
      </c>
      <c r="O57" s="7" t="b">
        <v>0</v>
      </c>
      <c r="P57" s="7" t="b">
        <v>0</v>
      </c>
      <c r="Q57" s="7" t="b">
        <v>1</v>
      </c>
      <c r="R57" s="7" t="b">
        <v>0</v>
      </c>
      <c r="S57" s="7" t="b">
        <v>0</v>
      </c>
      <c r="T57" s="7" t="b">
        <v>1</v>
      </c>
      <c r="U57" s="7" t="b">
        <v>1</v>
      </c>
      <c r="V57" s="7" t="b">
        <v>0</v>
      </c>
      <c r="W57" s="7" t="b">
        <v>0</v>
      </c>
      <c r="X57" s="7" t="b">
        <v>0</v>
      </c>
      <c r="Y57" s="7" t="b">
        <v>1</v>
      </c>
    </row>
    <row r="58" spans="1:25" ht="19.5" customHeight="1" x14ac:dyDescent="0.45">
      <c r="A58" s="7">
        <v>57</v>
      </c>
      <c r="B58" s="7" t="s">
        <v>218</v>
      </c>
      <c r="C58" s="7" t="s">
        <v>281</v>
      </c>
      <c r="D58" s="7" t="s">
        <v>282</v>
      </c>
      <c r="E58" s="7" t="s">
        <v>13</v>
      </c>
      <c r="F58" s="7" t="s">
        <v>283</v>
      </c>
      <c r="G58" s="7" t="s">
        <v>284</v>
      </c>
      <c r="H58" s="7" t="s">
        <v>285</v>
      </c>
      <c r="I58" s="7" t="s">
        <v>18</v>
      </c>
      <c r="J58" s="7" t="s">
        <v>18</v>
      </c>
      <c r="K58" s="7" t="s">
        <v>18</v>
      </c>
      <c r="L58" s="7" t="b">
        <v>0</v>
      </c>
      <c r="M58" s="7" t="b">
        <v>1</v>
      </c>
      <c r="N58" s="7" t="b">
        <v>0</v>
      </c>
      <c r="O58" s="7" t="b">
        <v>0</v>
      </c>
      <c r="P58" s="7" t="b">
        <v>0</v>
      </c>
      <c r="Q58" s="7" t="b">
        <v>1</v>
      </c>
      <c r="R58" s="7" t="b">
        <v>0</v>
      </c>
      <c r="S58" s="7" t="b">
        <v>0</v>
      </c>
      <c r="T58" s="7" t="b">
        <v>0</v>
      </c>
      <c r="U58" s="7" t="b">
        <v>0</v>
      </c>
      <c r="V58" s="7" t="b">
        <v>1</v>
      </c>
      <c r="W58" s="7" t="b">
        <v>0</v>
      </c>
      <c r="X58" s="7" t="b">
        <v>1</v>
      </c>
      <c r="Y58" s="7" t="b">
        <v>1</v>
      </c>
    </row>
    <row r="59" spans="1:25" ht="19.5" customHeight="1" x14ac:dyDescent="0.45">
      <c r="A59" s="7">
        <v>58</v>
      </c>
      <c r="B59" s="7" t="s">
        <v>218</v>
      </c>
      <c r="C59" s="7" t="s">
        <v>286</v>
      </c>
      <c r="D59" s="7" t="s">
        <v>287</v>
      </c>
      <c r="E59" s="7" t="s">
        <v>13</v>
      </c>
      <c r="F59" s="7" t="s">
        <v>288</v>
      </c>
      <c r="G59" s="7" t="s">
        <v>260</v>
      </c>
      <c r="H59" s="7" t="s">
        <v>289</v>
      </c>
      <c r="I59" s="7" t="s">
        <v>18</v>
      </c>
      <c r="J59" s="7" t="s">
        <v>18</v>
      </c>
      <c r="K59" s="7" t="s">
        <v>18</v>
      </c>
      <c r="L59" s="7" t="b">
        <v>0</v>
      </c>
      <c r="M59" s="7" t="b">
        <v>1</v>
      </c>
      <c r="N59" s="7" t="b">
        <v>0</v>
      </c>
      <c r="O59" s="7" t="b">
        <v>0</v>
      </c>
      <c r="P59" s="7" t="b">
        <v>0</v>
      </c>
      <c r="Q59" s="7" t="b">
        <v>1</v>
      </c>
      <c r="R59" s="7" t="b">
        <v>0</v>
      </c>
      <c r="S59" s="7" t="b">
        <v>0</v>
      </c>
      <c r="T59" s="7" t="b">
        <v>1</v>
      </c>
      <c r="U59" s="7" t="b">
        <v>1</v>
      </c>
      <c r="V59" s="7" t="b">
        <v>0</v>
      </c>
      <c r="W59" s="7" t="b">
        <v>0</v>
      </c>
      <c r="X59" s="7" t="b">
        <v>1</v>
      </c>
      <c r="Y59" s="7" t="b">
        <v>1</v>
      </c>
    </row>
    <row r="60" spans="1:25" ht="19.5" customHeight="1" x14ac:dyDescent="0.45">
      <c r="A60" s="7">
        <v>59</v>
      </c>
      <c r="B60" s="7" t="s">
        <v>218</v>
      </c>
      <c r="C60" s="7" t="s">
        <v>290</v>
      </c>
      <c r="D60" s="7" t="s">
        <v>291</v>
      </c>
      <c r="E60" s="7" t="s">
        <v>13</v>
      </c>
      <c r="F60" s="7" t="s">
        <v>292</v>
      </c>
      <c r="G60" s="7" t="s">
        <v>293</v>
      </c>
      <c r="H60" s="7" t="s">
        <v>294</v>
      </c>
      <c r="I60" s="7" t="s">
        <v>418</v>
      </c>
      <c r="J60" s="7" t="s">
        <v>19</v>
      </c>
      <c r="K60" s="7" t="s">
        <v>18</v>
      </c>
    </row>
    <row r="61" spans="1:25" ht="19.5" customHeight="1" x14ac:dyDescent="0.45">
      <c r="A61" s="7">
        <v>60</v>
      </c>
      <c r="B61" s="7" t="s">
        <v>218</v>
      </c>
      <c r="C61" s="7" t="s">
        <v>295</v>
      </c>
      <c r="D61" s="7" t="s">
        <v>296</v>
      </c>
      <c r="E61" s="7" t="s">
        <v>13</v>
      </c>
      <c r="F61" s="7" t="s">
        <v>297</v>
      </c>
      <c r="G61" s="7" t="s">
        <v>298</v>
      </c>
      <c r="H61" s="7" t="s">
        <v>299</v>
      </c>
      <c r="I61" s="7" t="s">
        <v>418</v>
      </c>
      <c r="J61" s="7" t="s">
        <v>18</v>
      </c>
      <c r="K61" s="7" t="s">
        <v>19</v>
      </c>
    </row>
    <row r="62" spans="1:25" ht="19.5" customHeight="1" x14ac:dyDescent="0.45">
      <c r="A62" s="7">
        <v>61</v>
      </c>
      <c r="B62" s="7" t="s">
        <v>218</v>
      </c>
      <c r="C62" s="7" t="s">
        <v>300</v>
      </c>
      <c r="D62" s="7" t="s">
        <v>301</v>
      </c>
      <c r="E62" s="7" t="s">
        <v>21</v>
      </c>
      <c r="F62" s="7" t="s">
        <v>302</v>
      </c>
      <c r="G62" s="7" t="s">
        <v>303</v>
      </c>
      <c r="I62" s="7" t="s">
        <v>18</v>
      </c>
      <c r="J62" s="7" t="s">
        <v>18</v>
      </c>
      <c r="K62" s="7" t="s">
        <v>19</v>
      </c>
      <c r="L62" s="7" t="b">
        <v>0</v>
      </c>
      <c r="M62" s="7" t="b">
        <v>1</v>
      </c>
      <c r="N62" s="7" t="b">
        <v>0</v>
      </c>
      <c r="O62" s="7" t="b">
        <v>0</v>
      </c>
      <c r="P62" s="7" t="b">
        <v>0</v>
      </c>
      <c r="Q62" s="7" t="b">
        <v>1</v>
      </c>
      <c r="R62" s="7" t="b">
        <v>0</v>
      </c>
      <c r="S62" s="7" t="b">
        <v>0</v>
      </c>
      <c r="T62" s="7" t="b">
        <v>1</v>
      </c>
      <c r="U62" s="7" t="b">
        <v>1</v>
      </c>
      <c r="V62" s="7" t="b">
        <v>0</v>
      </c>
      <c r="W62" s="7" t="b">
        <v>0</v>
      </c>
      <c r="X62" s="7" t="b">
        <v>0</v>
      </c>
      <c r="Y62" s="7" t="b">
        <v>1</v>
      </c>
    </row>
    <row r="63" spans="1:25" ht="19.5" customHeight="1" x14ac:dyDescent="0.45">
      <c r="A63" s="7">
        <v>62</v>
      </c>
      <c r="B63" s="7" t="s">
        <v>218</v>
      </c>
      <c r="C63" s="7" t="s">
        <v>304</v>
      </c>
      <c r="D63" s="7" t="s">
        <v>305</v>
      </c>
      <c r="E63" s="7" t="s">
        <v>21</v>
      </c>
      <c r="F63" s="7" t="s">
        <v>306</v>
      </c>
      <c r="G63" s="7" t="s">
        <v>222</v>
      </c>
      <c r="H63" s="7" t="s">
        <v>307</v>
      </c>
      <c r="I63" s="7" t="s">
        <v>18</v>
      </c>
      <c r="J63" s="7" t="s">
        <v>18</v>
      </c>
      <c r="K63" s="7" t="s">
        <v>18</v>
      </c>
      <c r="L63" s="7" t="b">
        <v>0</v>
      </c>
      <c r="M63" s="7" t="b">
        <v>0</v>
      </c>
      <c r="N63" s="7" t="b">
        <v>1</v>
      </c>
      <c r="O63" s="7" t="b">
        <v>0</v>
      </c>
      <c r="P63" s="7" t="b">
        <v>0</v>
      </c>
      <c r="Q63" s="7" t="b">
        <v>1</v>
      </c>
      <c r="R63" s="7" t="b">
        <v>0</v>
      </c>
      <c r="S63" s="7" t="b">
        <v>0</v>
      </c>
      <c r="T63" s="7" t="b">
        <v>0</v>
      </c>
      <c r="U63" s="7" t="b">
        <v>1</v>
      </c>
      <c r="V63" s="7" t="b">
        <v>1</v>
      </c>
      <c r="W63" s="7" t="b">
        <v>0</v>
      </c>
      <c r="X63" s="7" t="b">
        <v>1</v>
      </c>
      <c r="Y63" s="7" t="b">
        <v>1</v>
      </c>
    </row>
    <row r="64" spans="1:25" ht="19.5" customHeight="1" x14ac:dyDescent="0.45">
      <c r="A64" s="7">
        <v>63</v>
      </c>
      <c r="B64" s="7" t="s">
        <v>218</v>
      </c>
      <c r="C64" s="7" t="s">
        <v>308</v>
      </c>
      <c r="D64" s="7" t="s">
        <v>309</v>
      </c>
      <c r="E64" s="7" t="s">
        <v>21</v>
      </c>
      <c r="F64" s="7" t="s">
        <v>310</v>
      </c>
      <c r="G64" s="7" t="s">
        <v>222</v>
      </c>
      <c r="H64" s="7" t="s">
        <v>311</v>
      </c>
      <c r="I64" s="7" t="s">
        <v>18</v>
      </c>
      <c r="J64" s="7" t="s">
        <v>418</v>
      </c>
      <c r="K64" s="7" t="s">
        <v>19</v>
      </c>
      <c r="L64" s="7" t="b">
        <v>0</v>
      </c>
      <c r="M64" s="7" t="b">
        <v>1</v>
      </c>
      <c r="N64" s="7" t="b">
        <v>0</v>
      </c>
      <c r="O64" s="7" t="b">
        <v>0</v>
      </c>
      <c r="P64" s="7" t="b">
        <v>0</v>
      </c>
      <c r="Q64" s="7" t="b">
        <v>1</v>
      </c>
      <c r="R64" s="7" t="b">
        <v>0</v>
      </c>
      <c r="S64" s="7" t="b">
        <v>0</v>
      </c>
      <c r="T64" s="7" t="b">
        <v>1</v>
      </c>
      <c r="U64" s="7" t="b">
        <v>1</v>
      </c>
      <c r="V64" s="7" t="b">
        <v>1</v>
      </c>
      <c r="W64" s="7" t="b">
        <v>0</v>
      </c>
      <c r="X64" s="7" t="b">
        <v>1</v>
      </c>
      <c r="Y64" s="7" t="b">
        <v>1</v>
      </c>
    </row>
    <row r="65" spans="1:25" ht="19.5" customHeight="1" x14ac:dyDescent="0.45">
      <c r="A65" s="7">
        <v>64</v>
      </c>
      <c r="B65" s="7" t="s">
        <v>218</v>
      </c>
      <c r="C65" s="7" t="s">
        <v>312</v>
      </c>
      <c r="D65" s="7" t="s">
        <v>313</v>
      </c>
      <c r="E65" s="7" t="s">
        <v>13</v>
      </c>
      <c r="F65" s="7" t="s">
        <v>314</v>
      </c>
      <c r="G65" s="7" t="s">
        <v>315</v>
      </c>
      <c r="I65" s="7" t="s">
        <v>18</v>
      </c>
      <c r="J65" s="7" t="s">
        <v>19</v>
      </c>
      <c r="K65" s="7" t="s">
        <v>19</v>
      </c>
      <c r="L65" s="7" t="b">
        <v>0</v>
      </c>
      <c r="M65" s="7" t="b">
        <v>1</v>
      </c>
      <c r="N65" s="7" t="b">
        <v>0</v>
      </c>
      <c r="O65" s="7" t="b">
        <v>0</v>
      </c>
      <c r="P65" s="7" t="b">
        <v>0</v>
      </c>
      <c r="Q65" s="7" t="b">
        <v>1</v>
      </c>
      <c r="R65" s="7" t="b">
        <v>0</v>
      </c>
      <c r="S65" s="7" t="b">
        <v>0</v>
      </c>
      <c r="T65" s="7" t="b">
        <v>0</v>
      </c>
      <c r="U65" s="7" t="b">
        <v>1</v>
      </c>
      <c r="V65" s="7" t="b">
        <v>0</v>
      </c>
      <c r="W65" s="7" t="b">
        <v>0</v>
      </c>
      <c r="X65" s="7" t="b">
        <v>1</v>
      </c>
      <c r="Y65" s="7" t="b">
        <v>1</v>
      </c>
    </row>
    <row r="66" spans="1:25" ht="19.5" customHeight="1" x14ac:dyDescent="0.45">
      <c r="A66" s="7">
        <v>65</v>
      </c>
      <c r="B66" s="7" t="s">
        <v>218</v>
      </c>
      <c r="C66" s="7" t="s">
        <v>316</v>
      </c>
      <c r="D66" s="7" t="s">
        <v>317</v>
      </c>
      <c r="E66" s="7" t="s">
        <v>21</v>
      </c>
      <c r="F66" s="7" t="s">
        <v>318</v>
      </c>
      <c r="G66" s="7" t="s">
        <v>260</v>
      </c>
      <c r="I66" s="7" t="s">
        <v>18</v>
      </c>
      <c r="J66" s="7" t="s">
        <v>18</v>
      </c>
      <c r="K66" s="7" t="s">
        <v>19</v>
      </c>
      <c r="L66" s="7" t="b">
        <v>0</v>
      </c>
      <c r="M66" s="7" t="b">
        <v>0</v>
      </c>
      <c r="N66" s="7" t="b">
        <v>1</v>
      </c>
      <c r="O66" s="7" t="b">
        <v>0</v>
      </c>
      <c r="P66" s="7" t="b">
        <v>0</v>
      </c>
      <c r="Q66" s="7" t="b">
        <v>0</v>
      </c>
      <c r="R66" s="7" t="b">
        <v>1</v>
      </c>
      <c r="S66" s="7" t="b">
        <v>0</v>
      </c>
      <c r="T66" s="7" t="b">
        <v>1</v>
      </c>
      <c r="U66" s="7" t="b">
        <v>1</v>
      </c>
      <c r="V66" s="7" t="b">
        <v>1</v>
      </c>
      <c r="W66" s="7" t="b">
        <v>0</v>
      </c>
      <c r="X66" s="7" t="b">
        <v>1</v>
      </c>
      <c r="Y66" s="7" t="b">
        <v>1</v>
      </c>
    </row>
    <row r="67" spans="1:25" ht="19.5" customHeight="1" x14ac:dyDescent="0.45">
      <c r="A67" s="7">
        <v>66</v>
      </c>
      <c r="B67" s="7" t="s">
        <v>218</v>
      </c>
      <c r="C67" s="7" t="s">
        <v>319</v>
      </c>
      <c r="D67" s="7" t="s">
        <v>320</v>
      </c>
      <c r="E67" s="7" t="s">
        <v>13</v>
      </c>
      <c r="F67" s="7" t="s">
        <v>321</v>
      </c>
      <c r="G67" s="7" t="s">
        <v>264</v>
      </c>
      <c r="H67" s="7" t="s">
        <v>322</v>
      </c>
      <c r="I67" s="7" t="s">
        <v>18</v>
      </c>
      <c r="J67" s="7" t="s">
        <v>18</v>
      </c>
      <c r="K67" s="7" t="s">
        <v>18</v>
      </c>
      <c r="L67" s="7" t="b">
        <v>0</v>
      </c>
      <c r="M67" s="7" t="b">
        <v>1</v>
      </c>
      <c r="N67" s="7" t="b">
        <v>0</v>
      </c>
      <c r="O67" s="7" t="b">
        <v>0</v>
      </c>
      <c r="P67" s="7" t="b">
        <v>0</v>
      </c>
      <c r="Q67" s="7" t="b">
        <v>1</v>
      </c>
      <c r="R67" s="7" t="b">
        <v>0</v>
      </c>
      <c r="S67" s="7" t="b">
        <v>0</v>
      </c>
      <c r="T67" s="7" t="b">
        <v>1</v>
      </c>
      <c r="U67" s="7" t="b">
        <v>1</v>
      </c>
      <c r="V67" s="7" t="b">
        <v>0</v>
      </c>
      <c r="W67" s="7" t="b">
        <v>0</v>
      </c>
      <c r="X67" s="7" t="b">
        <v>1</v>
      </c>
      <c r="Y67" s="7" t="b">
        <v>1</v>
      </c>
    </row>
    <row r="68" spans="1:25" ht="19.5" customHeight="1" x14ac:dyDescent="0.45">
      <c r="A68" s="7">
        <v>67</v>
      </c>
      <c r="B68" s="7" t="s">
        <v>218</v>
      </c>
      <c r="C68" s="7" t="s">
        <v>323</v>
      </c>
      <c r="D68" s="7" t="s">
        <v>324</v>
      </c>
      <c r="E68" s="7" t="s">
        <v>13</v>
      </c>
      <c r="F68" s="7" t="s">
        <v>325</v>
      </c>
      <c r="G68" s="7" t="s">
        <v>326</v>
      </c>
      <c r="I68" s="7" t="s">
        <v>18</v>
      </c>
      <c r="J68" s="7" t="s">
        <v>18</v>
      </c>
      <c r="K68" s="7" t="s">
        <v>18</v>
      </c>
    </row>
    <row r="69" spans="1:25" ht="19.5" customHeight="1" x14ac:dyDescent="0.45">
      <c r="A69" s="7">
        <v>68</v>
      </c>
      <c r="B69" s="7" t="s">
        <v>218</v>
      </c>
      <c r="C69" s="7" t="s">
        <v>327</v>
      </c>
      <c r="D69" s="7" t="s">
        <v>328</v>
      </c>
      <c r="E69" s="7" t="s">
        <v>13</v>
      </c>
      <c r="F69" s="7" t="s">
        <v>329</v>
      </c>
      <c r="G69" s="7" t="s">
        <v>330</v>
      </c>
      <c r="I69" s="7" t="s">
        <v>18</v>
      </c>
      <c r="J69" s="7" t="s">
        <v>18</v>
      </c>
      <c r="K69" s="7" t="s">
        <v>19</v>
      </c>
      <c r="L69" s="7" t="b">
        <v>0</v>
      </c>
      <c r="M69" s="7" t="b">
        <v>1</v>
      </c>
      <c r="N69" s="7" t="b">
        <v>0</v>
      </c>
      <c r="O69" s="7" t="b">
        <v>0</v>
      </c>
      <c r="P69" s="7" t="b">
        <v>0</v>
      </c>
      <c r="Q69" s="7" t="b">
        <v>1</v>
      </c>
      <c r="R69" s="7" t="b">
        <v>0</v>
      </c>
      <c r="S69" s="7" t="b">
        <v>0</v>
      </c>
      <c r="T69" s="7" t="b">
        <v>1</v>
      </c>
      <c r="U69" s="7" t="b">
        <v>1</v>
      </c>
      <c r="V69" s="7" t="b">
        <v>0</v>
      </c>
      <c r="W69" s="7" t="b">
        <v>0</v>
      </c>
      <c r="X69" s="7" t="b">
        <v>1</v>
      </c>
      <c r="Y69" s="7" t="b">
        <v>1</v>
      </c>
    </row>
    <row r="70" spans="1:25" ht="19.5" customHeight="1" x14ac:dyDescent="0.45">
      <c r="A70" s="7">
        <v>69</v>
      </c>
      <c r="B70" s="7" t="s">
        <v>218</v>
      </c>
      <c r="C70" s="7" t="s">
        <v>331</v>
      </c>
      <c r="D70" s="7" t="s">
        <v>332</v>
      </c>
      <c r="E70" s="7" t="s">
        <v>13</v>
      </c>
      <c r="F70" s="7" t="s">
        <v>333</v>
      </c>
      <c r="G70" s="7" t="s">
        <v>334</v>
      </c>
      <c r="H70" s="7" t="s">
        <v>335</v>
      </c>
      <c r="I70" s="7" t="s">
        <v>18</v>
      </c>
      <c r="J70" s="7" t="s">
        <v>18</v>
      </c>
      <c r="K70" s="7" t="s">
        <v>19</v>
      </c>
      <c r="L70" s="7" t="b">
        <v>0</v>
      </c>
      <c r="M70" s="7" t="b">
        <v>1</v>
      </c>
      <c r="N70" s="7" t="b">
        <v>0</v>
      </c>
      <c r="O70" s="7" t="b">
        <v>0</v>
      </c>
      <c r="P70" s="7" t="b">
        <v>0</v>
      </c>
      <c r="Q70" s="7" t="b">
        <v>1</v>
      </c>
      <c r="R70" s="7" t="b">
        <v>0</v>
      </c>
      <c r="S70" s="7" t="b">
        <v>0</v>
      </c>
      <c r="T70" s="7" t="b">
        <v>0</v>
      </c>
      <c r="U70" s="7" t="b">
        <v>1</v>
      </c>
      <c r="V70" s="7" t="b">
        <v>0</v>
      </c>
      <c r="W70" s="7" t="b">
        <v>0</v>
      </c>
      <c r="X70" s="7" t="b">
        <v>1</v>
      </c>
      <c r="Y70" s="7" t="b">
        <v>1</v>
      </c>
    </row>
    <row r="71" spans="1:25" ht="19.5" customHeight="1" x14ac:dyDescent="0.45">
      <c r="A71" s="7">
        <v>70</v>
      </c>
      <c r="B71" s="7" t="s">
        <v>218</v>
      </c>
      <c r="C71" s="7" t="s">
        <v>336</v>
      </c>
      <c r="D71" s="7" t="s">
        <v>337</v>
      </c>
      <c r="E71" s="7" t="s">
        <v>21</v>
      </c>
      <c r="F71" s="7" t="s">
        <v>338</v>
      </c>
      <c r="G71" s="7" t="s">
        <v>339</v>
      </c>
      <c r="H71" s="7" t="s">
        <v>340</v>
      </c>
      <c r="I71" s="7" t="s">
        <v>418</v>
      </c>
      <c r="J71" s="7" t="s">
        <v>18</v>
      </c>
      <c r="K71" s="7" t="s">
        <v>18</v>
      </c>
      <c r="L71" s="7" t="b">
        <v>0</v>
      </c>
      <c r="M71" s="7" t="b">
        <v>0</v>
      </c>
      <c r="N71" s="7" t="b">
        <v>1</v>
      </c>
      <c r="O71" s="7" t="b">
        <v>0</v>
      </c>
      <c r="P71" s="7" t="b">
        <v>0</v>
      </c>
      <c r="Q71" s="7" t="b">
        <v>0</v>
      </c>
      <c r="R71" s="7" t="b">
        <v>1</v>
      </c>
      <c r="S71" s="7" t="b">
        <v>0</v>
      </c>
      <c r="T71" s="7" t="b">
        <v>1</v>
      </c>
      <c r="U71" s="7" t="b">
        <v>1</v>
      </c>
      <c r="V71" s="7" t="b">
        <v>0</v>
      </c>
      <c r="W71" s="7" t="b">
        <v>0</v>
      </c>
      <c r="X71" s="7" t="b">
        <v>1</v>
      </c>
      <c r="Y71" s="7" t="b">
        <v>1</v>
      </c>
    </row>
    <row r="72" spans="1:25" ht="19.5" customHeight="1" x14ac:dyDescent="0.45">
      <c r="A72" s="7">
        <v>71</v>
      </c>
      <c r="B72" s="7" t="s">
        <v>218</v>
      </c>
      <c r="C72" s="7" t="s">
        <v>341</v>
      </c>
      <c r="D72" s="7" t="s">
        <v>342</v>
      </c>
      <c r="E72" s="7" t="s">
        <v>13</v>
      </c>
      <c r="F72" s="7" t="s">
        <v>343</v>
      </c>
      <c r="G72" s="7" t="s">
        <v>344</v>
      </c>
      <c r="H72" s="7" t="s">
        <v>345</v>
      </c>
      <c r="I72" s="7" t="s">
        <v>18</v>
      </c>
      <c r="J72" s="7" t="s">
        <v>18</v>
      </c>
      <c r="K72" s="7" t="s">
        <v>18</v>
      </c>
      <c r="L72" s="7" t="b">
        <v>0</v>
      </c>
      <c r="M72" s="7" t="b">
        <v>0</v>
      </c>
      <c r="N72" s="7" t="b">
        <v>1</v>
      </c>
      <c r="O72" s="7" t="b">
        <v>0</v>
      </c>
      <c r="P72" s="7" t="b">
        <v>0</v>
      </c>
      <c r="Q72" s="7" t="b">
        <v>0</v>
      </c>
      <c r="R72" s="7" t="b">
        <v>1</v>
      </c>
      <c r="S72" s="7" t="b">
        <v>0</v>
      </c>
      <c r="T72" s="7" t="b">
        <v>1</v>
      </c>
      <c r="U72" s="7" t="b">
        <v>1</v>
      </c>
      <c r="V72" s="7" t="b">
        <v>1</v>
      </c>
      <c r="W72" s="7" t="b">
        <v>0</v>
      </c>
      <c r="X72" s="7" t="b">
        <v>1</v>
      </c>
      <c r="Y72" s="7" t="b">
        <v>1</v>
      </c>
    </row>
    <row r="73" spans="1:25" ht="19.5" customHeight="1" x14ac:dyDescent="0.45">
      <c r="A73" s="7">
        <v>72</v>
      </c>
      <c r="B73" s="7" t="s">
        <v>218</v>
      </c>
      <c r="C73" s="7" t="s">
        <v>346</v>
      </c>
      <c r="D73" s="7" t="s">
        <v>347</v>
      </c>
      <c r="E73" s="7" t="s">
        <v>13</v>
      </c>
      <c r="F73" s="7" t="s">
        <v>348</v>
      </c>
      <c r="G73" s="7" t="s">
        <v>349</v>
      </c>
      <c r="I73" s="7" t="s">
        <v>18</v>
      </c>
      <c r="J73" s="7" t="s">
        <v>19</v>
      </c>
      <c r="K73" s="7" t="s">
        <v>19</v>
      </c>
      <c r="L73" s="7" t="b">
        <v>0</v>
      </c>
      <c r="M73" s="7" t="b">
        <v>0</v>
      </c>
      <c r="N73" s="7" t="b">
        <v>1</v>
      </c>
      <c r="O73" s="7" t="b">
        <v>0</v>
      </c>
      <c r="P73" s="7" t="b">
        <v>0</v>
      </c>
      <c r="Q73" s="7" t="b">
        <v>0</v>
      </c>
      <c r="R73" s="7" t="b">
        <v>1</v>
      </c>
      <c r="S73" s="7" t="b">
        <v>0</v>
      </c>
      <c r="T73" s="7" t="b">
        <v>1</v>
      </c>
      <c r="U73" s="7" t="b">
        <v>1</v>
      </c>
      <c r="V73" s="7" t="b">
        <v>1</v>
      </c>
      <c r="W73" s="7" t="b">
        <v>0</v>
      </c>
      <c r="X73" s="7" t="b">
        <v>1</v>
      </c>
      <c r="Y73" s="7" t="b">
        <v>1</v>
      </c>
    </row>
    <row r="74" spans="1:25" ht="19.5" customHeight="1" x14ac:dyDescent="0.45">
      <c r="A74" s="7">
        <v>73</v>
      </c>
      <c r="B74" s="7" t="s">
        <v>218</v>
      </c>
      <c r="C74" s="7" t="s">
        <v>350</v>
      </c>
      <c r="D74" s="7" t="s">
        <v>351</v>
      </c>
      <c r="E74" s="7" t="s">
        <v>13</v>
      </c>
      <c r="F74" s="7" t="s">
        <v>352</v>
      </c>
      <c r="G74" s="7" t="s">
        <v>353</v>
      </c>
      <c r="I74" s="7" t="s">
        <v>18</v>
      </c>
      <c r="J74" s="7" t="s">
        <v>19</v>
      </c>
      <c r="K74" s="7" t="s">
        <v>18</v>
      </c>
      <c r="L74" s="7" t="b">
        <v>0</v>
      </c>
      <c r="M74" s="7" t="b">
        <v>1</v>
      </c>
      <c r="N74" s="7" t="b">
        <v>0</v>
      </c>
      <c r="O74" s="7" t="b">
        <v>0</v>
      </c>
      <c r="P74" s="7" t="b">
        <v>0</v>
      </c>
      <c r="Q74" s="7" t="b">
        <v>1</v>
      </c>
      <c r="R74" s="7" t="b">
        <v>0</v>
      </c>
      <c r="S74" s="7" t="b">
        <v>0</v>
      </c>
      <c r="T74" s="7" t="b">
        <v>1</v>
      </c>
      <c r="U74" s="7" t="b">
        <v>1</v>
      </c>
      <c r="V74" s="7" t="b">
        <v>1</v>
      </c>
      <c r="W74" s="7" t="b">
        <v>0</v>
      </c>
      <c r="X74" s="7" t="b">
        <v>1</v>
      </c>
      <c r="Y74" s="7" t="b">
        <v>1</v>
      </c>
    </row>
    <row r="75" spans="1:25" ht="19.5" customHeight="1" x14ac:dyDescent="0.45">
      <c r="A75" s="7">
        <v>74</v>
      </c>
      <c r="B75" s="7" t="s">
        <v>218</v>
      </c>
      <c r="C75" s="7" t="s">
        <v>354</v>
      </c>
      <c r="D75" s="7" t="s">
        <v>355</v>
      </c>
      <c r="E75" s="7" t="s">
        <v>13</v>
      </c>
      <c r="F75" s="7" t="s">
        <v>356</v>
      </c>
      <c r="G75" s="7" t="s">
        <v>357</v>
      </c>
      <c r="H75" s="7" t="s">
        <v>358</v>
      </c>
      <c r="I75" s="7" t="s">
        <v>18</v>
      </c>
      <c r="J75" s="7" t="s">
        <v>18</v>
      </c>
      <c r="K75" s="7" t="s">
        <v>18</v>
      </c>
    </row>
    <row r="76" spans="1:25" ht="19.5" customHeight="1" x14ac:dyDescent="0.45">
      <c r="A76" s="7">
        <v>75</v>
      </c>
      <c r="B76" s="7" t="s">
        <v>218</v>
      </c>
      <c r="C76" s="7" t="s">
        <v>359</v>
      </c>
      <c r="D76" s="7" t="s">
        <v>360</v>
      </c>
      <c r="E76" s="7" t="s">
        <v>13</v>
      </c>
      <c r="F76" s="7" t="s">
        <v>361</v>
      </c>
      <c r="G76" s="7" t="s">
        <v>362</v>
      </c>
      <c r="I76" s="7" t="s">
        <v>18</v>
      </c>
      <c r="J76" s="7" t="s">
        <v>19</v>
      </c>
      <c r="K76" s="7" t="s">
        <v>18</v>
      </c>
      <c r="L76" s="7" t="b">
        <v>0</v>
      </c>
      <c r="M76" s="7" t="b">
        <v>1</v>
      </c>
      <c r="N76" s="7" t="b">
        <v>0</v>
      </c>
      <c r="O76" s="7" t="b">
        <v>0</v>
      </c>
      <c r="P76" s="7" t="b">
        <v>0</v>
      </c>
      <c r="Q76" s="7" t="b">
        <v>0</v>
      </c>
      <c r="R76" s="7" t="b">
        <v>0</v>
      </c>
      <c r="S76" s="7" t="b">
        <v>1</v>
      </c>
      <c r="T76" s="7" t="b">
        <v>1</v>
      </c>
      <c r="U76" s="7" t="b">
        <v>1</v>
      </c>
      <c r="V76" s="7" t="b">
        <v>1</v>
      </c>
      <c r="W76" s="7" t="b">
        <v>0</v>
      </c>
      <c r="X76" s="7" t="b">
        <v>1</v>
      </c>
      <c r="Y76" s="7" t="b">
        <v>1</v>
      </c>
    </row>
    <row r="77" spans="1:25" ht="19.5" customHeight="1" x14ac:dyDescent="0.45">
      <c r="A77" s="7">
        <v>76</v>
      </c>
      <c r="B77" s="7" t="s">
        <v>218</v>
      </c>
      <c r="C77" s="7" t="s">
        <v>363</v>
      </c>
      <c r="D77" s="7" t="s">
        <v>364</v>
      </c>
      <c r="E77" s="7" t="s">
        <v>13</v>
      </c>
      <c r="F77" s="7" t="s">
        <v>365</v>
      </c>
      <c r="G77" s="7" t="s">
        <v>366</v>
      </c>
      <c r="I77" s="7" t="s">
        <v>418</v>
      </c>
      <c r="J77" s="7" t="s">
        <v>19</v>
      </c>
      <c r="K77" s="7" t="s">
        <v>19</v>
      </c>
    </row>
    <row r="78" spans="1:25" ht="19.5" customHeight="1" x14ac:dyDescent="0.45">
      <c r="A78" s="7">
        <v>77</v>
      </c>
      <c r="B78" s="7" t="s">
        <v>218</v>
      </c>
      <c r="C78" s="7" t="s">
        <v>367</v>
      </c>
      <c r="D78" s="7" t="s">
        <v>368</v>
      </c>
      <c r="E78" s="7" t="s">
        <v>13</v>
      </c>
      <c r="F78" s="7" t="s">
        <v>369</v>
      </c>
      <c r="G78" s="7" t="s">
        <v>370</v>
      </c>
      <c r="I78" s="7" t="s">
        <v>18</v>
      </c>
      <c r="J78" s="7" t="s">
        <v>19</v>
      </c>
      <c r="K78" s="7" t="s">
        <v>19</v>
      </c>
      <c r="L78" s="7" t="b">
        <v>0</v>
      </c>
      <c r="M78" s="7" t="b">
        <v>1</v>
      </c>
      <c r="N78" s="7" t="b">
        <v>0</v>
      </c>
      <c r="O78" s="7" t="b">
        <v>0</v>
      </c>
      <c r="P78" s="7" t="b">
        <v>0</v>
      </c>
      <c r="Q78" s="7" t="b">
        <v>1</v>
      </c>
      <c r="R78" s="7" t="b">
        <v>0</v>
      </c>
      <c r="S78" s="7" t="b">
        <v>0</v>
      </c>
      <c r="T78" s="7" t="b">
        <v>0</v>
      </c>
      <c r="U78" s="7" t="b">
        <v>0</v>
      </c>
      <c r="V78" s="7" t="b">
        <v>1</v>
      </c>
      <c r="W78" s="7" t="b">
        <v>0</v>
      </c>
      <c r="X78" s="7" t="b">
        <v>1</v>
      </c>
      <c r="Y78" s="7" t="b">
        <v>1</v>
      </c>
    </row>
    <row r="79" spans="1:25" ht="19.5" customHeight="1" x14ac:dyDescent="0.45">
      <c r="A79" s="7">
        <v>78</v>
      </c>
      <c r="B79" s="7" t="s">
        <v>218</v>
      </c>
      <c r="C79" s="7" t="s">
        <v>371</v>
      </c>
      <c r="D79" s="7" t="s">
        <v>372</v>
      </c>
      <c r="E79" s="7" t="s">
        <v>21</v>
      </c>
      <c r="F79" s="7" t="s">
        <v>373</v>
      </c>
      <c r="G79" s="7" t="s">
        <v>374</v>
      </c>
      <c r="H79" s="7" t="s">
        <v>375</v>
      </c>
      <c r="I79" s="7" t="s">
        <v>18</v>
      </c>
      <c r="J79" s="7" t="s">
        <v>18</v>
      </c>
      <c r="K79" s="7" t="s">
        <v>18</v>
      </c>
      <c r="L79" s="7" t="b">
        <v>0</v>
      </c>
      <c r="M79" s="7" t="b">
        <v>0</v>
      </c>
      <c r="N79" s="7" t="b">
        <v>0</v>
      </c>
      <c r="O79" s="7" t="b">
        <v>1</v>
      </c>
      <c r="P79" s="7" t="b">
        <v>0</v>
      </c>
      <c r="Q79" s="7" t="b">
        <v>0</v>
      </c>
      <c r="R79" s="7" t="b">
        <v>0</v>
      </c>
      <c r="S79" s="7" t="b">
        <v>1</v>
      </c>
      <c r="T79" s="7" t="b">
        <v>1</v>
      </c>
      <c r="U79" s="7" t="b">
        <v>1</v>
      </c>
      <c r="V79" s="7" t="b">
        <v>1</v>
      </c>
      <c r="W79" s="7" t="b">
        <v>0</v>
      </c>
      <c r="X79" s="7" t="b">
        <v>1</v>
      </c>
      <c r="Y79" s="7" t="b">
        <v>1</v>
      </c>
    </row>
    <row r="80" spans="1:25" ht="19.5" customHeight="1" x14ac:dyDescent="0.45">
      <c r="A80" s="7">
        <v>79</v>
      </c>
      <c r="B80" s="7" t="s">
        <v>218</v>
      </c>
      <c r="C80" s="7" t="s">
        <v>376</v>
      </c>
      <c r="D80" s="7" t="s">
        <v>377</v>
      </c>
      <c r="E80" s="7" t="s">
        <v>13</v>
      </c>
      <c r="F80" s="7" t="s">
        <v>378</v>
      </c>
      <c r="G80" s="7" t="s">
        <v>379</v>
      </c>
      <c r="H80" s="7" t="s">
        <v>380</v>
      </c>
      <c r="I80" s="7" t="s">
        <v>18</v>
      </c>
      <c r="J80" s="7" t="s">
        <v>19</v>
      </c>
      <c r="K80" s="7" t="s">
        <v>19</v>
      </c>
      <c r="L80" s="7" t="b">
        <v>0</v>
      </c>
      <c r="M80" s="7" t="b">
        <v>1</v>
      </c>
      <c r="N80" s="7" t="b">
        <v>0</v>
      </c>
      <c r="O80" s="7" t="b">
        <v>0</v>
      </c>
      <c r="P80" s="7" t="b">
        <v>0</v>
      </c>
      <c r="Q80" s="7" t="b">
        <v>1</v>
      </c>
      <c r="R80" s="7" t="b">
        <v>0</v>
      </c>
      <c r="S80" s="7" t="b">
        <v>0</v>
      </c>
      <c r="T80" s="7" t="b">
        <v>1</v>
      </c>
      <c r="U80" s="7" t="b">
        <v>1</v>
      </c>
      <c r="V80" s="7" t="b">
        <v>0</v>
      </c>
      <c r="W80" s="7" t="b">
        <v>0</v>
      </c>
      <c r="X80" s="7" t="b">
        <v>1</v>
      </c>
      <c r="Y80" s="7" t="b">
        <v>1</v>
      </c>
    </row>
    <row r="81" spans="1:25" ht="19.5" customHeight="1" x14ac:dyDescent="0.45">
      <c r="A81" s="7">
        <v>80</v>
      </c>
      <c r="B81" s="7" t="s">
        <v>218</v>
      </c>
      <c r="C81" s="7" t="s">
        <v>381</v>
      </c>
      <c r="D81" s="7" t="s">
        <v>382</v>
      </c>
      <c r="E81" s="7" t="s">
        <v>13</v>
      </c>
      <c r="F81" s="7" t="s">
        <v>383</v>
      </c>
      <c r="G81" s="7" t="s">
        <v>384</v>
      </c>
      <c r="I81" s="7" t="s">
        <v>18</v>
      </c>
      <c r="J81" s="7" t="s">
        <v>19</v>
      </c>
      <c r="K81" s="7" t="s">
        <v>19</v>
      </c>
    </row>
    <row r="82" spans="1:25" ht="19.5" customHeight="1" x14ac:dyDescent="0.45">
      <c r="A82" s="7">
        <v>81</v>
      </c>
      <c r="B82" s="7" t="s">
        <v>218</v>
      </c>
      <c r="C82" s="7" t="s">
        <v>385</v>
      </c>
      <c r="D82" s="7" t="s">
        <v>386</v>
      </c>
      <c r="E82" s="7" t="s">
        <v>21</v>
      </c>
      <c r="F82" s="7" t="s">
        <v>387</v>
      </c>
      <c r="G82" s="7" t="s">
        <v>388</v>
      </c>
      <c r="H82" s="7" t="s">
        <v>389</v>
      </c>
      <c r="I82" s="7" t="s">
        <v>18</v>
      </c>
      <c r="J82" s="7" t="s">
        <v>19</v>
      </c>
      <c r="K82" s="7" t="s">
        <v>18</v>
      </c>
      <c r="L82" s="7" t="b">
        <v>0</v>
      </c>
      <c r="M82" s="7" t="b">
        <v>1</v>
      </c>
      <c r="N82" s="7" t="b">
        <v>0</v>
      </c>
      <c r="O82" s="7" t="b">
        <v>0</v>
      </c>
      <c r="P82" s="7" t="b">
        <v>0</v>
      </c>
      <c r="Q82" s="7" t="b">
        <v>1</v>
      </c>
      <c r="R82" s="7" t="b">
        <v>0</v>
      </c>
      <c r="S82" s="7" t="b">
        <v>0</v>
      </c>
      <c r="T82" s="7" t="b">
        <v>1</v>
      </c>
      <c r="U82" s="7" t="b">
        <v>1</v>
      </c>
      <c r="V82" s="7" t="b">
        <v>0</v>
      </c>
      <c r="W82" s="7" t="b">
        <v>0</v>
      </c>
      <c r="X82" s="7" t="b">
        <v>1</v>
      </c>
      <c r="Y82" s="7" t="b">
        <v>1</v>
      </c>
    </row>
    <row r="83" spans="1:25" ht="19.5" customHeight="1" x14ac:dyDescent="0.45">
      <c r="A83" s="7">
        <v>82</v>
      </c>
      <c r="B83" s="7" t="s">
        <v>218</v>
      </c>
      <c r="C83" s="7" t="s">
        <v>390</v>
      </c>
      <c r="D83" s="7" t="s">
        <v>391</v>
      </c>
      <c r="E83" s="7" t="s">
        <v>13</v>
      </c>
      <c r="F83" s="7" t="s">
        <v>392</v>
      </c>
      <c r="G83" s="7" t="s">
        <v>393</v>
      </c>
      <c r="I83" s="7" t="s">
        <v>18</v>
      </c>
      <c r="J83" s="7" t="s">
        <v>18</v>
      </c>
      <c r="K83" s="7" t="s">
        <v>18</v>
      </c>
      <c r="L83" s="7" t="b">
        <v>0</v>
      </c>
      <c r="M83" s="7" t="b">
        <v>1</v>
      </c>
      <c r="N83" s="7" t="b">
        <v>0</v>
      </c>
      <c r="O83" s="7" t="b">
        <v>0</v>
      </c>
      <c r="P83" s="7" t="b">
        <v>0</v>
      </c>
      <c r="Q83" s="7" t="b">
        <v>0</v>
      </c>
      <c r="R83" s="7" t="b">
        <v>1</v>
      </c>
      <c r="S83" s="7" t="b">
        <v>0</v>
      </c>
      <c r="T83" s="7" t="b">
        <v>0</v>
      </c>
      <c r="U83" s="7" t="b">
        <v>1</v>
      </c>
      <c r="V83" s="7" t="b">
        <v>1</v>
      </c>
      <c r="W83" s="7" t="b">
        <v>0</v>
      </c>
      <c r="X83" s="7" t="b">
        <v>1</v>
      </c>
      <c r="Y83" s="7" t="b">
        <v>1</v>
      </c>
    </row>
    <row r="84" spans="1:25" ht="19.5" customHeight="1" x14ac:dyDescent="0.45">
      <c r="A84" s="7">
        <v>83</v>
      </c>
      <c r="B84" s="7" t="s">
        <v>218</v>
      </c>
      <c r="C84" s="7" t="s">
        <v>419</v>
      </c>
      <c r="D84" s="7" t="s">
        <v>394</v>
      </c>
      <c r="E84" s="7" t="s">
        <v>13</v>
      </c>
      <c r="F84" s="7" t="s">
        <v>395</v>
      </c>
      <c r="G84" s="7" t="s">
        <v>396</v>
      </c>
      <c r="H84" s="7" t="s">
        <v>397</v>
      </c>
      <c r="I84" s="7" t="s">
        <v>418</v>
      </c>
      <c r="J84" s="7" t="s">
        <v>18</v>
      </c>
      <c r="K84" s="7" t="s">
        <v>18</v>
      </c>
      <c r="L84" s="7" t="b">
        <v>0</v>
      </c>
      <c r="M84" s="7" t="b">
        <v>1</v>
      </c>
      <c r="N84" s="7" t="b">
        <v>0</v>
      </c>
      <c r="O84" s="7" t="b">
        <v>0</v>
      </c>
      <c r="P84" s="7" t="b">
        <v>0</v>
      </c>
      <c r="Q84" s="7" t="b">
        <v>1</v>
      </c>
      <c r="R84" s="7" t="b">
        <v>0</v>
      </c>
      <c r="S84" s="7" t="b">
        <v>0</v>
      </c>
      <c r="T84" s="7" t="b">
        <v>0</v>
      </c>
      <c r="U84" s="7" t="b">
        <v>1</v>
      </c>
      <c r="V84" s="7" t="b">
        <v>1</v>
      </c>
      <c r="W84" s="7" t="b">
        <v>1</v>
      </c>
      <c r="X84" s="7" t="b">
        <v>1</v>
      </c>
      <c r="Y84" s="7" t="b">
        <v>1</v>
      </c>
    </row>
    <row r="85" spans="1:25" ht="19.5" customHeight="1" x14ac:dyDescent="0.45">
      <c r="A85" s="7">
        <v>84</v>
      </c>
      <c r="B85" s="7" t="s">
        <v>218</v>
      </c>
      <c r="C85" s="7" t="s">
        <v>398</v>
      </c>
      <c r="D85" s="7" t="s">
        <v>399</v>
      </c>
      <c r="E85" s="7" t="s">
        <v>13</v>
      </c>
      <c r="F85" s="7" t="s">
        <v>400</v>
      </c>
      <c r="G85" s="7" t="s">
        <v>401</v>
      </c>
      <c r="I85" s="7" t="s">
        <v>418</v>
      </c>
      <c r="J85" s="7" t="s">
        <v>19</v>
      </c>
      <c r="K85" s="7" t="s">
        <v>18</v>
      </c>
      <c r="L85" s="7" t="b">
        <v>0</v>
      </c>
      <c r="M85" s="7" t="b">
        <v>0</v>
      </c>
      <c r="N85" s="7" t="b">
        <v>1</v>
      </c>
      <c r="O85" s="7" t="b">
        <v>0</v>
      </c>
      <c r="P85" s="7" t="b">
        <v>0</v>
      </c>
      <c r="Q85" s="7" t="b">
        <v>0</v>
      </c>
      <c r="R85" s="7" t="b">
        <v>1</v>
      </c>
      <c r="S85" s="7" t="b">
        <v>0</v>
      </c>
      <c r="T85" s="7" t="b">
        <v>1</v>
      </c>
      <c r="U85" s="7" t="b">
        <v>1</v>
      </c>
      <c r="V85" s="7" t="b">
        <v>1</v>
      </c>
      <c r="W85" s="7" t="b">
        <v>0</v>
      </c>
      <c r="X85" s="7" t="b">
        <v>1</v>
      </c>
      <c r="Y85" s="7" t="b">
        <v>1</v>
      </c>
    </row>
    <row r="86" spans="1:25" ht="19.5" customHeight="1" x14ac:dyDescent="0.45">
      <c r="A86" s="7">
        <v>85</v>
      </c>
      <c r="B86" s="7" t="s">
        <v>218</v>
      </c>
      <c r="C86" s="7" t="s">
        <v>402</v>
      </c>
      <c r="D86" s="7" t="s">
        <v>403</v>
      </c>
      <c r="E86" s="7" t="s">
        <v>13</v>
      </c>
      <c r="F86" s="7" t="s">
        <v>404</v>
      </c>
      <c r="G86" s="7" t="s">
        <v>405</v>
      </c>
      <c r="I86" s="7" t="s">
        <v>18</v>
      </c>
      <c r="J86" s="7" t="s">
        <v>19</v>
      </c>
      <c r="K86" s="7" t="s">
        <v>19</v>
      </c>
      <c r="L86" s="7" t="b">
        <v>0</v>
      </c>
      <c r="M86" s="7" t="b">
        <v>1</v>
      </c>
      <c r="N86" s="7" t="b">
        <v>0</v>
      </c>
      <c r="O86" s="7" t="b">
        <v>0</v>
      </c>
      <c r="P86" s="7" t="b">
        <v>0</v>
      </c>
      <c r="Q86" s="7" t="b">
        <v>0</v>
      </c>
      <c r="R86" s="7" t="b">
        <v>1</v>
      </c>
      <c r="S86" s="7" t="b">
        <v>0</v>
      </c>
      <c r="T86" s="7" t="b">
        <v>1</v>
      </c>
      <c r="U86" s="7" t="b">
        <v>1</v>
      </c>
      <c r="V86" s="7" t="b">
        <v>1</v>
      </c>
      <c r="W86" s="7" t="b">
        <v>0</v>
      </c>
      <c r="X86" s="7" t="b">
        <v>1</v>
      </c>
      <c r="Y86" s="7" t="b">
        <v>1</v>
      </c>
    </row>
    <row r="87" spans="1:25" ht="19.5" customHeight="1" x14ac:dyDescent="0.45">
      <c r="A87" s="7">
        <v>86</v>
      </c>
      <c r="B87" s="7" t="s">
        <v>218</v>
      </c>
      <c r="C87" s="7" t="s">
        <v>406</v>
      </c>
      <c r="D87" s="7" t="s">
        <v>407</v>
      </c>
      <c r="E87" s="7" t="s">
        <v>13</v>
      </c>
      <c r="F87" s="7" t="s">
        <v>408</v>
      </c>
      <c r="G87" s="7" t="s">
        <v>409</v>
      </c>
      <c r="I87" s="7" t="s">
        <v>418</v>
      </c>
      <c r="J87" s="7" t="s">
        <v>18</v>
      </c>
      <c r="K87" s="7" t="s">
        <v>18</v>
      </c>
      <c r="L87" s="7" t="b">
        <v>0</v>
      </c>
      <c r="M87" s="7" t="b">
        <v>0</v>
      </c>
      <c r="N87" s="7" t="b">
        <v>0</v>
      </c>
      <c r="O87" s="7" t="b">
        <v>1</v>
      </c>
      <c r="P87" s="7" t="b">
        <v>0</v>
      </c>
      <c r="Q87" s="7" t="b">
        <v>0</v>
      </c>
      <c r="R87" s="7" t="b">
        <v>0</v>
      </c>
      <c r="S87" s="7" t="b">
        <v>1</v>
      </c>
      <c r="T87" s="7" t="b">
        <v>1</v>
      </c>
      <c r="U87" s="7" t="b">
        <v>1</v>
      </c>
      <c r="V87" s="7" t="b">
        <v>1</v>
      </c>
      <c r="W87" s="7" t="b">
        <v>0</v>
      </c>
      <c r="X87" s="7" t="b">
        <v>1</v>
      </c>
      <c r="Y87" s="7" t="b">
        <v>1</v>
      </c>
    </row>
    <row r="88" spans="1:25" ht="19.5" customHeight="1" x14ac:dyDescent="0.45">
      <c r="A88" s="7">
        <v>87</v>
      </c>
      <c r="B88" s="7" t="s">
        <v>218</v>
      </c>
      <c r="C88" s="7" t="s">
        <v>410</v>
      </c>
      <c r="D88" s="7" t="s">
        <v>411</v>
      </c>
      <c r="E88" s="7" t="s">
        <v>13</v>
      </c>
      <c r="F88" s="7">
        <v>136744127</v>
      </c>
      <c r="G88" s="7" t="s">
        <v>412</v>
      </c>
      <c r="H88" s="7" t="s">
        <v>413</v>
      </c>
      <c r="I88" s="7" t="s">
        <v>18</v>
      </c>
      <c r="J88" s="7" t="s">
        <v>18</v>
      </c>
      <c r="K88" s="7" t="s">
        <v>18</v>
      </c>
      <c r="L88" s="7" t="b">
        <v>0</v>
      </c>
      <c r="M88" s="7" t="b">
        <v>1</v>
      </c>
      <c r="N88" s="7" t="b">
        <v>0</v>
      </c>
      <c r="O88" s="7" t="b">
        <v>0</v>
      </c>
      <c r="P88" s="7" t="b">
        <v>0</v>
      </c>
      <c r="Q88" s="7" t="b">
        <v>0</v>
      </c>
      <c r="R88" s="7" t="b">
        <v>1</v>
      </c>
      <c r="S88" s="7" t="b">
        <v>0</v>
      </c>
      <c r="T88" s="7" t="b">
        <v>1</v>
      </c>
      <c r="U88" s="7" t="b">
        <v>1</v>
      </c>
      <c r="V88" s="7" t="b">
        <v>1</v>
      </c>
      <c r="W88" s="7" t="b">
        <v>0</v>
      </c>
      <c r="X88" s="7" t="b">
        <v>1</v>
      </c>
      <c r="Y88" s="7" t="b">
        <v>1</v>
      </c>
    </row>
    <row r="89" spans="1:25" ht="19.5" customHeight="1" x14ac:dyDescent="0.45">
      <c r="A89" s="7">
        <v>88</v>
      </c>
      <c r="B89" s="7" t="s">
        <v>218</v>
      </c>
      <c r="C89" s="7" t="s">
        <v>414</v>
      </c>
      <c r="D89" s="7" t="s">
        <v>415</v>
      </c>
      <c r="E89" s="7" t="s">
        <v>13</v>
      </c>
      <c r="F89" s="7" t="s">
        <v>416</v>
      </c>
      <c r="G89" s="7" t="s">
        <v>190</v>
      </c>
      <c r="H89" s="7" t="s">
        <v>417</v>
      </c>
      <c r="I89" s="7" t="s">
        <v>18</v>
      </c>
      <c r="J89" s="7" t="s">
        <v>18</v>
      </c>
      <c r="K89" s="7" t="s">
        <v>18</v>
      </c>
      <c r="L89" s="7" t="b">
        <v>0</v>
      </c>
      <c r="M89" s="7" t="b">
        <v>1</v>
      </c>
      <c r="N89" s="7" t="b">
        <v>0</v>
      </c>
      <c r="O89" s="7" t="b">
        <v>0</v>
      </c>
      <c r="P89" s="7" t="b">
        <v>0</v>
      </c>
      <c r="Q89" s="7" t="b">
        <v>1</v>
      </c>
      <c r="R89" s="7" t="b">
        <v>0</v>
      </c>
      <c r="S89" s="7" t="b">
        <v>0</v>
      </c>
      <c r="T89" s="7" t="b">
        <v>0</v>
      </c>
      <c r="U89" s="7" t="b">
        <v>1</v>
      </c>
      <c r="V89" s="7" t="b">
        <v>0</v>
      </c>
      <c r="W89" s="7" t="b">
        <v>0</v>
      </c>
      <c r="X89" s="7" t="b">
        <v>1</v>
      </c>
      <c r="Y89" s="7" t="b">
        <v>1</v>
      </c>
    </row>
    <row r="90" spans="1:25" ht="19.5" customHeight="1" x14ac:dyDescent="0.45">
      <c r="A90" s="7">
        <v>89</v>
      </c>
      <c r="B90" s="8" t="s">
        <v>636</v>
      </c>
      <c r="C90" t="s">
        <v>420</v>
      </c>
      <c r="D90" t="s">
        <v>421</v>
      </c>
      <c r="E90" t="s">
        <v>13</v>
      </c>
      <c r="F90" t="s">
        <v>422</v>
      </c>
      <c r="G90" t="s">
        <v>423</v>
      </c>
      <c r="H90"/>
      <c r="I90" s="7" t="s">
        <v>18</v>
      </c>
      <c r="J90" s="7" t="s">
        <v>18</v>
      </c>
      <c r="K90" s="7" t="s">
        <v>18</v>
      </c>
      <c r="L90" t="b">
        <v>0</v>
      </c>
      <c r="M90" t="b">
        <v>1</v>
      </c>
      <c r="N90" t="b">
        <v>0</v>
      </c>
      <c r="O90" t="b">
        <v>0</v>
      </c>
      <c r="P90" t="b">
        <v>0</v>
      </c>
      <c r="Q90" t="b">
        <v>1</v>
      </c>
      <c r="R90" t="b">
        <v>0</v>
      </c>
      <c r="S90" t="b">
        <v>0</v>
      </c>
      <c r="T90" t="b">
        <v>1</v>
      </c>
      <c r="U90" t="b">
        <v>1</v>
      </c>
      <c r="V90" t="b">
        <v>1</v>
      </c>
      <c r="W90" t="b">
        <v>0</v>
      </c>
      <c r="X90" t="b">
        <v>1</v>
      </c>
      <c r="Y90" t="b">
        <v>1</v>
      </c>
    </row>
    <row r="91" spans="1:25" ht="19.5" customHeight="1" x14ac:dyDescent="0.45">
      <c r="A91" s="7">
        <v>90</v>
      </c>
      <c r="B91" s="8" t="s">
        <v>636</v>
      </c>
      <c r="C91" t="s">
        <v>424</v>
      </c>
      <c r="D91" t="s">
        <v>425</v>
      </c>
      <c r="E91" t="s">
        <v>13</v>
      </c>
      <c r="F91" t="s">
        <v>426</v>
      </c>
      <c r="G91" t="s">
        <v>427</v>
      </c>
      <c r="H91"/>
      <c r="I91" s="7" t="s">
        <v>18</v>
      </c>
      <c r="J91" s="7" t="s">
        <v>19</v>
      </c>
      <c r="K91" s="7" t="s">
        <v>19</v>
      </c>
      <c r="L91" t="b">
        <v>1</v>
      </c>
      <c r="M91" t="b">
        <v>0</v>
      </c>
      <c r="N91" t="b">
        <v>0</v>
      </c>
      <c r="O91" t="b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1</v>
      </c>
      <c r="V91" t="b">
        <v>0</v>
      </c>
      <c r="W91" t="b">
        <v>0</v>
      </c>
      <c r="X91" t="b">
        <v>0</v>
      </c>
      <c r="Y91" t="b">
        <v>1</v>
      </c>
    </row>
    <row r="92" spans="1:25" ht="19.5" customHeight="1" x14ac:dyDescent="0.45">
      <c r="A92" s="7">
        <v>91</v>
      </c>
      <c r="B92" s="8" t="s">
        <v>636</v>
      </c>
      <c r="C92" t="s">
        <v>428</v>
      </c>
      <c r="D92" t="s">
        <v>429</v>
      </c>
      <c r="E92" t="s">
        <v>13</v>
      </c>
      <c r="F92" t="s">
        <v>430</v>
      </c>
      <c r="G92" t="s">
        <v>431</v>
      </c>
      <c r="H92"/>
      <c r="I92" s="7" t="s">
        <v>18</v>
      </c>
      <c r="J92" s="7" t="s">
        <v>19</v>
      </c>
      <c r="K92" s="7" t="s">
        <v>19</v>
      </c>
      <c r="L92" t="b">
        <v>0</v>
      </c>
      <c r="M92" t="b">
        <v>0</v>
      </c>
      <c r="N92" t="b">
        <v>0</v>
      </c>
      <c r="O92" t="b">
        <v>1</v>
      </c>
      <c r="P92" t="b">
        <v>0</v>
      </c>
      <c r="Q92" t="b">
        <v>0</v>
      </c>
      <c r="R92" t="b">
        <v>0</v>
      </c>
      <c r="S92" t="b">
        <v>0</v>
      </c>
      <c r="T92" t="b">
        <v>1</v>
      </c>
      <c r="U92" t="b">
        <v>1</v>
      </c>
      <c r="V92" t="b">
        <v>0</v>
      </c>
      <c r="W92" t="b">
        <v>0</v>
      </c>
      <c r="X92" t="b">
        <v>0</v>
      </c>
      <c r="Y92" t="b">
        <v>1</v>
      </c>
    </row>
    <row r="93" spans="1:25" ht="19.5" customHeight="1" x14ac:dyDescent="0.45">
      <c r="A93" s="7">
        <v>92</v>
      </c>
      <c r="B93" s="8" t="s">
        <v>636</v>
      </c>
      <c r="C93" t="s">
        <v>432</v>
      </c>
      <c r="D93" t="s">
        <v>433</v>
      </c>
      <c r="E93" t="s">
        <v>13</v>
      </c>
      <c r="F93" t="s">
        <v>434</v>
      </c>
      <c r="G93" t="s">
        <v>637</v>
      </c>
      <c r="H93"/>
      <c r="I93" s="7" t="s">
        <v>18</v>
      </c>
      <c r="J93" s="7" t="s">
        <v>19</v>
      </c>
      <c r="K93" s="7" t="s">
        <v>19</v>
      </c>
      <c r="L93" t="b">
        <v>0</v>
      </c>
      <c r="M93" t="b">
        <v>1</v>
      </c>
      <c r="N93" t="b">
        <v>0</v>
      </c>
      <c r="O93" t="b">
        <v>0</v>
      </c>
      <c r="P93" t="b">
        <v>0</v>
      </c>
      <c r="Q93" t="b">
        <v>1</v>
      </c>
      <c r="R93" t="b">
        <v>0</v>
      </c>
      <c r="S93" t="b">
        <v>0</v>
      </c>
      <c r="T93" t="b">
        <v>1</v>
      </c>
      <c r="U93" t="b">
        <v>1</v>
      </c>
      <c r="V93" t="b">
        <v>0</v>
      </c>
      <c r="W93" t="b">
        <v>0</v>
      </c>
      <c r="X93" t="b">
        <v>0</v>
      </c>
      <c r="Y93" t="b">
        <v>1</v>
      </c>
    </row>
    <row r="94" spans="1:25" ht="19.5" customHeight="1" x14ac:dyDescent="0.45">
      <c r="A94" s="7">
        <v>93</v>
      </c>
      <c r="B94" s="8" t="s">
        <v>636</v>
      </c>
      <c r="C94" t="s">
        <v>435</v>
      </c>
      <c r="D94" t="s">
        <v>436</v>
      </c>
      <c r="E94" t="s">
        <v>21</v>
      </c>
      <c r="F94" t="s">
        <v>437</v>
      </c>
      <c r="G94" t="s">
        <v>438</v>
      </c>
      <c r="H94"/>
      <c r="I94" s="7" t="s">
        <v>18</v>
      </c>
      <c r="J94" s="7" t="s">
        <v>18</v>
      </c>
      <c r="K94" s="7" t="s">
        <v>18</v>
      </c>
      <c r="L94" t="b">
        <v>1</v>
      </c>
      <c r="M94" t="b">
        <v>0</v>
      </c>
      <c r="N94" t="b">
        <v>0</v>
      </c>
      <c r="O94" t="b">
        <v>0</v>
      </c>
      <c r="P94" t="b">
        <v>0</v>
      </c>
      <c r="Q94" t="b">
        <v>1</v>
      </c>
      <c r="R94" t="b">
        <v>0</v>
      </c>
      <c r="S94" t="b">
        <v>0</v>
      </c>
      <c r="T94" t="b">
        <v>1</v>
      </c>
      <c r="U94" t="b">
        <v>1</v>
      </c>
      <c r="V94" t="b">
        <v>1</v>
      </c>
      <c r="W94" t="b">
        <v>0</v>
      </c>
      <c r="X94" t="b">
        <v>1</v>
      </c>
      <c r="Y94" t="b">
        <v>1</v>
      </c>
    </row>
    <row r="95" spans="1:25" ht="19.5" customHeight="1" x14ac:dyDescent="0.45">
      <c r="A95" s="7">
        <v>94</v>
      </c>
      <c r="B95" s="8" t="s">
        <v>636</v>
      </c>
      <c r="C95" t="s">
        <v>439</v>
      </c>
      <c r="D95" t="s">
        <v>440</v>
      </c>
      <c r="E95" t="s">
        <v>13</v>
      </c>
      <c r="F95" t="s">
        <v>441</v>
      </c>
      <c r="G95" t="s">
        <v>442</v>
      </c>
      <c r="H95"/>
      <c r="I95" s="7" t="s">
        <v>18</v>
      </c>
      <c r="J95" s="7" t="s">
        <v>18</v>
      </c>
      <c r="K95" s="7" t="s">
        <v>18</v>
      </c>
      <c r="L95" t="b">
        <v>0</v>
      </c>
      <c r="M95" t="b">
        <v>1</v>
      </c>
      <c r="N95" t="b">
        <v>0</v>
      </c>
      <c r="O95" t="b">
        <v>0</v>
      </c>
      <c r="P95" t="b">
        <v>0</v>
      </c>
      <c r="Q95" t="b">
        <v>1</v>
      </c>
      <c r="R95" t="b">
        <v>0</v>
      </c>
      <c r="S95" t="b">
        <v>0</v>
      </c>
      <c r="T95" t="b">
        <v>0</v>
      </c>
      <c r="U95" t="b">
        <v>1</v>
      </c>
      <c r="V95" t="b">
        <v>0</v>
      </c>
      <c r="W95" t="b">
        <v>0</v>
      </c>
      <c r="X95" t="b">
        <v>1</v>
      </c>
      <c r="Y95" t="b">
        <v>1</v>
      </c>
    </row>
    <row r="96" spans="1:25" ht="19.5" customHeight="1" x14ac:dyDescent="0.45">
      <c r="A96" s="7">
        <v>95</v>
      </c>
      <c r="B96" s="8" t="s">
        <v>636</v>
      </c>
      <c r="C96" t="s">
        <v>443</v>
      </c>
      <c r="D96" t="s">
        <v>638</v>
      </c>
      <c r="E96" t="s">
        <v>21</v>
      </c>
      <c r="F96" t="s">
        <v>444</v>
      </c>
      <c r="G96" t="s">
        <v>639</v>
      </c>
      <c r="H96"/>
      <c r="I96" s="7" t="s">
        <v>18</v>
      </c>
      <c r="J96" s="7" t="s">
        <v>19</v>
      </c>
      <c r="K96" s="7" t="s">
        <v>19</v>
      </c>
      <c r="L96" t="b">
        <v>0</v>
      </c>
      <c r="M96" t="b">
        <v>1</v>
      </c>
      <c r="N96" t="b">
        <v>0</v>
      </c>
      <c r="O96" t="b">
        <v>0</v>
      </c>
      <c r="P96" t="b">
        <v>0</v>
      </c>
      <c r="Q96" t="b">
        <v>1</v>
      </c>
      <c r="R96" t="b">
        <v>0</v>
      </c>
      <c r="S96" t="b">
        <v>0</v>
      </c>
      <c r="T96" t="b">
        <v>1</v>
      </c>
      <c r="U96" t="b">
        <v>1</v>
      </c>
      <c r="V96" t="b">
        <v>0</v>
      </c>
      <c r="W96" t="b">
        <v>0</v>
      </c>
      <c r="X96" t="b">
        <v>0</v>
      </c>
      <c r="Y96" t="b">
        <v>1</v>
      </c>
    </row>
    <row r="97" spans="1:25" ht="19.5" customHeight="1" x14ac:dyDescent="0.45">
      <c r="A97" s="7">
        <v>96</v>
      </c>
      <c r="B97" s="8" t="s">
        <v>636</v>
      </c>
      <c r="C97" t="s">
        <v>445</v>
      </c>
      <c r="D97" t="s">
        <v>446</v>
      </c>
      <c r="E97" t="s">
        <v>13</v>
      </c>
      <c r="F97" t="s">
        <v>447</v>
      </c>
      <c r="G97" t="s">
        <v>448</v>
      </c>
      <c r="H97"/>
      <c r="I97" s="7" t="s">
        <v>18</v>
      </c>
      <c r="J97" s="7" t="s">
        <v>19</v>
      </c>
      <c r="K97" s="7" t="s">
        <v>19</v>
      </c>
      <c r="L97"/>
      <c r="M97"/>
      <c r="N97"/>
      <c r="O97"/>
      <c r="P97"/>
      <c r="Q97"/>
      <c r="R97"/>
      <c r="S97"/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1</v>
      </c>
    </row>
    <row r="98" spans="1:25" ht="19.5" customHeight="1" x14ac:dyDescent="0.45">
      <c r="A98" s="7">
        <v>97</v>
      </c>
      <c r="B98" s="8" t="s">
        <v>636</v>
      </c>
      <c r="C98" t="s">
        <v>449</v>
      </c>
      <c r="D98" t="s">
        <v>450</v>
      </c>
      <c r="E98" t="s">
        <v>13</v>
      </c>
      <c r="F98" t="s">
        <v>451</v>
      </c>
      <c r="G98" t="s">
        <v>452</v>
      </c>
      <c r="H98"/>
      <c r="I98" s="7" t="s">
        <v>18</v>
      </c>
      <c r="J98" s="7" t="s">
        <v>18</v>
      </c>
      <c r="K98" s="7" t="s">
        <v>18</v>
      </c>
      <c r="L98" t="b">
        <v>1</v>
      </c>
      <c r="M98" t="b">
        <v>0</v>
      </c>
      <c r="N98" t="b">
        <v>0</v>
      </c>
      <c r="O98" t="b">
        <v>0</v>
      </c>
      <c r="P98" t="b">
        <v>0</v>
      </c>
      <c r="Q98" t="b">
        <v>1</v>
      </c>
      <c r="R98" t="b">
        <v>0</v>
      </c>
      <c r="S98" t="b">
        <v>0</v>
      </c>
      <c r="T98" t="b">
        <v>0</v>
      </c>
      <c r="U98" t="b">
        <v>1</v>
      </c>
      <c r="V98" t="b">
        <v>1</v>
      </c>
      <c r="W98" t="b">
        <v>0</v>
      </c>
      <c r="X98" t="b">
        <v>1</v>
      </c>
      <c r="Y98" t="b">
        <v>1</v>
      </c>
    </row>
    <row r="99" spans="1:25" ht="19.5" customHeight="1" x14ac:dyDescent="0.45">
      <c r="A99" s="7">
        <v>98</v>
      </c>
      <c r="B99" s="8" t="s">
        <v>636</v>
      </c>
      <c r="C99" t="s">
        <v>453</v>
      </c>
      <c r="D99" t="s">
        <v>454</v>
      </c>
      <c r="E99" t="s">
        <v>13</v>
      </c>
      <c r="F99" t="s">
        <v>455</v>
      </c>
      <c r="G99" t="s">
        <v>640</v>
      </c>
      <c r="H99"/>
      <c r="I99" s="7" t="s">
        <v>18</v>
      </c>
      <c r="J99" s="7" t="s">
        <v>19</v>
      </c>
      <c r="K99" s="7" t="s">
        <v>19</v>
      </c>
      <c r="L99" t="b">
        <v>0</v>
      </c>
      <c r="M99" t="b">
        <v>1</v>
      </c>
      <c r="N99" t="b">
        <v>0</v>
      </c>
      <c r="O99" t="b">
        <v>0</v>
      </c>
      <c r="P99" t="b">
        <v>0</v>
      </c>
      <c r="Q99" t="b">
        <v>1</v>
      </c>
      <c r="R99" t="b">
        <v>0</v>
      </c>
      <c r="S99" t="b">
        <v>0</v>
      </c>
      <c r="T99" t="b">
        <v>0</v>
      </c>
      <c r="U99" t="b">
        <v>1</v>
      </c>
      <c r="V99" t="b">
        <v>0</v>
      </c>
      <c r="W99" t="b">
        <v>0</v>
      </c>
      <c r="X99" t="b">
        <v>0</v>
      </c>
      <c r="Y99" t="b">
        <v>1</v>
      </c>
    </row>
    <row r="100" spans="1:25" ht="19.5" customHeight="1" x14ac:dyDescent="0.45">
      <c r="A100" s="7">
        <v>99</v>
      </c>
      <c r="B100" s="8" t="s">
        <v>636</v>
      </c>
      <c r="C100" t="s">
        <v>456</v>
      </c>
      <c r="D100" t="s">
        <v>457</v>
      </c>
      <c r="E100" t="s">
        <v>13</v>
      </c>
      <c r="F100" t="s">
        <v>458</v>
      </c>
      <c r="G100" t="s">
        <v>460</v>
      </c>
      <c r="H100"/>
      <c r="I100" s="7" t="s">
        <v>18</v>
      </c>
      <c r="J100" s="7" t="s">
        <v>18</v>
      </c>
      <c r="K100" s="7" t="s">
        <v>19</v>
      </c>
      <c r="L100" t="b">
        <v>1</v>
      </c>
      <c r="M100" t="b">
        <v>0</v>
      </c>
      <c r="N100" t="b">
        <v>0</v>
      </c>
      <c r="O100" t="b">
        <v>0</v>
      </c>
      <c r="P100" t="b">
        <v>0</v>
      </c>
      <c r="Q100" t="b">
        <v>1</v>
      </c>
      <c r="R100" t="b">
        <v>0</v>
      </c>
      <c r="S100" t="b">
        <v>0</v>
      </c>
      <c r="T100" t="b">
        <v>1</v>
      </c>
      <c r="U100" t="b">
        <v>1</v>
      </c>
      <c r="V100" t="b">
        <v>0</v>
      </c>
      <c r="W100" t="b">
        <v>0</v>
      </c>
      <c r="X100" t="b">
        <v>1</v>
      </c>
      <c r="Y100" t="b">
        <v>1</v>
      </c>
    </row>
    <row r="101" spans="1:25" ht="19.5" customHeight="1" x14ac:dyDescent="0.45">
      <c r="A101" s="7">
        <v>100</v>
      </c>
      <c r="B101" s="8" t="s">
        <v>636</v>
      </c>
      <c r="C101" t="s">
        <v>461</v>
      </c>
      <c r="D101" t="s">
        <v>462</v>
      </c>
      <c r="E101" t="s">
        <v>21</v>
      </c>
      <c r="F101" t="s">
        <v>463</v>
      </c>
      <c r="G101" t="s">
        <v>464</v>
      </c>
      <c r="H101"/>
      <c r="I101" s="7" t="s">
        <v>18</v>
      </c>
      <c r="J101" s="7" t="s">
        <v>18</v>
      </c>
      <c r="K101" s="7" t="s">
        <v>18</v>
      </c>
      <c r="L101" t="b">
        <v>0</v>
      </c>
      <c r="M101" t="b">
        <v>0</v>
      </c>
      <c r="N101" t="b">
        <v>0</v>
      </c>
      <c r="O101" t="b">
        <v>1</v>
      </c>
      <c r="P101" t="b">
        <v>0</v>
      </c>
      <c r="Q101" t="b">
        <v>0</v>
      </c>
      <c r="R101" t="b">
        <v>0</v>
      </c>
      <c r="S101" t="b">
        <v>1</v>
      </c>
      <c r="T101" t="b">
        <v>1</v>
      </c>
      <c r="U101" t="b">
        <v>1</v>
      </c>
      <c r="V101" t="b">
        <v>0</v>
      </c>
      <c r="W101" t="b">
        <v>0</v>
      </c>
      <c r="X101" t="b">
        <v>1</v>
      </c>
      <c r="Y101" t="b">
        <v>1</v>
      </c>
    </row>
    <row r="102" spans="1:25" ht="19.5" customHeight="1" x14ac:dyDescent="0.45">
      <c r="A102" s="7">
        <v>101</v>
      </c>
      <c r="B102" s="8" t="s">
        <v>636</v>
      </c>
      <c r="C102" t="s">
        <v>465</v>
      </c>
      <c r="D102" t="s">
        <v>466</v>
      </c>
      <c r="E102" t="s">
        <v>13</v>
      </c>
      <c r="F102" t="s">
        <v>467</v>
      </c>
      <c r="G102" t="s">
        <v>468</v>
      </c>
      <c r="H102"/>
      <c r="I102" s="7" t="s">
        <v>18</v>
      </c>
      <c r="J102" s="7" t="s">
        <v>19</v>
      </c>
      <c r="K102" s="7" t="s">
        <v>18</v>
      </c>
      <c r="L102" t="b">
        <v>1</v>
      </c>
      <c r="M102" t="b">
        <v>0</v>
      </c>
      <c r="N102" t="b">
        <v>0</v>
      </c>
      <c r="O102" t="b">
        <v>0</v>
      </c>
      <c r="P102" t="b">
        <v>0</v>
      </c>
      <c r="Q102" t="b">
        <v>1</v>
      </c>
      <c r="R102" t="b">
        <v>0</v>
      </c>
      <c r="S102" t="b">
        <v>0</v>
      </c>
      <c r="T102" t="b">
        <v>0</v>
      </c>
      <c r="U102" t="b">
        <v>1</v>
      </c>
      <c r="V102" t="b">
        <v>0</v>
      </c>
      <c r="W102" t="b">
        <v>0</v>
      </c>
      <c r="X102" t="b">
        <v>0</v>
      </c>
      <c r="Y102" t="b">
        <v>1</v>
      </c>
    </row>
    <row r="103" spans="1:25" ht="19.5" customHeight="1" x14ac:dyDescent="0.45">
      <c r="A103" s="7">
        <v>102</v>
      </c>
      <c r="B103" s="8" t="s">
        <v>636</v>
      </c>
      <c r="C103" t="s">
        <v>469</v>
      </c>
      <c r="D103" t="s">
        <v>470</v>
      </c>
      <c r="E103" t="s">
        <v>13</v>
      </c>
      <c r="F103" t="s">
        <v>471</v>
      </c>
      <c r="G103" t="s">
        <v>472</v>
      </c>
      <c r="H103"/>
      <c r="I103" s="7" t="s">
        <v>18</v>
      </c>
      <c r="J103" s="7" t="s">
        <v>19</v>
      </c>
      <c r="K103" s="7" t="s">
        <v>19</v>
      </c>
      <c r="L103" t="b">
        <v>1</v>
      </c>
      <c r="M103" t="b">
        <v>0</v>
      </c>
      <c r="N103" t="b">
        <v>0</v>
      </c>
      <c r="O103" t="b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b">
        <v>0</v>
      </c>
      <c r="W103" t="b">
        <v>0</v>
      </c>
      <c r="X103" t="b">
        <v>0</v>
      </c>
      <c r="Y103" t="b">
        <v>1</v>
      </c>
    </row>
    <row r="104" spans="1:25" ht="19.5" customHeight="1" x14ac:dyDescent="0.45">
      <c r="A104" s="7">
        <v>103</v>
      </c>
      <c r="B104" s="8" t="s">
        <v>636</v>
      </c>
      <c r="C104" t="s">
        <v>473</v>
      </c>
      <c r="D104" t="s">
        <v>474</v>
      </c>
      <c r="E104" t="s">
        <v>13</v>
      </c>
      <c r="F104" t="s">
        <v>475</v>
      </c>
      <c r="G104" t="s">
        <v>476</v>
      </c>
      <c r="H104"/>
      <c r="I104" s="7" t="s">
        <v>18</v>
      </c>
      <c r="J104" s="7" t="s">
        <v>19</v>
      </c>
      <c r="K104" s="7" t="s">
        <v>19</v>
      </c>
      <c r="L104" t="b">
        <v>0</v>
      </c>
      <c r="M104" t="b">
        <v>0</v>
      </c>
      <c r="N104" t="b">
        <v>1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  <c r="T104" t="b">
        <v>1</v>
      </c>
      <c r="U104" t="b">
        <v>1</v>
      </c>
      <c r="V104" t="b">
        <v>0</v>
      </c>
      <c r="W104" t="b">
        <v>0</v>
      </c>
      <c r="X104" t="b">
        <v>0</v>
      </c>
      <c r="Y104" t="b">
        <v>1</v>
      </c>
    </row>
    <row r="105" spans="1:25" ht="19.5" customHeight="1" x14ac:dyDescent="0.45">
      <c r="A105" s="7">
        <v>104</v>
      </c>
      <c r="B105" s="8" t="s">
        <v>636</v>
      </c>
      <c r="C105" t="s">
        <v>477</v>
      </c>
      <c r="D105" t="s">
        <v>478</v>
      </c>
      <c r="E105" t="s">
        <v>21</v>
      </c>
      <c r="F105" t="s">
        <v>479</v>
      </c>
      <c r="G105" t="s">
        <v>423</v>
      </c>
      <c r="H105"/>
      <c r="I105" s="7" t="s">
        <v>18</v>
      </c>
      <c r="J105" s="7" t="s">
        <v>18</v>
      </c>
      <c r="K105" s="7" t="s">
        <v>18</v>
      </c>
      <c r="L105" t="b">
        <v>0</v>
      </c>
      <c r="M105" t="b">
        <v>1</v>
      </c>
      <c r="N105" t="b">
        <v>0</v>
      </c>
      <c r="O105" t="b">
        <v>0</v>
      </c>
      <c r="P105" t="b">
        <v>0</v>
      </c>
      <c r="Q105" t="b">
        <v>1</v>
      </c>
      <c r="R105" t="b">
        <v>0</v>
      </c>
      <c r="S105" t="b">
        <v>0</v>
      </c>
      <c r="T105" t="b">
        <v>1</v>
      </c>
      <c r="U105" t="b">
        <v>1</v>
      </c>
      <c r="V105" t="b">
        <v>1</v>
      </c>
      <c r="W105" t="b">
        <v>0</v>
      </c>
      <c r="X105" t="b">
        <v>1</v>
      </c>
      <c r="Y105" t="b">
        <v>1</v>
      </c>
    </row>
    <row r="106" spans="1:25" ht="19.5" customHeight="1" x14ac:dyDescent="0.45">
      <c r="A106" s="7">
        <v>105</v>
      </c>
      <c r="B106" s="8" t="s">
        <v>636</v>
      </c>
      <c r="C106" t="s">
        <v>641</v>
      </c>
      <c r="D106" t="s">
        <v>480</v>
      </c>
      <c r="E106" t="s">
        <v>21</v>
      </c>
      <c r="F106" t="s">
        <v>481</v>
      </c>
      <c r="G106" t="s">
        <v>482</v>
      </c>
      <c r="H106"/>
      <c r="I106" s="7" t="s">
        <v>18</v>
      </c>
      <c r="J106" s="7" t="s">
        <v>18</v>
      </c>
      <c r="K106" s="7" t="s">
        <v>18</v>
      </c>
      <c r="L106" t="b">
        <v>0</v>
      </c>
      <c r="M106" t="b">
        <v>0</v>
      </c>
      <c r="N106" t="b">
        <v>1</v>
      </c>
      <c r="O106" t="b">
        <v>0</v>
      </c>
      <c r="P106" t="b">
        <v>0</v>
      </c>
      <c r="Q106" t="b">
        <v>0</v>
      </c>
      <c r="R106" t="b">
        <v>0</v>
      </c>
      <c r="S106" t="b">
        <v>1</v>
      </c>
      <c r="T106" t="b">
        <v>1</v>
      </c>
      <c r="U106" t="b">
        <v>1</v>
      </c>
      <c r="V106" t="b">
        <v>0</v>
      </c>
      <c r="W106" t="b">
        <v>0</v>
      </c>
      <c r="X106" t="b">
        <v>1</v>
      </c>
      <c r="Y106" t="b">
        <v>1</v>
      </c>
    </row>
    <row r="107" spans="1:25" ht="19.5" customHeight="1" x14ac:dyDescent="0.45">
      <c r="A107" s="7">
        <v>106</v>
      </c>
      <c r="B107" t="s">
        <v>483</v>
      </c>
      <c r="C107" t="s">
        <v>484</v>
      </c>
      <c r="D107" t="s">
        <v>485</v>
      </c>
      <c r="E107" t="s">
        <v>13</v>
      </c>
      <c r="F107" t="s">
        <v>486</v>
      </c>
      <c r="G107" t="s">
        <v>459</v>
      </c>
      <c r="H107" t="s">
        <v>487</v>
      </c>
      <c r="I107" s="7" t="s">
        <v>18</v>
      </c>
      <c r="J107" s="7" t="s">
        <v>18</v>
      </c>
      <c r="K107" s="7" t="s">
        <v>18</v>
      </c>
      <c r="L107" t="b">
        <v>0</v>
      </c>
      <c r="M107" t="b">
        <v>1</v>
      </c>
      <c r="N107" t="b">
        <v>0</v>
      </c>
      <c r="O107" t="b">
        <v>0</v>
      </c>
      <c r="P107" t="b">
        <v>0</v>
      </c>
      <c r="Q107" t="b">
        <v>1</v>
      </c>
      <c r="R107" t="b">
        <v>0</v>
      </c>
      <c r="S107" t="b">
        <v>0</v>
      </c>
      <c r="T107" t="b">
        <v>0</v>
      </c>
      <c r="U107" t="b">
        <v>1</v>
      </c>
      <c r="V107" t="b">
        <v>0</v>
      </c>
      <c r="W107" t="b">
        <v>0</v>
      </c>
      <c r="X107" t="b">
        <v>1</v>
      </c>
      <c r="Y107" t="b">
        <v>1</v>
      </c>
    </row>
    <row r="108" spans="1:25" ht="19.5" customHeight="1" x14ac:dyDescent="0.45">
      <c r="A108" s="7">
        <v>107</v>
      </c>
      <c r="B108" t="s">
        <v>483</v>
      </c>
      <c r="C108" t="s">
        <v>488</v>
      </c>
      <c r="D108" t="s">
        <v>489</v>
      </c>
      <c r="E108" t="s">
        <v>21</v>
      </c>
      <c r="F108" t="s">
        <v>490</v>
      </c>
      <c r="G108" t="s">
        <v>459</v>
      </c>
      <c r="H108" t="s">
        <v>491</v>
      </c>
      <c r="I108" s="7" t="s">
        <v>18</v>
      </c>
      <c r="J108" s="7" t="s">
        <v>18</v>
      </c>
      <c r="K108" s="7" t="s">
        <v>18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1</v>
      </c>
      <c r="U108" t="b">
        <v>1</v>
      </c>
      <c r="V108" t="b">
        <v>1</v>
      </c>
      <c r="W108" t="b">
        <v>0</v>
      </c>
      <c r="X108" t="b">
        <v>1</v>
      </c>
      <c r="Y108" t="b">
        <v>1</v>
      </c>
    </row>
    <row r="109" spans="1:25" ht="19.5" customHeight="1" x14ac:dyDescent="0.45">
      <c r="A109" s="7">
        <v>108</v>
      </c>
      <c r="B109" t="s">
        <v>483</v>
      </c>
      <c r="C109" t="s">
        <v>492</v>
      </c>
      <c r="D109" t="s">
        <v>493</v>
      </c>
      <c r="E109" t="s">
        <v>21</v>
      </c>
      <c r="F109" t="s">
        <v>494</v>
      </c>
      <c r="G109" t="s">
        <v>495</v>
      </c>
      <c r="H109" t="s">
        <v>635</v>
      </c>
      <c r="I109" s="7" t="s">
        <v>18</v>
      </c>
      <c r="J109" s="7" t="s">
        <v>418</v>
      </c>
      <c r="K109" s="7" t="s">
        <v>418</v>
      </c>
      <c r="L109" t="b">
        <v>0</v>
      </c>
      <c r="M109" t="b">
        <v>0</v>
      </c>
      <c r="N109" t="b">
        <v>0</v>
      </c>
      <c r="O109" t="b">
        <v>1</v>
      </c>
      <c r="P109" t="b">
        <v>0</v>
      </c>
      <c r="Q109" t="b">
        <v>0</v>
      </c>
      <c r="R109" t="b">
        <v>0</v>
      </c>
      <c r="S109" t="b">
        <v>1</v>
      </c>
      <c r="T109" t="b">
        <v>0</v>
      </c>
      <c r="U109" t="b">
        <v>1</v>
      </c>
      <c r="V109" t="b">
        <v>0</v>
      </c>
      <c r="W109" t="b">
        <v>0</v>
      </c>
      <c r="X109" t="b">
        <v>1</v>
      </c>
      <c r="Y109" t="b">
        <v>1</v>
      </c>
    </row>
    <row r="110" spans="1:25" ht="19.5" customHeight="1" x14ac:dyDescent="0.45">
      <c r="A110" s="7">
        <v>109</v>
      </c>
      <c r="B110" t="s">
        <v>483</v>
      </c>
      <c r="C110" t="s">
        <v>496</v>
      </c>
      <c r="D110" t="s">
        <v>497</v>
      </c>
      <c r="E110" t="s">
        <v>13</v>
      </c>
      <c r="F110" t="s">
        <v>498</v>
      </c>
      <c r="G110" t="s">
        <v>459</v>
      </c>
      <c r="H110" t="s">
        <v>499</v>
      </c>
      <c r="I110" s="7" t="s">
        <v>18</v>
      </c>
      <c r="J110" s="7" t="s">
        <v>18</v>
      </c>
      <c r="K110" s="7" t="s">
        <v>18</v>
      </c>
      <c r="L110" t="b">
        <v>0</v>
      </c>
      <c r="M110" t="b">
        <v>1</v>
      </c>
      <c r="N110" t="b">
        <v>0</v>
      </c>
      <c r="O110" t="b">
        <v>0</v>
      </c>
      <c r="P110" t="b">
        <v>0</v>
      </c>
      <c r="Q110" t="b">
        <v>1</v>
      </c>
      <c r="R110" t="b">
        <v>0</v>
      </c>
      <c r="S110" t="b">
        <v>0</v>
      </c>
      <c r="T110" t="b">
        <v>1</v>
      </c>
      <c r="U110" t="b">
        <v>1</v>
      </c>
      <c r="V110" t="b">
        <v>0</v>
      </c>
      <c r="W110" t="b">
        <v>0</v>
      </c>
      <c r="X110" t="b">
        <v>0</v>
      </c>
      <c r="Y110" t="b">
        <v>1</v>
      </c>
    </row>
    <row r="111" spans="1:25" ht="19.5" customHeight="1" x14ac:dyDescent="0.45">
      <c r="A111" s="7">
        <v>110</v>
      </c>
      <c r="B111" t="s">
        <v>483</v>
      </c>
      <c r="C111" t="s">
        <v>500</v>
      </c>
      <c r="D111" t="s">
        <v>501</v>
      </c>
      <c r="E111" t="s">
        <v>13</v>
      </c>
      <c r="F111" t="s">
        <v>502</v>
      </c>
      <c r="G111" t="s">
        <v>503</v>
      </c>
      <c r="H111" t="s">
        <v>504</v>
      </c>
      <c r="I111" s="7" t="s">
        <v>18</v>
      </c>
      <c r="J111" s="7" t="s">
        <v>18</v>
      </c>
      <c r="K111" s="7" t="s">
        <v>18</v>
      </c>
      <c r="L111" t="b">
        <v>0</v>
      </c>
      <c r="M111" t="b">
        <v>1</v>
      </c>
      <c r="N111" t="b">
        <v>0</v>
      </c>
      <c r="O111" t="b">
        <v>0</v>
      </c>
      <c r="P111" t="b">
        <v>0</v>
      </c>
      <c r="Q111" t="b">
        <v>1</v>
      </c>
      <c r="R111" t="b">
        <v>0</v>
      </c>
      <c r="S111" t="b">
        <v>0</v>
      </c>
      <c r="T111" t="b">
        <v>1</v>
      </c>
      <c r="U111" t="b">
        <v>1</v>
      </c>
      <c r="V111" t="b">
        <v>1</v>
      </c>
      <c r="W111" t="b">
        <v>0</v>
      </c>
      <c r="X111" t="b">
        <v>1</v>
      </c>
      <c r="Y111" t="b">
        <v>1</v>
      </c>
    </row>
    <row r="112" spans="1:25" ht="19.5" customHeight="1" x14ac:dyDescent="0.45">
      <c r="A112" s="7">
        <v>111</v>
      </c>
      <c r="B112" t="s">
        <v>483</v>
      </c>
      <c r="C112" t="s">
        <v>505</v>
      </c>
      <c r="D112" t="s">
        <v>506</v>
      </c>
      <c r="E112" t="s">
        <v>21</v>
      </c>
      <c r="F112" t="s">
        <v>507</v>
      </c>
      <c r="G112" t="s">
        <v>508</v>
      </c>
      <c r="H112" t="s">
        <v>509</v>
      </c>
      <c r="I112" s="7" t="s">
        <v>18</v>
      </c>
      <c r="J112" s="7" t="s">
        <v>418</v>
      </c>
      <c r="K112" s="7" t="s">
        <v>418</v>
      </c>
      <c r="L112" t="b">
        <v>0</v>
      </c>
      <c r="M112" t="b">
        <v>1</v>
      </c>
      <c r="N112" t="b">
        <v>0</v>
      </c>
      <c r="O112" t="b">
        <v>0</v>
      </c>
      <c r="P112" t="b">
        <v>0</v>
      </c>
      <c r="Q112" t="b">
        <v>0</v>
      </c>
      <c r="R112" t="b">
        <v>1</v>
      </c>
      <c r="S112" t="b">
        <v>0</v>
      </c>
      <c r="T112" t="b">
        <v>1</v>
      </c>
      <c r="U112" t="b">
        <v>1</v>
      </c>
      <c r="V112" t="b">
        <v>0</v>
      </c>
      <c r="W112" t="b">
        <v>0</v>
      </c>
      <c r="X112" t="b">
        <v>0</v>
      </c>
      <c r="Y112" t="b">
        <v>1</v>
      </c>
    </row>
    <row r="113" spans="1:25" ht="19.5" customHeight="1" x14ac:dyDescent="0.45">
      <c r="A113" s="7">
        <v>112</v>
      </c>
      <c r="B113" t="s">
        <v>483</v>
      </c>
      <c r="C113" t="s">
        <v>510</v>
      </c>
      <c r="D113" t="s">
        <v>511</v>
      </c>
      <c r="E113" t="s">
        <v>21</v>
      </c>
      <c r="F113" t="s">
        <v>512</v>
      </c>
      <c r="G113" t="s">
        <v>513</v>
      </c>
      <c r="H113" t="s">
        <v>514</v>
      </c>
      <c r="I113" s="7" t="s">
        <v>18</v>
      </c>
      <c r="J113" s="7" t="s">
        <v>18</v>
      </c>
      <c r="K113" s="7" t="s">
        <v>18</v>
      </c>
      <c r="L113" t="b">
        <v>0</v>
      </c>
      <c r="M113" t="b">
        <v>1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1</v>
      </c>
      <c r="T113" t="b">
        <v>1</v>
      </c>
      <c r="U113" t="b">
        <v>1</v>
      </c>
      <c r="V113" t="b">
        <v>1</v>
      </c>
      <c r="W113" t="b">
        <v>0</v>
      </c>
      <c r="X113" t="b">
        <v>1</v>
      </c>
      <c r="Y113" t="b">
        <v>1</v>
      </c>
    </row>
    <row r="114" spans="1:25" ht="19.5" customHeight="1" x14ac:dyDescent="0.45">
      <c r="A114" s="7">
        <v>113</v>
      </c>
      <c r="B114" t="s">
        <v>483</v>
      </c>
      <c r="C114" t="s">
        <v>515</v>
      </c>
      <c r="D114" t="s">
        <v>516</v>
      </c>
      <c r="E114" t="s">
        <v>21</v>
      </c>
      <c r="F114" t="s">
        <v>517</v>
      </c>
      <c r="G114" t="s">
        <v>508</v>
      </c>
      <c r="H114" t="s">
        <v>518</v>
      </c>
      <c r="I114" s="7" t="s">
        <v>18</v>
      </c>
      <c r="J114" s="7" t="s">
        <v>18</v>
      </c>
      <c r="K114" s="7" t="s">
        <v>18</v>
      </c>
      <c r="L114" t="b">
        <v>0</v>
      </c>
      <c r="M114" t="b">
        <v>1</v>
      </c>
      <c r="N114" t="b">
        <v>0</v>
      </c>
      <c r="O114" t="b">
        <v>0</v>
      </c>
      <c r="P114" t="b">
        <v>0</v>
      </c>
      <c r="Q114" t="b">
        <v>1</v>
      </c>
      <c r="R114" t="b">
        <v>0</v>
      </c>
      <c r="S114" t="b">
        <v>0</v>
      </c>
      <c r="T114" t="b">
        <v>0</v>
      </c>
      <c r="U114" t="b">
        <v>1</v>
      </c>
      <c r="V114" t="b">
        <v>0</v>
      </c>
      <c r="W114" t="b">
        <v>0</v>
      </c>
      <c r="X114" t="b">
        <v>1</v>
      </c>
      <c r="Y114" t="b">
        <v>1</v>
      </c>
    </row>
    <row r="115" spans="1:25" ht="19.5" customHeight="1" x14ac:dyDescent="0.45">
      <c r="A115" s="7">
        <v>114</v>
      </c>
      <c r="B115" t="s">
        <v>483</v>
      </c>
      <c r="C115" t="s">
        <v>519</v>
      </c>
      <c r="D115" t="s">
        <v>520</v>
      </c>
      <c r="E115" t="s">
        <v>13</v>
      </c>
      <c r="F115" t="s">
        <v>521</v>
      </c>
      <c r="G115" t="s">
        <v>508</v>
      </c>
      <c r="H115"/>
      <c r="I115" s="7" t="s">
        <v>18</v>
      </c>
      <c r="J115" s="7" t="s">
        <v>418</v>
      </c>
      <c r="K115" s="7" t="s">
        <v>418</v>
      </c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</row>
    <row r="116" spans="1:25" ht="19.5" customHeight="1" x14ac:dyDescent="0.45">
      <c r="A116" s="7">
        <v>115</v>
      </c>
      <c r="B116" t="s">
        <v>483</v>
      </c>
      <c r="C116" t="s">
        <v>522</v>
      </c>
      <c r="D116" t="s">
        <v>523</v>
      </c>
      <c r="E116" t="s">
        <v>21</v>
      </c>
      <c r="F116" t="s">
        <v>524</v>
      </c>
      <c r="G116" t="s">
        <v>508</v>
      </c>
      <c r="H116"/>
      <c r="I116" s="7" t="s">
        <v>18</v>
      </c>
      <c r="J116" s="7" t="s">
        <v>418</v>
      </c>
      <c r="K116" s="7" t="s">
        <v>418</v>
      </c>
      <c r="L116" t="b">
        <v>0</v>
      </c>
      <c r="M116" t="b">
        <v>1</v>
      </c>
      <c r="N116" t="b">
        <v>0</v>
      </c>
      <c r="O116" t="b">
        <v>0</v>
      </c>
      <c r="P116" t="b">
        <v>0</v>
      </c>
      <c r="Q116" t="b">
        <v>1</v>
      </c>
      <c r="R116" t="b">
        <v>0</v>
      </c>
      <c r="S116" t="b">
        <v>0</v>
      </c>
      <c r="T116" t="b">
        <v>1</v>
      </c>
      <c r="U116" t="b">
        <v>1</v>
      </c>
      <c r="V116" t="b">
        <v>1</v>
      </c>
      <c r="W116" t="b">
        <v>0</v>
      </c>
      <c r="X116" t="b">
        <v>1</v>
      </c>
      <c r="Y116" t="b">
        <v>1</v>
      </c>
    </row>
    <row r="117" spans="1:25" ht="19.5" customHeight="1" x14ac:dyDescent="0.45">
      <c r="A117" s="7">
        <v>116</v>
      </c>
      <c r="B117" t="s">
        <v>483</v>
      </c>
      <c r="C117" t="s">
        <v>525</v>
      </c>
      <c r="D117" t="s">
        <v>526</v>
      </c>
      <c r="E117" t="s">
        <v>21</v>
      </c>
      <c r="F117" t="s">
        <v>527</v>
      </c>
      <c r="G117" t="s">
        <v>508</v>
      </c>
      <c r="H117" t="s">
        <v>528</v>
      </c>
      <c r="I117" s="7" t="s">
        <v>18</v>
      </c>
      <c r="J117" s="7" t="s">
        <v>418</v>
      </c>
      <c r="K117" s="7" t="s">
        <v>418</v>
      </c>
      <c r="L117" t="b">
        <v>0</v>
      </c>
      <c r="M117" t="b">
        <v>0</v>
      </c>
      <c r="N117" t="b">
        <v>1</v>
      </c>
      <c r="O117" t="b">
        <v>0</v>
      </c>
      <c r="P117" t="b">
        <v>0</v>
      </c>
      <c r="Q117" t="b">
        <v>1</v>
      </c>
      <c r="R117" t="b">
        <v>0</v>
      </c>
      <c r="S117" t="b">
        <v>0</v>
      </c>
      <c r="T117" t="b">
        <v>0</v>
      </c>
      <c r="U117" t="b">
        <v>1</v>
      </c>
      <c r="V117" t="b">
        <v>0</v>
      </c>
      <c r="W117" t="b">
        <v>0</v>
      </c>
      <c r="X117" t="b">
        <v>1</v>
      </c>
      <c r="Y117" t="b">
        <v>1</v>
      </c>
    </row>
    <row r="118" spans="1:25" ht="19.5" customHeight="1" x14ac:dyDescent="0.45">
      <c r="A118" s="7">
        <v>117</v>
      </c>
      <c r="B118" t="s">
        <v>483</v>
      </c>
      <c r="C118" t="s">
        <v>529</v>
      </c>
      <c r="D118" t="s">
        <v>530</v>
      </c>
      <c r="E118" t="s">
        <v>13</v>
      </c>
      <c r="F118" t="s">
        <v>531</v>
      </c>
      <c r="G118" t="s">
        <v>508</v>
      </c>
      <c r="H118" t="s">
        <v>532</v>
      </c>
      <c r="I118" s="7" t="s">
        <v>18</v>
      </c>
      <c r="J118" s="7" t="s">
        <v>18</v>
      </c>
      <c r="K118" s="7" t="s">
        <v>18</v>
      </c>
      <c r="L118" t="b">
        <v>0</v>
      </c>
      <c r="M118" t="b">
        <v>1</v>
      </c>
      <c r="N118" t="b">
        <v>0</v>
      </c>
      <c r="O118" t="b">
        <v>0</v>
      </c>
      <c r="P118" t="b">
        <v>0</v>
      </c>
      <c r="Q118" t="b">
        <v>1</v>
      </c>
      <c r="R118" t="b">
        <v>0</v>
      </c>
      <c r="S118" t="b">
        <v>0</v>
      </c>
      <c r="T118" t="b">
        <v>1</v>
      </c>
      <c r="U118" t="b">
        <v>1</v>
      </c>
      <c r="V118" t="b">
        <v>1</v>
      </c>
      <c r="W118" t="b">
        <v>0</v>
      </c>
      <c r="X118" t="b">
        <v>1</v>
      </c>
      <c r="Y118" t="b">
        <v>1</v>
      </c>
    </row>
    <row r="119" spans="1:25" ht="19.5" customHeight="1" x14ac:dyDescent="0.45">
      <c r="A119" s="7">
        <v>118</v>
      </c>
      <c r="B119" t="s">
        <v>483</v>
      </c>
      <c r="C119" t="s">
        <v>533</v>
      </c>
      <c r="D119" t="s">
        <v>534</v>
      </c>
      <c r="E119" t="s">
        <v>13</v>
      </c>
      <c r="F119" t="s">
        <v>535</v>
      </c>
      <c r="G119" t="s">
        <v>536</v>
      </c>
      <c r="H119"/>
      <c r="I119" s="7" t="s">
        <v>18</v>
      </c>
      <c r="J119" s="7" t="s">
        <v>18</v>
      </c>
      <c r="K119" s="7" t="s">
        <v>418</v>
      </c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</row>
    <row r="120" spans="1:25" ht="19.5" customHeight="1" x14ac:dyDescent="0.45">
      <c r="A120" s="7">
        <v>119</v>
      </c>
      <c r="B120" t="s">
        <v>483</v>
      </c>
      <c r="C120" t="s">
        <v>537</v>
      </c>
      <c r="D120" t="s">
        <v>538</v>
      </c>
      <c r="E120" t="s">
        <v>13</v>
      </c>
      <c r="F120" t="s">
        <v>539</v>
      </c>
      <c r="G120" t="s">
        <v>540</v>
      </c>
      <c r="H120" t="s">
        <v>541</v>
      </c>
      <c r="I120" s="7" t="s">
        <v>18</v>
      </c>
      <c r="J120" s="7" t="s">
        <v>18</v>
      </c>
      <c r="K120" s="7" t="s">
        <v>418</v>
      </c>
      <c r="L120" t="b">
        <v>0</v>
      </c>
      <c r="M120" t="b">
        <v>1</v>
      </c>
      <c r="N120" t="b">
        <v>0</v>
      </c>
      <c r="O120" t="b">
        <v>0</v>
      </c>
      <c r="P120" t="b">
        <v>0</v>
      </c>
      <c r="Q120" t="b">
        <v>1</v>
      </c>
      <c r="R120" t="b">
        <v>0</v>
      </c>
      <c r="S120" t="b">
        <v>0</v>
      </c>
      <c r="T120" t="b">
        <v>0</v>
      </c>
      <c r="U120" t="b">
        <v>1</v>
      </c>
      <c r="V120" t="b">
        <v>1</v>
      </c>
      <c r="W120" t="b">
        <v>0</v>
      </c>
      <c r="X120" t="b">
        <v>1</v>
      </c>
      <c r="Y120" t="b">
        <v>1</v>
      </c>
    </row>
    <row r="121" spans="1:25" ht="19.5" customHeight="1" x14ac:dyDescent="0.45">
      <c r="A121" s="7">
        <v>120</v>
      </c>
      <c r="B121" t="s">
        <v>483</v>
      </c>
      <c r="C121" t="s">
        <v>542</v>
      </c>
      <c r="D121" t="s">
        <v>543</v>
      </c>
      <c r="E121" t="s">
        <v>13</v>
      </c>
      <c r="F121" t="s">
        <v>544</v>
      </c>
      <c r="G121" t="s">
        <v>508</v>
      </c>
      <c r="H121" t="s">
        <v>545</v>
      </c>
      <c r="I121" s="7" t="s">
        <v>18</v>
      </c>
      <c r="J121" s="7" t="s">
        <v>18</v>
      </c>
      <c r="K121" s="7" t="s">
        <v>18</v>
      </c>
      <c r="L121" t="b">
        <v>0</v>
      </c>
      <c r="M121" t="b">
        <v>0</v>
      </c>
      <c r="N121" t="b">
        <v>1</v>
      </c>
      <c r="O121" t="b">
        <v>0</v>
      </c>
      <c r="P121" t="b">
        <v>0</v>
      </c>
      <c r="Q121" t="b">
        <v>0</v>
      </c>
      <c r="R121" t="b">
        <v>1</v>
      </c>
      <c r="S121" t="b">
        <v>0</v>
      </c>
      <c r="T121" t="b">
        <v>1</v>
      </c>
      <c r="U121" t="b">
        <v>1</v>
      </c>
      <c r="V121" t="b">
        <v>1</v>
      </c>
      <c r="W121" t="b">
        <v>0</v>
      </c>
      <c r="X121" t="b">
        <v>1</v>
      </c>
      <c r="Y121" t="b">
        <v>1</v>
      </c>
    </row>
    <row r="122" spans="1:25" ht="19.5" customHeight="1" x14ac:dyDescent="0.45">
      <c r="A122" s="7">
        <v>121</v>
      </c>
      <c r="B122" t="s">
        <v>483</v>
      </c>
      <c r="C122" t="s">
        <v>546</v>
      </c>
      <c r="D122" t="s">
        <v>547</v>
      </c>
      <c r="E122" t="s">
        <v>13</v>
      </c>
      <c r="F122" t="s">
        <v>548</v>
      </c>
      <c r="G122" t="s">
        <v>549</v>
      </c>
      <c r="H122"/>
      <c r="I122" s="7" t="s">
        <v>18</v>
      </c>
      <c r="J122" s="7" t="s">
        <v>418</v>
      </c>
      <c r="K122" s="7" t="s">
        <v>418</v>
      </c>
      <c r="L122" t="b">
        <v>0</v>
      </c>
      <c r="M122" t="b">
        <v>1</v>
      </c>
      <c r="N122" t="b">
        <v>0</v>
      </c>
      <c r="O122" t="b">
        <v>0</v>
      </c>
      <c r="P122" t="b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1</v>
      </c>
    </row>
    <row r="123" spans="1:25" ht="19.5" customHeight="1" x14ac:dyDescent="0.45">
      <c r="A123" s="7">
        <v>122</v>
      </c>
      <c r="B123" t="s">
        <v>483</v>
      </c>
      <c r="C123" t="s">
        <v>550</v>
      </c>
      <c r="D123" t="s">
        <v>551</v>
      </c>
      <c r="E123" t="s">
        <v>13</v>
      </c>
      <c r="F123" t="s">
        <v>552</v>
      </c>
      <c r="G123" t="s">
        <v>553</v>
      </c>
      <c r="H123" t="s">
        <v>554</v>
      </c>
      <c r="I123" s="7" t="s">
        <v>18</v>
      </c>
      <c r="J123" s="7" t="s">
        <v>18</v>
      </c>
      <c r="K123" s="7" t="s">
        <v>18</v>
      </c>
      <c r="L123" t="b">
        <v>0</v>
      </c>
      <c r="M123" t="b">
        <v>1</v>
      </c>
      <c r="N123" t="b">
        <v>0</v>
      </c>
      <c r="O123" t="b">
        <v>0</v>
      </c>
      <c r="P123" t="b">
        <v>0</v>
      </c>
      <c r="Q123" t="b">
        <v>1</v>
      </c>
      <c r="R123" t="b">
        <v>0</v>
      </c>
      <c r="S123" t="b">
        <v>0</v>
      </c>
      <c r="T123" t="b">
        <v>1</v>
      </c>
      <c r="U123" t="b">
        <v>1</v>
      </c>
      <c r="V123" t="b">
        <v>0</v>
      </c>
      <c r="W123" t="b">
        <v>0</v>
      </c>
      <c r="X123" t="b">
        <v>1</v>
      </c>
      <c r="Y123" t="b">
        <v>1</v>
      </c>
    </row>
    <row r="124" spans="1:25" ht="19.5" customHeight="1" x14ac:dyDescent="0.45">
      <c r="A124" s="7">
        <v>123</v>
      </c>
      <c r="B124" t="s">
        <v>483</v>
      </c>
      <c r="C124" t="s">
        <v>555</v>
      </c>
      <c r="D124" t="s">
        <v>556</v>
      </c>
      <c r="E124" t="s">
        <v>13</v>
      </c>
      <c r="F124" t="s">
        <v>557</v>
      </c>
      <c r="G124"/>
      <c r="H124" t="s">
        <v>558</v>
      </c>
      <c r="I124" s="7" t="s">
        <v>18</v>
      </c>
      <c r="J124" s="7" t="s">
        <v>18</v>
      </c>
      <c r="K124" s="7" t="s">
        <v>18</v>
      </c>
      <c r="L124" t="b">
        <v>0</v>
      </c>
      <c r="M124" t="b">
        <v>0</v>
      </c>
      <c r="N124" t="b">
        <v>0</v>
      </c>
      <c r="O124" t="b">
        <v>1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1</v>
      </c>
      <c r="V124" t="b">
        <v>0</v>
      </c>
      <c r="W124" t="b">
        <v>0</v>
      </c>
      <c r="X124" t="b">
        <v>0</v>
      </c>
      <c r="Y124" t="b">
        <v>1</v>
      </c>
    </row>
    <row r="125" spans="1:25" ht="19.5" customHeight="1" x14ac:dyDescent="0.45">
      <c r="A125" s="7">
        <v>124</v>
      </c>
      <c r="B125" t="s">
        <v>483</v>
      </c>
      <c r="C125" t="s">
        <v>559</v>
      </c>
      <c r="D125"/>
      <c r="E125" t="s">
        <v>21</v>
      </c>
      <c r="F125" t="s">
        <v>560</v>
      </c>
      <c r="G125"/>
      <c r="H125"/>
      <c r="I125" s="7" t="s">
        <v>18</v>
      </c>
      <c r="J125" s="7" t="s">
        <v>18</v>
      </c>
      <c r="K125" s="7" t="s">
        <v>18</v>
      </c>
      <c r="L125" t="b">
        <v>0</v>
      </c>
      <c r="M125" t="b">
        <v>1</v>
      </c>
      <c r="N125" t="b">
        <v>0</v>
      </c>
      <c r="O125" t="b">
        <v>0</v>
      </c>
      <c r="P125" t="b">
        <v>0</v>
      </c>
      <c r="Q125" t="b">
        <v>1</v>
      </c>
      <c r="R125" t="b">
        <v>0</v>
      </c>
      <c r="S125" t="b">
        <v>0</v>
      </c>
      <c r="T125" t="b">
        <v>1</v>
      </c>
      <c r="U125" t="b">
        <v>1</v>
      </c>
      <c r="V125" t="b">
        <v>1</v>
      </c>
      <c r="W125" t="b">
        <v>0</v>
      </c>
      <c r="X125" t="b">
        <v>1</v>
      </c>
      <c r="Y125" t="b">
        <v>1</v>
      </c>
    </row>
    <row r="126" spans="1:25" ht="19.5" customHeight="1" x14ac:dyDescent="0.45">
      <c r="A126" s="7">
        <v>125</v>
      </c>
      <c r="B126" t="s">
        <v>483</v>
      </c>
      <c r="C126" t="s">
        <v>561</v>
      </c>
      <c r="D126" t="s">
        <v>562</v>
      </c>
      <c r="E126" t="s">
        <v>13</v>
      </c>
      <c r="F126" t="s">
        <v>563</v>
      </c>
      <c r="G126" t="s">
        <v>508</v>
      </c>
      <c r="H126" t="s">
        <v>564</v>
      </c>
      <c r="I126" s="7" t="s">
        <v>18</v>
      </c>
      <c r="J126" s="7" t="s">
        <v>18</v>
      </c>
      <c r="K126" s="7" t="s">
        <v>18</v>
      </c>
      <c r="L126" t="b">
        <v>0</v>
      </c>
      <c r="M126" t="b">
        <v>0</v>
      </c>
      <c r="N126" t="b">
        <v>1</v>
      </c>
      <c r="O126" t="b">
        <v>0</v>
      </c>
      <c r="P126" t="b">
        <v>0</v>
      </c>
      <c r="Q126" t="b">
        <v>0</v>
      </c>
      <c r="R126" t="b">
        <v>1</v>
      </c>
      <c r="S126" t="b">
        <v>0</v>
      </c>
      <c r="T126" t="b">
        <v>1</v>
      </c>
      <c r="U126" t="b">
        <v>1</v>
      </c>
      <c r="V126" t="b">
        <v>0</v>
      </c>
      <c r="W126" t="b">
        <v>0</v>
      </c>
      <c r="X126" t="b">
        <v>1</v>
      </c>
      <c r="Y126" t="b">
        <v>1</v>
      </c>
    </row>
    <row r="127" spans="1:25" ht="19.5" customHeight="1" x14ac:dyDescent="0.45">
      <c r="A127" s="7">
        <v>126</v>
      </c>
      <c r="B127" t="s">
        <v>483</v>
      </c>
      <c r="C127" t="s">
        <v>565</v>
      </c>
      <c r="D127" t="s">
        <v>566</v>
      </c>
      <c r="E127" t="s">
        <v>21</v>
      </c>
      <c r="F127" t="s">
        <v>567</v>
      </c>
      <c r="G127"/>
      <c r="H127" t="s">
        <v>568</v>
      </c>
      <c r="I127" s="7" t="s">
        <v>18</v>
      </c>
      <c r="J127" s="7" t="s">
        <v>18</v>
      </c>
      <c r="K127" s="7" t="s">
        <v>18</v>
      </c>
      <c r="L127" t="b">
        <v>0</v>
      </c>
      <c r="M127" t="b">
        <v>0</v>
      </c>
      <c r="N127" t="b">
        <v>0</v>
      </c>
      <c r="O127" t="b">
        <v>1</v>
      </c>
      <c r="P127" t="b">
        <v>0</v>
      </c>
      <c r="Q127" t="b">
        <v>0</v>
      </c>
      <c r="R127" t="b">
        <v>0</v>
      </c>
      <c r="S127" t="b">
        <v>1</v>
      </c>
      <c r="T127" t="b">
        <v>1</v>
      </c>
      <c r="U127" t="b">
        <v>1</v>
      </c>
      <c r="V127" t="b">
        <v>1</v>
      </c>
      <c r="W127" t="b">
        <v>0</v>
      </c>
      <c r="X127" t="b">
        <v>1</v>
      </c>
      <c r="Y127" t="b">
        <v>1</v>
      </c>
    </row>
    <row r="128" spans="1:25" ht="19.5" customHeight="1" x14ac:dyDescent="0.45">
      <c r="A128" s="7">
        <v>127</v>
      </c>
      <c r="B128" t="s">
        <v>483</v>
      </c>
      <c r="C128" t="s">
        <v>569</v>
      </c>
      <c r="D128" t="s">
        <v>570</v>
      </c>
      <c r="E128" t="s">
        <v>13</v>
      </c>
      <c r="F128" t="s">
        <v>571</v>
      </c>
      <c r="G128"/>
      <c r="H128" t="s">
        <v>572</v>
      </c>
      <c r="I128" s="7" t="s">
        <v>418</v>
      </c>
      <c r="J128" s="7" t="s">
        <v>418</v>
      </c>
      <c r="K128" s="7" t="s">
        <v>18</v>
      </c>
      <c r="L128" t="b">
        <v>0</v>
      </c>
      <c r="M128" t="b">
        <v>0</v>
      </c>
      <c r="N128" t="b">
        <v>1</v>
      </c>
      <c r="O128" t="b">
        <v>0</v>
      </c>
      <c r="P128" t="b">
        <v>0</v>
      </c>
      <c r="Q128" t="b">
        <v>0</v>
      </c>
      <c r="R128" t="b">
        <v>0</v>
      </c>
      <c r="S128" t="b">
        <v>1</v>
      </c>
      <c r="T128" t="b">
        <v>1</v>
      </c>
      <c r="U128" t="b">
        <v>1</v>
      </c>
      <c r="V128" t="b">
        <v>1</v>
      </c>
      <c r="W128" t="b">
        <v>0</v>
      </c>
      <c r="X128" t="b">
        <v>1</v>
      </c>
      <c r="Y128" t="b">
        <v>0</v>
      </c>
    </row>
    <row r="129" spans="1:25" ht="19.5" customHeight="1" x14ac:dyDescent="0.45">
      <c r="A129" s="7">
        <v>128</v>
      </c>
      <c r="B129" t="s">
        <v>483</v>
      </c>
      <c r="C129" t="s">
        <v>573</v>
      </c>
      <c r="D129" t="s">
        <v>574</v>
      </c>
      <c r="E129" t="s">
        <v>21</v>
      </c>
      <c r="F129" t="s">
        <v>575</v>
      </c>
      <c r="G129" t="s">
        <v>508</v>
      </c>
      <c r="H129" t="s">
        <v>576</v>
      </c>
      <c r="I129" s="7" t="s">
        <v>18</v>
      </c>
      <c r="J129" s="7" t="s">
        <v>18</v>
      </c>
      <c r="K129" s="7" t="s">
        <v>18</v>
      </c>
      <c r="L129" t="b">
        <v>0</v>
      </c>
      <c r="M129" t="b">
        <v>1</v>
      </c>
      <c r="N129" t="b">
        <v>0</v>
      </c>
      <c r="O129" t="b">
        <v>0</v>
      </c>
      <c r="P129" t="b">
        <v>0</v>
      </c>
      <c r="Q129" t="b">
        <v>0</v>
      </c>
      <c r="R129" t="b">
        <v>1</v>
      </c>
      <c r="S129" t="b">
        <v>0</v>
      </c>
      <c r="T129" t="b">
        <v>1</v>
      </c>
      <c r="U129" t="b">
        <v>1</v>
      </c>
      <c r="V129" t="b">
        <v>1</v>
      </c>
      <c r="W129" t="b">
        <v>0</v>
      </c>
      <c r="X129" t="b">
        <v>1</v>
      </c>
      <c r="Y129" t="b">
        <v>1</v>
      </c>
    </row>
    <row r="130" spans="1:25" ht="19.5" customHeight="1" x14ac:dyDescent="0.45">
      <c r="A130" s="7">
        <v>129</v>
      </c>
      <c r="B130" t="s">
        <v>483</v>
      </c>
      <c r="C130" t="s">
        <v>577</v>
      </c>
      <c r="D130" t="s">
        <v>578</v>
      </c>
      <c r="E130" t="s">
        <v>21</v>
      </c>
      <c r="F130" t="s">
        <v>579</v>
      </c>
      <c r="G130" t="s">
        <v>508</v>
      </c>
      <c r="H130" t="s">
        <v>580</v>
      </c>
      <c r="I130" s="7" t="s">
        <v>18</v>
      </c>
      <c r="J130" s="7" t="s">
        <v>18</v>
      </c>
      <c r="K130" s="7" t="s">
        <v>18</v>
      </c>
      <c r="L130" t="b">
        <v>0</v>
      </c>
      <c r="M130" t="b">
        <v>0</v>
      </c>
      <c r="N130" t="b">
        <v>1</v>
      </c>
      <c r="O130" t="b">
        <v>0</v>
      </c>
      <c r="P130" t="b">
        <v>0</v>
      </c>
      <c r="Q130" t="b">
        <v>0</v>
      </c>
      <c r="R130" t="b">
        <v>0</v>
      </c>
      <c r="S130" t="b">
        <v>1</v>
      </c>
      <c r="T130" t="b">
        <v>1</v>
      </c>
      <c r="U130" t="b">
        <v>1</v>
      </c>
      <c r="V130" t="b">
        <v>1</v>
      </c>
      <c r="W130" t="b">
        <v>0</v>
      </c>
      <c r="X130" t="b">
        <v>1</v>
      </c>
      <c r="Y130" t="b">
        <v>1</v>
      </c>
    </row>
    <row r="131" spans="1:25" ht="19.5" customHeight="1" x14ac:dyDescent="0.45">
      <c r="A131" s="7">
        <v>130</v>
      </c>
      <c r="B131" t="s">
        <v>483</v>
      </c>
      <c r="C131" t="s">
        <v>581</v>
      </c>
      <c r="D131" t="s">
        <v>582</v>
      </c>
      <c r="E131" t="s">
        <v>13</v>
      </c>
      <c r="F131" t="s">
        <v>583</v>
      </c>
      <c r="G131" t="s">
        <v>508</v>
      </c>
      <c r="H131" t="s">
        <v>584</v>
      </c>
      <c r="I131" s="7" t="s">
        <v>418</v>
      </c>
      <c r="J131" s="7" t="s">
        <v>18</v>
      </c>
      <c r="K131" s="7" t="s">
        <v>418</v>
      </c>
      <c r="L131" t="b">
        <v>0</v>
      </c>
      <c r="M131" t="b">
        <v>0</v>
      </c>
      <c r="N131" t="b">
        <v>1</v>
      </c>
      <c r="O131" t="b">
        <v>0</v>
      </c>
      <c r="P131" t="b">
        <v>0</v>
      </c>
      <c r="Q131" t="b">
        <v>0</v>
      </c>
      <c r="R131" t="b">
        <v>1</v>
      </c>
      <c r="S131" t="b">
        <v>0</v>
      </c>
      <c r="T131" t="b">
        <v>1</v>
      </c>
      <c r="U131" t="b">
        <v>1</v>
      </c>
      <c r="V131" t="b">
        <v>0</v>
      </c>
      <c r="W131" t="b">
        <v>0</v>
      </c>
      <c r="X131" t="b">
        <v>0</v>
      </c>
      <c r="Y131" t="b">
        <v>1</v>
      </c>
    </row>
    <row r="132" spans="1:25" ht="19.5" customHeight="1" x14ac:dyDescent="0.45">
      <c r="A132" s="7">
        <v>131</v>
      </c>
      <c r="B132" t="s">
        <v>483</v>
      </c>
      <c r="C132" t="s">
        <v>585</v>
      </c>
      <c r="D132" t="s">
        <v>586</v>
      </c>
      <c r="E132" t="s">
        <v>13</v>
      </c>
      <c r="F132" t="s">
        <v>587</v>
      </c>
      <c r="G132"/>
      <c r="H132" t="s">
        <v>588</v>
      </c>
      <c r="I132" s="7" t="s">
        <v>18</v>
      </c>
      <c r="J132" s="7" t="s">
        <v>18</v>
      </c>
      <c r="K132" s="7" t="s">
        <v>18</v>
      </c>
      <c r="L132" t="b">
        <v>0</v>
      </c>
      <c r="M132" t="b">
        <v>0</v>
      </c>
      <c r="N132" t="b">
        <v>0</v>
      </c>
      <c r="O132" t="b">
        <v>1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1</v>
      </c>
      <c r="V132" t="b">
        <v>1</v>
      </c>
      <c r="W132" t="b">
        <v>0</v>
      </c>
      <c r="X132" t="b">
        <v>1</v>
      </c>
      <c r="Y132" t="b">
        <v>1</v>
      </c>
    </row>
    <row r="133" spans="1:25" ht="19.5" customHeight="1" x14ac:dyDescent="0.45">
      <c r="A133" s="7">
        <v>132</v>
      </c>
      <c r="B133" t="s">
        <v>483</v>
      </c>
      <c r="C133" t="s">
        <v>589</v>
      </c>
      <c r="D133" t="s">
        <v>590</v>
      </c>
      <c r="E133" t="s">
        <v>13</v>
      </c>
      <c r="F133" t="s">
        <v>591</v>
      </c>
      <c r="G133" t="s">
        <v>459</v>
      </c>
      <c r="H133" t="s">
        <v>592</v>
      </c>
      <c r="I133" s="7" t="s">
        <v>18</v>
      </c>
      <c r="J133" s="7" t="s">
        <v>18</v>
      </c>
      <c r="K133" s="7" t="s">
        <v>18</v>
      </c>
      <c r="L133" t="b">
        <v>0</v>
      </c>
      <c r="M133" t="b">
        <v>1</v>
      </c>
      <c r="N133" t="b">
        <v>0</v>
      </c>
      <c r="O133" t="b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1</v>
      </c>
    </row>
    <row r="134" spans="1:25" ht="19.5" customHeight="1" x14ac:dyDescent="0.45">
      <c r="A134" s="7">
        <v>133</v>
      </c>
      <c r="B134" t="s">
        <v>483</v>
      </c>
      <c r="C134" t="s">
        <v>593</v>
      </c>
      <c r="D134" t="s">
        <v>594</v>
      </c>
      <c r="E134" t="s">
        <v>21</v>
      </c>
      <c r="F134" t="s">
        <v>595</v>
      </c>
      <c r="G134" t="s">
        <v>508</v>
      </c>
      <c r="H134" t="s">
        <v>596</v>
      </c>
      <c r="I134" s="7" t="s">
        <v>18</v>
      </c>
      <c r="J134" s="7" t="s">
        <v>18</v>
      </c>
      <c r="K134" s="7" t="s">
        <v>418</v>
      </c>
      <c r="L134" t="b">
        <v>0</v>
      </c>
      <c r="M134" t="b">
        <v>1</v>
      </c>
      <c r="N134" t="b">
        <v>0</v>
      </c>
      <c r="O134" t="b">
        <v>0</v>
      </c>
      <c r="P134" t="b">
        <v>0</v>
      </c>
      <c r="Q134" t="b">
        <v>1</v>
      </c>
      <c r="R134" t="b">
        <v>0</v>
      </c>
      <c r="S134" t="b">
        <v>0</v>
      </c>
      <c r="T134" t="b">
        <v>0</v>
      </c>
      <c r="U134" t="b">
        <v>1</v>
      </c>
      <c r="V134" t="b">
        <v>1</v>
      </c>
      <c r="W134" t="b">
        <v>0</v>
      </c>
      <c r="X134" t="b">
        <v>1</v>
      </c>
      <c r="Y134" t="b">
        <v>1</v>
      </c>
    </row>
    <row r="135" spans="1:25" ht="19.5" customHeight="1" x14ac:dyDescent="0.45">
      <c r="A135" s="7">
        <v>134</v>
      </c>
      <c r="B135" t="s">
        <v>483</v>
      </c>
      <c r="C135" t="s">
        <v>597</v>
      </c>
      <c r="D135" t="s">
        <v>598</v>
      </c>
      <c r="E135" t="s">
        <v>21</v>
      </c>
      <c r="F135" t="s">
        <v>599</v>
      </c>
      <c r="G135" t="s">
        <v>600</v>
      </c>
      <c r="H135" t="s">
        <v>601</v>
      </c>
      <c r="I135" s="7" t="s">
        <v>18</v>
      </c>
      <c r="J135" s="7" t="s">
        <v>18</v>
      </c>
      <c r="K135" s="7" t="s">
        <v>18</v>
      </c>
      <c r="L135" t="b">
        <v>0</v>
      </c>
      <c r="M135" t="b">
        <v>0</v>
      </c>
      <c r="N135" t="b">
        <v>1</v>
      </c>
      <c r="O135" t="b">
        <v>0</v>
      </c>
      <c r="P135" t="b">
        <v>0</v>
      </c>
      <c r="Q135" t="b">
        <v>0</v>
      </c>
      <c r="R135" t="b">
        <v>1</v>
      </c>
      <c r="S135" t="b">
        <v>0</v>
      </c>
      <c r="T135" t="b">
        <v>1</v>
      </c>
      <c r="U135" t="b">
        <v>1</v>
      </c>
      <c r="V135" t="b">
        <v>0</v>
      </c>
      <c r="W135" t="b">
        <v>0</v>
      </c>
      <c r="X135" t="b">
        <v>1</v>
      </c>
      <c r="Y135" t="b">
        <v>1</v>
      </c>
    </row>
    <row r="136" spans="1:25" ht="19.5" customHeight="1" x14ac:dyDescent="0.45">
      <c r="A136" s="7">
        <v>135</v>
      </c>
      <c r="B136" t="s">
        <v>483</v>
      </c>
      <c r="C136" t="s">
        <v>602</v>
      </c>
      <c r="D136" t="s">
        <v>603</v>
      </c>
      <c r="E136" t="s">
        <v>13</v>
      </c>
      <c r="F136" t="s">
        <v>604</v>
      </c>
      <c r="G136" t="s">
        <v>508</v>
      </c>
      <c r="H136" t="s">
        <v>605</v>
      </c>
      <c r="I136" s="7" t="s">
        <v>18</v>
      </c>
      <c r="J136" s="7" t="s">
        <v>418</v>
      </c>
      <c r="K136" s="7" t="s">
        <v>418</v>
      </c>
      <c r="L136" t="b">
        <v>0</v>
      </c>
      <c r="M136" t="b">
        <v>1</v>
      </c>
      <c r="N136" t="b">
        <v>0</v>
      </c>
      <c r="O136" t="b">
        <v>0</v>
      </c>
      <c r="P136" t="b">
        <v>0</v>
      </c>
      <c r="Q136" t="b">
        <v>1</v>
      </c>
      <c r="R136" t="b">
        <v>0</v>
      </c>
      <c r="S136" t="b">
        <v>0</v>
      </c>
      <c r="T136" t="b">
        <v>1</v>
      </c>
      <c r="U136" t="b">
        <v>1</v>
      </c>
      <c r="V136" t="b">
        <v>0</v>
      </c>
      <c r="W136" t="b">
        <v>0</v>
      </c>
      <c r="X136" t="b">
        <v>1</v>
      </c>
      <c r="Y136" t="b">
        <v>1</v>
      </c>
    </row>
    <row r="137" spans="1:25" ht="19.5" customHeight="1" x14ac:dyDescent="0.45">
      <c r="A137" s="7">
        <v>136</v>
      </c>
      <c r="B137" t="s">
        <v>483</v>
      </c>
      <c r="C137" t="s">
        <v>606</v>
      </c>
      <c r="D137">
        <v>680429105924</v>
      </c>
      <c r="E137" t="s">
        <v>13</v>
      </c>
      <c r="F137" t="s">
        <v>607</v>
      </c>
      <c r="G137" t="s">
        <v>608</v>
      </c>
      <c r="H137"/>
      <c r="I137" s="7" t="s">
        <v>18</v>
      </c>
      <c r="J137" s="7" t="s">
        <v>18</v>
      </c>
      <c r="K137" s="7" t="s">
        <v>18</v>
      </c>
      <c r="L137" t="b">
        <v>0</v>
      </c>
      <c r="M137" t="b">
        <v>1</v>
      </c>
      <c r="N137" t="b">
        <v>0</v>
      </c>
      <c r="O137" t="b">
        <v>0</v>
      </c>
      <c r="P137" t="b">
        <v>0</v>
      </c>
      <c r="Q137" t="b">
        <v>1</v>
      </c>
      <c r="R137" t="b">
        <v>0</v>
      </c>
      <c r="S137" t="b">
        <v>0</v>
      </c>
      <c r="T137" t="b">
        <v>0</v>
      </c>
      <c r="U137" t="b">
        <v>1</v>
      </c>
      <c r="V137" t="b">
        <v>1</v>
      </c>
      <c r="W137" t="b">
        <v>0</v>
      </c>
      <c r="X137" t="b">
        <v>1</v>
      </c>
      <c r="Y137" t="b">
        <v>1</v>
      </c>
    </row>
    <row r="138" spans="1:25" ht="19.5" customHeight="1" x14ac:dyDescent="0.45">
      <c r="A138" s="7">
        <v>137</v>
      </c>
      <c r="B138" t="s">
        <v>483</v>
      </c>
      <c r="C138" t="s">
        <v>609</v>
      </c>
      <c r="D138" t="s">
        <v>610</v>
      </c>
      <c r="E138" t="s">
        <v>13</v>
      </c>
      <c r="F138" t="s">
        <v>611</v>
      </c>
      <c r="G138" t="s">
        <v>612</v>
      </c>
      <c r="H138" t="s">
        <v>613</v>
      </c>
      <c r="I138" s="7" t="s">
        <v>18</v>
      </c>
      <c r="J138" s="7" t="s">
        <v>18</v>
      </c>
      <c r="K138" s="7" t="s">
        <v>19</v>
      </c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</row>
    <row r="139" spans="1:25" ht="19.5" customHeight="1" x14ac:dyDescent="0.45">
      <c r="A139" s="7">
        <v>138</v>
      </c>
      <c r="B139" t="s">
        <v>483</v>
      </c>
      <c r="C139" t="s">
        <v>614</v>
      </c>
      <c r="D139" t="s">
        <v>615</v>
      </c>
      <c r="E139" t="s">
        <v>13</v>
      </c>
      <c r="F139" t="s">
        <v>616</v>
      </c>
      <c r="G139" t="s">
        <v>459</v>
      </c>
      <c r="H139" t="s">
        <v>617</v>
      </c>
      <c r="I139" s="7" t="s">
        <v>418</v>
      </c>
      <c r="J139" s="7" t="s">
        <v>418</v>
      </c>
      <c r="K139" s="7" t="s">
        <v>19</v>
      </c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</row>
    <row r="140" spans="1:25" ht="19.5" customHeight="1" x14ac:dyDescent="0.45">
      <c r="A140" s="7">
        <v>139</v>
      </c>
      <c r="B140" t="s">
        <v>483</v>
      </c>
      <c r="C140" t="s">
        <v>618</v>
      </c>
      <c r="D140" t="s">
        <v>619</v>
      </c>
      <c r="E140" t="s">
        <v>13</v>
      </c>
      <c r="F140" t="s">
        <v>620</v>
      </c>
      <c r="G140" t="s">
        <v>459</v>
      </c>
      <c r="H140" t="s">
        <v>621</v>
      </c>
      <c r="I140" s="7" t="s">
        <v>18</v>
      </c>
      <c r="J140" s="7" t="s">
        <v>418</v>
      </c>
      <c r="K140" s="7" t="s">
        <v>19</v>
      </c>
      <c r="L140" t="b">
        <v>0</v>
      </c>
      <c r="M140" t="b">
        <v>1</v>
      </c>
      <c r="N140" t="b">
        <v>0</v>
      </c>
      <c r="O140" t="b">
        <v>0</v>
      </c>
      <c r="P140" t="b">
        <v>0</v>
      </c>
      <c r="Q140" t="b">
        <v>1</v>
      </c>
      <c r="R140" t="b">
        <v>0</v>
      </c>
      <c r="S140" t="b">
        <v>0</v>
      </c>
      <c r="T140" t="b">
        <v>0</v>
      </c>
      <c r="U140" t="b">
        <v>1</v>
      </c>
      <c r="V140" t="b">
        <v>1</v>
      </c>
      <c r="W140" t="b">
        <v>0</v>
      </c>
      <c r="X140" t="b">
        <v>1</v>
      </c>
      <c r="Y140" t="b">
        <v>1</v>
      </c>
    </row>
    <row r="141" spans="1:25" ht="19.5" customHeight="1" x14ac:dyDescent="0.45">
      <c r="A141" s="7">
        <v>140</v>
      </c>
      <c r="B141" t="s">
        <v>483</v>
      </c>
      <c r="C141" t="s">
        <v>622</v>
      </c>
      <c r="D141" t="s">
        <v>623</v>
      </c>
      <c r="E141" t="s">
        <v>13</v>
      </c>
      <c r="F141" t="s">
        <v>624</v>
      </c>
      <c r="G141" t="s">
        <v>459</v>
      </c>
      <c r="H141" t="s">
        <v>625</v>
      </c>
      <c r="I141" s="7" t="s">
        <v>18</v>
      </c>
      <c r="J141" s="7" t="s">
        <v>18</v>
      </c>
      <c r="K141" s="7" t="s">
        <v>18</v>
      </c>
      <c r="L141" t="b">
        <v>0</v>
      </c>
      <c r="M141" t="b">
        <v>1</v>
      </c>
      <c r="N141" t="b">
        <v>0</v>
      </c>
      <c r="O141" t="b">
        <v>0</v>
      </c>
      <c r="P141" t="b">
        <v>0</v>
      </c>
      <c r="Q141" t="b">
        <v>1</v>
      </c>
      <c r="R141" t="b">
        <v>0</v>
      </c>
      <c r="S141" t="b">
        <v>0</v>
      </c>
      <c r="T141" t="b">
        <v>1</v>
      </c>
      <c r="U141" t="b">
        <v>1</v>
      </c>
      <c r="V141" t="b">
        <v>0</v>
      </c>
      <c r="W141" t="b">
        <v>0</v>
      </c>
      <c r="X141" t="b">
        <v>1</v>
      </c>
      <c r="Y141" t="b">
        <v>1</v>
      </c>
    </row>
    <row r="142" spans="1:25" ht="19.5" customHeight="1" x14ac:dyDescent="0.45">
      <c r="A142" s="7">
        <v>141</v>
      </c>
      <c r="B142" t="s">
        <v>483</v>
      </c>
      <c r="C142" t="s">
        <v>626</v>
      </c>
      <c r="D142" t="s">
        <v>627</v>
      </c>
      <c r="E142" t="s">
        <v>13</v>
      </c>
      <c r="F142" t="s">
        <v>628</v>
      </c>
      <c r="G142" t="s">
        <v>459</v>
      </c>
      <c r="H142" t="s">
        <v>629</v>
      </c>
      <c r="I142" s="7" t="s">
        <v>18</v>
      </c>
      <c r="J142" s="7" t="s">
        <v>18</v>
      </c>
      <c r="K142" s="7" t="s">
        <v>18</v>
      </c>
      <c r="L142" t="b">
        <v>0</v>
      </c>
      <c r="M142" t="b">
        <v>1</v>
      </c>
      <c r="N142" t="b">
        <v>0</v>
      </c>
      <c r="O142" t="b">
        <v>0</v>
      </c>
      <c r="P142" t="b">
        <v>0</v>
      </c>
      <c r="Q142" t="b">
        <v>1</v>
      </c>
      <c r="R142" t="b">
        <v>0</v>
      </c>
      <c r="S142" t="b">
        <v>0</v>
      </c>
      <c r="T142" t="b">
        <v>0</v>
      </c>
      <c r="U142" t="b">
        <v>1</v>
      </c>
      <c r="V142" t="b">
        <v>1</v>
      </c>
      <c r="W142" t="b">
        <v>0</v>
      </c>
      <c r="X142" t="b">
        <v>1</v>
      </c>
      <c r="Y142" t="b">
        <v>1</v>
      </c>
    </row>
    <row r="143" spans="1:25" ht="19.5" customHeight="1" x14ac:dyDescent="0.45">
      <c r="A143" s="7">
        <v>142</v>
      </c>
      <c r="B143" t="s">
        <v>483</v>
      </c>
      <c r="C143" t="s">
        <v>630</v>
      </c>
      <c r="D143" t="s">
        <v>631</v>
      </c>
      <c r="E143" t="s">
        <v>13</v>
      </c>
      <c r="F143" t="s">
        <v>632</v>
      </c>
      <c r="G143" t="s">
        <v>633</v>
      </c>
      <c r="H143" t="s">
        <v>634</v>
      </c>
      <c r="I143" s="7" t="s">
        <v>18</v>
      </c>
      <c r="J143" s="7" t="s">
        <v>18</v>
      </c>
      <c r="K143" s="7" t="s">
        <v>18</v>
      </c>
      <c r="L143" t="b">
        <v>0</v>
      </c>
      <c r="M143" t="b">
        <v>0</v>
      </c>
      <c r="N143" t="b">
        <v>0</v>
      </c>
      <c r="O143" t="b">
        <v>1</v>
      </c>
      <c r="P143" t="b">
        <v>0</v>
      </c>
      <c r="Q143" t="b">
        <v>0</v>
      </c>
      <c r="R143" t="b">
        <v>0</v>
      </c>
      <c r="S143" t="b">
        <v>1</v>
      </c>
      <c r="T143" t="b">
        <v>1</v>
      </c>
      <c r="U143" t="b">
        <v>1</v>
      </c>
      <c r="V143" t="b">
        <v>0</v>
      </c>
      <c r="W143" t="b">
        <v>0</v>
      </c>
      <c r="X143" t="b">
        <v>1</v>
      </c>
      <c r="Y143" t="b">
        <v>1</v>
      </c>
    </row>
    <row r="144" spans="1:25" ht="19.5" customHeight="1" x14ac:dyDescent="0.45">
      <c r="A144" s="7">
        <v>143</v>
      </c>
      <c r="B144" t="s">
        <v>642</v>
      </c>
      <c r="C144" t="s">
        <v>643</v>
      </c>
      <c r="D144" t="s">
        <v>644</v>
      </c>
      <c r="E144" t="s">
        <v>21</v>
      </c>
      <c r="F144" t="s">
        <v>645</v>
      </c>
      <c r="G144" t="s">
        <v>646</v>
      </c>
      <c r="H144" t="s">
        <v>647</v>
      </c>
      <c r="I144" s="7" t="s">
        <v>18</v>
      </c>
      <c r="J144" s="7" t="s">
        <v>18</v>
      </c>
      <c r="K144" s="7" t="s">
        <v>18</v>
      </c>
      <c r="L144" t="b">
        <v>0</v>
      </c>
      <c r="M144" t="b">
        <v>0</v>
      </c>
      <c r="N144" t="b">
        <v>0</v>
      </c>
      <c r="O144" t="b">
        <v>1</v>
      </c>
      <c r="P144" t="b">
        <v>0</v>
      </c>
      <c r="Q144" t="b">
        <v>0</v>
      </c>
      <c r="R144" t="b">
        <v>0</v>
      </c>
      <c r="S144" t="b">
        <v>1</v>
      </c>
      <c r="T144" t="b">
        <v>1</v>
      </c>
      <c r="U144" t="b">
        <v>1</v>
      </c>
      <c r="V144" t="b">
        <v>1</v>
      </c>
      <c r="W144" t="b">
        <v>0</v>
      </c>
      <c r="X144" t="b">
        <v>1</v>
      </c>
      <c r="Y144" t="b">
        <v>1</v>
      </c>
    </row>
    <row r="145" spans="1:25" ht="19.5" customHeight="1" x14ac:dyDescent="0.45">
      <c r="A145" s="7">
        <v>144</v>
      </c>
      <c r="B145" t="s">
        <v>642</v>
      </c>
      <c r="C145" t="s">
        <v>648</v>
      </c>
      <c r="D145" t="s">
        <v>649</v>
      </c>
      <c r="E145" t="s">
        <v>13</v>
      </c>
      <c r="F145" t="s">
        <v>650</v>
      </c>
      <c r="G145" t="s">
        <v>651</v>
      </c>
      <c r="H145"/>
      <c r="I145" s="7" t="s">
        <v>18</v>
      </c>
      <c r="J145" s="7" t="s">
        <v>18</v>
      </c>
      <c r="K145" s="7" t="s">
        <v>18</v>
      </c>
      <c r="L145" t="b">
        <v>0</v>
      </c>
      <c r="M145" t="b">
        <v>1</v>
      </c>
      <c r="N145" t="b">
        <v>0</v>
      </c>
      <c r="O145" t="b">
        <v>0</v>
      </c>
      <c r="P145" t="b">
        <v>0</v>
      </c>
      <c r="Q145" t="b">
        <v>1</v>
      </c>
      <c r="R145" t="b">
        <v>0</v>
      </c>
      <c r="S145" t="b">
        <v>0</v>
      </c>
      <c r="T145" t="b">
        <v>0</v>
      </c>
      <c r="U145" t="b">
        <v>1</v>
      </c>
      <c r="V145" t="b">
        <v>1</v>
      </c>
      <c r="W145" t="b">
        <v>0</v>
      </c>
      <c r="X145" t="b">
        <v>1</v>
      </c>
      <c r="Y145" t="b">
        <v>1</v>
      </c>
    </row>
    <row r="146" spans="1:25" ht="19.5" customHeight="1" x14ac:dyDescent="0.45">
      <c r="A146" s="7">
        <v>145</v>
      </c>
      <c r="B146" t="s">
        <v>642</v>
      </c>
      <c r="C146" t="s">
        <v>652</v>
      </c>
      <c r="D146" t="s">
        <v>653</v>
      </c>
      <c r="E146" t="s">
        <v>21</v>
      </c>
      <c r="F146" t="s">
        <v>654</v>
      </c>
      <c r="G146" t="s">
        <v>655</v>
      </c>
      <c r="H146"/>
      <c r="I146" s="7" t="s">
        <v>18</v>
      </c>
      <c r="J146" s="7" t="s">
        <v>18</v>
      </c>
      <c r="K146" s="7" t="s">
        <v>18</v>
      </c>
      <c r="L146" t="b">
        <v>0</v>
      </c>
      <c r="M146" t="b">
        <v>0</v>
      </c>
      <c r="N146" t="b">
        <v>1</v>
      </c>
      <c r="O146" t="b">
        <v>0</v>
      </c>
      <c r="P146" t="b">
        <v>0</v>
      </c>
      <c r="Q146" t="b">
        <v>0</v>
      </c>
      <c r="R146" t="b">
        <v>1</v>
      </c>
      <c r="S146" t="b">
        <v>0</v>
      </c>
      <c r="T146" t="b">
        <v>1</v>
      </c>
      <c r="U146" t="b">
        <v>1</v>
      </c>
      <c r="V146" t="b">
        <v>1</v>
      </c>
      <c r="W146" t="b">
        <v>0</v>
      </c>
      <c r="X146" t="b">
        <v>1</v>
      </c>
      <c r="Y146" t="b">
        <v>1</v>
      </c>
    </row>
    <row r="147" spans="1:25" ht="19.5" customHeight="1" x14ac:dyDescent="0.45">
      <c r="A147" s="7">
        <v>146</v>
      </c>
      <c r="B147" t="s">
        <v>642</v>
      </c>
      <c r="C147" t="s">
        <v>656</v>
      </c>
      <c r="D147" t="s">
        <v>657</v>
      </c>
      <c r="E147" t="s">
        <v>21</v>
      </c>
      <c r="F147" t="s">
        <v>658</v>
      </c>
      <c r="G147" t="s">
        <v>659</v>
      </c>
      <c r="H147"/>
      <c r="I147" s="7" t="s">
        <v>418</v>
      </c>
      <c r="J147" s="7" t="s">
        <v>18</v>
      </c>
      <c r="K147" s="7" t="s">
        <v>18</v>
      </c>
      <c r="L147" t="b">
        <v>0</v>
      </c>
      <c r="M147" t="b">
        <v>1</v>
      </c>
      <c r="N147" t="b">
        <v>0</v>
      </c>
      <c r="O147" t="b">
        <v>0</v>
      </c>
      <c r="P147" t="b">
        <v>0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1</v>
      </c>
    </row>
    <row r="148" spans="1:25" ht="19.5" customHeight="1" x14ac:dyDescent="0.45">
      <c r="A148" s="7">
        <v>147</v>
      </c>
      <c r="B148" t="s">
        <v>642</v>
      </c>
      <c r="C148" t="s">
        <v>660</v>
      </c>
      <c r="D148" t="s">
        <v>661</v>
      </c>
      <c r="E148" t="s">
        <v>13</v>
      </c>
      <c r="F148" t="s">
        <v>662</v>
      </c>
      <c r="G148" t="s">
        <v>651</v>
      </c>
      <c r="H148"/>
      <c r="I148" s="7" t="s">
        <v>18</v>
      </c>
      <c r="J148" s="7" t="s">
        <v>18</v>
      </c>
      <c r="K148" s="7" t="s">
        <v>18</v>
      </c>
      <c r="L148"/>
      <c r="M148"/>
      <c r="N148"/>
      <c r="O148"/>
      <c r="P148"/>
      <c r="Q148"/>
      <c r="R148"/>
      <c r="S148"/>
      <c r="T148" t="b">
        <v>1</v>
      </c>
      <c r="U148" t="b">
        <v>1</v>
      </c>
      <c r="V148" t="b">
        <v>0</v>
      </c>
      <c r="W148" t="b">
        <v>0</v>
      </c>
      <c r="X148" t="b">
        <v>1</v>
      </c>
      <c r="Y148" t="b">
        <v>1</v>
      </c>
    </row>
    <row r="149" spans="1:25" ht="19.5" customHeight="1" x14ac:dyDescent="0.45">
      <c r="A149" s="7">
        <v>148</v>
      </c>
      <c r="B149" t="s">
        <v>642</v>
      </c>
      <c r="C149" t="s">
        <v>663</v>
      </c>
      <c r="D149"/>
      <c r="E149" t="s">
        <v>21</v>
      </c>
      <c r="F149" t="s">
        <v>664</v>
      </c>
      <c r="G149" t="s">
        <v>665</v>
      </c>
      <c r="H149"/>
      <c r="I149" s="7" t="s">
        <v>418</v>
      </c>
      <c r="J149" s="7" t="s">
        <v>418</v>
      </c>
      <c r="K149" s="7" t="s">
        <v>418</v>
      </c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</row>
    <row r="150" spans="1:25" ht="19.5" customHeight="1" x14ac:dyDescent="0.45">
      <c r="A150" s="7">
        <v>149</v>
      </c>
      <c r="B150" t="s">
        <v>642</v>
      </c>
      <c r="C150" t="s">
        <v>666</v>
      </c>
      <c r="D150" t="s">
        <v>667</v>
      </c>
      <c r="E150" t="s">
        <v>13</v>
      </c>
      <c r="F150" t="s">
        <v>668</v>
      </c>
      <c r="G150" t="s">
        <v>669</v>
      </c>
      <c r="H150"/>
      <c r="I150" s="7" t="s">
        <v>18</v>
      </c>
      <c r="J150" s="7" t="s">
        <v>18</v>
      </c>
      <c r="K150" s="7" t="s">
        <v>18</v>
      </c>
      <c r="L150"/>
      <c r="M150"/>
      <c r="N150"/>
      <c r="O150"/>
      <c r="P150"/>
      <c r="Q150"/>
      <c r="R150"/>
      <c r="S150"/>
      <c r="T150" t="b">
        <v>1</v>
      </c>
      <c r="U150" t="b">
        <v>1</v>
      </c>
      <c r="V150" t="b">
        <v>0</v>
      </c>
      <c r="W150" t="b">
        <v>0</v>
      </c>
      <c r="X150" t="b">
        <v>1</v>
      </c>
      <c r="Y150" t="b">
        <v>1</v>
      </c>
    </row>
    <row r="151" spans="1:25" ht="19.5" customHeight="1" x14ac:dyDescent="0.45">
      <c r="A151" s="7">
        <v>150</v>
      </c>
      <c r="B151" t="s">
        <v>642</v>
      </c>
      <c r="C151" t="s">
        <v>670</v>
      </c>
      <c r="D151" t="s">
        <v>671</v>
      </c>
      <c r="E151" t="s">
        <v>21</v>
      </c>
      <c r="F151" t="s">
        <v>672</v>
      </c>
      <c r="G151" t="s">
        <v>673</v>
      </c>
      <c r="H151" t="s">
        <v>674</v>
      </c>
      <c r="I151" s="7" t="s">
        <v>18</v>
      </c>
      <c r="J151" s="7" t="s">
        <v>18</v>
      </c>
      <c r="K151" s="7" t="s">
        <v>18</v>
      </c>
      <c r="L151" t="b">
        <v>0</v>
      </c>
      <c r="M151" t="b">
        <v>1</v>
      </c>
      <c r="N151" t="b">
        <v>0</v>
      </c>
      <c r="O151" t="b">
        <v>0</v>
      </c>
      <c r="P151" t="b">
        <v>0</v>
      </c>
      <c r="Q151" t="b">
        <v>1</v>
      </c>
      <c r="R151" t="b">
        <v>0</v>
      </c>
      <c r="S151" t="b">
        <v>0</v>
      </c>
      <c r="T151" t="b">
        <v>0</v>
      </c>
      <c r="U151" t="b">
        <v>1</v>
      </c>
      <c r="V151" t="b">
        <v>0</v>
      </c>
      <c r="W151" t="b">
        <v>0</v>
      </c>
      <c r="X151" t="b">
        <v>1</v>
      </c>
      <c r="Y151" t="b">
        <v>1</v>
      </c>
    </row>
    <row r="152" spans="1:25" ht="19.5" customHeight="1" x14ac:dyDescent="0.45">
      <c r="A152" s="7">
        <v>151</v>
      </c>
      <c r="B152" t="s">
        <v>642</v>
      </c>
      <c r="C152" t="s">
        <v>675</v>
      </c>
      <c r="D152" t="s">
        <v>676</v>
      </c>
      <c r="E152" t="s">
        <v>13</v>
      </c>
      <c r="F152" t="s">
        <v>677</v>
      </c>
      <c r="G152" t="s">
        <v>678</v>
      </c>
      <c r="H152" t="s">
        <v>679</v>
      </c>
      <c r="I152" s="7" t="s">
        <v>18</v>
      </c>
      <c r="J152" s="7" t="s">
        <v>18</v>
      </c>
      <c r="K152" s="7" t="s">
        <v>19</v>
      </c>
      <c r="L152" t="b">
        <v>0</v>
      </c>
      <c r="M152" t="b">
        <v>1</v>
      </c>
      <c r="N152" t="b">
        <v>0</v>
      </c>
      <c r="O152" t="b">
        <v>0</v>
      </c>
      <c r="P152" t="b">
        <v>0</v>
      </c>
      <c r="Q152" t="b">
        <v>1</v>
      </c>
      <c r="R152" t="b">
        <v>0</v>
      </c>
      <c r="S152" t="b">
        <v>0</v>
      </c>
      <c r="T152" t="b">
        <v>0</v>
      </c>
      <c r="U152" t="b">
        <v>1</v>
      </c>
      <c r="V152" t="b">
        <v>0</v>
      </c>
      <c r="W152" t="b">
        <v>0</v>
      </c>
      <c r="X152" t="b">
        <v>1</v>
      </c>
      <c r="Y152" t="b">
        <v>1</v>
      </c>
    </row>
    <row r="153" spans="1:25" ht="19.5" customHeight="1" x14ac:dyDescent="0.45">
      <c r="A153" s="7">
        <v>152</v>
      </c>
      <c r="B153" t="s">
        <v>642</v>
      </c>
      <c r="C153" t="s">
        <v>680</v>
      </c>
      <c r="D153" t="s">
        <v>681</v>
      </c>
      <c r="E153" t="s">
        <v>21</v>
      </c>
      <c r="F153" t="s">
        <v>682</v>
      </c>
      <c r="G153" t="s">
        <v>683</v>
      </c>
      <c r="H153"/>
      <c r="I153" s="7" t="s">
        <v>18</v>
      </c>
      <c r="J153" s="7" t="s">
        <v>18</v>
      </c>
      <c r="K153" s="7" t="s">
        <v>18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1</v>
      </c>
      <c r="R153" t="b">
        <v>0</v>
      </c>
      <c r="S153" t="b">
        <v>0</v>
      </c>
      <c r="T153" t="b">
        <v>1</v>
      </c>
      <c r="U153" t="b">
        <v>1</v>
      </c>
      <c r="V153" t="b">
        <v>0</v>
      </c>
      <c r="W153" t="b">
        <v>0</v>
      </c>
      <c r="X153" t="b">
        <v>0</v>
      </c>
      <c r="Y153" t="b">
        <v>1</v>
      </c>
    </row>
    <row r="154" spans="1:25" ht="19.5" customHeight="1" x14ac:dyDescent="0.45">
      <c r="A154" s="7">
        <v>153</v>
      </c>
      <c r="B154" t="s">
        <v>642</v>
      </c>
      <c r="C154" t="s">
        <v>684</v>
      </c>
      <c r="D154" t="s">
        <v>685</v>
      </c>
      <c r="E154" t="s">
        <v>13</v>
      </c>
      <c r="F154" t="s">
        <v>686</v>
      </c>
      <c r="G154" t="s">
        <v>687</v>
      </c>
      <c r="H154" t="s">
        <v>688</v>
      </c>
      <c r="I154" s="7" t="s">
        <v>18</v>
      </c>
      <c r="J154" s="7" t="s">
        <v>18</v>
      </c>
      <c r="K154" s="7" t="s">
        <v>18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b">
        <v>1</v>
      </c>
      <c r="W154" t="b">
        <v>0</v>
      </c>
      <c r="X154" t="b">
        <v>1</v>
      </c>
      <c r="Y154" t="b">
        <v>1</v>
      </c>
    </row>
    <row r="155" spans="1:25" ht="19.5" customHeight="1" x14ac:dyDescent="0.45">
      <c r="A155" s="7">
        <v>154</v>
      </c>
      <c r="B155" t="s">
        <v>642</v>
      </c>
      <c r="C155" t="s">
        <v>689</v>
      </c>
      <c r="D155" t="s">
        <v>690</v>
      </c>
      <c r="E155" t="s">
        <v>21</v>
      </c>
      <c r="F155" t="s">
        <v>691</v>
      </c>
      <c r="G155" t="s">
        <v>692</v>
      </c>
      <c r="H155" t="s">
        <v>693</v>
      </c>
      <c r="I155" s="7" t="s">
        <v>18</v>
      </c>
      <c r="J155" s="7" t="s">
        <v>18</v>
      </c>
      <c r="K155" s="7" t="s">
        <v>18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b">
        <v>1</v>
      </c>
      <c r="R155" t="b">
        <v>0</v>
      </c>
      <c r="S155" t="b">
        <v>0</v>
      </c>
      <c r="T155" t="b">
        <v>1</v>
      </c>
      <c r="U155" t="b">
        <v>1</v>
      </c>
      <c r="V155" t="b">
        <v>0</v>
      </c>
      <c r="W155" t="b">
        <v>0</v>
      </c>
      <c r="X155" t="b">
        <v>1</v>
      </c>
      <c r="Y155" t="b">
        <v>1</v>
      </c>
    </row>
    <row r="156" spans="1:25" ht="19.5" customHeight="1" x14ac:dyDescent="0.45">
      <c r="A156" s="7">
        <v>155</v>
      </c>
      <c r="B156" t="s">
        <v>642</v>
      </c>
      <c r="C156" t="s">
        <v>694</v>
      </c>
      <c r="D156" t="s">
        <v>695</v>
      </c>
      <c r="E156" t="s">
        <v>21</v>
      </c>
      <c r="F156" t="s">
        <v>696</v>
      </c>
      <c r="G156" t="s">
        <v>697</v>
      </c>
      <c r="H156" t="s">
        <v>698</v>
      </c>
      <c r="I156" s="7" t="s">
        <v>18</v>
      </c>
      <c r="J156" s="7" t="s">
        <v>418</v>
      </c>
      <c r="K156" s="7" t="s">
        <v>19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1</v>
      </c>
      <c r="R156" t="b">
        <v>0</v>
      </c>
      <c r="S156" t="b">
        <v>0</v>
      </c>
      <c r="T156" t="b">
        <v>0</v>
      </c>
      <c r="U156" t="b">
        <v>1</v>
      </c>
      <c r="V156" t="b">
        <v>1</v>
      </c>
      <c r="W156" t="b">
        <v>0</v>
      </c>
      <c r="X156" t="b">
        <v>1</v>
      </c>
      <c r="Y156" t="b">
        <v>1</v>
      </c>
    </row>
    <row r="157" spans="1:25" ht="19.5" customHeight="1" x14ac:dyDescent="0.45">
      <c r="A157" s="7">
        <v>156</v>
      </c>
      <c r="B157" t="s">
        <v>642</v>
      </c>
      <c r="C157" t="s">
        <v>699</v>
      </c>
      <c r="D157" t="s">
        <v>700</v>
      </c>
      <c r="E157" t="s">
        <v>13</v>
      </c>
      <c r="F157" t="s">
        <v>701</v>
      </c>
      <c r="G157" t="s">
        <v>702</v>
      </c>
      <c r="H157" t="s">
        <v>703</v>
      </c>
      <c r="I157" s="7" t="s">
        <v>18</v>
      </c>
      <c r="J157" s="7" t="s">
        <v>18</v>
      </c>
      <c r="K157" s="7" t="s">
        <v>18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1</v>
      </c>
    </row>
    <row r="158" spans="1:25" ht="19.5" customHeight="1" x14ac:dyDescent="0.45">
      <c r="A158" s="7">
        <v>157</v>
      </c>
      <c r="B158" t="s">
        <v>642</v>
      </c>
      <c r="C158" t="s">
        <v>704</v>
      </c>
      <c r="D158" t="s">
        <v>705</v>
      </c>
      <c r="E158" t="s">
        <v>13</v>
      </c>
      <c r="F158" t="s">
        <v>706</v>
      </c>
      <c r="G158" t="s">
        <v>707</v>
      </c>
      <c r="H158" t="s">
        <v>708</v>
      </c>
      <c r="I158" s="7" t="s">
        <v>18</v>
      </c>
      <c r="J158" s="7" t="s">
        <v>18</v>
      </c>
      <c r="K158" s="7" t="s">
        <v>18</v>
      </c>
      <c r="L158" t="b">
        <v>0</v>
      </c>
      <c r="M158" t="b">
        <v>0</v>
      </c>
      <c r="N158" t="b">
        <v>1</v>
      </c>
      <c r="O158" t="b">
        <v>0</v>
      </c>
      <c r="P158" t="b">
        <v>0</v>
      </c>
      <c r="Q158" t="b">
        <v>0</v>
      </c>
      <c r="R158" t="b">
        <v>1</v>
      </c>
      <c r="S158" t="b">
        <v>0</v>
      </c>
      <c r="T158" t="b">
        <v>1</v>
      </c>
      <c r="U158" t="b">
        <v>1</v>
      </c>
      <c r="V158" t="b">
        <v>0</v>
      </c>
      <c r="W158" t="b">
        <v>0</v>
      </c>
      <c r="X158" t="b">
        <v>1</v>
      </c>
      <c r="Y158" t="b">
        <v>1</v>
      </c>
    </row>
    <row r="159" spans="1:25" ht="19.5" customHeight="1" x14ac:dyDescent="0.45">
      <c r="A159" s="7">
        <v>158</v>
      </c>
      <c r="B159" t="s">
        <v>642</v>
      </c>
      <c r="C159" t="s">
        <v>709</v>
      </c>
      <c r="D159" t="s">
        <v>710</v>
      </c>
      <c r="E159" t="s">
        <v>13</v>
      </c>
      <c r="F159" t="s">
        <v>711</v>
      </c>
      <c r="G159" t="s">
        <v>712</v>
      </c>
      <c r="H159" t="s">
        <v>713</v>
      </c>
      <c r="I159" s="7" t="s">
        <v>18</v>
      </c>
      <c r="J159" s="7" t="s">
        <v>18</v>
      </c>
      <c r="K159" s="7" t="s">
        <v>18</v>
      </c>
      <c r="L159" t="b">
        <v>0</v>
      </c>
      <c r="M159" t="b">
        <v>1</v>
      </c>
      <c r="N159" t="b">
        <v>0</v>
      </c>
      <c r="O159" t="b">
        <v>0</v>
      </c>
      <c r="P159" t="b">
        <v>0</v>
      </c>
      <c r="Q159" t="b">
        <v>1</v>
      </c>
      <c r="R159" t="b">
        <v>0</v>
      </c>
      <c r="S159" t="b">
        <v>0</v>
      </c>
      <c r="T159" t="b">
        <v>0</v>
      </c>
      <c r="U159" t="b">
        <v>1</v>
      </c>
      <c r="V159" t="b">
        <v>1</v>
      </c>
      <c r="W159" t="b">
        <v>0</v>
      </c>
      <c r="X159" t="b">
        <v>1</v>
      </c>
      <c r="Y159" t="b">
        <v>1</v>
      </c>
    </row>
    <row r="160" spans="1:25" ht="19.5" customHeight="1" x14ac:dyDescent="0.45">
      <c r="A160" s="7">
        <v>159</v>
      </c>
      <c r="B160" t="s">
        <v>642</v>
      </c>
      <c r="C160" t="s">
        <v>714</v>
      </c>
      <c r="D160" t="s">
        <v>715</v>
      </c>
      <c r="E160" t="s">
        <v>21</v>
      </c>
      <c r="F160" t="s">
        <v>716</v>
      </c>
      <c r="G160" t="s">
        <v>717</v>
      </c>
      <c r="H160"/>
      <c r="I160" s="7" t="s">
        <v>18</v>
      </c>
      <c r="J160" s="7" t="s">
        <v>418</v>
      </c>
      <c r="K160" s="7" t="s">
        <v>18</v>
      </c>
      <c r="L160" t="b">
        <v>0</v>
      </c>
      <c r="M160" t="b">
        <v>1</v>
      </c>
      <c r="N160" t="b">
        <v>0</v>
      </c>
      <c r="O160" t="b">
        <v>0</v>
      </c>
      <c r="P160" t="b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1</v>
      </c>
    </row>
    <row r="161" spans="1:25" ht="19.5" customHeight="1" x14ac:dyDescent="0.45">
      <c r="A161" s="7">
        <v>160</v>
      </c>
      <c r="B161" t="s">
        <v>642</v>
      </c>
      <c r="C161" t="s">
        <v>718</v>
      </c>
      <c r="D161" t="s">
        <v>719</v>
      </c>
      <c r="E161" t="s">
        <v>21</v>
      </c>
      <c r="F161" t="s">
        <v>720</v>
      </c>
      <c r="G161" t="s">
        <v>721</v>
      </c>
      <c r="H161" t="s">
        <v>722</v>
      </c>
      <c r="I161" s="7" t="s">
        <v>18</v>
      </c>
      <c r="J161" s="7" t="s">
        <v>18</v>
      </c>
      <c r="K161" s="7" t="s">
        <v>18</v>
      </c>
      <c r="L161" t="b">
        <v>0</v>
      </c>
      <c r="M161" t="b">
        <v>0</v>
      </c>
      <c r="N161" t="b">
        <v>0</v>
      </c>
      <c r="O161" t="b">
        <v>1</v>
      </c>
      <c r="P161" t="b">
        <v>0</v>
      </c>
      <c r="Q161" t="b">
        <v>0</v>
      </c>
      <c r="R161" t="b">
        <v>0</v>
      </c>
      <c r="S161" t="b">
        <v>1</v>
      </c>
      <c r="T161" t="b">
        <v>1</v>
      </c>
      <c r="U161" t="b">
        <v>1</v>
      </c>
      <c r="V161" t="b">
        <v>1</v>
      </c>
      <c r="W161" t="b">
        <v>0</v>
      </c>
      <c r="X161" t="b">
        <v>1</v>
      </c>
      <c r="Y161" t="b">
        <v>1</v>
      </c>
    </row>
    <row r="162" spans="1:25" ht="19.5" customHeight="1" x14ac:dyDescent="0.45">
      <c r="A162" s="7">
        <v>161</v>
      </c>
      <c r="B162" t="s">
        <v>642</v>
      </c>
      <c r="C162" t="s">
        <v>723</v>
      </c>
      <c r="D162" t="s">
        <v>724</v>
      </c>
      <c r="E162" t="s">
        <v>13</v>
      </c>
      <c r="F162" t="s">
        <v>725</v>
      </c>
      <c r="G162" t="s">
        <v>726</v>
      </c>
      <c r="H162"/>
      <c r="I162" s="7" t="s">
        <v>18</v>
      </c>
      <c r="J162" s="7" t="s">
        <v>18</v>
      </c>
      <c r="K162" s="7" t="s">
        <v>18</v>
      </c>
      <c r="L162" t="b">
        <v>0</v>
      </c>
      <c r="M162" t="b">
        <v>1</v>
      </c>
      <c r="N162" t="b">
        <v>0</v>
      </c>
      <c r="O162" t="b">
        <v>0</v>
      </c>
      <c r="P162" t="b">
        <v>0</v>
      </c>
      <c r="Q162" t="b">
        <v>1</v>
      </c>
      <c r="R162" t="b">
        <v>0</v>
      </c>
      <c r="S162" t="b">
        <v>0</v>
      </c>
      <c r="T162" t="b">
        <v>1</v>
      </c>
      <c r="U162" t="b">
        <v>1</v>
      </c>
      <c r="V162" t="b">
        <v>1</v>
      </c>
      <c r="W162" t="b">
        <v>0</v>
      </c>
      <c r="X162" t="b">
        <v>1</v>
      </c>
      <c r="Y162" t="b">
        <v>1</v>
      </c>
    </row>
    <row r="163" spans="1:25" ht="19.5" customHeight="1" x14ac:dyDescent="0.45">
      <c r="A163" s="7">
        <v>162</v>
      </c>
      <c r="B163" t="s">
        <v>642</v>
      </c>
      <c r="C163" t="s">
        <v>727</v>
      </c>
      <c r="D163" t="s">
        <v>728</v>
      </c>
      <c r="E163" t="s">
        <v>13</v>
      </c>
      <c r="F163" t="s">
        <v>729</v>
      </c>
      <c r="G163" t="s">
        <v>396</v>
      </c>
      <c r="H163" t="s">
        <v>730</v>
      </c>
      <c r="I163" s="7" t="s">
        <v>18</v>
      </c>
      <c r="J163" s="7" t="s">
        <v>18</v>
      </c>
      <c r="K163" s="7" t="s">
        <v>18</v>
      </c>
      <c r="L163" t="b">
        <v>0</v>
      </c>
      <c r="M163" t="b">
        <v>0</v>
      </c>
      <c r="N163" t="b">
        <v>1</v>
      </c>
      <c r="O163" t="b">
        <v>0</v>
      </c>
      <c r="P163" t="b">
        <v>0</v>
      </c>
      <c r="Q163" t="b">
        <v>0</v>
      </c>
      <c r="R163" t="b">
        <v>1</v>
      </c>
      <c r="S163" t="b">
        <v>0</v>
      </c>
      <c r="T163" t="b">
        <v>1</v>
      </c>
      <c r="U163" t="b">
        <v>1</v>
      </c>
      <c r="V163" t="b">
        <v>1</v>
      </c>
      <c r="W163" t="b">
        <v>0</v>
      </c>
      <c r="X163" t="b">
        <v>1</v>
      </c>
      <c r="Y163" t="b">
        <v>1</v>
      </c>
    </row>
    <row r="164" spans="1:25" ht="19.5" customHeight="1" x14ac:dyDescent="0.45">
      <c r="A164" s="7">
        <v>163</v>
      </c>
      <c r="B164" t="s">
        <v>642</v>
      </c>
      <c r="C164" t="s">
        <v>731</v>
      </c>
      <c r="D164" t="s">
        <v>732</v>
      </c>
      <c r="E164" t="s">
        <v>21</v>
      </c>
      <c r="F164" t="s">
        <v>733</v>
      </c>
      <c r="G164" t="s">
        <v>734</v>
      </c>
      <c r="H164" t="s">
        <v>735</v>
      </c>
      <c r="I164" s="7" t="s">
        <v>18</v>
      </c>
      <c r="J164" s="7" t="s">
        <v>18</v>
      </c>
      <c r="K164" s="7" t="s">
        <v>18</v>
      </c>
      <c r="L164" t="b">
        <v>0</v>
      </c>
      <c r="M164" t="b">
        <v>0</v>
      </c>
      <c r="N164" t="b">
        <v>1</v>
      </c>
      <c r="O164" t="b">
        <v>0</v>
      </c>
      <c r="P164" t="b">
        <v>0</v>
      </c>
      <c r="Q164" t="b">
        <v>0</v>
      </c>
      <c r="R164" t="b">
        <v>1</v>
      </c>
      <c r="S164" t="b">
        <v>0</v>
      </c>
      <c r="T164" t="b">
        <v>1</v>
      </c>
      <c r="U164" t="b">
        <v>1</v>
      </c>
      <c r="V164" t="b">
        <v>1</v>
      </c>
      <c r="W164" t="b">
        <v>0</v>
      </c>
      <c r="X164" t="b">
        <v>1</v>
      </c>
      <c r="Y164" t="b">
        <v>1</v>
      </c>
    </row>
    <row r="165" spans="1:25" ht="19.5" customHeight="1" x14ac:dyDescent="0.45">
      <c r="A165" s="7">
        <v>164</v>
      </c>
      <c r="B165" t="s">
        <v>642</v>
      </c>
      <c r="C165" t="s">
        <v>736</v>
      </c>
      <c r="D165" t="s">
        <v>737</v>
      </c>
      <c r="E165" t="s">
        <v>21</v>
      </c>
      <c r="F165" t="s">
        <v>738</v>
      </c>
      <c r="G165" t="s">
        <v>739</v>
      </c>
      <c r="H165" t="s">
        <v>740</v>
      </c>
      <c r="I165" s="7" t="s">
        <v>18</v>
      </c>
      <c r="J165" s="7" t="s">
        <v>18</v>
      </c>
      <c r="K165" s="7" t="s">
        <v>18</v>
      </c>
      <c r="L165" t="b">
        <v>0</v>
      </c>
      <c r="M165" t="b">
        <v>1</v>
      </c>
      <c r="N165" t="b">
        <v>0</v>
      </c>
      <c r="O165" t="b">
        <v>0</v>
      </c>
      <c r="P165" t="b">
        <v>0</v>
      </c>
      <c r="Q165" t="b">
        <v>1</v>
      </c>
      <c r="R165" t="b">
        <v>0</v>
      </c>
      <c r="S165" t="b">
        <v>0</v>
      </c>
      <c r="T165" t="b">
        <v>0</v>
      </c>
      <c r="U165" t="b">
        <v>1</v>
      </c>
      <c r="V165" t="b">
        <v>0</v>
      </c>
      <c r="W165" t="b">
        <v>0</v>
      </c>
      <c r="X165" t="b">
        <v>1</v>
      </c>
      <c r="Y165" t="b">
        <v>1</v>
      </c>
    </row>
    <row r="166" spans="1:25" ht="19.5" customHeight="1" x14ac:dyDescent="0.45">
      <c r="A166" s="7">
        <v>165</v>
      </c>
      <c r="B166" t="s">
        <v>642</v>
      </c>
      <c r="C166" t="s">
        <v>741</v>
      </c>
      <c r="D166" t="s">
        <v>742</v>
      </c>
      <c r="E166" t="s">
        <v>13</v>
      </c>
      <c r="F166" t="s">
        <v>743</v>
      </c>
      <c r="G166" t="s">
        <v>744</v>
      </c>
      <c r="H166"/>
      <c r="I166" s="7" t="s">
        <v>18</v>
      </c>
      <c r="J166" s="7" t="s">
        <v>18</v>
      </c>
      <c r="K166" s="7" t="s">
        <v>18</v>
      </c>
      <c r="L166" t="b">
        <v>0</v>
      </c>
      <c r="M166" t="b">
        <v>0</v>
      </c>
      <c r="N166" t="b">
        <v>1</v>
      </c>
      <c r="O166" t="b">
        <v>0</v>
      </c>
      <c r="P166" t="b">
        <v>0</v>
      </c>
      <c r="Q166" t="b">
        <v>0</v>
      </c>
      <c r="R166" t="b">
        <v>1</v>
      </c>
      <c r="S166" t="b">
        <v>0</v>
      </c>
      <c r="T166" t="b">
        <v>1</v>
      </c>
      <c r="U166" t="b">
        <v>1</v>
      </c>
      <c r="V166" t="b">
        <v>1</v>
      </c>
      <c r="W166" t="b">
        <v>0</v>
      </c>
      <c r="X166" t="b">
        <v>1</v>
      </c>
      <c r="Y166" t="b">
        <v>1</v>
      </c>
    </row>
    <row r="167" spans="1:25" ht="19.5" customHeight="1" x14ac:dyDescent="0.45">
      <c r="A167" s="7">
        <v>166</v>
      </c>
      <c r="B167" t="s">
        <v>642</v>
      </c>
      <c r="C167" t="s">
        <v>745</v>
      </c>
      <c r="D167" t="s">
        <v>746</v>
      </c>
      <c r="E167" t="s">
        <v>21</v>
      </c>
      <c r="F167" t="s">
        <v>747</v>
      </c>
      <c r="G167" t="s">
        <v>748</v>
      </c>
      <c r="H167" t="s">
        <v>749</v>
      </c>
      <c r="I167" s="7" t="s">
        <v>18</v>
      </c>
      <c r="J167" s="7" t="s">
        <v>18</v>
      </c>
      <c r="K167" s="7" t="s">
        <v>19</v>
      </c>
      <c r="L167" t="b">
        <v>0</v>
      </c>
      <c r="M167" t="b">
        <v>0</v>
      </c>
      <c r="N167" t="b">
        <v>0</v>
      </c>
      <c r="O167" t="b">
        <v>1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b">
        <v>1</v>
      </c>
      <c r="V167" t="b">
        <v>1</v>
      </c>
      <c r="W167" t="b">
        <v>0</v>
      </c>
      <c r="X167" t="b">
        <v>1</v>
      </c>
      <c r="Y167" t="b">
        <v>1</v>
      </c>
    </row>
    <row r="168" spans="1:25" ht="19.5" customHeight="1" x14ac:dyDescent="0.45">
      <c r="A168" s="7">
        <v>167</v>
      </c>
      <c r="B168" t="s">
        <v>642</v>
      </c>
      <c r="C168" t="s">
        <v>750</v>
      </c>
      <c r="D168" t="s">
        <v>751</v>
      </c>
      <c r="E168" t="s">
        <v>21</v>
      </c>
      <c r="F168" t="s">
        <v>752</v>
      </c>
      <c r="G168" t="s">
        <v>753</v>
      </c>
      <c r="H168" t="s">
        <v>754</v>
      </c>
      <c r="I168" s="7" t="s">
        <v>18</v>
      </c>
      <c r="J168" s="7" t="s">
        <v>18</v>
      </c>
      <c r="K168" s="7" t="s">
        <v>19</v>
      </c>
      <c r="L168" t="b">
        <v>0</v>
      </c>
      <c r="M168" t="b">
        <v>0</v>
      </c>
      <c r="N168" t="b">
        <v>0</v>
      </c>
      <c r="O168" t="b">
        <v>1</v>
      </c>
      <c r="P168" t="b">
        <v>0</v>
      </c>
      <c r="Q168" t="b">
        <v>0</v>
      </c>
      <c r="R168" t="b">
        <v>0</v>
      </c>
      <c r="S168" t="b">
        <v>1</v>
      </c>
      <c r="T168" t="b">
        <v>1</v>
      </c>
      <c r="U168" t="b">
        <v>1</v>
      </c>
      <c r="V168" t="b">
        <v>0</v>
      </c>
      <c r="W168" t="b">
        <v>0</v>
      </c>
      <c r="X168" t="b">
        <v>1</v>
      </c>
      <c r="Y168" t="b">
        <v>1</v>
      </c>
    </row>
    <row r="169" spans="1:25" ht="19.5" customHeight="1" x14ac:dyDescent="0.45">
      <c r="A169" s="7">
        <v>168</v>
      </c>
      <c r="B169" t="s">
        <v>642</v>
      </c>
      <c r="C169" t="s">
        <v>755</v>
      </c>
      <c r="D169" t="s">
        <v>756</v>
      </c>
      <c r="E169" t="s">
        <v>13</v>
      </c>
      <c r="F169" t="s">
        <v>757</v>
      </c>
      <c r="G169" t="s">
        <v>758</v>
      </c>
      <c r="H169" t="s">
        <v>759</v>
      </c>
      <c r="I169" s="7" t="s">
        <v>18</v>
      </c>
      <c r="J169" s="7" t="s">
        <v>418</v>
      </c>
      <c r="K169" s="7" t="s">
        <v>19</v>
      </c>
      <c r="L169" t="b">
        <v>0</v>
      </c>
      <c r="M169" t="b">
        <v>1</v>
      </c>
      <c r="N169" t="b">
        <v>0</v>
      </c>
      <c r="O169" t="b">
        <v>0</v>
      </c>
      <c r="P169" t="b">
        <v>0</v>
      </c>
      <c r="Q169" t="b">
        <v>1</v>
      </c>
      <c r="R169" t="b">
        <v>0</v>
      </c>
      <c r="S169" t="b">
        <v>0</v>
      </c>
      <c r="T169" t="b">
        <v>0</v>
      </c>
      <c r="U169" t="b">
        <v>1</v>
      </c>
      <c r="V169" t="b">
        <v>0</v>
      </c>
      <c r="W169" t="b">
        <v>0</v>
      </c>
      <c r="X169" t="b">
        <v>0</v>
      </c>
      <c r="Y169" t="b">
        <v>1</v>
      </c>
    </row>
    <row r="170" spans="1:25" ht="19.5" customHeight="1" x14ac:dyDescent="0.45">
      <c r="A170" s="7">
        <v>169</v>
      </c>
      <c r="B170" t="s">
        <v>642</v>
      </c>
      <c r="C170" t="s">
        <v>760</v>
      </c>
      <c r="D170" t="s">
        <v>761</v>
      </c>
      <c r="E170" t="s">
        <v>21</v>
      </c>
      <c r="F170" t="s">
        <v>762</v>
      </c>
      <c r="G170" t="s">
        <v>763</v>
      </c>
      <c r="H170"/>
      <c r="I170" s="7" t="s">
        <v>18</v>
      </c>
      <c r="J170" s="7" t="s">
        <v>18</v>
      </c>
      <c r="K170" s="7" t="s">
        <v>19</v>
      </c>
      <c r="L170" t="b">
        <v>0</v>
      </c>
      <c r="M170" t="b">
        <v>1</v>
      </c>
      <c r="N170" t="b">
        <v>0</v>
      </c>
      <c r="O170" t="b">
        <v>0</v>
      </c>
      <c r="P170" t="b">
        <v>0</v>
      </c>
      <c r="Q170" t="b">
        <v>1</v>
      </c>
      <c r="R170" t="b">
        <v>0</v>
      </c>
      <c r="S170" t="b">
        <v>0</v>
      </c>
      <c r="T170" t="b">
        <v>0</v>
      </c>
      <c r="U170" t="b">
        <v>1</v>
      </c>
      <c r="V170" t="b">
        <v>0</v>
      </c>
      <c r="W170" t="b">
        <v>0</v>
      </c>
      <c r="X170" t="b">
        <v>1</v>
      </c>
      <c r="Y170" t="b">
        <v>1</v>
      </c>
    </row>
    <row r="171" spans="1:25" ht="19.5" customHeight="1" x14ac:dyDescent="0.45">
      <c r="A171" s="7">
        <v>170</v>
      </c>
      <c r="B171" t="s">
        <v>642</v>
      </c>
      <c r="C171" t="s">
        <v>764</v>
      </c>
      <c r="D171" t="s">
        <v>765</v>
      </c>
      <c r="E171" t="s">
        <v>21</v>
      </c>
      <c r="F171" t="s">
        <v>766</v>
      </c>
      <c r="G171" t="s">
        <v>767</v>
      </c>
      <c r="H171"/>
      <c r="I171" s="7" t="s">
        <v>18</v>
      </c>
      <c r="J171" s="7" t="s">
        <v>18</v>
      </c>
      <c r="K171" s="7" t="s">
        <v>18</v>
      </c>
      <c r="L171" t="b">
        <v>0</v>
      </c>
      <c r="M171" t="b">
        <v>0</v>
      </c>
      <c r="N171" t="b">
        <v>1</v>
      </c>
      <c r="O171" t="b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b">
        <v>1</v>
      </c>
      <c r="V171" t="b">
        <v>0</v>
      </c>
      <c r="W171" t="b">
        <v>0</v>
      </c>
      <c r="X171" t="b">
        <v>1</v>
      </c>
      <c r="Y171" t="b">
        <v>1</v>
      </c>
    </row>
    <row r="172" spans="1:25" ht="19.5" customHeight="1" x14ac:dyDescent="0.45">
      <c r="A172" s="7">
        <v>171</v>
      </c>
      <c r="B172" t="s">
        <v>642</v>
      </c>
      <c r="C172" t="s">
        <v>768</v>
      </c>
      <c r="D172" t="s">
        <v>769</v>
      </c>
      <c r="E172" t="s">
        <v>13</v>
      </c>
      <c r="F172" t="s">
        <v>770</v>
      </c>
      <c r="G172" t="s">
        <v>763</v>
      </c>
      <c r="H172" t="s">
        <v>771</v>
      </c>
      <c r="I172" s="7" t="s">
        <v>18</v>
      </c>
      <c r="J172" s="7" t="s">
        <v>18</v>
      </c>
      <c r="K172" s="7" t="s">
        <v>18</v>
      </c>
      <c r="L172" t="b">
        <v>0</v>
      </c>
      <c r="M172" t="b">
        <v>0</v>
      </c>
      <c r="N172" t="b">
        <v>1</v>
      </c>
      <c r="O172" t="b">
        <v>0</v>
      </c>
      <c r="P172" t="b">
        <v>0</v>
      </c>
      <c r="Q172" t="b">
        <v>0</v>
      </c>
      <c r="R172" t="b">
        <v>1</v>
      </c>
      <c r="S172" t="b">
        <v>0</v>
      </c>
      <c r="T172" t="b">
        <v>1</v>
      </c>
      <c r="U172" t="b">
        <v>1</v>
      </c>
      <c r="V172" t="b">
        <v>0</v>
      </c>
      <c r="W172" t="b">
        <v>0</v>
      </c>
      <c r="X172" t="b">
        <v>0</v>
      </c>
      <c r="Y172" t="b">
        <v>1</v>
      </c>
    </row>
    <row r="173" spans="1:25" ht="19.5" customHeight="1" x14ac:dyDescent="0.45">
      <c r="A173" s="7">
        <v>172</v>
      </c>
      <c r="B173" t="s">
        <v>642</v>
      </c>
      <c r="C173" t="s">
        <v>772</v>
      </c>
      <c r="D173" t="s">
        <v>773</v>
      </c>
      <c r="E173" t="s">
        <v>21</v>
      </c>
      <c r="F173">
        <f>60122540989</f>
        <v>60122540989</v>
      </c>
      <c r="G173" t="s">
        <v>774</v>
      </c>
      <c r="H173" t="s">
        <v>775</v>
      </c>
      <c r="I173" s="7" t="s">
        <v>18</v>
      </c>
      <c r="J173" s="7" t="s">
        <v>18</v>
      </c>
      <c r="K173" s="7" t="s">
        <v>18</v>
      </c>
      <c r="L173" t="b">
        <v>0</v>
      </c>
      <c r="M173" t="b">
        <v>0</v>
      </c>
      <c r="N173" t="b">
        <v>0</v>
      </c>
      <c r="O173" t="b">
        <v>1</v>
      </c>
      <c r="P173" t="b">
        <v>0</v>
      </c>
      <c r="Q173" t="b">
        <v>0</v>
      </c>
      <c r="R173" t="b">
        <v>0</v>
      </c>
      <c r="S173" t="b">
        <v>1</v>
      </c>
      <c r="T173" t="b">
        <v>1</v>
      </c>
      <c r="U173" t="b">
        <v>1</v>
      </c>
      <c r="V173" t="b">
        <v>0</v>
      </c>
      <c r="W173" t="b">
        <v>0</v>
      </c>
      <c r="X173" t="b">
        <v>1</v>
      </c>
      <c r="Y173" t="b">
        <v>1</v>
      </c>
    </row>
    <row r="174" spans="1:25" ht="19.5" customHeight="1" x14ac:dyDescent="0.45">
      <c r="A174" s="7">
        <v>173</v>
      </c>
      <c r="B174" t="s">
        <v>642</v>
      </c>
      <c r="C174" t="s">
        <v>776</v>
      </c>
      <c r="D174" t="s">
        <v>777</v>
      </c>
      <c r="E174" t="s">
        <v>21</v>
      </c>
      <c r="F174" t="s">
        <v>778</v>
      </c>
      <c r="G174"/>
      <c r="H174" t="s">
        <v>779</v>
      </c>
      <c r="I174" s="7" t="s">
        <v>18</v>
      </c>
      <c r="J174" s="7" t="s">
        <v>18</v>
      </c>
      <c r="K174" s="7" t="s">
        <v>18</v>
      </c>
      <c r="L174" t="b">
        <v>0</v>
      </c>
      <c r="M174" t="b">
        <v>1</v>
      </c>
      <c r="N174" t="b">
        <v>0</v>
      </c>
      <c r="O174" t="b">
        <v>0</v>
      </c>
      <c r="P174" t="b">
        <v>0</v>
      </c>
      <c r="Q174" t="b">
        <v>1</v>
      </c>
      <c r="R174" t="b">
        <v>0</v>
      </c>
      <c r="S174" t="b">
        <v>0</v>
      </c>
      <c r="T174" t="b">
        <v>1</v>
      </c>
      <c r="U174" t="b">
        <v>1</v>
      </c>
      <c r="V174" t="b">
        <v>0</v>
      </c>
      <c r="W174" t="b">
        <v>0</v>
      </c>
      <c r="X174" t="b">
        <v>1</v>
      </c>
      <c r="Y174" t="b">
        <v>1</v>
      </c>
    </row>
    <row r="175" spans="1:25" ht="19.5" customHeight="1" x14ac:dyDescent="0.45">
      <c r="A175" s="7">
        <v>174</v>
      </c>
      <c r="B175" t="s">
        <v>780</v>
      </c>
      <c r="C175" t="s">
        <v>781</v>
      </c>
      <c r="D175" t="s">
        <v>782</v>
      </c>
      <c r="E175" t="s">
        <v>21</v>
      </c>
      <c r="F175" t="s">
        <v>783</v>
      </c>
      <c r="G175" t="s">
        <v>784</v>
      </c>
      <c r="H175" t="s">
        <v>785</v>
      </c>
      <c r="I175" s="7" t="s">
        <v>18</v>
      </c>
      <c r="J175" s="7" t="s">
        <v>18</v>
      </c>
      <c r="K175" s="7" t="s">
        <v>18</v>
      </c>
      <c r="L175" t="b">
        <v>0</v>
      </c>
      <c r="M175" t="b">
        <v>1</v>
      </c>
      <c r="N175" t="b">
        <v>0</v>
      </c>
      <c r="O175" t="b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1</v>
      </c>
      <c r="V175" t="b">
        <v>1</v>
      </c>
      <c r="W175" t="b">
        <v>0</v>
      </c>
      <c r="X175" t="b">
        <v>1</v>
      </c>
      <c r="Y175" t="b">
        <v>1</v>
      </c>
    </row>
    <row r="176" spans="1:25" ht="19.5" customHeight="1" x14ac:dyDescent="0.45">
      <c r="A176" s="7">
        <v>175</v>
      </c>
      <c r="B176" t="s">
        <v>780</v>
      </c>
      <c r="C176" t="s">
        <v>786</v>
      </c>
      <c r="D176" t="s">
        <v>787</v>
      </c>
      <c r="E176" t="s">
        <v>21</v>
      </c>
      <c r="F176" t="s">
        <v>788</v>
      </c>
      <c r="G176" t="s">
        <v>508</v>
      </c>
      <c r="H176" t="s">
        <v>789</v>
      </c>
      <c r="I176" s="7" t="s">
        <v>18</v>
      </c>
      <c r="J176" s="7" t="s">
        <v>418</v>
      </c>
      <c r="K176" s="7" t="s">
        <v>18</v>
      </c>
      <c r="L176" t="b">
        <v>0</v>
      </c>
      <c r="M176" t="b">
        <v>1</v>
      </c>
      <c r="N176" t="b">
        <v>0</v>
      </c>
      <c r="O176" t="b">
        <v>0</v>
      </c>
      <c r="P176" t="b">
        <v>0</v>
      </c>
      <c r="Q176" t="b">
        <v>1</v>
      </c>
      <c r="R176" t="b">
        <v>0</v>
      </c>
      <c r="S176" t="b">
        <v>0</v>
      </c>
      <c r="T176" t="b">
        <v>0</v>
      </c>
      <c r="U176" t="b">
        <v>1</v>
      </c>
      <c r="V176" t="b">
        <v>1</v>
      </c>
      <c r="W176" t="b">
        <v>0</v>
      </c>
      <c r="X176" t="b">
        <v>1</v>
      </c>
      <c r="Y176" t="b">
        <v>1</v>
      </c>
    </row>
    <row r="177" spans="1:25" ht="19.5" customHeight="1" x14ac:dyDescent="0.45">
      <c r="A177" s="7">
        <v>176</v>
      </c>
      <c r="B177" t="s">
        <v>780</v>
      </c>
      <c r="C177" t="s">
        <v>790</v>
      </c>
      <c r="D177" t="s">
        <v>791</v>
      </c>
      <c r="E177" t="s">
        <v>13</v>
      </c>
      <c r="F177" t="s">
        <v>792</v>
      </c>
      <c r="G177" t="s">
        <v>508</v>
      </c>
      <c r="H177" t="s">
        <v>793</v>
      </c>
      <c r="I177" s="7" t="s">
        <v>18</v>
      </c>
      <c r="J177" s="7" t="s">
        <v>18</v>
      </c>
      <c r="K177" s="7" t="s">
        <v>18</v>
      </c>
      <c r="L177" t="b">
        <v>0</v>
      </c>
      <c r="M177" t="b">
        <v>1</v>
      </c>
      <c r="N177" t="b">
        <v>0</v>
      </c>
      <c r="O177" t="b">
        <v>0</v>
      </c>
      <c r="P177" t="b">
        <v>0</v>
      </c>
      <c r="Q177" t="b">
        <v>1</v>
      </c>
      <c r="R177" t="b">
        <v>0</v>
      </c>
      <c r="S177" t="b">
        <v>0</v>
      </c>
      <c r="T177" t="b">
        <v>0</v>
      </c>
      <c r="U177" t="b">
        <v>1</v>
      </c>
      <c r="V177" t="b">
        <v>0</v>
      </c>
      <c r="W177" t="b">
        <v>0</v>
      </c>
      <c r="X177" t="b">
        <v>1</v>
      </c>
      <c r="Y177" t="b">
        <v>1</v>
      </c>
    </row>
    <row r="178" spans="1:25" ht="19.5" customHeight="1" x14ac:dyDescent="0.45">
      <c r="A178" s="7">
        <v>177</v>
      </c>
      <c r="B178" t="s">
        <v>780</v>
      </c>
      <c r="C178" t="s">
        <v>794</v>
      </c>
      <c r="D178" t="s">
        <v>795</v>
      </c>
      <c r="E178" t="s">
        <v>13</v>
      </c>
      <c r="F178" t="s">
        <v>796</v>
      </c>
      <c r="G178" t="s">
        <v>508</v>
      </c>
      <c r="H178" t="s">
        <v>797</v>
      </c>
      <c r="I178" s="7" t="s">
        <v>18</v>
      </c>
      <c r="J178" s="7" t="s">
        <v>18</v>
      </c>
      <c r="K178" s="7" t="s">
        <v>18</v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  <c r="Q178" t="b">
        <v>1</v>
      </c>
      <c r="R178" t="b">
        <v>0</v>
      </c>
      <c r="S178" t="b">
        <v>0</v>
      </c>
      <c r="T178" t="b">
        <v>0</v>
      </c>
      <c r="U178" t="b">
        <v>1</v>
      </c>
      <c r="V178" t="b">
        <v>0</v>
      </c>
      <c r="W178" t="b">
        <v>0</v>
      </c>
      <c r="X178" t="b">
        <v>1</v>
      </c>
      <c r="Y178" t="b">
        <v>1</v>
      </c>
    </row>
    <row r="179" spans="1:25" ht="19.5" customHeight="1" x14ac:dyDescent="0.45">
      <c r="A179" s="7">
        <v>178</v>
      </c>
      <c r="B179" t="s">
        <v>780</v>
      </c>
      <c r="C179" t="s">
        <v>798</v>
      </c>
      <c r="D179"/>
      <c r="E179" t="s">
        <v>13</v>
      </c>
      <c r="F179" t="s">
        <v>799</v>
      </c>
      <c r="G179" t="s">
        <v>799</v>
      </c>
      <c r="H179" t="s">
        <v>800</v>
      </c>
      <c r="I179" s="7" t="s">
        <v>18</v>
      </c>
      <c r="J179" s="7" t="s">
        <v>418</v>
      </c>
      <c r="K179" s="7" t="s">
        <v>418</v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  <c r="Q179" t="b">
        <v>1</v>
      </c>
      <c r="R179" t="b">
        <v>0</v>
      </c>
      <c r="S179" t="b">
        <v>0</v>
      </c>
      <c r="T179" t="b">
        <v>1</v>
      </c>
      <c r="U179" t="b">
        <v>1</v>
      </c>
      <c r="V179" t="b">
        <v>0</v>
      </c>
      <c r="W179" t="b">
        <v>0</v>
      </c>
      <c r="X179" t="b">
        <v>0</v>
      </c>
      <c r="Y179" t="b">
        <v>1</v>
      </c>
    </row>
    <row r="180" spans="1:25" ht="19.5" customHeight="1" x14ac:dyDescent="0.45">
      <c r="A180" s="7">
        <v>179</v>
      </c>
      <c r="B180" t="s">
        <v>780</v>
      </c>
      <c r="C180" t="s">
        <v>801</v>
      </c>
      <c r="D180" t="s">
        <v>802</v>
      </c>
      <c r="E180" t="s">
        <v>21</v>
      </c>
      <c r="F180" t="s">
        <v>803</v>
      </c>
      <c r="G180" t="s">
        <v>804</v>
      </c>
      <c r="H180" t="s">
        <v>805</v>
      </c>
      <c r="I180" s="7" t="s">
        <v>18</v>
      </c>
      <c r="J180" s="7" t="s">
        <v>18</v>
      </c>
      <c r="K180" s="7" t="s">
        <v>18</v>
      </c>
      <c r="L180" t="b">
        <v>0</v>
      </c>
      <c r="M180" t="b">
        <v>0</v>
      </c>
      <c r="N180" t="b">
        <v>1</v>
      </c>
      <c r="O180" t="b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1</v>
      </c>
      <c r="V180" t="b">
        <v>1</v>
      </c>
      <c r="W180" t="b">
        <v>0</v>
      </c>
      <c r="X180" t="b">
        <v>1</v>
      </c>
      <c r="Y180" t="b">
        <v>1</v>
      </c>
    </row>
    <row r="181" spans="1:25" ht="19.5" customHeight="1" x14ac:dyDescent="0.45">
      <c r="A181" s="7">
        <v>180</v>
      </c>
      <c r="B181" t="s">
        <v>780</v>
      </c>
      <c r="C181" t="s">
        <v>806</v>
      </c>
      <c r="D181" t="s">
        <v>807</v>
      </c>
      <c r="E181" t="s">
        <v>21</v>
      </c>
      <c r="F181" t="s">
        <v>808</v>
      </c>
      <c r="G181" t="s">
        <v>508</v>
      </c>
      <c r="H181" t="s">
        <v>789</v>
      </c>
      <c r="I181" s="7" t="s">
        <v>18</v>
      </c>
      <c r="J181" s="7" t="s">
        <v>18</v>
      </c>
      <c r="K181" s="7" t="s">
        <v>18</v>
      </c>
      <c r="L181" t="b">
        <v>0</v>
      </c>
      <c r="M181" t="b">
        <v>1</v>
      </c>
      <c r="N181" t="b">
        <v>0</v>
      </c>
      <c r="O181" t="b">
        <v>0</v>
      </c>
      <c r="P181" t="b">
        <v>0</v>
      </c>
      <c r="Q181" t="b">
        <v>1</v>
      </c>
      <c r="R181" t="b">
        <v>0</v>
      </c>
      <c r="S181" t="b">
        <v>0</v>
      </c>
      <c r="T181" t="b">
        <v>0</v>
      </c>
      <c r="U181" t="b">
        <v>1</v>
      </c>
      <c r="V181" t="b">
        <v>0</v>
      </c>
      <c r="W181" t="b">
        <v>0</v>
      </c>
      <c r="X181" t="b">
        <v>1</v>
      </c>
      <c r="Y181" t="b">
        <v>1</v>
      </c>
    </row>
    <row r="182" spans="1:25" ht="19.5" customHeight="1" x14ac:dyDescent="0.45">
      <c r="A182" s="7">
        <v>181</v>
      </c>
      <c r="B182" t="s">
        <v>780</v>
      </c>
      <c r="C182" t="s">
        <v>809</v>
      </c>
      <c r="D182" t="s">
        <v>810</v>
      </c>
      <c r="E182" t="s">
        <v>21</v>
      </c>
      <c r="F182" t="s">
        <v>811</v>
      </c>
      <c r="G182" t="s">
        <v>812</v>
      </c>
      <c r="H182" t="s">
        <v>813</v>
      </c>
      <c r="I182" s="7" t="s">
        <v>18</v>
      </c>
      <c r="J182" s="7" t="s">
        <v>418</v>
      </c>
      <c r="K182" s="7" t="s">
        <v>418</v>
      </c>
      <c r="L182" t="b">
        <v>0</v>
      </c>
      <c r="M182" t="b">
        <v>0</v>
      </c>
      <c r="N182" t="b">
        <v>0</v>
      </c>
      <c r="O182" t="b">
        <v>1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1</v>
      </c>
      <c r="V182" t="b">
        <v>1</v>
      </c>
      <c r="W182" t="b">
        <v>0</v>
      </c>
      <c r="X182" t="b">
        <v>1</v>
      </c>
      <c r="Y182" t="b">
        <v>1</v>
      </c>
    </row>
    <row r="183" spans="1:25" ht="19.5" customHeight="1" x14ac:dyDescent="0.45">
      <c r="A183" s="7">
        <v>182</v>
      </c>
      <c r="B183" t="s">
        <v>780</v>
      </c>
      <c r="C183" t="s">
        <v>814</v>
      </c>
      <c r="D183" t="s">
        <v>815</v>
      </c>
      <c r="E183" t="s">
        <v>21</v>
      </c>
      <c r="F183" t="s">
        <v>816</v>
      </c>
      <c r="G183" t="s">
        <v>459</v>
      </c>
      <c r="H183" t="s">
        <v>817</v>
      </c>
      <c r="I183" s="7" t="s">
        <v>18</v>
      </c>
      <c r="J183" s="7" t="s">
        <v>18</v>
      </c>
      <c r="K183" s="7" t="s">
        <v>18</v>
      </c>
      <c r="L183" t="b">
        <v>0</v>
      </c>
      <c r="M183" t="b">
        <v>1</v>
      </c>
      <c r="N183" t="b">
        <v>0</v>
      </c>
      <c r="O183" t="b">
        <v>0</v>
      </c>
      <c r="P183" t="b">
        <v>0</v>
      </c>
      <c r="Q183" t="b">
        <v>1</v>
      </c>
      <c r="R183" t="b">
        <v>0</v>
      </c>
      <c r="S183" t="b">
        <v>0</v>
      </c>
      <c r="T183" t="b">
        <v>1</v>
      </c>
      <c r="U183" t="b">
        <v>1</v>
      </c>
      <c r="V183" t="b">
        <v>0</v>
      </c>
      <c r="W183" t="b">
        <v>0</v>
      </c>
      <c r="X183" t="b">
        <v>1</v>
      </c>
      <c r="Y183" t="b">
        <v>1</v>
      </c>
    </row>
    <row r="184" spans="1:25" ht="19.5" customHeight="1" x14ac:dyDescent="0.45">
      <c r="A184" s="7">
        <v>183</v>
      </c>
      <c r="B184" t="s">
        <v>780</v>
      </c>
      <c r="C184" t="s">
        <v>818</v>
      </c>
      <c r="D184" t="s">
        <v>819</v>
      </c>
      <c r="E184" t="s">
        <v>21</v>
      </c>
      <c r="F184" t="s">
        <v>820</v>
      </c>
      <c r="G184" t="s">
        <v>821</v>
      </c>
      <c r="H184" t="s">
        <v>822</v>
      </c>
      <c r="I184" s="7" t="s">
        <v>18</v>
      </c>
      <c r="J184" s="7" t="s">
        <v>18</v>
      </c>
      <c r="K184" s="7" t="s">
        <v>18</v>
      </c>
      <c r="L184" t="b">
        <v>1</v>
      </c>
      <c r="M184" t="b">
        <v>0</v>
      </c>
      <c r="N184" t="b">
        <v>0</v>
      </c>
      <c r="O184" t="b">
        <v>0</v>
      </c>
      <c r="P184" t="b">
        <v>0</v>
      </c>
      <c r="Q184" t="b">
        <v>1</v>
      </c>
      <c r="R184" t="b">
        <v>0</v>
      </c>
      <c r="S184" t="b">
        <v>0</v>
      </c>
      <c r="T184" t="b">
        <v>0</v>
      </c>
      <c r="U184" t="b">
        <v>1</v>
      </c>
      <c r="V184" t="b">
        <v>0</v>
      </c>
      <c r="W184" t="b">
        <v>1</v>
      </c>
      <c r="X184" t="b">
        <v>1</v>
      </c>
      <c r="Y184" t="b">
        <v>1</v>
      </c>
    </row>
    <row r="185" spans="1:25" ht="19.5" customHeight="1" x14ac:dyDescent="0.45">
      <c r="A185" s="7">
        <v>184</v>
      </c>
      <c r="B185" t="s">
        <v>780</v>
      </c>
      <c r="C185" t="s">
        <v>823</v>
      </c>
      <c r="D185" t="s">
        <v>824</v>
      </c>
      <c r="E185" t="s">
        <v>21</v>
      </c>
      <c r="F185" t="s">
        <v>825</v>
      </c>
      <c r="G185" t="s">
        <v>826</v>
      </c>
      <c r="H185" t="s">
        <v>827</v>
      </c>
      <c r="I185" s="7" t="s">
        <v>18</v>
      </c>
      <c r="J185" s="7" t="s">
        <v>18</v>
      </c>
      <c r="K185" s="7" t="s">
        <v>18</v>
      </c>
      <c r="L185" t="b">
        <v>0</v>
      </c>
      <c r="M185" t="b">
        <v>0</v>
      </c>
      <c r="N185" t="b">
        <v>0</v>
      </c>
      <c r="O185" t="b">
        <v>1</v>
      </c>
      <c r="P185" t="b">
        <v>0</v>
      </c>
      <c r="Q185" t="b">
        <v>0</v>
      </c>
      <c r="R185" t="b">
        <v>0</v>
      </c>
      <c r="S185" t="b">
        <v>0</v>
      </c>
      <c r="T185" t="b">
        <v>1</v>
      </c>
      <c r="U185" t="b">
        <v>1</v>
      </c>
      <c r="V185" t="b">
        <v>1</v>
      </c>
      <c r="W185" t="b">
        <v>0</v>
      </c>
      <c r="X185" t="b">
        <v>1</v>
      </c>
      <c r="Y185" t="b">
        <v>1</v>
      </c>
    </row>
    <row r="186" spans="1:25" ht="19.5" customHeight="1" x14ac:dyDescent="0.45">
      <c r="A186" s="7">
        <v>185</v>
      </c>
      <c r="B186" t="s">
        <v>780</v>
      </c>
      <c r="C186" t="s">
        <v>828</v>
      </c>
      <c r="D186" t="s">
        <v>829</v>
      </c>
      <c r="E186" t="s">
        <v>13</v>
      </c>
      <c r="F186" t="s">
        <v>830</v>
      </c>
      <c r="G186" t="s">
        <v>508</v>
      </c>
      <c r="H186" t="s">
        <v>831</v>
      </c>
      <c r="I186" s="7" t="s">
        <v>18</v>
      </c>
      <c r="J186" s="7" t="s">
        <v>18</v>
      </c>
      <c r="K186" s="7" t="s">
        <v>18</v>
      </c>
      <c r="L186" t="b">
        <v>0</v>
      </c>
      <c r="M186" t="b">
        <v>1</v>
      </c>
      <c r="N186" t="b">
        <v>0</v>
      </c>
      <c r="O186" t="b">
        <v>0</v>
      </c>
      <c r="P186" t="b">
        <v>0</v>
      </c>
      <c r="Q186" t="b">
        <v>1</v>
      </c>
      <c r="R186" t="b">
        <v>0</v>
      </c>
      <c r="S186" t="b">
        <v>0</v>
      </c>
      <c r="T186" t="b">
        <v>0</v>
      </c>
      <c r="U186" t="b">
        <v>1</v>
      </c>
      <c r="V186" t="b">
        <v>1</v>
      </c>
      <c r="W186" t="b">
        <v>0</v>
      </c>
      <c r="X186" t="b">
        <v>1</v>
      </c>
      <c r="Y186" t="b">
        <v>1</v>
      </c>
    </row>
    <row r="187" spans="1:25" ht="19.5" customHeight="1" x14ac:dyDescent="0.45">
      <c r="A187" s="7">
        <v>186</v>
      </c>
      <c r="B187" t="s">
        <v>780</v>
      </c>
      <c r="C187" t="s">
        <v>832</v>
      </c>
      <c r="D187" t="s">
        <v>833</v>
      </c>
      <c r="E187" t="s">
        <v>13</v>
      </c>
      <c r="F187" t="s">
        <v>834</v>
      </c>
      <c r="G187" t="s">
        <v>459</v>
      </c>
      <c r="H187"/>
      <c r="I187" s="7" t="s">
        <v>418</v>
      </c>
      <c r="J187" s="7" t="s">
        <v>418</v>
      </c>
      <c r="K187" s="7" t="s">
        <v>418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</row>
    <row r="188" spans="1:25" ht="19.5" customHeight="1" x14ac:dyDescent="0.45">
      <c r="A188" s="7">
        <v>187</v>
      </c>
      <c r="B188" t="s">
        <v>780</v>
      </c>
      <c r="C188" t="s">
        <v>835</v>
      </c>
      <c r="D188" t="s">
        <v>836</v>
      </c>
      <c r="E188" t="s">
        <v>13</v>
      </c>
      <c r="F188" t="s">
        <v>837</v>
      </c>
      <c r="G188" t="s">
        <v>838</v>
      </c>
      <c r="H188"/>
      <c r="I188" s="7" t="s">
        <v>418</v>
      </c>
      <c r="J188" s="7" t="s">
        <v>418</v>
      </c>
      <c r="K188" s="7" t="s">
        <v>418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</row>
    <row r="189" spans="1:25" ht="19.5" customHeight="1" x14ac:dyDescent="0.45">
      <c r="A189" s="7">
        <v>188</v>
      </c>
      <c r="B189" t="s">
        <v>780</v>
      </c>
      <c r="C189" t="s">
        <v>839</v>
      </c>
      <c r="D189" t="s">
        <v>840</v>
      </c>
      <c r="E189" t="s">
        <v>13</v>
      </c>
      <c r="F189" t="s">
        <v>841</v>
      </c>
      <c r="G189" t="s">
        <v>842</v>
      </c>
      <c r="H189" t="s">
        <v>843</v>
      </c>
      <c r="I189" s="7" t="s">
        <v>18</v>
      </c>
      <c r="J189" s="7" t="s">
        <v>418</v>
      </c>
      <c r="K189" s="7" t="s">
        <v>418</v>
      </c>
      <c r="L189" t="b">
        <v>0</v>
      </c>
      <c r="M189" t="b">
        <v>1</v>
      </c>
      <c r="N189" t="b">
        <v>0</v>
      </c>
      <c r="O189" t="b">
        <v>0</v>
      </c>
      <c r="P189" t="b">
        <v>0</v>
      </c>
      <c r="Q189" t="b">
        <v>1</v>
      </c>
      <c r="R189" t="b">
        <v>0</v>
      </c>
      <c r="S189" t="b">
        <v>0</v>
      </c>
      <c r="T189" t="b">
        <v>0</v>
      </c>
      <c r="U189" t="b">
        <v>1</v>
      </c>
      <c r="V189" t="b">
        <v>0</v>
      </c>
      <c r="W189" t="b">
        <v>0</v>
      </c>
      <c r="X189" t="b">
        <v>0</v>
      </c>
      <c r="Y189" t="b">
        <v>1</v>
      </c>
    </row>
    <row r="190" spans="1:25" ht="19.5" customHeight="1" x14ac:dyDescent="0.45">
      <c r="A190" s="7">
        <v>189</v>
      </c>
      <c r="B190" t="s">
        <v>780</v>
      </c>
      <c r="C190" t="s">
        <v>844</v>
      </c>
      <c r="D190" t="s">
        <v>845</v>
      </c>
      <c r="E190" t="s">
        <v>13</v>
      </c>
      <c r="F190" t="s">
        <v>846</v>
      </c>
      <c r="G190" t="s">
        <v>847</v>
      </c>
      <c r="H190" t="s">
        <v>848</v>
      </c>
      <c r="I190" s="7" t="s">
        <v>18</v>
      </c>
      <c r="J190" s="7" t="s">
        <v>18</v>
      </c>
      <c r="K190" s="7" t="s">
        <v>18</v>
      </c>
      <c r="L190" t="b">
        <v>0</v>
      </c>
      <c r="M190" t="b">
        <v>1</v>
      </c>
      <c r="N190" t="b">
        <v>0</v>
      </c>
      <c r="O190" t="b">
        <v>0</v>
      </c>
      <c r="P190" t="b">
        <v>0</v>
      </c>
      <c r="Q190" t="b">
        <v>1</v>
      </c>
      <c r="R190" t="b">
        <v>0</v>
      </c>
      <c r="S190" t="b">
        <v>0</v>
      </c>
      <c r="T190" t="b">
        <v>1</v>
      </c>
      <c r="U190" t="b">
        <v>1</v>
      </c>
      <c r="V190" t="b">
        <v>0</v>
      </c>
      <c r="W190" t="b">
        <v>0</v>
      </c>
      <c r="X190" t="b">
        <v>0</v>
      </c>
      <c r="Y190" t="b">
        <v>1</v>
      </c>
    </row>
    <row r="191" spans="1:25" ht="19.5" customHeight="1" x14ac:dyDescent="0.45">
      <c r="A191" s="7">
        <v>190</v>
      </c>
      <c r="B191" t="s">
        <v>780</v>
      </c>
      <c r="C191" t="s">
        <v>849</v>
      </c>
      <c r="D191" t="s">
        <v>850</v>
      </c>
      <c r="E191" t="s">
        <v>13</v>
      </c>
      <c r="F191" t="s">
        <v>851</v>
      </c>
      <c r="G191" t="s">
        <v>852</v>
      </c>
      <c r="H191" t="s">
        <v>853</v>
      </c>
      <c r="I191" s="7" t="s">
        <v>18</v>
      </c>
      <c r="J191" s="7" t="s">
        <v>18</v>
      </c>
      <c r="K191" s="7" t="s">
        <v>18</v>
      </c>
      <c r="L191" t="b">
        <v>1</v>
      </c>
      <c r="M191" t="b">
        <v>0</v>
      </c>
      <c r="N191" t="b">
        <v>0</v>
      </c>
      <c r="O191" t="b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b">
        <v>0</v>
      </c>
      <c r="W191" t="b">
        <v>0</v>
      </c>
      <c r="X191" t="b">
        <v>1</v>
      </c>
      <c r="Y191" t="b">
        <v>1</v>
      </c>
    </row>
    <row r="192" spans="1:25" ht="19.5" customHeight="1" x14ac:dyDescent="0.45">
      <c r="A192" s="7">
        <v>191</v>
      </c>
      <c r="B192" t="s">
        <v>780</v>
      </c>
      <c r="C192" t="s">
        <v>854</v>
      </c>
      <c r="D192" t="s">
        <v>855</v>
      </c>
      <c r="E192" t="s">
        <v>13</v>
      </c>
      <c r="F192" t="s">
        <v>856</v>
      </c>
      <c r="G192" t="s">
        <v>857</v>
      </c>
      <c r="H192" t="s">
        <v>858</v>
      </c>
      <c r="I192" s="7" t="s">
        <v>18</v>
      </c>
      <c r="J192" s="7" t="s">
        <v>418</v>
      </c>
      <c r="K192" s="7" t="s">
        <v>18</v>
      </c>
      <c r="L192" t="b">
        <v>0</v>
      </c>
      <c r="M192" t="b">
        <v>1</v>
      </c>
      <c r="N192" t="b">
        <v>0</v>
      </c>
      <c r="O192" t="b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b">
        <v>1</v>
      </c>
      <c r="V192" t="b">
        <v>0</v>
      </c>
      <c r="W192" t="b">
        <v>0</v>
      </c>
      <c r="X192" t="b">
        <v>1</v>
      </c>
      <c r="Y192" t="b">
        <v>1</v>
      </c>
    </row>
    <row r="193" spans="1:25" ht="19.5" customHeight="1" x14ac:dyDescent="0.45">
      <c r="A193" s="7">
        <v>192</v>
      </c>
      <c r="B193" t="s">
        <v>780</v>
      </c>
      <c r="C193" t="s">
        <v>859</v>
      </c>
      <c r="D193" t="s">
        <v>860</v>
      </c>
      <c r="E193" t="s">
        <v>21</v>
      </c>
      <c r="F193" t="s">
        <v>861</v>
      </c>
      <c r="G193" t="s">
        <v>80</v>
      </c>
      <c r="H193" t="s">
        <v>862</v>
      </c>
      <c r="I193" s="7" t="s">
        <v>18</v>
      </c>
      <c r="J193" s="7" t="s">
        <v>18</v>
      </c>
      <c r="K193" s="7" t="s">
        <v>18</v>
      </c>
      <c r="L193" t="b">
        <v>0</v>
      </c>
      <c r="M193" t="b">
        <v>1</v>
      </c>
      <c r="N193" t="b">
        <v>0</v>
      </c>
      <c r="O193" t="b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b">
        <v>1</v>
      </c>
      <c r="V193" t="b">
        <v>0</v>
      </c>
      <c r="W193" t="b">
        <v>0</v>
      </c>
      <c r="X193" t="b">
        <v>1</v>
      </c>
      <c r="Y193" t="b">
        <v>1</v>
      </c>
    </row>
    <row r="194" spans="1:25" ht="19.5" customHeight="1" x14ac:dyDescent="0.45">
      <c r="A194" s="7">
        <v>193</v>
      </c>
      <c r="B194" t="s">
        <v>780</v>
      </c>
      <c r="C194" t="s">
        <v>863</v>
      </c>
      <c r="D194" t="s">
        <v>864</v>
      </c>
      <c r="E194" t="s">
        <v>13</v>
      </c>
      <c r="F194" t="s">
        <v>865</v>
      </c>
      <c r="G194" t="s">
        <v>866</v>
      </c>
      <c r="H194" t="s">
        <v>867</v>
      </c>
      <c r="I194" s="7" t="s">
        <v>18</v>
      </c>
      <c r="J194" s="7" t="s">
        <v>18</v>
      </c>
      <c r="K194" s="7" t="s">
        <v>18</v>
      </c>
      <c r="L194" t="b">
        <v>0</v>
      </c>
      <c r="M194" t="b">
        <v>0</v>
      </c>
      <c r="N194" t="b">
        <v>1</v>
      </c>
      <c r="O194" t="b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b">
        <v>1</v>
      </c>
      <c r="V194" t="b">
        <v>0</v>
      </c>
      <c r="W194" t="b">
        <v>0</v>
      </c>
      <c r="X194" t="b">
        <v>1</v>
      </c>
      <c r="Y194" t="b">
        <v>1</v>
      </c>
    </row>
    <row r="195" spans="1:25" ht="19.5" customHeight="1" x14ac:dyDescent="0.45">
      <c r="A195" s="7">
        <v>194</v>
      </c>
      <c r="B195" t="s">
        <v>780</v>
      </c>
      <c r="C195" t="s">
        <v>1601</v>
      </c>
      <c r="D195" t="s">
        <v>868</v>
      </c>
      <c r="E195" t="s">
        <v>13</v>
      </c>
      <c r="F195" t="s">
        <v>869</v>
      </c>
      <c r="G195" t="s">
        <v>870</v>
      </c>
      <c r="H195" t="s">
        <v>871</v>
      </c>
      <c r="I195" s="7" t="s">
        <v>18</v>
      </c>
      <c r="J195" s="7" t="s">
        <v>18</v>
      </c>
      <c r="K195" s="7" t="s">
        <v>18</v>
      </c>
      <c r="L195" t="b">
        <v>0</v>
      </c>
      <c r="M195" t="b">
        <v>0</v>
      </c>
      <c r="N195" t="b">
        <v>0</v>
      </c>
      <c r="O195" t="b">
        <v>1</v>
      </c>
      <c r="P195" t="b">
        <v>0</v>
      </c>
      <c r="Q195" t="b">
        <v>0</v>
      </c>
      <c r="R195" t="b">
        <v>0</v>
      </c>
      <c r="S195" t="b">
        <v>1</v>
      </c>
      <c r="T195" t="b">
        <v>0</v>
      </c>
      <c r="U195" t="b">
        <v>1</v>
      </c>
      <c r="V195" t="b">
        <v>0</v>
      </c>
      <c r="W195" t="b">
        <v>0</v>
      </c>
      <c r="X195" t="b">
        <v>1</v>
      </c>
      <c r="Y195" t="b">
        <v>1</v>
      </c>
    </row>
    <row r="196" spans="1:25" ht="19.5" customHeight="1" x14ac:dyDescent="0.45">
      <c r="A196" s="7">
        <v>195</v>
      </c>
      <c r="B196" t="s">
        <v>780</v>
      </c>
      <c r="C196" t="s">
        <v>872</v>
      </c>
      <c r="D196" t="s">
        <v>873</v>
      </c>
      <c r="E196" t="s">
        <v>13</v>
      </c>
      <c r="F196" t="s">
        <v>874</v>
      </c>
      <c r="G196" t="s">
        <v>875</v>
      </c>
      <c r="H196" t="s">
        <v>876</v>
      </c>
      <c r="I196" s="7" t="s">
        <v>18</v>
      </c>
      <c r="J196" s="7" t="s">
        <v>18</v>
      </c>
      <c r="K196" s="7" t="s">
        <v>18</v>
      </c>
      <c r="L196" t="b">
        <v>1</v>
      </c>
      <c r="M196" t="b">
        <v>0</v>
      </c>
      <c r="N196" t="b">
        <v>0</v>
      </c>
      <c r="O196" t="b">
        <v>0</v>
      </c>
      <c r="P196" t="b">
        <v>0</v>
      </c>
      <c r="Q196" t="b">
        <v>1</v>
      </c>
      <c r="R196" t="b">
        <v>0</v>
      </c>
      <c r="S196" t="b">
        <v>0</v>
      </c>
      <c r="T196" t="b">
        <v>0</v>
      </c>
      <c r="U196" t="b">
        <v>1</v>
      </c>
      <c r="V196" t="b">
        <v>0</v>
      </c>
      <c r="W196" t="b">
        <v>0</v>
      </c>
      <c r="X196" t="b">
        <v>1</v>
      </c>
      <c r="Y196" t="b">
        <v>1</v>
      </c>
    </row>
    <row r="197" spans="1:25" ht="19.5" customHeight="1" x14ac:dyDescent="0.45">
      <c r="A197" s="7">
        <v>196</v>
      </c>
      <c r="B197" t="s">
        <v>780</v>
      </c>
      <c r="C197" t="s">
        <v>877</v>
      </c>
      <c r="D197" t="s">
        <v>878</v>
      </c>
      <c r="E197" t="s">
        <v>13</v>
      </c>
      <c r="F197" t="s">
        <v>879</v>
      </c>
      <c r="G197" t="s">
        <v>880</v>
      </c>
      <c r="H197" t="s">
        <v>881</v>
      </c>
      <c r="I197" s="7" t="s">
        <v>18</v>
      </c>
      <c r="J197" s="7" t="s">
        <v>18</v>
      </c>
      <c r="K197" s="7" t="s">
        <v>18</v>
      </c>
      <c r="L197" t="b">
        <v>0</v>
      </c>
      <c r="M197" t="b">
        <v>0</v>
      </c>
      <c r="N197" t="b">
        <v>0</v>
      </c>
      <c r="O197" t="b">
        <v>1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b">
        <v>1</v>
      </c>
      <c r="V197" t="b">
        <v>1</v>
      </c>
      <c r="W197" t="b">
        <v>0</v>
      </c>
      <c r="X197" t="b">
        <v>1</v>
      </c>
      <c r="Y197" t="b">
        <v>1</v>
      </c>
    </row>
    <row r="198" spans="1:25" ht="19.5" customHeight="1" x14ac:dyDescent="0.45">
      <c r="A198" s="7">
        <v>197</v>
      </c>
      <c r="B198" t="s">
        <v>780</v>
      </c>
      <c r="C198" t="s">
        <v>882</v>
      </c>
      <c r="D198" t="s">
        <v>883</v>
      </c>
      <c r="E198" t="s">
        <v>13</v>
      </c>
      <c r="F198" t="s">
        <v>884</v>
      </c>
      <c r="G198" t="s">
        <v>847</v>
      </c>
      <c r="H198" t="s">
        <v>885</v>
      </c>
      <c r="I198" s="7" t="s">
        <v>18</v>
      </c>
      <c r="J198" s="7" t="s">
        <v>18</v>
      </c>
      <c r="K198" s="7" t="s">
        <v>18</v>
      </c>
      <c r="L198" t="b">
        <v>0</v>
      </c>
      <c r="M198" t="b">
        <v>1</v>
      </c>
      <c r="N198" t="b">
        <v>0</v>
      </c>
      <c r="O198" t="b">
        <v>0</v>
      </c>
      <c r="P198" t="b">
        <v>0</v>
      </c>
      <c r="Q198" t="b">
        <v>1</v>
      </c>
      <c r="R198" t="b">
        <v>0</v>
      </c>
      <c r="S198" t="b">
        <v>0</v>
      </c>
      <c r="T198" t="b">
        <v>1</v>
      </c>
      <c r="U198" t="b">
        <v>1</v>
      </c>
      <c r="V198" t="b">
        <v>0</v>
      </c>
      <c r="W198" t="b">
        <v>0</v>
      </c>
      <c r="X198" t="b">
        <v>1</v>
      </c>
      <c r="Y198" t="b">
        <v>1</v>
      </c>
    </row>
    <row r="199" spans="1:25" ht="19.5" customHeight="1" x14ac:dyDescent="0.45">
      <c r="A199" s="7">
        <v>198</v>
      </c>
      <c r="B199" t="s">
        <v>780</v>
      </c>
      <c r="C199" t="s">
        <v>886</v>
      </c>
      <c r="D199" t="s">
        <v>887</v>
      </c>
      <c r="E199" t="s">
        <v>13</v>
      </c>
      <c r="F199" t="s">
        <v>888</v>
      </c>
      <c r="G199" t="s">
        <v>889</v>
      </c>
      <c r="H199"/>
      <c r="I199" s="7" t="s">
        <v>418</v>
      </c>
      <c r="J199" s="7" t="s">
        <v>418</v>
      </c>
      <c r="K199" s="7" t="s">
        <v>418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</row>
    <row r="200" spans="1:25" ht="19.5" customHeight="1" x14ac:dyDescent="0.45">
      <c r="A200" s="7">
        <v>199</v>
      </c>
      <c r="B200" t="s">
        <v>780</v>
      </c>
      <c r="C200" t="s">
        <v>890</v>
      </c>
      <c r="D200" t="s">
        <v>891</v>
      </c>
      <c r="E200" t="s">
        <v>13</v>
      </c>
      <c r="F200" t="s">
        <v>892</v>
      </c>
      <c r="G200" t="s">
        <v>893</v>
      </c>
      <c r="H200" t="s">
        <v>894</v>
      </c>
      <c r="I200" s="7" t="s">
        <v>18</v>
      </c>
      <c r="J200" s="7" t="s">
        <v>18</v>
      </c>
      <c r="K200" s="7" t="s">
        <v>18</v>
      </c>
      <c r="L200" t="b">
        <v>1</v>
      </c>
      <c r="M200" t="b">
        <v>0</v>
      </c>
      <c r="N200" t="b">
        <v>0</v>
      </c>
      <c r="O200" t="b">
        <v>0</v>
      </c>
      <c r="P200" t="b">
        <v>1</v>
      </c>
      <c r="Q200" t="b">
        <v>0</v>
      </c>
      <c r="R200" t="b">
        <v>0</v>
      </c>
      <c r="S200" t="b">
        <v>0</v>
      </c>
      <c r="T200" t="b">
        <v>1</v>
      </c>
      <c r="U200" t="b">
        <v>1</v>
      </c>
      <c r="V200" t="b">
        <v>1</v>
      </c>
      <c r="W200" t="b">
        <v>0</v>
      </c>
      <c r="X200" t="b">
        <v>1</v>
      </c>
      <c r="Y200" t="b">
        <v>1</v>
      </c>
    </row>
    <row r="201" spans="1:25" ht="19.5" customHeight="1" x14ac:dyDescent="0.45">
      <c r="A201" s="7">
        <v>200</v>
      </c>
      <c r="B201" t="s">
        <v>780</v>
      </c>
      <c r="C201" t="s">
        <v>895</v>
      </c>
      <c r="D201" t="s">
        <v>896</v>
      </c>
      <c r="E201" t="s">
        <v>13</v>
      </c>
      <c r="F201" t="s">
        <v>897</v>
      </c>
      <c r="G201" t="s">
        <v>898</v>
      </c>
      <c r="H201"/>
      <c r="I201" s="7" t="s">
        <v>18</v>
      </c>
      <c r="J201" s="7" t="s">
        <v>418</v>
      </c>
      <c r="K201" s="7" t="s">
        <v>18</v>
      </c>
      <c r="L201" t="b">
        <v>0</v>
      </c>
      <c r="M201" t="b">
        <v>1</v>
      </c>
      <c r="N201" t="b">
        <v>0</v>
      </c>
      <c r="O201" t="b">
        <v>0</v>
      </c>
      <c r="P201" t="b">
        <v>0</v>
      </c>
      <c r="Q201" t="b">
        <v>1</v>
      </c>
      <c r="R201" t="b">
        <v>0</v>
      </c>
      <c r="S201" t="b">
        <v>0</v>
      </c>
      <c r="T201" t="b">
        <v>1</v>
      </c>
      <c r="U201" t="b">
        <v>1</v>
      </c>
      <c r="V201" t="b">
        <v>0</v>
      </c>
      <c r="W201" t="b">
        <v>0</v>
      </c>
      <c r="X201" t="b">
        <v>1</v>
      </c>
      <c r="Y201" t="b">
        <v>1</v>
      </c>
    </row>
    <row r="202" spans="1:25" ht="19.5" customHeight="1" x14ac:dyDescent="0.45">
      <c r="A202" s="7">
        <v>201</v>
      </c>
      <c r="B202" t="s">
        <v>780</v>
      </c>
      <c r="C202" t="s">
        <v>899</v>
      </c>
      <c r="D202"/>
      <c r="E202" t="s">
        <v>21</v>
      </c>
      <c r="F202" t="s">
        <v>900</v>
      </c>
      <c r="G202" t="s">
        <v>901</v>
      </c>
      <c r="H202" t="s">
        <v>902</v>
      </c>
      <c r="I202" s="7" t="s">
        <v>18</v>
      </c>
      <c r="J202" s="7" t="s">
        <v>18</v>
      </c>
      <c r="K202" s="7" t="s">
        <v>18</v>
      </c>
      <c r="L202" t="b">
        <v>1</v>
      </c>
      <c r="M202" t="b">
        <v>0</v>
      </c>
      <c r="N202" t="b">
        <v>0</v>
      </c>
      <c r="O202" t="b">
        <v>0</v>
      </c>
      <c r="P202" t="b">
        <v>1</v>
      </c>
      <c r="Q202" t="b">
        <v>0</v>
      </c>
      <c r="R202" t="b">
        <v>0</v>
      </c>
      <c r="S202" t="b">
        <v>0</v>
      </c>
      <c r="T202" t="b">
        <v>1</v>
      </c>
      <c r="U202" t="b">
        <v>1</v>
      </c>
      <c r="V202" t="b">
        <v>0</v>
      </c>
      <c r="W202" t="b">
        <v>0</v>
      </c>
      <c r="X202" t="b">
        <v>1</v>
      </c>
      <c r="Y202" t="b">
        <v>1</v>
      </c>
    </row>
    <row r="203" spans="1:25" ht="19.5" customHeight="1" x14ac:dyDescent="0.45">
      <c r="A203" s="7">
        <v>202</v>
      </c>
      <c r="B203" t="s">
        <v>780</v>
      </c>
      <c r="C203" t="s">
        <v>903</v>
      </c>
      <c r="D203"/>
      <c r="E203" t="s">
        <v>13</v>
      </c>
      <c r="F203" t="s">
        <v>904</v>
      </c>
      <c r="G203" t="s">
        <v>905</v>
      </c>
      <c r="H203"/>
      <c r="I203" s="7" t="s">
        <v>418</v>
      </c>
      <c r="J203" s="7" t="s">
        <v>418</v>
      </c>
      <c r="K203" s="7" t="s">
        <v>418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</row>
    <row r="204" spans="1:25" ht="19.5" customHeight="1" x14ac:dyDescent="0.45">
      <c r="A204" s="7">
        <v>203</v>
      </c>
      <c r="B204" t="s">
        <v>780</v>
      </c>
      <c r="C204" t="s">
        <v>906</v>
      </c>
      <c r="D204"/>
      <c r="E204" t="s">
        <v>13</v>
      </c>
      <c r="F204" t="s">
        <v>907</v>
      </c>
      <c r="G204" t="s">
        <v>908</v>
      </c>
      <c r="H204" t="s">
        <v>909</v>
      </c>
      <c r="I204" s="7" t="s">
        <v>18</v>
      </c>
      <c r="J204" s="7" t="s">
        <v>18</v>
      </c>
      <c r="K204" s="7" t="s">
        <v>18</v>
      </c>
      <c r="L204" t="b">
        <v>1</v>
      </c>
      <c r="M204" t="b">
        <v>0</v>
      </c>
      <c r="N204" t="b">
        <v>0</v>
      </c>
      <c r="O204" t="b">
        <v>0</v>
      </c>
      <c r="P204" t="b">
        <v>1</v>
      </c>
      <c r="Q204" t="b">
        <v>0</v>
      </c>
      <c r="R204" t="b">
        <v>0</v>
      </c>
      <c r="S204" t="b">
        <v>0</v>
      </c>
      <c r="T204" t="b">
        <v>1</v>
      </c>
      <c r="U204" t="b">
        <v>1</v>
      </c>
      <c r="V204" t="b">
        <v>0</v>
      </c>
      <c r="W204" t="b">
        <v>0</v>
      </c>
      <c r="X204" t="b">
        <v>1</v>
      </c>
      <c r="Y204" t="b">
        <v>1</v>
      </c>
    </row>
    <row r="205" spans="1:25" ht="19.5" customHeight="1" x14ac:dyDescent="0.45">
      <c r="A205" s="7">
        <v>204</v>
      </c>
      <c r="B205" t="s">
        <v>780</v>
      </c>
      <c r="C205" t="s">
        <v>910</v>
      </c>
      <c r="D205" t="s">
        <v>911</v>
      </c>
      <c r="E205" t="s">
        <v>13</v>
      </c>
      <c r="F205" t="s">
        <v>912</v>
      </c>
      <c r="G205" t="s">
        <v>913</v>
      </c>
      <c r="H205" t="s">
        <v>914</v>
      </c>
      <c r="I205" s="7" t="s">
        <v>18</v>
      </c>
      <c r="J205" s="7" t="s">
        <v>418</v>
      </c>
      <c r="K205" s="7" t="s">
        <v>18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0</v>
      </c>
      <c r="R205" t="b">
        <v>0</v>
      </c>
      <c r="S205" t="b">
        <v>1</v>
      </c>
      <c r="T205" t="b">
        <v>1</v>
      </c>
      <c r="U205" t="b">
        <v>1</v>
      </c>
      <c r="V205" t="b">
        <v>0</v>
      </c>
      <c r="W205" t="b">
        <v>0</v>
      </c>
      <c r="X205" t="b">
        <v>1</v>
      </c>
      <c r="Y205" t="b">
        <v>1</v>
      </c>
    </row>
    <row r="206" spans="1:25" ht="19.5" customHeight="1" x14ac:dyDescent="0.45">
      <c r="A206" s="7">
        <v>205</v>
      </c>
      <c r="B206" t="s">
        <v>915</v>
      </c>
      <c r="C206" t="s">
        <v>916</v>
      </c>
      <c r="D206" t="s">
        <v>917</v>
      </c>
      <c r="E206" t="s">
        <v>13</v>
      </c>
      <c r="F206" t="s">
        <v>918</v>
      </c>
      <c r="G206" t="s">
        <v>919</v>
      </c>
      <c r="H206" t="s">
        <v>920</v>
      </c>
      <c r="I206" s="7" t="s">
        <v>18</v>
      </c>
      <c r="J206" s="7" t="s">
        <v>19</v>
      </c>
      <c r="K206" s="7" t="s">
        <v>19</v>
      </c>
      <c r="L206" t="b">
        <v>0</v>
      </c>
      <c r="M206" t="b">
        <v>0</v>
      </c>
      <c r="N206" t="b">
        <v>0</v>
      </c>
      <c r="O206" t="b">
        <v>1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b">
        <v>1</v>
      </c>
      <c r="V206" t="b">
        <v>1</v>
      </c>
      <c r="W206" t="b">
        <v>0</v>
      </c>
      <c r="X206" t="b">
        <v>1</v>
      </c>
      <c r="Y206" t="b">
        <v>1</v>
      </c>
    </row>
    <row r="207" spans="1:25" ht="19.5" customHeight="1" x14ac:dyDescent="0.45">
      <c r="A207" s="7">
        <v>206</v>
      </c>
      <c r="B207" t="s">
        <v>915</v>
      </c>
      <c r="C207" t="s">
        <v>921</v>
      </c>
      <c r="D207" t="s">
        <v>922</v>
      </c>
      <c r="E207" t="s">
        <v>13</v>
      </c>
      <c r="F207">
        <v>1116927305</v>
      </c>
      <c r="G207" t="s">
        <v>923</v>
      </c>
      <c r="H207" t="s">
        <v>924</v>
      </c>
      <c r="I207" s="7" t="s">
        <v>19</v>
      </c>
      <c r="J207" s="7" t="s">
        <v>19</v>
      </c>
      <c r="K207" s="7" t="s">
        <v>19</v>
      </c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</row>
    <row r="208" spans="1:25" ht="19.5" customHeight="1" x14ac:dyDescent="0.45">
      <c r="A208" s="7">
        <v>207</v>
      </c>
      <c r="B208" t="s">
        <v>915</v>
      </c>
      <c r="C208" t="s">
        <v>925</v>
      </c>
      <c r="D208" t="s">
        <v>922</v>
      </c>
      <c r="E208" t="s">
        <v>13</v>
      </c>
      <c r="F208" t="s">
        <v>926</v>
      </c>
      <c r="G208" t="s">
        <v>923</v>
      </c>
      <c r="H208" t="s">
        <v>927</v>
      </c>
      <c r="I208" s="7" t="s">
        <v>19</v>
      </c>
      <c r="J208" s="7" t="s">
        <v>19</v>
      </c>
      <c r="K208" s="7" t="s">
        <v>19</v>
      </c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</row>
    <row r="209" spans="1:25" ht="19.5" customHeight="1" x14ac:dyDescent="0.45">
      <c r="A209" s="7">
        <v>208</v>
      </c>
      <c r="B209" t="s">
        <v>915</v>
      </c>
      <c r="C209" t="s">
        <v>1602</v>
      </c>
      <c r="D209" t="s">
        <v>928</v>
      </c>
      <c r="E209" t="s">
        <v>13</v>
      </c>
      <c r="F209" t="s">
        <v>929</v>
      </c>
      <c r="G209" t="s">
        <v>923</v>
      </c>
      <c r="H209" t="s">
        <v>930</v>
      </c>
      <c r="I209" s="7" t="s">
        <v>18</v>
      </c>
      <c r="J209" s="7" t="s">
        <v>18</v>
      </c>
      <c r="K209" s="7" t="s">
        <v>18</v>
      </c>
      <c r="L209" t="b">
        <v>0</v>
      </c>
      <c r="M209" t="b">
        <v>0</v>
      </c>
      <c r="N209" t="b">
        <v>1</v>
      </c>
      <c r="O209" t="b">
        <v>0</v>
      </c>
      <c r="P209" t="b">
        <v>0</v>
      </c>
      <c r="Q209" t="b">
        <v>0</v>
      </c>
      <c r="R209" t="b">
        <v>0</v>
      </c>
      <c r="S209" t="b">
        <v>1</v>
      </c>
      <c r="T209" t="b">
        <v>1</v>
      </c>
      <c r="U209" t="b">
        <v>1</v>
      </c>
      <c r="V209" t="b">
        <v>0</v>
      </c>
      <c r="W209" t="b">
        <v>0</v>
      </c>
      <c r="X209" t="b">
        <v>1</v>
      </c>
      <c r="Y209" t="b">
        <v>1</v>
      </c>
    </row>
    <row r="210" spans="1:25" ht="19.5" customHeight="1" x14ac:dyDescent="0.45">
      <c r="A210" s="7">
        <v>209</v>
      </c>
      <c r="B210" t="s">
        <v>915</v>
      </c>
      <c r="C210" t="s">
        <v>931</v>
      </c>
      <c r="D210" t="s">
        <v>932</v>
      </c>
      <c r="E210" t="s">
        <v>13</v>
      </c>
      <c r="F210" t="s">
        <v>933</v>
      </c>
      <c r="G210" t="s">
        <v>923</v>
      </c>
      <c r="H210" t="s">
        <v>934</v>
      </c>
      <c r="I210" s="7" t="s">
        <v>18</v>
      </c>
      <c r="J210" s="7" t="s">
        <v>18</v>
      </c>
      <c r="K210" s="7" t="s">
        <v>18</v>
      </c>
      <c r="L210" t="b">
        <v>0</v>
      </c>
      <c r="M210" t="b">
        <v>1</v>
      </c>
      <c r="N210" t="b">
        <v>0</v>
      </c>
      <c r="O210" t="b">
        <v>0</v>
      </c>
      <c r="P210" t="b">
        <v>0</v>
      </c>
      <c r="Q210" t="b">
        <v>1</v>
      </c>
      <c r="R210" t="b">
        <v>0</v>
      </c>
      <c r="S210" t="b">
        <v>0</v>
      </c>
      <c r="T210" t="b">
        <v>1</v>
      </c>
      <c r="U210" t="b">
        <v>1</v>
      </c>
      <c r="V210" t="b">
        <v>1</v>
      </c>
      <c r="W210" t="b">
        <v>0</v>
      </c>
      <c r="X210" t="b">
        <v>1</v>
      </c>
      <c r="Y210" t="b">
        <v>1</v>
      </c>
    </row>
    <row r="211" spans="1:25" ht="19.5" customHeight="1" x14ac:dyDescent="0.45">
      <c r="A211" s="7">
        <v>210</v>
      </c>
      <c r="B211" t="s">
        <v>915</v>
      </c>
      <c r="C211" t="s">
        <v>935</v>
      </c>
      <c r="D211" t="s">
        <v>936</v>
      </c>
      <c r="E211" t="s">
        <v>13</v>
      </c>
      <c r="F211" t="s">
        <v>937</v>
      </c>
      <c r="G211" t="s">
        <v>938</v>
      </c>
      <c r="H211" t="s">
        <v>939</v>
      </c>
      <c r="I211" s="7" t="s">
        <v>18</v>
      </c>
      <c r="J211" s="7" t="s">
        <v>18</v>
      </c>
      <c r="K211" s="7" t="s">
        <v>18</v>
      </c>
      <c r="L211" t="b">
        <v>0</v>
      </c>
      <c r="M211" t="b">
        <v>1</v>
      </c>
      <c r="N211" t="b">
        <v>0</v>
      </c>
      <c r="O211" t="b">
        <v>0</v>
      </c>
      <c r="P211" t="b">
        <v>0</v>
      </c>
      <c r="Q211" t="b">
        <v>0</v>
      </c>
      <c r="R211" t="b">
        <v>1</v>
      </c>
      <c r="S211" t="b">
        <v>0</v>
      </c>
      <c r="T211" t="b">
        <v>1</v>
      </c>
      <c r="U211" t="b">
        <v>1</v>
      </c>
      <c r="V211" t="b">
        <v>0</v>
      </c>
      <c r="W211" t="b">
        <v>0</v>
      </c>
      <c r="X211" t="b">
        <v>1</v>
      </c>
      <c r="Y211" t="b">
        <v>1</v>
      </c>
    </row>
    <row r="212" spans="1:25" ht="19.5" customHeight="1" x14ac:dyDescent="0.45">
      <c r="A212" s="7">
        <v>211</v>
      </c>
      <c r="B212" t="s">
        <v>915</v>
      </c>
      <c r="C212" t="s">
        <v>940</v>
      </c>
      <c r="D212" t="s">
        <v>941</v>
      </c>
      <c r="E212" t="s">
        <v>13</v>
      </c>
      <c r="F212" t="s">
        <v>942</v>
      </c>
      <c r="G212" t="s">
        <v>943</v>
      </c>
      <c r="H212" t="s">
        <v>944</v>
      </c>
      <c r="I212" s="7" t="s">
        <v>18</v>
      </c>
      <c r="J212" s="7" t="s">
        <v>18</v>
      </c>
      <c r="K212" s="7" t="s">
        <v>18</v>
      </c>
      <c r="L212" t="b">
        <v>0</v>
      </c>
      <c r="M212" t="b">
        <v>0</v>
      </c>
      <c r="N212" t="b">
        <v>1</v>
      </c>
      <c r="O212" t="b">
        <v>0</v>
      </c>
      <c r="P212" t="b">
        <v>0</v>
      </c>
      <c r="Q212" t="b">
        <v>1</v>
      </c>
      <c r="R212" t="b">
        <v>0</v>
      </c>
      <c r="S212" t="b">
        <v>0</v>
      </c>
      <c r="T212" t="b">
        <v>0</v>
      </c>
      <c r="U212" t="b">
        <v>1</v>
      </c>
      <c r="V212" t="b">
        <v>1</v>
      </c>
      <c r="W212" t="b">
        <v>0</v>
      </c>
      <c r="X212" t="b">
        <v>1</v>
      </c>
      <c r="Y212" t="b">
        <v>1</v>
      </c>
    </row>
    <row r="213" spans="1:25" ht="19.5" customHeight="1" x14ac:dyDescent="0.45">
      <c r="A213" s="7">
        <v>212</v>
      </c>
      <c r="B213" t="s">
        <v>915</v>
      </c>
      <c r="C213" t="s">
        <v>1603</v>
      </c>
      <c r="D213"/>
      <c r="E213" t="s">
        <v>13</v>
      </c>
      <c r="F213" t="s">
        <v>945</v>
      </c>
      <c r="G213" t="s">
        <v>946</v>
      </c>
      <c r="H213" t="s">
        <v>947</v>
      </c>
      <c r="I213" s="7" t="s">
        <v>19</v>
      </c>
      <c r="J213" s="7" t="s">
        <v>18</v>
      </c>
      <c r="K213" s="7" t="s">
        <v>18</v>
      </c>
      <c r="L213" t="b">
        <v>0</v>
      </c>
      <c r="M213" t="b">
        <v>1</v>
      </c>
      <c r="N213" t="b">
        <v>0</v>
      </c>
      <c r="O213" t="b">
        <v>0</v>
      </c>
      <c r="P213" t="b">
        <v>0</v>
      </c>
      <c r="Q213" t="b">
        <v>1</v>
      </c>
      <c r="R213" t="b">
        <v>0</v>
      </c>
      <c r="S213" t="b">
        <v>0</v>
      </c>
      <c r="T213" t="b">
        <v>0</v>
      </c>
      <c r="U213" t="b">
        <v>1</v>
      </c>
      <c r="V213" t="b">
        <v>0</v>
      </c>
      <c r="W213" t="b">
        <v>0</v>
      </c>
      <c r="X213" t="b">
        <v>1</v>
      </c>
      <c r="Y213" t="b">
        <v>1</v>
      </c>
    </row>
    <row r="214" spans="1:25" ht="19.5" customHeight="1" x14ac:dyDescent="0.45">
      <c r="A214" s="7">
        <v>213</v>
      </c>
      <c r="B214" t="s">
        <v>915</v>
      </c>
      <c r="C214" t="s">
        <v>948</v>
      </c>
      <c r="D214" t="s">
        <v>949</v>
      </c>
      <c r="E214" t="s">
        <v>13</v>
      </c>
      <c r="F214" t="s">
        <v>950</v>
      </c>
      <c r="G214" t="s">
        <v>951</v>
      </c>
      <c r="H214" t="s">
        <v>952</v>
      </c>
      <c r="I214" s="7" t="s">
        <v>19</v>
      </c>
      <c r="J214" s="7" t="s">
        <v>19</v>
      </c>
      <c r="K214" s="7" t="s">
        <v>19</v>
      </c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</row>
    <row r="215" spans="1:25" ht="19.5" customHeight="1" x14ac:dyDescent="0.45">
      <c r="A215" s="7">
        <v>214</v>
      </c>
      <c r="B215" t="s">
        <v>915</v>
      </c>
      <c r="C215" t="s">
        <v>953</v>
      </c>
      <c r="D215" t="s">
        <v>954</v>
      </c>
      <c r="E215" t="s">
        <v>13</v>
      </c>
      <c r="F215" t="s">
        <v>955</v>
      </c>
      <c r="G215" t="s">
        <v>956</v>
      </c>
      <c r="H215" t="s">
        <v>957</v>
      </c>
      <c r="I215" s="7" t="s">
        <v>19</v>
      </c>
      <c r="J215" s="7" t="s">
        <v>19</v>
      </c>
      <c r="K215" s="7" t="s">
        <v>19</v>
      </c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</row>
    <row r="216" spans="1:25" ht="19.5" customHeight="1" x14ac:dyDescent="0.45">
      <c r="A216" s="7">
        <v>215</v>
      </c>
      <c r="B216" t="s">
        <v>915</v>
      </c>
      <c r="C216" t="s">
        <v>958</v>
      </c>
      <c r="D216" t="s">
        <v>959</v>
      </c>
      <c r="E216" t="s">
        <v>21</v>
      </c>
      <c r="F216" t="s">
        <v>960</v>
      </c>
      <c r="G216" t="s">
        <v>190</v>
      </c>
      <c r="H216" t="s">
        <v>961</v>
      </c>
      <c r="I216" s="7" t="s">
        <v>18</v>
      </c>
      <c r="J216" s="7" t="s">
        <v>18</v>
      </c>
      <c r="K216" s="7" t="s">
        <v>18</v>
      </c>
      <c r="L216" t="b">
        <v>0</v>
      </c>
      <c r="M216" t="b">
        <v>0</v>
      </c>
      <c r="N216" t="b">
        <v>0</v>
      </c>
      <c r="O216" t="b">
        <v>1</v>
      </c>
      <c r="P216" t="b">
        <v>0</v>
      </c>
      <c r="Q216" t="b">
        <v>0</v>
      </c>
      <c r="R216" t="b">
        <v>0</v>
      </c>
      <c r="S216" t="b">
        <v>1</v>
      </c>
      <c r="T216" t="b">
        <v>1</v>
      </c>
      <c r="U216" t="b">
        <v>1</v>
      </c>
      <c r="V216" t="b">
        <v>1</v>
      </c>
      <c r="W216" t="b">
        <v>0</v>
      </c>
      <c r="X216" t="b">
        <v>1</v>
      </c>
      <c r="Y216" t="b">
        <v>1</v>
      </c>
    </row>
    <row r="217" spans="1:25" ht="19.5" customHeight="1" x14ac:dyDescent="0.45">
      <c r="A217" s="7">
        <v>216</v>
      </c>
      <c r="B217" t="s">
        <v>915</v>
      </c>
      <c r="C217" t="s">
        <v>962</v>
      </c>
      <c r="D217" t="s">
        <v>963</v>
      </c>
      <c r="E217" t="s">
        <v>21</v>
      </c>
      <c r="F217" t="s">
        <v>964</v>
      </c>
      <c r="G217" t="s">
        <v>190</v>
      </c>
      <c r="H217" t="s">
        <v>965</v>
      </c>
      <c r="I217" s="7" t="s">
        <v>19</v>
      </c>
      <c r="J217" s="7" t="s">
        <v>19</v>
      </c>
      <c r="K217" s="7" t="s">
        <v>19</v>
      </c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</row>
    <row r="218" spans="1:25" ht="19.5" customHeight="1" x14ac:dyDescent="0.45">
      <c r="A218" s="7">
        <v>217</v>
      </c>
      <c r="B218" t="s">
        <v>915</v>
      </c>
      <c r="C218" t="s">
        <v>966</v>
      </c>
      <c r="D218" t="s">
        <v>967</v>
      </c>
      <c r="E218" t="s">
        <v>21</v>
      </c>
      <c r="F218" t="s">
        <v>968</v>
      </c>
      <c r="G218" t="s">
        <v>969</v>
      </c>
      <c r="H218" t="s">
        <v>970</v>
      </c>
      <c r="I218" s="7" t="s">
        <v>19</v>
      </c>
      <c r="J218" s="7" t="s">
        <v>19</v>
      </c>
      <c r="K218" s="7" t="s">
        <v>19</v>
      </c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</row>
    <row r="219" spans="1:25" ht="19.5" customHeight="1" x14ac:dyDescent="0.45">
      <c r="A219" s="7">
        <v>218</v>
      </c>
      <c r="B219" t="s">
        <v>915</v>
      </c>
      <c r="C219" t="s">
        <v>971</v>
      </c>
      <c r="D219" t="s">
        <v>972</v>
      </c>
      <c r="E219" t="s">
        <v>21</v>
      </c>
      <c r="F219" t="s">
        <v>973</v>
      </c>
      <c r="G219" t="s">
        <v>974</v>
      </c>
      <c r="H219" t="s">
        <v>975</v>
      </c>
      <c r="I219" s="7" t="s">
        <v>18</v>
      </c>
      <c r="J219" s="7" t="s">
        <v>18</v>
      </c>
      <c r="K219" s="7" t="s">
        <v>18</v>
      </c>
      <c r="L219" t="b">
        <v>0</v>
      </c>
      <c r="M219" t="b">
        <v>0</v>
      </c>
      <c r="N219" t="b">
        <v>0</v>
      </c>
      <c r="O219" t="b">
        <v>1</v>
      </c>
      <c r="P219" t="b">
        <v>0</v>
      </c>
      <c r="Q219" t="b">
        <v>0</v>
      </c>
      <c r="R219" t="b">
        <v>0</v>
      </c>
      <c r="S219" t="b">
        <v>1</v>
      </c>
      <c r="T219" t="b">
        <v>0</v>
      </c>
      <c r="U219" t="b">
        <v>1</v>
      </c>
      <c r="V219" t="b">
        <v>1</v>
      </c>
      <c r="W219" t="b">
        <v>0</v>
      </c>
      <c r="X219" t="b">
        <v>1</v>
      </c>
      <c r="Y219" t="b">
        <v>1</v>
      </c>
    </row>
    <row r="220" spans="1:25" ht="19.5" customHeight="1" x14ac:dyDescent="0.45">
      <c r="A220" s="7">
        <v>219</v>
      </c>
      <c r="B220" t="s">
        <v>915</v>
      </c>
      <c r="C220" t="s">
        <v>976</v>
      </c>
      <c r="D220" t="s">
        <v>977</v>
      </c>
      <c r="E220" t="s">
        <v>13</v>
      </c>
      <c r="F220" t="s">
        <v>978</v>
      </c>
      <c r="G220" t="s">
        <v>190</v>
      </c>
      <c r="H220" t="s">
        <v>979</v>
      </c>
      <c r="I220" s="7" t="s">
        <v>19</v>
      </c>
      <c r="J220" s="7" t="s">
        <v>19</v>
      </c>
      <c r="K220" s="7" t="s">
        <v>19</v>
      </c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</row>
    <row r="221" spans="1:25" ht="19.5" customHeight="1" x14ac:dyDescent="0.45">
      <c r="A221" s="7">
        <v>220</v>
      </c>
      <c r="B221" t="s">
        <v>915</v>
      </c>
      <c r="C221" t="s">
        <v>980</v>
      </c>
      <c r="D221" t="s">
        <v>981</v>
      </c>
      <c r="E221" t="s">
        <v>21</v>
      </c>
      <c r="F221" t="s">
        <v>982</v>
      </c>
      <c r="G221" t="s">
        <v>923</v>
      </c>
      <c r="H221" t="s">
        <v>983</v>
      </c>
      <c r="I221" s="7" t="s">
        <v>19</v>
      </c>
      <c r="J221" s="7" t="s">
        <v>19</v>
      </c>
      <c r="K221" s="7" t="s">
        <v>19</v>
      </c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</row>
    <row r="222" spans="1:25" ht="19.5" customHeight="1" x14ac:dyDescent="0.45">
      <c r="A222" s="7">
        <v>221</v>
      </c>
      <c r="B222" t="s">
        <v>915</v>
      </c>
      <c r="C222" t="s">
        <v>984</v>
      </c>
      <c r="D222" t="s">
        <v>985</v>
      </c>
      <c r="E222" t="s">
        <v>13</v>
      </c>
      <c r="F222" t="s">
        <v>986</v>
      </c>
      <c r="G222" t="s">
        <v>923</v>
      </c>
      <c r="H222" t="s">
        <v>987</v>
      </c>
      <c r="I222" s="7" t="s">
        <v>19</v>
      </c>
      <c r="J222" s="7" t="s">
        <v>19</v>
      </c>
      <c r="K222" s="7" t="s">
        <v>19</v>
      </c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</row>
    <row r="223" spans="1:25" ht="19.5" customHeight="1" x14ac:dyDescent="0.45">
      <c r="A223" s="7">
        <v>222</v>
      </c>
      <c r="B223" t="s">
        <v>915</v>
      </c>
      <c r="C223" t="s">
        <v>988</v>
      </c>
      <c r="D223" t="s">
        <v>989</v>
      </c>
      <c r="E223" t="s">
        <v>13</v>
      </c>
      <c r="F223" t="s">
        <v>990</v>
      </c>
      <c r="G223" t="s">
        <v>991</v>
      </c>
      <c r="H223" t="s">
        <v>992</v>
      </c>
      <c r="I223" s="7" t="s">
        <v>19</v>
      </c>
      <c r="J223" s="7" t="s">
        <v>19</v>
      </c>
      <c r="K223" s="7" t="s">
        <v>19</v>
      </c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</row>
    <row r="224" spans="1:25" ht="19.5" customHeight="1" x14ac:dyDescent="0.45">
      <c r="A224" s="7">
        <v>223</v>
      </c>
      <c r="B224" t="s">
        <v>915</v>
      </c>
      <c r="C224" t="s">
        <v>993</v>
      </c>
      <c r="D224"/>
      <c r="E224" t="s">
        <v>13</v>
      </c>
      <c r="F224"/>
      <c r="G224" t="s">
        <v>923</v>
      </c>
      <c r="H224" t="s">
        <v>994</v>
      </c>
      <c r="I224" s="7" t="s">
        <v>19</v>
      </c>
      <c r="J224" s="7" t="s">
        <v>19</v>
      </c>
      <c r="K224" s="7" t="s">
        <v>19</v>
      </c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</row>
    <row r="225" spans="1:25" ht="19.5" customHeight="1" x14ac:dyDescent="0.45">
      <c r="A225" s="7">
        <v>224</v>
      </c>
      <c r="B225" t="s">
        <v>915</v>
      </c>
      <c r="C225" t="s">
        <v>995</v>
      </c>
      <c r="D225" t="s">
        <v>996</v>
      </c>
      <c r="E225" t="s">
        <v>21</v>
      </c>
      <c r="F225" t="s">
        <v>997</v>
      </c>
      <c r="G225" t="s">
        <v>923</v>
      </c>
      <c r="H225" t="s">
        <v>998</v>
      </c>
      <c r="I225" s="7" t="s">
        <v>19</v>
      </c>
      <c r="J225" s="7" t="s">
        <v>19</v>
      </c>
      <c r="K225" s="7" t="s">
        <v>19</v>
      </c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</row>
    <row r="226" spans="1:25" ht="19.5" customHeight="1" x14ac:dyDescent="0.45">
      <c r="A226" s="7">
        <v>225</v>
      </c>
      <c r="B226" t="s">
        <v>915</v>
      </c>
      <c r="C226" t="s">
        <v>999</v>
      </c>
      <c r="D226"/>
      <c r="E226" t="s">
        <v>21</v>
      </c>
      <c r="F226" t="s">
        <v>1000</v>
      </c>
      <c r="G226" t="s">
        <v>923</v>
      </c>
      <c r="H226" t="s">
        <v>1001</v>
      </c>
      <c r="I226" s="7" t="s">
        <v>19</v>
      </c>
      <c r="J226" s="7" t="s">
        <v>19</v>
      </c>
      <c r="K226" s="7" t="s">
        <v>19</v>
      </c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</row>
    <row r="227" spans="1:25" ht="19.5" customHeight="1" x14ac:dyDescent="0.45">
      <c r="A227" s="7">
        <v>226</v>
      </c>
      <c r="B227" t="s">
        <v>915</v>
      </c>
      <c r="C227" t="s">
        <v>1002</v>
      </c>
      <c r="D227" t="s">
        <v>1003</v>
      </c>
      <c r="E227" t="s">
        <v>13</v>
      </c>
      <c r="F227" t="s">
        <v>1004</v>
      </c>
      <c r="G227" t="s">
        <v>923</v>
      </c>
      <c r="H227" t="s">
        <v>1005</v>
      </c>
      <c r="I227" s="7" t="s">
        <v>18</v>
      </c>
      <c r="J227" s="7" t="s">
        <v>18</v>
      </c>
      <c r="K227" s="7" t="s">
        <v>18</v>
      </c>
      <c r="L227" t="b">
        <v>0</v>
      </c>
      <c r="M227" t="b">
        <v>0</v>
      </c>
      <c r="N227" t="b">
        <v>1</v>
      </c>
      <c r="O227" t="b">
        <v>0</v>
      </c>
      <c r="P227" t="b">
        <v>0</v>
      </c>
      <c r="Q227" t="b">
        <v>0</v>
      </c>
      <c r="R227" t="b">
        <v>1</v>
      </c>
      <c r="S227" t="b">
        <v>0</v>
      </c>
      <c r="T227" t="b">
        <v>1</v>
      </c>
      <c r="U227" t="b">
        <v>1</v>
      </c>
      <c r="V227" t="b">
        <v>1</v>
      </c>
      <c r="W227" t="b">
        <v>0</v>
      </c>
      <c r="X227" t="b">
        <v>1</v>
      </c>
      <c r="Y227" t="b">
        <v>1</v>
      </c>
    </row>
    <row r="228" spans="1:25" ht="19.5" customHeight="1" x14ac:dyDescent="0.45">
      <c r="A228" s="7">
        <v>227</v>
      </c>
      <c r="B228" t="s">
        <v>915</v>
      </c>
      <c r="C228" t="s">
        <v>1006</v>
      </c>
      <c r="D228" t="s">
        <v>1007</v>
      </c>
      <c r="E228" t="s">
        <v>21</v>
      </c>
      <c r="F228" t="s">
        <v>1008</v>
      </c>
      <c r="G228" t="s">
        <v>943</v>
      </c>
      <c r="H228" t="s">
        <v>1009</v>
      </c>
      <c r="I228" s="7" t="s">
        <v>18</v>
      </c>
      <c r="J228" s="7" t="s">
        <v>18</v>
      </c>
      <c r="K228" s="7" t="s">
        <v>18</v>
      </c>
      <c r="L228" t="b">
        <v>0</v>
      </c>
      <c r="M228" t="b">
        <v>1</v>
      </c>
      <c r="N228" t="b">
        <v>0</v>
      </c>
      <c r="O228" t="b">
        <v>0</v>
      </c>
      <c r="P228" t="b">
        <v>0</v>
      </c>
      <c r="Q228" t="b">
        <v>1</v>
      </c>
      <c r="R228" t="b">
        <v>0</v>
      </c>
      <c r="S228" t="b">
        <v>0</v>
      </c>
      <c r="T228" t="b">
        <v>1</v>
      </c>
      <c r="U228" t="b">
        <v>1</v>
      </c>
      <c r="V228" t="b">
        <v>0</v>
      </c>
      <c r="W228" t="b">
        <v>0</v>
      </c>
      <c r="X228" t="b">
        <v>1</v>
      </c>
      <c r="Y228" t="b">
        <v>1</v>
      </c>
    </row>
    <row r="229" spans="1:25" ht="19.5" customHeight="1" x14ac:dyDescent="0.45">
      <c r="A229" s="7">
        <v>228</v>
      </c>
      <c r="B229" t="s">
        <v>915</v>
      </c>
      <c r="C229" t="s">
        <v>1010</v>
      </c>
      <c r="D229" t="s">
        <v>1011</v>
      </c>
      <c r="E229" t="s">
        <v>13</v>
      </c>
      <c r="F229" t="s">
        <v>1012</v>
      </c>
      <c r="G229" t="s">
        <v>923</v>
      </c>
      <c r="H229" t="s">
        <v>1013</v>
      </c>
      <c r="I229" s="7" t="s">
        <v>19</v>
      </c>
      <c r="J229" s="7" t="s">
        <v>19</v>
      </c>
      <c r="K229" s="7" t="s">
        <v>19</v>
      </c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</row>
    <row r="230" spans="1:25" ht="19.5" customHeight="1" x14ac:dyDescent="0.45">
      <c r="A230" s="7">
        <v>229</v>
      </c>
      <c r="B230" t="s">
        <v>915</v>
      </c>
      <c r="C230" t="s">
        <v>1014</v>
      </c>
      <c r="D230" t="s">
        <v>1015</v>
      </c>
      <c r="E230" t="s">
        <v>13</v>
      </c>
      <c r="F230" t="s">
        <v>1016</v>
      </c>
      <c r="G230" t="s">
        <v>284</v>
      </c>
      <c r="H230" t="s">
        <v>1017</v>
      </c>
      <c r="I230" s="7" t="s">
        <v>19</v>
      </c>
      <c r="J230" s="7" t="s">
        <v>19</v>
      </c>
      <c r="K230" s="7" t="s">
        <v>19</v>
      </c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</row>
    <row r="231" spans="1:25" ht="19.5" customHeight="1" x14ac:dyDescent="0.45">
      <c r="A231" s="7">
        <v>230</v>
      </c>
      <c r="B231" t="s">
        <v>915</v>
      </c>
      <c r="C231" t="s">
        <v>1018</v>
      </c>
      <c r="D231" t="s">
        <v>922</v>
      </c>
      <c r="E231" t="s">
        <v>21</v>
      </c>
      <c r="F231" t="s">
        <v>1019</v>
      </c>
      <c r="G231" t="s">
        <v>1020</v>
      </c>
      <c r="H231" t="s">
        <v>1021</v>
      </c>
      <c r="I231" s="7" t="s">
        <v>19</v>
      </c>
      <c r="J231" s="7" t="s">
        <v>19</v>
      </c>
      <c r="K231" s="7" t="s">
        <v>19</v>
      </c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</row>
    <row r="232" spans="1:25" ht="19.5" customHeight="1" x14ac:dyDescent="0.45">
      <c r="A232" s="7">
        <v>231</v>
      </c>
      <c r="B232" t="s">
        <v>915</v>
      </c>
      <c r="C232" t="s">
        <v>1022</v>
      </c>
      <c r="D232" t="s">
        <v>1023</v>
      </c>
      <c r="E232" t="s">
        <v>21</v>
      </c>
      <c r="F232" t="s">
        <v>1024</v>
      </c>
      <c r="G232" t="s">
        <v>1025</v>
      </c>
      <c r="H232"/>
      <c r="I232" s="7" t="s">
        <v>19</v>
      </c>
      <c r="J232" s="7" t="s">
        <v>19</v>
      </c>
      <c r="K232" s="7" t="s">
        <v>19</v>
      </c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</row>
    <row r="233" spans="1:25" ht="19.5" customHeight="1" x14ac:dyDescent="0.45">
      <c r="A233" s="7">
        <v>232</v>
      </c>
      <c r="B233" t="s">
        <v>915</v>
      </c>
      <c r="C233" t="s">
        <v>1026</v>
      </c>
      <c r="D233" t="s">
        <v>1027</v>
      </c>
      <c r="E233" t="s">
        <v>13</v>
      </c>
      <c r="F233" t="s">
        <v>1028</v>
      </c>
      <c r="G233" t="s">
        <v>1029</v>
      </c>
      <c r="H233" t="s">
        <v>1030</v>
      </c>
      <c r="I233" s="7" t="s">
        <v>18</v>
      </c>
      <c r="J233" s="7" t="s">
        <v>19</v>
      </c>
      <c r="K233" s="7" t="s">
        <v>18</v>
      </c>
      <c r="L233" t="b">
        <v>0</v>
      </c>
      <c r="M233" t="b">
        <v>0</v>
      </c>
      <c r="N233" t="b">
        <v>1</v>
      </c>
      <c r="O233" t="b">
        <v>0</v>
      </c>
      <c r="P233" t="b">
        <v>0</v>
      </c>
      <c r="Q233" t="b">
        <v>1</v>
      </c>
      <c r="R233" t="b">
        <v>0</v>
      </c>
      <c r="S233" t="b">
        <v>0</v>
      </c>
      <c r="T233" t="b">
        <v>0</v>
      </c>
      <c r="U233" t="b">
        <v>1</v>
      </c>
      <c r="V233" t="b">
        <v>0</v>
      </c>
      <c r="W233" t="b">
        <v>0</v>
      </c>
      <c r="X233" t="b">
        <v>1</v>
      </c>
      <c r="Y233" t="b">
        <v>1</v>
      </c>
    </row>
    <row r="234" spans="1:25" ht="19.5" customHeight="1" x14ac:dyDescent="0.45">
      <c r="A234" s="7">
        <v>233</v>
      </c>
      <c r="B234" t="s">
        <v>915</v>
      </c>
      <c r="C234" t="s">
        <v>1031</v>
      </c>
      <c r="D234"/>
      <c r="E234" t="s">
        <v>13</v>
      </c>
      <c r="F234" t="s">
        <v>1032</v>
      </c>
      <c r="G234" t="s">
        <v>1033</v>
      </c>
      <c r="H234"/>
      <c r="I234" s="7" t="s">
        <v>18</v>
      </c>
      <c r="J234" s="7" t="s">
        <v>18</v>
      </c>
      <c r="K234" s="7" t="s">
        <v>18</v>
      </c>
      <c r="L234" t="b">
        <v>0</v>
      </c>
      <c r="M234" t="b">
        <v>1</v>
      </c>
      <c r="N234" t="b">
        <v>0</v>
      </c>
      <c r="O234" t="b">
        <v>0</v>
      </c>
      <c r="P234" t="b">
        <v>0</v>
      </c>
      <c r="Q234" t="b">
        <v>1</v>
      </c>
      <c r="R234" t="b">
        <v>0</v>
      </c>
      <c r="S234" t="b">
        <v>0</v>
      </c>
      <c r="T234" t="b">
        <v>1</v>
      </c>
      <c r="U234" t="b">
        <v>1</v>
      </c>
      <c r="V234" t="b">
        <v>0</v>
      </c>
      <c r="W234" t="b">
        <v>0</v>
      </c>
      <c r="X234" t="b">
        <v>1</v>
      </c>
      <c r="Y234" t="b">
        <v>1</v>
      </c>
    </row>
    <row r="235" spans="1:25" ht="19.5" customHeight="1" x14ac:dyDescent="0.45">
      <c r="A235" s="7">
        <v>234</v>
      </c>
      <c r="B235" t="s">
        <v>915</v>
      </c>
      <c r="C235" t="s">
        <v>1034</v>
      </c>
      <c r="D235" t="s">
        <v>1035</v>
      </c>
      <c r="E235" t="s">
        <v>13</v>
      </c>
      <c r="F235" t="s">
        <v>1036</v>
      </c>
      <c r="G235" t="s">
        <v>1037</v>
      </c>
      <c r="H235" t="s">
        <v>1038</v>
      </c>
      <c r="I235" s="7" t="s">
        <v>19</v>
      </c>
      <c r="J235" s="7" t="s">
        <v>19</v>
      </c>
      <c r="K235" s="7" t="s">
        <v>19</v>
      </c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</row>
    <row r="236" spans="1:25" ht="19.5" customHeight="1" x14ac:dyDescent="0.45">
      <c r="A236" s="7">
        <v>235</v>
      </c>
      <c r="B236" t="s">
        <v>915</v>
      </c>
      <c r="C236" t="s">
        <v>1039</v>
      </c>
      <c r="D236" t="s">
        <v>1040</v>
      </c>
      <c r="E236" t="s">
        <v>21</v>
      </c>
      <c r="F236" t="s">
        <v>1041</v>
      </c>
      <c r="G236" t="s">
        <v>923</v>
      </c>
      <c r="H236"/>
      <c r="I236" s="7" t="s">
        <v>19</v>
      </c>
      <c r="J236" s="7" t="s">
        <v>19</v>
      </c>
      <c r="K236" s="7" t="s">
        <v>19</v>
      </c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</row>
    <row r="237" spans="1:25" ht="19.5" customHeight="1" x14ac:dyDescent="0.45">
      <c r="A237" s="7">
        <v>236</v>
      </c>
      <c r="B237" t="s">
        <v>915</v>
      </c>
      <c r="C237" t="s">
        <v>1042</v>
      </c>
      <c r="D237" t="s">
        <v>1043</v>
      </c>
      <c r="E237" t="s">
        <v>21</v>
      </c>
      <c r="F237" t="s">
        <v>1044</v>
      </c>
      <c r="G237" t="s">
        <v>1045</v>
      </c>
      <c r="H237" t="s">
        <v>1046</v>
      </c>
      <c r="I237" s="7" t="s">
        <v>19</v>
      </c>
      <c r="J237" s="7" t="s">
        <v>19</v>
      </c>
      <c r="K237" s="7" t="s">
        <v>19</v>
      </c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</row>
    <row r="238" spans="1:25" ht="19.5" customHeight="1" x14ac:dyDescent="0.45">
      <c r="A238" s="7">
        <v>237</v>
      </c>
      <c r="B238" t="s">
        <v>915</v>
      </c>
      <c r="C238" t="s">
        <v>1047</v>
      </c>
      <c r="D238" t="s">
        <v>1048</v>
      </c>
      <c r="E238" t="s">
        <v>21</v>
      </c>
      <c r="F238" t="s">
        <v>1049</v>
      </c>
      <c r="G238" t="s">
        <v>923</v>
      </c>
      <c r="H238" t="s">
        <v>1050</v>
      </c>
      <c r="I238" s="7" t="s">
        <v>18</v>
      </c>
      <c r="J238" s="7" t="s">
        <v>19</v>
      </c>
      <c r="K238" s="7" t="s">
        <v>19</v>
      </c>
      <c r="L238" t="b">
        <v>0</v>
      </c>
      <c r="M238" t="b">
        <v>0</v>
      </c>
      <c r="N238" t="b">
        <v>1</v>
      </c>
      <c r="O238" t="b">
        <v>0</v>
      </c>
      <c r="P238" t="b">
        <v>0</v>
      </c>
      <c r="Q238" t="b">
        <v>0</v>
      </c>
      <c r="R238" t="b">
        <v>1</v>
      </c>
      <c r="S238" t="b">
        <v>0</v>
      </c>
      <c r="T238" t="b">
        <v>1</v>
      </c>
      <c r="U238" t="b">
        <v>1</v>
      </c>
      <c r="V238" t="b">
        <v>1</v>
      </c>
      <c r="W238" t="b">
        <v>0</v>
      </c>
      <c r="X238" t="b">
        <v>1</v>
      </c>
      <c r="Y238" t="b">
        <v>1</v>
      </c>
    </row>
    <row r="239" spans="1:25" ht="19.5" customHeight="1" x14ac:dyDescent="0.45">
      <c r="A239" s="7">
        <v>238</v>
      </c>
      <c r="B239" t="s">
        <v>915</v>
      </c>
      <c r="C239" t="s">
        <v>1051</v>
      </c>
      <c r="D239" t="s">
        <v>1052</v>
      </c>
      <c r="E239" t="s">
        <v>13</v>
      </c>
      <c r="F239" t="s">
        <v>1053</v>
      </c>
      <c r="G239" t="s">
        <v>923</v>
      </c>
      <c r="H239" t="s">
        <v>1054</v>
      </c>
      <c r="I239" s="7" t="s">
        <v>18</v>
      </c>
      <c r="J239" s="7" t="s">
        <v>19</v>
      </c>
      <c r="K239" s="7" t="s">
        <v>18</v>
      </c>
      <c r="L239" t="b">
        <v>0</v>
      </c>
      <c r="M239" t="b">
        <v>1</v>
      </c>
      <c r="N239" t="b">
        <v>0</v>
      </c>
      <c r="O239" t="b">
        <v>0</v>
      </c>
      <c r="P239" t="b">
        <v>0</v>
      </c>
      <c r="Q239" t="b">
        <v>1</v>
      </c>
      <c r="R239" t="b">
        <v>0</v>
      </c>
      <c r="S239" t="b">
        <v>0</v>
      </c>
      <c r="T239" t="b">
        <v>0</v>
      </c>
      <c r="U239" t="b">
        <v>1</v>
      </c>
      <c r="V239" t="b">
        <v>0</v>
      </c>
      <c r="W239" t="b">
        <v>0</v>
      </c>
      <c r="X239" t="b">
        <v>1</v>
      </c>
      <c r="Y239" t="b">
        <v>1</v>
      </c>
    </row>
    <row r="240" spans="1:25" ht="19.5" customHeight="1" x14ac:dyDescent="0.45">
      <c r="A240" s="7">
        <v>239</v>
      </c>
      <c r="B240" t="s">
        <v>915</v>
      </c>
      <c r="C240" t="s">
        <v>1055</v>
      </c>
      <c r="D240" t="s">
        <v>1056</v>
      </c>
      <c r="E240" t="s">
        <v>13</v>
      </c>
      <c r="F240" t="s">
        <v>1057</v>
      </c>
      <c r="G240" t="s">
        <v>1058</v>
      </c>
      <c r="H240" t="s">
        <v>1059</v>
      </c>
      <c r="I240" s="7" t="s">
        <v>18</v>
      </c>
      <c r="J240" s="7" t="s">
        <v>18</v>
      </c>
      <c r="K240" s="7" t="s">
        <v>18</v>
      </c>
      <c r="L240" t="b">
        <v>0</v>
      </c>
      <c r="M240" t="b">
        <v>1</v>
      </c>
      <c r="N240" t="b">
        <v>0</v>
      </c>
      <c r="O240" t="b">
        <v>0</v>
      </c>
      <c r="P240" t="b">
        <v>0</v>
      </c>
      <c r="Q240" t="b">
        <v>1</v>
      </c>
      <c r="R240" t="b">
        <v>0</v>
      </c>
      <c r="S240" t="b">
        <v>0</v>
      </c>
      <c r="T240" t="b">
        <v>1</v>
      </c>
      <c r="U240" t="b">
        <v>1</v>
      </c>
      <c r="V240" t="b">
        <v>0</v>
      </c>
      <c r="W240" t="b">
        <v>0</v>
      </c>
      <c r="X240" t="b">
        <v>1</v>
      </c>
      <c r="Y240" t="b">
        <v>1</v>
      </c>
    </row>
    <row r="241" spans="1:25" ht="19.5" customHeight="1" x14ac:dyDescent="0.45">
      <c r="A241" s="7">
        <v>240</v>
      </c>
      <c r="B241" t="s">
        <v>1060</v>
      </c>
      <c r="C241" t="s">
        <v>1061</v>
      </c>
      <c r="D241" t="s">
        <v>1062</v>
      </c>
      <c r="E241" t="s">
        <v>21</v>
      </c>
      <c r="F241" t="s">
        <v>1063</v>
      </c>
      <c r="G241" t="s">
        <v>1064</v>
      </c>
      <c r="H241" t="s">
        <v>1065</v>
      </c>
      <c r="I241" s="7" t="s">
        <v>18</v>
      </c>
      <c r="J241" s="7" t="s">
        <v>18</v>
      </c>
      <c r="K241" s="7" t="s">
        <v>18</v>
      </c>
      <c r="L241" t="b">
        <v>0</v>
      </c>
      <c r="M241" t="b">
        <v>1</v>
      </c>
      <c r="N241" t="b">
        <v>0</v>
      </c>
      <c r="O241" t="b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b">
        <v>1</v>
      </c>
      <c r="V241" t="b">
        <v>1</v>
      </c>
      <c r="W241" t="b">
        <v>0</v>
      </c>
      <c r="X241" t="b">
        <v>1</v>
      </c>
      <c r="Y241" t="b">
        <v>1</v>
      </c>
    </row>
    <row r="242" spans="1:25" ht="19.5" customHeight="1" x14ac:dyDescent="0.45">
      <c r="A242" s="7">
        <v>241</v>
      </c>
      <c r="B242" t="s">
        <v>1060</v>
      </c>
      <c r="C242" t="s">
        <v>1066</v>
      </c>
      <c r="D242" t="s">
        <v>1067</v>
      </c>
      <c r="E242" t="s">
        <v>21</v>
      </c>
      <c r="F242">
        <v>123519836</v>
      </c>
      <c r="G242"/>
      <c r="H242"/>
      <c r="I242" s="7" t="s">
        <v>18</v>
      </c>
      <c r="J242" s="7" t="s">
        <v>18</v>
      </c>
      <c r="K242" s="7" t="s">
        <v>18</v>
      </c>
      <c r="L242" t="b">
        <v>0</v>
      </c>
      <c r="M242" t="b">
        <v>1</v>
      </c>
      <c r="N242" t="b">
        <v>0</v>
      </c>
      <c r="O242" t="b">
        <v>0</v>
      </c>
      <c r="P242" t="b">
        <v>0</v>
      </c>
      <c r="Q242" t="b">
        <v>1</v>
      </c>
      <c r="R242" t="b">
        <v>0</v>
      </c>
      <c r="S242" t="b">
        <v>0</v>
      </c>
      <c r="T242" t="b">
        <v>0</v>
      </c>
      <c r="U242" t="b">
        <v>1</v>
      </c>
      <c r="V242" t="b">
        <v>1</v>
      </c>
      <c r="W242" t="b">
        <v>0</v>
      </c>
      <c r="X242" t="b">
        <v>1</v>
      </c>
      <c r="Y242" t="b">
        <v>1</v>
      </c>
    </row>
    <row r="243" spans="1:25" ht="19.5" customHeight="1" x14ac:dyDescent="0.45">
      <c r="A243" s="7">
        <v>242</v>
      </c>
      <c r="B243" t="s">
        <v>1060</v>
      </c>
      <c r="C243" t="s">
        <v>1068</v>
      </c>
      <c r="D243" t="s">
        <v>1069</v>
      </c>
      <c r="E243" t="s">
        <v>13</v>
      </c>
      <c r="F243" t="s">
        <v>1070</v>
      </c>
      <c r="G243"/>
      <c r="H243" t="s">
        <v>1604</v>
      </c>
      <c r="I243" s="7" t="s">
        <v>19</v>
      </c>
      <c r="J243" s="7" t="s">
        <v>19</v>
      </c>
      <c r="K243" s="7" t="s">
        <v>19</v>
      </c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</row>
    <row r="244" spans="1:25" ht="19.5" customHeight="1" x14ac:dyDescent="0.45">
      <c r="A244" s="7">
        <v>243</v>
      </c>
      <c r="B244" t="s">
        <v>1060</v>
      </c>
      <c r="C244" t="s">
        <v>1071</v>
      </c>
      <c r="D244" t="s">
        <v>1072</v>
      </c>
      <c r="E244" t="s">
        <v>13</v>
      </c>
      <c r="F244" t="s">
        <v>1073</v>
      </c>
      <c r="G244" t="s">
        <v>1074</v>
      </c>
      <c r="H244" t="s">
        <v>1075</v>
      </c>
      <c r="I244" s="7" t="s">
        <v>18</v>
      </c>
      <c r="J244" s="7" t="s">
        <v>18</v>
      </c>
      <c r="K244" s="7" t="s">
        <v>18</v>
      </c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</row>
    <row r="245" spans="1:25" ht="19.5" customHeight="1" x14ac:dyDescent="0.45">
      <c r="A245" s="7">
        <v>244</v>
      </c>
      <c r="B245" t="s">
        <v>1060</v>
      </c>
      <c r="C245" t="s">
        <v>1076</v>
      </c>
      <c r="D245" t="s">
        <v>1077</v>
      </c>
      <c r="E245" t="s">
        <v>13</v>
      </c>
      <c r="F245" t="s">
        <v>1078</v>
      </c>
      <c r="G245" t="s">
        <v>974</v>
      </c>
      <c r="H245" t="s">
        <v>1079</v>
      </c>
      <c r="I245" s="7" t="s">
        <v>18</v>
      </c>
      <c r="J245" s="7" t="s">
        <v>19</v>
      </c>
      <c r="K245" s="7" t="s">
        <v>19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1</v>
      </c>
      <c r="U245" t="b">
        <v>1</v>
      </c>
      <c r="V245" t="b">
        <v>1</v>
      </c>
      <c r="W245" t="b">
        <v>1</v>
      </c>
      <c r="X245" t="b">
        <v>1</v>
      </c>
      <c r="Y245" t="b">
        <v>1</v>
      </c>
    </row>
    <row r="246" spans="1:25" ht="19.5" customHeight="1" x14ac:dyDescent="0.45">
      <c r="A246" s="7">
        <v>245</v>
      </c>
      <c r="B246" t="s">
        <v>1060</v>
      </c>
      <c r="C246" t="s">
        <v>1080</v>
      </c>
      <c r="D246" t="s">
        <v>1081</v>
      </c>
      <c r="E246" t="s">
        <v>13</v>
      </c>
      <c r="F246" t="s">
        <v>1082</v>
      </c>
      <c r="G246" t="s">
        <v>1083</v>
      </c>
      <c r="H246" t="s">
        <v>1084</v>
      </c>
      <c r="I246" s="7" t="s">
        <v>18</v>
      </c>
      <c r="J246" s="7" t="s">
        <v>18</v>
      </c>
      <c r="K246" s="7" t="s">
        <v>18</v>
      </c>
      <c r="L246" t="b">
        <v>0</v>
      </c>
      <c r="M246" t="b">
        <v>1</v>
      </c>
      <c r="N246" t="b">
        <v>0</v>
      </c>
      <c r="O246" t="b">
        <v>0</v>
      </c>
      <c r="P246" t="b">
        <v>0</v>
      </c>
      <c r="Q246" t="b">
        <v>0</v>
      </c>
      <c r="R246" t="b">
        <v>1</v>
      </c>
      <c r="S246" t="b">
        <v>0</v>
      </c>
      <c r="T246" t="b">
        <v>1</v>
      </c>
      <c r="U246" t="b">
        <v>1</v>
      </c>
      <c r="V246" t="b">
        <v>0</v>
      </c>
      <c r="W246" t="b">
        <v>0</v>
      </c>
      <c r="X246" t="b">
        <v>1</v>
      </c>
      <c r="Y246" t="b">
        <v>1</v>
      </c>
    </row>
    <row r="247" spans="1:25" ht="19.5" customHeight="1" x14ac:dyDescent="0.45">
      <c r="A247" s="7">
        <v>246</v>
      </c>
      <c r="B247" t="s">
        <v>1060</v>
      </c>
      <c r="C247" t="s">
        <v>1085</v>
      </c>
      <c r="D247" t="s">
        <v>1086</v>
      </c>
      <c r="E247" t="s">
        <v>13</v>
      </c>
      <c r="F247" t="s">
        <v>1087</v>
      </c>
      <c r="G247" t="s">
        <v>923</v>
      </c>
      <c r="H247" t="s">
        <v>1088</v>
      </c>
      <c r="I247" s="7" t="s">
        <v>18</v>
      </c>
      <c r="J247" s="7" t="s">
        <v>18</v>
      </c>
      <c r="K247" s="7" t="s">
        <v>19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1</v>
      </c>
      <c r="U247" t="b">
        <v>1</v>
      </c>
      <c r="V247" t="b">
        <v>1</v>
      </c>
      <c r="W247" t="b">
        <v>1</v>
      </c>
      <c r="X247" t="b">
        <v>1</v>
      </c>
      <c r="Y247" t="b">
        <v>1</v>
      </c>
    </row>
    <row r="248" spans="1:25" ht="19.5" customHeight="1" x14ac:dyDescent="0.45">
      <c r="A248" s="7">
        <v>247</v>
      </c>
      <c r="B248" t="s">
        <v>1060</v>
      </c>
      <c r="C248" t="s">
        <v>1089</v>
      </c>
      <c r="D248" t="s">
        <v>1090</v>
      </c>
      <c r="E248" t="s">
        <v>13</v>
      </c>
      <c r="F248" t="s">
        <v>1091</v>
      </c>
      <c r="G248" t="s">
        <v>923</v>
      </c>
      <c r="H248" t="s">
        <v>1092</v>
      </c>
      <c r="I248" s="7" t="s">
        <v>18</v>
      </c>
      <c r="J248" s="7" t="s">
        <v>18</v>
      </c>
      <c r="K248" s="7" t="s">
        <v>18</v>
      </c>
      <c r="L248" t="b">
        <v>0</v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b">
        <v>1</v>
      </c>
      <c r="V248" t="b">
        <v>1</v>
      </c>
      <c r="W248" t="b">
        <v>0</v>
      </c>
      <c r="X248" t="b">
        <v>1</v>
      </c>
      <c r="Y248" t="b">
        <v>1</v>
      </c>
    </row>
    <row r="249" spans="1:25" ht="19.5" customHeight="1" x14ac:dyDescent="0.45">
      <c r="A249" s="7">
        <v>248</v>
      </c>
      <c r="B249" t="s">
        <v>1060</v>
      </c>
      <c r="C249" t="s">
        <v>1093</v>
      </c>
      <c r="D249" t="s">
        <v>1094</v>
      </c>
      <c r="E249" t="s">
        <v>13</v>
      </c>
      <c r="F249" t="s">
        <v>1095</v>
      </c>
      <c r="G249" t="s">
        <v>1096</v>
      </c>
      <c r="H249" t="s">
        <v>1097</v>
      </c>
      <c r="I249" s="7" t="s">
        <v>18</v>
      </c>
      <c r="J249" s="7" t="s">
        <v>18</v>
      </c>
      <c r="K249" s="7" t="s">
        <v>19</v>
      </c>
      <c r="L249" t="b">
        <v>0</v>
      </c>
      <c r="M249" t="b">
        <v>1</v>
      </c>
      <c r="N249" t="b">
        <v>0</v>
      </c>
      <c r="O249" t="b">
        <v>0</v>
      </c>
      <c r="P249" t="b">
        <v>0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1</v>
      </c>
      <c r="Y249" t="b">
        <v>1</v>
      </c>
    </row>
    <row r="250" spans="1:25" ht="19.5" customHeight="1" x14ac:dyDescent="0.45">
      <c r="A250" s="7">
        <v>249</v>
      </c>
      <c r="B250" t="s">
        <v>1060</v>
      </c>
      <c r="C250" t="s">
        <v>1098</v>
      </c>
      <c r="D250" t="s">
        <v>1099</v>
      </c>
      <c r="E250" t="s">
        <v>13</v>
      </c>
      <c r="F250" t="s">
        <v>1100</v>
      </c>
      <c r="G250" t="s">
        <v>923</v>
      </c>
      <c r="H250" t="s">
        <v>1101</v>
      </c>
      <c r="I250" s="7" t="s">
        <v>18</v>
      </c>
      <c r="J250" s="7" t="s">
        <v>18</v>
      </c>
      <c r="K250" s="7" t="s">
        <v>18</v>
      </c>
      <c r="L250" t="b">
        <v>0</v>
      </c>
      <c r="M250" t="b">
        <v>0</v>
      </c>
      <c r="N250" t="b">
        <v>1</v>
      </c>
      <c r="O250" t="b">
        <v>0</v>
      </c>
      <c r="P250" t="b">
        <v>0</v>
      </c>
      <c r="Q250" t="b">
        <v>1</v>
      </c>
      <c r="R250" t="b">
        <v>0</v>
      </c>
      <c r="S250" t="b">
        <v>0</v>
      </c>
      <c r="T250" t="b">
        <v>1</v>
      </c>
      <c r="U250" t="b">
        <v>1</v>
      </c>
      <c r="V250" t="b">
        <v>1</v>
      </c>
      <c r="W250" t="b">
        <v>0</v>
      </c>
      <c r="X250" t="b">
        <v>1</v>
      </c>
      <c r="Y250" t="b">
        <v>1</v>
      </c>
    </row>
    <row r="251" spans="1:25" ht="19.5" customHeight="1" x14ac:dyDescent="0.45">
      <c r="A251" s="7">
        <v>250</v>
      </c>
      <c r="B251" t="s">
        <v>1060</v>
      </c>
      <c r="C251" t="s">
        <v>1102</v>
      </c>
      <c r="D251" t="s">
        <v>1103</v>
      </c>
      <c r="E251" t="s">
        <v>21</v>
      </c>
      <c r="F251" t="s">
        <v>1104</v>
      </c>
      <c r="G251" t="s">
        <v>923</v>
      </c>
      <c r="H251" t="s">
        <v>1101</v>
      </c>
      <c r="I251" s="7" t="s">
        <v>18</v>
      </c>
      <c r="J251" s="7" t="s">
        <v>18</v>
      </c>
      <c r="K251" s="7" t="s">
        <v>18</v>
      </c>
      <c r="L251" t="b">
        <v>0</v>
      </c>
      <c r="M251" t="b">
        <v>1</v>
      </c>
      <c r="N251" t="b">
        <v>0</v>
      </c>
      <c r="O251" t="b">
        <v>0</v>
      </c>
      <c r="P251" t="b">
        <v>0</v>
      </c>
      <c r="Q251" t="b">
        <v>1</v>
      </c>
      <c r="R251" t="b">
        <v>0</v>
      </c>
      <c r="S251" t="b">
        <v>0</v>
      </c>
      <c r="T251" t="b">
        <v>0</v>
      </c>
      <c r="U251" t="b">
        <v>1</v>
      </c>
      <c r="V251" t="b">
        <v>1</v>
      </c>
      <c r="W251" t="b">
        <v>0</v>
      </c>
      <c r="X251" t="b">
        <v>1</v>
      </c>
      <c r="Y251" t="b">
        <v>1</v>
      </c>
    </row>
    <row r="252" spans="1:25" ht="19.5" customHeight="1" x14ac:dyDescent="0.45">
      <c r="A252" s="7">
        <v>251</v>
      </c>
      <c r="B252" t="s">
        <v>1060</v>
      </c>
      <c r="C252" t="s">
        <v>1105</v>
      </c>
      <c r="D252" t="s">
        <v>1106</v>
      </c>
      <c r="E252" t="s">
        <v>13</v>
      </c>
      <c r="F252" t="s">
        <v>1107</v>
      </c>
      <c r="G252" t="s">
        <v>923</v>
      </c>
      <c r="H252" t="s">
        <v>1101</v>
      </c>
      <c r="I252" s="7" t="s">
        <v>18</v>
      </c>
      <c r="J252" s="7" t="s">
        <v>18</v>
      </c>
      <c r="K252" s="7" t="s">
        <v>18</v>
      </c>
      <c r="L252" t="b">
        <v>0</v>
      </c>
      <c r="M252" t="b">
        <v>1</v>
      </c>
      <c r="N252" t="b">
        <v>0</v>
      </c>
      <c r="O252" t="b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b">
        <v>1</v>
      </c>
      <c r="W252" t="b">
        <v>0</v>
      </c>
      <c r="X252" t="b">
        <v>1</v>
      </c>
      <c r="Y252" t="b">
        <v>1</v>
      </c>
    </row>
    <row r="253" spans="1:25" ht="19.5" customHeight="1" x14ac:dyDescent="0.45">
      <c r="A253" s="7">
        <v>252</v>
      </c>
      <c r="B253" t="s">
        <v>1060</v>
      </c>
      <c r="C253" t="s">
        <v>1108</v>
      </c>
      <c r="D253" t="s">
        <v>1109</v>
      </c>
      <c r="E253" t="s">
        <v>13</v>
      </c>
      <c r="F253" t="s">
        <v>1110</v>
      </c>
      <c r="G253"/>
      <c r="H253" t="s">
        <v>1605</v>
      </c>
      <c r="I253" s="7" t="s">
        <v>18</v>
      </c>
      <c r="J253" s="7" t="s">
        <v>18</v>
      </c>
      <c r="K253" s="7" t="s">
        <v>18</v>
      </c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</row>
    <row r="254" spans="1:25" ht="19.5" customHeight="1" x14ac:dyDescent="0.45">
      <c r="A254" s="7">
        <v>253</v>
      </c>
      <c r="B254" t="s">
        <v>1060</v>
      </c>
      <c r="C254" t="s">
        <v>1111</v>
      </c>
      <c r="D254" t="s">
        <v>1112</v>
      </c>
      <c r="E254" t="s">
        <v>13</v>
      </c>
      <c r="F254" t="s">
        <v>1113</v>
      </c>
      <c r="G254"/>
      <c r="H254" t="s">
        <v>1605</v>
      </c>
      <c r="I254" s="7" t="s">
        <v>18</v>
      </c>
      <c r="J254" s="7" t="s">
        <v>19</v>
      </c>
      <c r="K254" s="7" t="s">
        <v>18</v>
      </c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</row>
    <row r="255" spans="1:25" ht="19.5" customHeight="1" x14ac:dyDescent="0.45">
      <c r="A255" s="7">
        <v>254</v>
      </c>
      <c r="B255" t="s">
        <v>1060</v>
      </c>
      <c r="C255" t="s">
        <v>1114</v>
      </c>
      <c r="D255" t="s">
        <v>1115</v>
      </c>
      <c r="E255" t="s">
        <v>13</v>
      </c>
      <c r="F255" t="s">
        <v>1116</v>
      </c>
      <c r="G255" t="s">
        <v>273</v>
      </c>
      <c r="H255" t="s">
        <v>1117</v>
      </c>
      <c r="I255" s="7" t="s">
        <v>18</v>
      </c>
      <c r="J255" s="7" t="s">
        <v>18</v>
      </c>
      <c r="K255" s="7" t="s">
        <v>18</v>
      </c>
      <c r="L255" t="b">
        <v>0</v>
      </c>
      <c r="M255" t="b">
        <v>1</v>
      </c>
      <c r="N255" t="b">
        <v>0</v>
      </c>
      <c r="O255" t="b">
        <v>0</v>
      </c>
      <c r="P255" t="b">
        <v>0</v>
      </c>
      <c r="Q255" t="b">
        <v>1</v>
      </c>
      <c r="R255" t="b">
        <v>0</v>
      </c>
      <c r="S255" t="b">
        <v>0</v>
      </c>
      <c r="T255" t="b">
        <v>0</v>
      </c>
      <c r="U255" t="b">
        <v>1</v>
      </c>
      <c r="V255" t="b">
        <v>0</v>
      </c>
      <c r="W255" t="b">
        <v>0</v>
      </c>
      <c r="X255" t="b">
        <v>1</v>
      </c>
      <c r="Y255" t="b">
        <v>1</v>
      </c>
    </row>
    <row r="256" spans="1:25" ht="19.5" customHeight="1" x14ac:dyDescent="0.45">
      <c r="A256" s="7">
        <v>255</v>
      </c>
      <c r="B256" t="s">
        <v>1060</v>
      </c>
      <c r="C256" t="s">
        <v>1118</v>
      </c>
      <c r="D256" t="s">
        <v>1119</v>
      </c>
      <c r="E256" t="s">
        <v>13</v>
      </c>
      <c r="F256" t="s">
        <v>1120</v>
      </c>
      <c r="G256" t="s">
        <v>923</v>
      </c>
      <c r="H256" t="s">
        <v>1121</v>
      </c>
      <c r="I256" s="7" t="s">
        <v>18</v>
      </c>
      <c r="J256" s="7" t="s">
        <v>18</v>
      </c>
      <c r="K256" s="7" t="s">
        <v>18</v>
      </c>
      <c r="L256" t="b">
        <v>0</v>
      </c>
      <c r="M256" t="b">
        <v>1</v>
      </c>
      <c r="N256" t="b">
        <v>0</v>
      </c>
      <c r="O256" t="b">
        <v>0</v>
      </c>
      <c r="P256" t="b">
        <v>0</v>
      </c>
      <c r="Q256" t="b">
        <v>1</v>
      </c>
      <c r="R256" t="b">
        <v>0</v>
      </c>
      <c r="S256" t="b">
        <v>0</v>
      </c>
      <c r="T256" t="b">
        <v>1</v>
      </c>
      <c r="U256" t="b">
        <v>0</v>
      </c>
      <c r="V256" t="b">
        <v>1</v>
      </c>
      <c r="W256" t="b">
        <v>0</v>
      </c>
      <c r="X256" t="b">
        <v>1</v>
      </c>
      <c r="Y256" t="b">
        <v>1</v>
      </c>
    </row>
    <row r="257" spans="1:25" ht="19.5" customHeight="1" x14ac:dyDescent="0.45">
      <c r="A257" s="7">
        <v>256</v>
      </c>
      <c r="B257" t="s">
        <v>1060</v>
      </c>
      <c r="C257" t="s">
        <v>1122</v>
      </c>
      <c r="D257" t="s">
        <v>1123</v>
      </c>
      <c r="E257" t="s">
        <v>21</v>
      </c>
      <c r="F257" t="s">
        <v>1124</v>
      </c>
      <c r="G257"/>
      <c r="H257" t="s">
        <v>1605</v>
      </c>
      <c r="I257" s="7" t="s">
        <v>18</v>
      </c>
      <c r="J257" s="7" t="s">
        <v>18</v>
      </c>
      <c r="K257" s="7" t="s">
        <v>18</v>
      </c>
      <c r="L257" t="b">
        <v>0</v>
      </c>
      <c r="M257" t="b">
        <v>0</v>
      </c>
      <c r="N257" t="b">
        <v>1</v>
      </c>
      <c r="O257" t="b">
        <v>0</v>
      </c>
      <c r="P257" t="b">
        <v>0</v>
      </c>
      <c r="Q257" t="b">
        <v>0</v>
      </c>
      <c r="R257" t="b">
        <v>1</v>
      </c>
      <c r="S257" t="b">
        <v>0</v>
      </c>
      <c r="T257" t="b">
        <v>1</v>
      </c>
      <c r="U257" t="b">
        <v>1</v>
      </c>
      <c r="V257" t="b">
        <v>0</v>
      </c>
      <c r="W257" t="b">
        <v>0</v>
      </c>
      <c r="X257" t="b">
        <v>1</v>
      </c>
      <c r="Y257" t="b">
        <v>1</v>
      </c>
    </row>
    <row r="258" spans="1:25" ht="19.5" customHeight="1" x14ac:dyDescent="0.45">
      <c r="A258" s="7">
        <v>257</v>
      </c>
      <c r="B258" t="s">
        <v>1060</v>
      </c>
      <c r="C258" t="s">
        <v>1125</v>
      </c>
      <c r="D258" t="s">
        <v>1126</v>
      </c>
      <c r="E258" t="s">
        <v>21</v>
      </c>
      <c r="F258" t="s">
        <v>1127</v>
      </c>
      <c r="G258" t="s">
        <v>923</v>
      </c>
      <c r="H258" t="s">
        <v>1128</v>
      </c>
      <c r="I258" s="7" t="s">
        <v>18</v>
      </c>
      <c r="J258" s="7" t="s">
        <v>18</v>
      </c>
      <c r="K258" s="7" t="s">
        <v>19</v>
      </c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</row>
    <row r="259" spans="1:25" ht="19.5" customHeight="1" x14ac:dyDescent="0.45">
      <c r="A259" s="7">
        <v>258</v>
      </c>
      <c r="B259" t="s">
        <v>1060</v>
      </c>
      <c r="C259" t="s">
        <v>1129</v>
      </c>
      <c r="D259" t="s">
        <v>1130</v>
      </c>
      <c r="E259" t="s">
        <v>21</v>
      </c>
      <c r="F259" t="s">
        <v>1131</v>
      </c>
      <c r="G259" t="s">
        <v>1132</v>
      </c>
      <c r="H259" t="s">
        <v>1133</v>
      </c>
      <c r="I259" s="7" t="s">
        <v>18</v>
      </c>
      <c r="J259" s="7" t="s">
        <v>18</v>
      </c>
      <c r="K259" s="7" t="s">
        <v>19</v>
      </c>
      <c r="L259" t="b">
        <v>0</v>
      </c>
      <c r="M259" t="b">
        <v>0</v>
      </c>
      <c r="N259" t="b">
        <v>1</v>
      </c>
      <c r="O259" t="b">
        <v>0</v>
      </c>
      <c r="P259" t="b">
        <v>0</v>
      </c>
      <c r="Q259" t="b">
        <v>0</v>
      </c>
      <c r="R259" t="b">
        <v>1</v>
      </c>
      <c r="S259" t="b">
        <v>0</v>
      </c>
      <c r="T259" t="b">
        <v>1</v>
      </c>
      <c r="U259" t="b">
        <v>1</v>
      </c>
      <c r="V259" t="b">
        <v>1</v>
      </c>
      <c r="W259" t="b">
        <v>0</v>
      </c>
      <c r="X259" t="b">
        <v>1</v>
      </c>
      <c r="Y259" t="b">
        <v>1</v>
      </c>
    </row>
    <row r="260" spans="1:25" ht="19.5" customHeight="1" x14ac:dyDescent="0.45">
      <c r="A260" s="7">
        <v>259</v>
      </c>
      <c r="B260" t="s">
        <v>1060</v>
      </c>
      <c r="C260" t="s">
        <v>1134</v>
      </c>
      <c r="D260" t="s">
        <v>1135</v>
      </c>
      <c r="E260" t="s">
        <v>21</v>
      </c>
      <c r="F260" t="s">
        <v>1136</v>
      </c>
      <c r="G260" t="s">
        <v>1137</v>
      </c>
      <c r="H260" t="s">
        <v>1605</v>
      </c>
      <c r="I260" s="7" t="s">
        <v>18</v>
      </c>
      <c r="J260" s="7" t="s">
        <v>18</v>
      </c>
      <c r="K260" s="7" t="s">
        <v>18</v>
      </c>
      <c r="L260" t="b">
        <v>0</v>
      </c>
      <c r="M260" t="b">
        <v>0</v>
      </c>
      <c r="N260" t="b">
        <v>0</v>
      </c>
      <c r="O260" t="b">
        <v>1</v>
      </c>
      <c r="P260" t="b">
        <v>0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b">
        <v>1</v>
      </c>
      <c r="W260" t="b">
        <v>0</v>
      </c>
      <c r="X260" t="b">
        <v>1</v>
      </c>
      <c r="Y260" t="b">
        <v>1</v>
      </c>
    </row>
    <row r="261" spans="1:25" ht="19.5" customHeight="1" x14ac:dyDescent="0.45">
      <c r="A261" s="7">
        <v>260</v>
      </c>
      <c r="B261" t="s">
        <v>1060</v>
      </c>
      <c r="C261" t="s">
        <v>1138</v>
      </c>
      <c r="D261" t="s">
        <v>1139</v>
      </c>
      <c r="E261" t="s">
        <v>13</v>
      </c>
      <c r="F261" t="s">
        <v>1140</v>
      </c>
      <c r="G261" t="s">
        <v>1058</v>
      </c>
      <c r="H261" t="s">
        <v>1141</v>
      </c>
      <c r="I261" s="7" t="s">
        <v>18</v>
      </c>
      <c r="J261" s="7" t="s">
        <v>18</v>
      </c>
      <c r="K261" s="7" t="s">
        <v>19</v>
      </c>
      <c r="L261" t="b">
        <v>0</v>
      </c>
      <c r="M261" t="b">
        <v>0</v>
      </c>
      <c r="N261" t="b">
        <v>1</v>
      </c>
      <c r="O261" t="b">
        <v>0</v>
      </c>
      <c r="P261" t="b">
        <v>0</v>
      </c>
      <c r="Q261" t="b">
        <v>0</v>
      </c>
      <c r="R261" t="b">
        <v>0</v>
      </c>
      <c r="S261" t="b">
        <v>1</v>
      </c>
      <c r="T261" t="b">
        <v>1</v>
      </c>
      <c r="U261" t="b">
        <v>1</v>
      </c>
      <c r="V261" t="b">
        <v>1</v>
      </c>
      <c r="W261" t="b">
        <v>1</v>
      </c>
      <c r="X261" t="b">
        <v>1</v>
      </c>
      <c r="Y261" t="b">
        <v>1</v>
      </c>
    </row>
    <row r="262" spans="1:25" ht="19.5" customHeight="1" x14ac:dyDescent="0.45">
      <c r="A262" s="7">
        <v>261</v>
      </c>
      <c r="B262" t="s">
        <v>1060</v>
      </c>
      <c r="C262" t="s">
        <v>1142</v>
      </c>
      <c r="D262" t="s">
        <v>1143</v>
      </c>
      <c r="E262" t="s">
        <v>13</v>
      </c>
      <c r="F262" t="s">
        <v>1144</v>
      </c>
      <c r="G262"/>
      <c r="H262" t="s">
        <v>1605</v>
      </c>
      <c r="I262" s="7" t="s">
        <v>19</v>
      </c>
      <c r="J262" s="7" t="s">
        <v>19</v>
      </c>
      <c r="K262" s="7" t="s">
        <v>19</v>
      </c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</row>
    <row r="263" spans="1:25" ht="19.5" customHeight="1" x14ac:dyDescent="0.45">
      <c r="A263" s="7">
        <v>262</v>
      </c>
      <c r="B263" t="s">
        <v>1060</v>
      </c>
      <c r="C263" t="s">
        <v>1145</v>
      </c>
      <c r="D263" t="s">
        <v>1146</v>
      </c>
      <c r="E263" t="s">
        <v>21</v>
      </c>
      <c r="F263" t="s">
        <v>1147</v>
      </c>
      <c r="G263"/>
      <c r="H263" t="s">
        <v>1618</v>
      </c>
      <c r="I263" s="7" t="s">
        <v>19</v>
      </c>
      <c r="J263" s="7" t="s">
        <v>19</v>
      </c>
      <c r="K263" s="7" t="s">
        <v>19</v>
      </c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</row>
    <row r="264" spans="1:25" ht="19.5" customHeight="1" x14ac:dyDescent="0.45">
      <c r="A264" s="7">
        <v>263</v>
      </c>
      <c r="B264" t="s">
        <v>1060</v>
      </c>
      <c r="C264" t="s">
        <v>1148</v>
      </c>
      <c r="D264" t="s">
        <v>1149</v>
      </c>
      <c r="E264" t="s">
        <v>21</v>
      </c>
      <c r="F264" t="s">
        <v>1150</v>
      </c>
      <c r="G264" t="s">
        <v>923</v>
      </c>
      <c r="H264" t="s">
        <v>1151</v>
      </c>
      <c r="I264" s="7" t="s">
        <v>18</v>
      </c>
      <c r="J264" s="7" t="s">
        <v>18</v>
      </c>
      <c r="K264" s="7" t="s">
        <v>19</v>
      </c>
      <c r="L264" t="b">
        <v>0</v>
      </c>
      <c r="M264" t="b">
        <v>0</v>
      </c>
      <c r="N264" t="b">
        <v>0</v>
      </c>
      <c r="O264" t="b">
        <v>1</v>
      </c>
      <c r="P264" t="b">
        <v>0</v>
      </c>
      <c r="Q264" t="b">
        <v>0</v>
      </c>
      <c r="R264" t="b">
        <v>0</v>
      </c>
      <c r="S264" t="b">
        <v>1</v>
      </c>
      <c r="T264" t="b">
        <v>1</v>
      </c>
      <c r="U264" t="b">
        <v>1</v>
      </c>
      <c r="V264" t="b">
        <v>1</v>
      </c>
      <c r="W264" t="b">
        <v>1</v>
      </c>
      <c r="X264" t="b">
        <v>1</v>
      </c>
      <c r="Y264" t="b">
        <v>1</v>
      </c>
    </row>
    <row r="265" spans="1:25" ht="19.5" customHeight="1" x14ac:dyDescent="0.45">
      <c r="A265" s="7">
        <v>264</v>
      </c>
      <c r="B265" t="s">
        <v>1060</v>
      </c>
      <c r="C265" t="s">
        <v>1152</v>
      </c>
      <c r="D265" t="s">
        <v>1153</v>
      </c>
      <c r="E265" t="s">
        <v>21</v>
      </c>
      <c r="F265" t="s">
        <v>1154</v>
      </c>
      <c r="G265" t="s">
        <v>923</v>
      </c>
      <c r="H265" t="s">
        <v>1155</v>
      </c>
      <c r="I265" s="7" t="s">
        <v>18</v>
      </c>
      <c r="J265" s="7" t="s">
        <v>18</v>
      </c>
      <c r="K265" s="7" t="s">
        <v>18</v>
      </c>
      <c r="L265" t="b">
        <v>0</v>
      </c>
      <c r="M265" t="b">
        <v>0</v>
      </c>
      <c r="N265" t="b">
        <v>1</v>
      </c>
      <c r="O265" t="b">
        <v>0</v>
      </c>
      <c r="P265" t="b">
        <v>0</v>
      </c>
      <c r="Q265" t="b">
        <v>1</v>
      </c>
      <c r="R265" t="b">
        <v>0</v>
      </c>
      <c r="S265" t="b">
        <v>0</v>
      </c>
      <c r="T265" t="b">
        <v>0</v>
      </c>
      <c r="U265" t="b">
        <v>1</v>
      </c>
      <c r="V265" t="b">
        <v>1</v>
      </c>
      <c r="W265" t="b">
        <v>0</v>
      </c>
      <c r="X265" t="b">
        <v>1</v>
      </c>
      <c r="Y265" t="b">
        <v>1</v>
      </c>
    </row>
    <row r="266" spans="1:25" ht="19.5" customHeight="1" x14ac:dyDescent="0.45">
      <c r="A266" s="7">
        <v>265</v>
      </c>
      <c r="B266" t="s">
        <v>1060</v>
      </c>
      <c r="C266" t="s">
        <v>1156</v>
      </c>
      <c r="D266" t="s">
        <v>1157</v>
      </c>
      <c r="E266" t="s">
        <v>13</v>
      </c>
      <c r="F266" t="s">
        <v>1158</v>
      </c>
      <c r="G266" t="s">
        <v>923</v>
      </c>
      <c r="H266" t="s">
        <v>1159</v>
      </c>
      <c r="I266" s="7" t="s">
        <v>18</v>
      </c>
      <c r="J266" s="7" t="s">
        <v>18</v>
      </c>
      <c r="K266" s="7" t="s">
        <v>18</v>
      </c>
      <c r="L266" t="b">
        <v>0</v>
      </c>
      <c r="M266" t="b">
        <v>1</v>
      </c>
      <c r="N266" t="b">
        <v>0</v>
      </c>
      <c r="O266" t="b">
        <v>0</v>
      </c>
      <c r="P266" t="b">
        <v>0</v>
      </c>
      <c r="Q266" t="b">
        <v>1</v>
      </c>
      <c r="R266" t="b">
        <v>0</v>
      </c>
      <c r="S266" t="b">
        <v>0</v>
      </c>
      <c r="T266" t="b">
        <v>0</v>
      </c>
      <c r="U266" t="b">
        <v>1</v>
      </c>
      <c r="V266" t="b">
        <v>1</v>
      </c>
      <c r="W266" t="b">
        <v>0</v>
      </c>
      <c r="X266" t="b">
        <v>1</v>
      </c>
      <c r="Y266" t="b">
        <v>1</v>
      </c>
    </row>
    <row r="267" spans="1:25" ht="19.5" customHeight="1" x14ac:dyDescent="0.45">
      <c r="A267" s="7">
        <v>266</v>
      </c>
      <c r="B267" t="s">
        <v>1060</v>
      </c>
      <c r="C267" t="s">
        <v>1160</v>
      </c>
      <c r="D267" t="s">
        <v>1161</v>
      </c>
      <c r="E267" t="s">
        <v>13</v>
      </c>
      <c r="F267" t="s">
        <v>1162</v>
      </c>
      <c r="G267" t="s">
        <v>923</v>
      </c>
      <c r="H267" t="s">
        <v>1163</v>
      </c>
      <c r="I267" s="7" t="s">
        <v>18</v>
      </c>
      <c r="J267" s="7" t="s">
        <v>18</v>
      </c>
      <c r="K267" s="7" t="s">
        <v>18</v>
      </c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</row>
    <row r="268" spans="1:25" ht="19.5" customHeight="1" x14ac:dyDescent="0.45">
      <c r="A268" s="7">
        <v>267</v>
      </c>
      <c r="B268" t="s">
        <v>1060</v>
      </c>
      <c r="C268" t="s">
        <v>1164</v>
      </c>
      <c r="D268" t="s">
        <v>1165</v>
      </c>
      <c r="E268" t="s">
        <v>13</v>
      </c>
      <c r="F268" t="s">
        <v>1166</v>
      </c>
      <c r="G268" t="s">
        <v>273</v>
      </c>
      <c r="H268" t="s">
        <v>1167</v>
      </c>
      <c r="I268" s="7" t="s">
        <v>18</v>
      </c>
      <c r="J268" s="7" t="s">
        <v>18</v>
      </c>
      <c r="K268" s="7" t="s">
        <v>18</v>
      </c>
      <c r="L268" t="b">
        <v>0</v>
      </c>
      <c r="M268" t="b">
        <v>1</v>
      </c>
      <c r="N268" t="b">
        <v>0</v>
      </c>
      <c r="O268" t="b">
        <v>0</v>
      </c>
      <c r="P268" t="b">
        <v>0</v>
      </c>
      <c r="Q268" t="b">
        <v>1</v>
      </c>
      <c r="R268" t="b">
        <v>0</v>
      </c>
      <c r="S268" t="b">
        <v>0</v>
      </c>
      <c r="T268" t="b">
        <v>0</v>
      </c>
      <c r="U268" t="b">
        <v>1</v>
      </c>
      <c r="V268" t="b">
        <v>0</v>
      </c>
      <c r="W268" t="b">
        <v>0</v>
      </c>
      <c r="X268" t="b">
        <v>1</v>
      </c>
      <c r="Y268" t="b">
        <v>1</v>
      </c>
    </row>
    <row r="269" spans="1:25" ht="19.5" customHeight="1" x14ac:dyDescent="0.45">
      <c r="A269" s="7">
        <v>268</v>
      </c>
      <c r="B269" t="s">
        <v>1060</v>
      </c>
      <c r="C269" t="s">
        <v>1168</v>
      </c>
      <c r="D269" t="s">
        <v>1169</v>
      </c>
      <c r="E269" t="s">
        <v>13</v>
      </c>
      <c r="F269" t="s">
        <v>1170</v>
      </c>
      <c r="G269" t="s">
        <v>923</v>
      </c>
      <c r="H269" t="s">
        <v>1606</v>
      </c>
      <c r="I269" s="7" t="s">
        <v>18</v>
      </c>
      <c r="J269" s="7" t="s">
        <v>18</v>
      </c>
      <c r="K269" s="7" t="s">
        <v>18</v>
      </c>
      <c r="L269" t="b">
        <v>0</v>
      </c>
      <c r="M269" t="b">
        <v>1</v>
      </c>
      <c r="N269" t="b">
        <v>0</v>
      </c>
      <c r="O269" t="b">
        <v>0</v>
      </c>
      <c r="P269" t="b">
        <v>0</v>
      </c>
      <c r="Q269" t="b">
        <v>1</v>
      </c>
      <c r="R269" t="b">
        <v>0</v>
      </c>
      <c r="S269" t="b">
        <v>0</v>
      </c>
      <c r="T269" t="b">
        <v>1</v>
      </c>
      <c r="U269" t="b">
        <v>1</v>
      </c>
      <c r="V269" t="b">
        <v>1</v>
      </c>
      <c r="W269" t="b">
        <v>0</v>
      </c>
      <c r="X269" t="b">
        <v>1</v>
      </c>
      <c r="Y269" t="b">
        <v>1</v>
      </c>
    </row>
    <row r="270" spans="1:25" ht="19.5" customHeight="1" x14ac:dyDescent="0.45">
      <c r="A270" s="7">
        <v>269</v>
      </c>
      <c r="B270" t="s">
        <v>1060</v>
      </c>
      <c r="C270" t="s">
        <v>1171</v>
      </c>
      <c r="D270" t="s">
        <v>1172</v>
      </c>
      <c r="E270" t="s">
        <v>13</v>
      </c>
      <c r="F270" t="s">
        <v>1173</v>
      </c>
      <c r="G270" t="s">
        <v>923</v>
      </c>
      <c r="H270" t="s">
        <v>1606</v>
      </c>
      <c r="I270" s="7" t="s">
        <v>18</v>
      </c>
      <c r="J270" s="7" t="s">
        <v>18</v>
      </c>
      <c r="K270" s="7" t="s">
        <v>18</v>
      </c>
      <c r="L270" t="b">
        <v>0</v>
      </c>
      <c r="M270" t="b">
        <v>1</v>
      </c>
      <c r="N270" t="b">
        <v>0</v>
      </c>
      <c r="O270" t="b">
        <v>0</v>
      </c>
      <c r="P270" t="b">
        <v>0</v>
      </c>
      <c r="Q270" t="b">
        <v>1</v>
      </c>
      <c r="R270" t="b">
        <v>0</v>
      </c>
      <c r="S270" t="b">
        <v>0</v>
      </c>
      <c r="T270" t="b">
        <v>1</v>
      </c>
      <c r="U270" t="b">
        <v>1</v>
      </c>
      <c r="V270" t="b">
        <v>0</v>
      </c>
      <c r="W270" t="b">
        <v>0</v>
      </c>
      <c r="X270" t="b">
        <v>0</v>
      </c>
      <c r="Y270" t="b">
        <v>1</v>
      </c>
    </row>
    <row r="271" spans="1:25" ht="19.5" customHeight="1" x14ac:dyDescent="0.45">
      <c r="A271" s="7">
        <v>270</v>
      </c>
      <c r="B271" t="s">
        <v>1174</v>
      </c>
      <c r="C271" t="s">
        <v>1175</v>
      </c>
      <c r="D271" t="s">
        <v>1176</v>
      </c>
      <c r="E271" t="s">
        <v>21</v>
      </c>
      <c r="F271" t="s">
        <v>1177</v>
      </c>
      <c r="G271" t="s">
        <v>1178</v>
      </c>
      <c r="H271" t="s">
        <v>1179</v>
      </c>
      <c r="I271" s="7" t="s">
        <v>18</v>
      </c>
      <c r="J271" s="7" t="s">
        <v>18</v>
      </c>
      <c r="K271" s="7" t="s">
        <v>18</v>
      </c>
      <c r="L271" t="b">
        <v>1</v>
      </c>
      <c r="M271" t="b">
        <v>0</v>
      </c>
      <c r="N271" t="b">
        <v>0</v>
      </c>
      <c r="O271" t="b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V271" t="b">
        <v>1</v>
      </c>
      <c r="W271" t="b">
        <v>0</v>
      </c>
      <c r="X271" t="b">
        <v>1</v>
      </c>
      <c r="Y271" t="b">
        <v>1</v>
      </c>
    </row>
    <row r="272" spans="1:25" ht="19.5" customHeight="1" x14ac:dyDescent="0.45">
      <c r="A272" s="7">
        <v>271</v>
      </c>
      <c r="B272" t="s">
        <v>1174</v>
      </c>
      <c r="C272" t="s">
        <v>1180</v>
      </c>
      <c r="D272" t="s">
        <v>1181</v>
      </c>
      <c r="E272" t="s">
        <v>13</v>
      </c>
      <c r="F272" t="s">
        <v>1182</v>
      </c>
      <c r="G272" t="s">
        <v>190</v>
      </c>
      <c r="H272" t="s">
        <v>1183</v>
      </c>
      <c r="I272" s="7" t="s">
        <v>18</v>
      </c>
      <c r="J272" s="7" t="s">
        <v>18</v>
      </c>
      <c r="K272" s="7" t="s">
        <v>18</v>
      </c>
      <c r="L272" t="b">
        <v>0</v>
      </c>
      <c r="M272" t="b">
        <v>1</v>
      </c>
      <c r="N272" t="b">
        <v>0</v>
      </c>
      <c r="O272" t="b">
        <v>0</v>
      </c>
      <c r="P272" t="b">
        <v>0</v>
      </c>
      <c r="Q272" t="b">
        <v>0</v>
      </c>
      <c r="R272" t="b">
        <v>1</v>
      </c>
      <c r="S272" t="b">
        <v>0</v>
      </c>
      <c r="T272" t="b">
        <v>0</v>
      </c>
      <c r="U272" t="b">
        <v>1</v>
      </c>
      <c r="V272" t="b">
        <v>1</v>
      </c>
      <c r="W272" t="b">
        <v>0</v>
      </c>
      <c r="X272" t="b">
        <v>1</v>
      </c>
      <c r="Y272" t="b">
        <v>1</v>
      </c>
    </row>
    <row r="273" spans="1:25" ht="19.5" customHeight="1" x14ac:dyDescent="0.45">
      <c r="A273" s="7">
        <v>272</v>
      </c>
      <c r="B273" t="s">
        <v>1174</v>
      </c>
      <c r="C273" t="s">
        <v>1184</v>
      </c>
      <c r="D273" t="s">
        <v>1185</v>
      </c>
      <c r="E273" t="s">
        <v>13</v>
      </c>
      <c r="F273" t="s">
        <v>1186</v>
      </c>
      <c r="G273" t="s">
        <v>1187</v>
      </c>
      <c r="H273" t="s">
        <v>1188</v>
      </c>
      <c r="I273" s="7" t="s">
        <v>18</v>
      </c>
      <c r="J273" s="7" t="s">
        <v>18</v>
      </c>
      <c r="K273" s="7" t="s">
        <v>18</v>
      </c>
      <c r="L273" t="b">
        <v>0</v>
      </c>
      <c r="M273" t="b">
        <v>0</v>
      </c>
      <c r="N273" t="b">
        <v>1</v>
      </c>
      <c r="O273" t="b">
        <v>0</v>
      </c>
      <c r="P273" t="b">
        <v>0</v>
      </c>
      <c r="Q273" t="b">
        <v>1</v>
      </c>
      <c r="R273" t="b">
        <v>0</v>
      </c>
      <c r="S273" t="b">
        <v>0</v>
      </c>
      <c r="T273" t="b">
        <v>0</v>
      </c>
      <c r="U273" t="b">
        <v>1</v>
      </c>
      <c r="V273" t="b">
        <v>0</v>
      </c>
      <c r="W273" t="b">
        <v>0</v>
      </c>
      <c r="X273" t="b">
        <v>1</v>
      </c>
      <c r="Y273" t="b">
        <v>1</v>
      </c>
    </row>
    <row r="274" spans="1:25" ht="19.5" customHeight="1" x14ac:dyDescent="0.45">
      <c r="A274" s="7">
        <v>273</v>
      </c>
      <c r="B274" t="s">
        <v>1174</v>
      </c>
      <c r="C274" t="s">
        <v>1189</v>
      </c>
      <c r="D274" t="s">
        <v>1190</v>
      </c>
      <c r="E274" t="s">
        <v>21</v>
      </c>
      <c r="F274" t="s">
        <v>1191</v>
      </c>
      <c r="G274" t="s">
        <v>1192</v>
      </c>
      <c r="H274" t="s">
        <v>1607</v>
      </c>
      <c r="I274" s="7" t="s">
        <v>18</v>
      </c>
      <c r="J274" s="7" t="s">
        <v>18</v>
      </c>
      <c r="K274" s="7" t="s">
        <v>18</v>
      </c>
      <c r="L274" t="b">
        <v>0</v>
      </c>
      <c r="M274" t="b">
        <v>1</v>
      </c>
      <c r="N274" t="b">
        <v>0</v>
      </c>
      <c r="O274" t="b">
        <v>0</v>
      </c>
      <c r="P274" t="b">
        <v>0</v>
      </c>
      <c r="Q274" t="b">
        <v>0</v>
      </c>
      <c r="R274" t="b">
        <v>1</v>
      </c>
      <c r="S274" t="b">
        <v>0</v>
      </c>
      <c r="T274" t="b">
        <v>1</v>
      </c>
      <c r="U274" t="b">
        <v>1</v>
      </c>
      <c r="V274" t="b">
        <v>0</v>
      </c>
      <c r="W274" t="b">
        <v>0</v>
      </c>
      <c r="X274" t="b">
        <v>1</v>
      </c>
      <c r="Y274" t="b">
        <v>1</v>
      </c>
    </row>
    <row r="275" spans="1:25" ht="19.5" customHeight="1" x14ac:dyDescent="0.45">
      <c r="A275" s="7">
        <v>274</v>
      </c>
      <c r="B275" t="s">
        <v>1174</v>
      </c>
      <c r="C275" t="s">
        <v>1193</v>
      </c>
      <c r="D275" t="s">
        <v>1194</v>
      </c>
      <c r="E275" t="s">
        <v>21</v>
      </c>
      <c r="F275" t="s">
        <v>1195</v>
      </c>
      <c r="G275" t="s">
        <v>1196</v>
      </c>
      <c r="H275" t="s">
        <v>1608</v>
      </c>
      <c r="I275" s="7" t="s">
        <v>18</v>
      </c>
      <c r="J275" s="7" t="s">
        <v>18</v>
      </c>
      <c r="K275" s="7" t="s">
        <v>18</v>
      </c>
      <c r="L275" t="b">
        <v>0</v>
      </c>
      <c r="M275" t="b">
        <v>1</v>
      </c>
      <c r="N275" t="b">
        <v>0</v>
      </c>
      <c r="O275" t="b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b">
        <v>1</v>
      </c>
      <c r="V275" t="b">
        <v>1</v>
      </c>
      <c r="W275" t="b">
        <v>0</v>
      </c>
      <c r="X275" t="b">
        <v>1</v>
      </c>
      <c r="Y275" t="b">
        <v>1</v>
      </c>
    </row>
    <row r="276" spans="1:25" ht="19.5" customHeight="1" x14ac:dyDescent="0.45">
      <c r="A276" s="7">
        <v>275</v>
      </c>
      <c r="B276" t="s">
        <v>1174</v>
      </c>
      <c r="C276" t="s">
        <v>1197</v>
      </c>
      <c r="D276" t="s">
        <v>1198</v>
      </c>
      <c r="E276" t="s">
        <v>21</v>
      </c>
      <c r="F276" t="s">
        <v>1199</v>
      </c>
      <c r="G276" t="s">
        <v>190</v>
      </c>
      <c r="H276" t="s">
        <v>1200</v>
      </c>
      <c r="I276" s="7" t="s">
        <v>18</v>
      </c>
      <c r="J276" s="7" t="s">
        <v>18</v>
      </c>
      <c r="K276" s="7" t="s">
        <v>18</v>
      </c>
      <c r="L276" t="b">
        <v>0</v>
      </c>
      <c r="M276" t="b">
        <v>0</v>
      </c>
      <c r="N276" t="b">
        <v>1</v>
      </c>
      <c r="O276" t="b">
        <v>0</v>
      </c>
      <c r="P276" t="b">
        <v>0</v>
      </c>
      <c r="Q276" t="b">
        <v>0</v>
      </c>
      <c r="R276" t="b">
        <v>1</v>
      </c>
      <c r="S276" t="b">
        <v>0</v>
      </c>
      <c r="T276" t="b">
        <v>1</v>
      </c>
      <c r="U276" t="b">
        <v>1</v>
      </c>
      <c r="V276" t="b">
        <v>0</v>
      </c>
      <c r="W276" t="b">
        <v>0</v>
      </c>
      <c r="X276" t="b">
        <v>1</v>
      </c>
      <c r="Y276" t="b">
        <v>1</v>
      </c>
    </row>
    <row r="277" spans="1:25" ht="19.5" customHeight="1" x14ac:dyDescent="0.45">
      <c r="A277" s="7">
        <v>276</v>
      </c>
      <c r="B277" t="s">
        <v>1174</v>
      </c>
      <c r="C277" t="s">
        <v>1201</v>
      </c>
      <c r="D277" t="s">
        <v>1202</v>
      </c>
      <c r="E277" t="s">
        <v>21</v>
      </c>
      <c r="F277" t="s">
        <v>1203</v>
      </c>
      <c r="G277" t="s">
        <v>1204</v>
      </c>
      <c r="H277" t="s">
        <v>1205</v>
      </c>
      <c r="I277" s="7" t="s">
        <v>18</v>
      </c>
      <c r="J277" s="7" t="s">
        <v>418</v>
      </c>
      <c r="K277" s="7" t="s">
        <v>418</v>
      </c>
      <c r="L277" t="b">
        <v>0</v>
      </c>
      <c r="M277" t="b">
        <v>0</v>
      </c>
      <c r="N277" t="b">
        <v>1</v>
      </c>
      <c r="O277" t="b">
        <v>0</v>
      </c>
      <c r="P277" t="b">
        <v>0</v>
      </c>
      <c r="Q277" t="b">
        <v>1</v>
      </c>
      <c r="R277" t="b">
        <v>0</v>
      </c>
      <c r="S277" t="b">
        <v>0</v>
      </c>
      <c r="T277" t="b">
        <v>1</v>
      </c>
      <c r="U277" t="b">
        <v>1</v>
      </c>
      <c r="V277" t="b">
        <v>0</v>
      </c>
      <c r="W277" t="b">
        <v>0</v>
      </c>
      <c r="X277" t="b">
        <v>0</v>
      </c>
      <c r="Y277" t="b">
        <v>1</v>
      </c>
    </row>
    <row r="278" spans="1:25" ht="19.5" customHeight="1" x14ac:dyDescent="0.45">
      <c r="A278" s="7">
        <v>277</v>
      </c>
      <c r="B278" t="s">
        <v>1174</v>
      </c>
      <c r="C278" t="s">
        <v>1206</v>
      </c>
      <c r="D278" t="s">
        <v>1207</v>
      </c>
      <c r="E278" t="s">
        <v>13</v>
      </c>
      <c r="F278" t="s">
        <v>1208</v>
      </c>
      <c r="G278" t="s">
        <v>190</v>
      </c>
      <c r="H278" t="s">
        <v>1209</v>
      </c>
      <c r="I278" s="7" t="s">
        <v>418</v>
      </c>
      <c r="J278" s="7" t="s">
        <v>418</v>
      </c>
      <c r="K278" s="7" t="s">
        <v>418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</row>
    <row r="279" spans="1:25" ht="19.5" customHeight="1" x14ac:dyDescent="0.45">
      <c r="A279" s="7">
        <v>278</v>
      </c>
      <c r="B279" t="s">
        <v>1174</v>
      </c>
      <c r="C279" t="s">
        <v>1210</v>
      </c>
      <c r="D279" t="s">
        <v>1211</v>
      </c>
      <c r="E279" t="s">
        <v>21</v>
      </c>
      <c r="F279" t="s">
        <v>1212</v>
      </c>
      <c r="G279" t="s">
        <v>1213</v>
      </c>
      <c r="H279" t="s">
        <v>1609</v>
      </c>
      <c r="I279" s="7" t="s">
        <v>18</v>
      </c>
      <c r="J279" s="7" t="s">
        <v>18</v>
      </c>
      <c r="K279" s="7" t="s">
        <v>18</v>
      </c>
      <c r="L279" t="b">
        <v>0</v>
      </c>
      <c r="M279" t="b">
        <v>0</v>
      </c>
      <c r="N279" t="b">
        <v>1</v>
      </c>
      <c r="O279" t="b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b">
        <v>1</v>
      </c>
      <c r="V279" t="b">
        <v>1</v>
      </c>
      <c r="W279" t="b">
        <v>1</v>
      </c>
      <c r="X279" t="b">
        <v>1</v>
      </c>
      <c r="Y279" t="b">
        <v>1</v>
      </c>
    </row>
    <row r="280" spans="1:25" ht="19.5" customHeight="1" x14ac:dyDescent="0.45">
      <c r="A280" s="7">
        <v>279</v>
      </c>
      <c r="B280" t="s">
        <v>1174</v>
      </c>
      <c r="C280" t="s">
        <v>1214</v>
      </c>
      <c r="D280" t="s">
        <v>1215</v>
      </c>
      <c r="E280" t="s">
        <v>13</v>
      </c>
      <c r="F280" t="s">
        <v>1216</v>
      </c>
      <c r="G280" t="s">
        <v>659</v>
      </c>
      <c r="H280" t="s">
        <v>1217</v>
      </c>
      <c r="I280" s="7" t="s">
        <v>18</v>
      </c>
      <c r="J280" s="7" t="s">
        <v>18</v>
      </c>
      <c r="K280" s="7" t="s">
        <v>18</v>
      </c>
      <c r="L280" t="b">
        <v>0</v>
      </c>
      <c r="M280" t="b">
        <v>0</v>
      </c>
      <c r="N280" t="b">
        <v>1</v>
      </c>
      <c r="O280" t="b">
        <v>0</v>
      </c>
      <c r="P280" t="b">
        <v>0</v>
      </c>
      <c r="Q280" t="b">
        <v>0</v>
      </c>
      <c r="R280" t="b">
        <v>0</v>
      </c>
      <c r="S280" t="b">
        <v>1</v>
      </c>
      <c r="T280" t="b">
        <v>1</v>
      </c>
      <c r="U280" t="b">
        <v>1</v>
      </c>
      <c r="V280" t="b">
        <v>1</v>
      </c>
      <c r="W280" t="b">
        <v>0</v>
      </c>
      <c r="X280" t="b">
        <v>1</v>
      </c>
      <c r="Y280" t="b">
        <v>1</v>
      </c>
    </row>
    <row r="281" spans="1:25" ht="19.5" customHeight="1" x14ac:dyDescent="0.45">
      <c r="A281" s="7">
        <v>280</v>
      </c>
      <c r="B281" t="s">
        <v>1174</v>
      </c>
      <c r="C281" t="s">
        <v>1218</v>
      </c>
      <c r="D281" t="s">
        <v>1219</v>
      </c>
      <c r="E281" t="s">
        <v>13</v>
      </c>
      <c r="F281" t="s">
        <v>1220</v>
      </c>
      <c r="G281" t="s">
        <v>1221</v>
      </c>
      <c r="H281" t="s">
        <v>1610</v>
      </c>
      <c r="I281" s="7" t="s">
        <v>18</v>
      </c>
      <c r="J281" s="7" t="s">
        <v>418</v>
      </c>
      <c r="K281" s="7" t="s">
        <v>418</v>
      </c>
      <c r="L281" t="b">
        <v>0</v>
      </c>
      <c r="M281" t="b">
        <v>1</v>
      </c>
      <c r="N281" t="b">
        <v>0</v>
      </c>
      <c r="O281" t="b">
        <v>0</v>
      </c>
      <c r="P281" t="b">
        <v>0</v>
      </c>
      <c r="Q281" t="b">
        <v>1</v>
      </c>
      <c r="R281" t="b">
        <v>0</v>
      </c>
      <c r="S281" t="b">
        <v>0</v>
      </c>
      <c r="T281" t="b">
        <v>1</v>
      </c>
      <c r="U281" t="b">
        <v>1</v>
      </c>
      <c r="V281" t="b">
        <v>0</v>
      </c>
      <c r="W281" t="b">
        <v>0</v>
      </c>
      <c r="X281" t="b">
        <v>0</v>
      </c>
      <c r="Y281" t="b">
        <v>1</v>
      </c>
    </row>
    <row r="282" spans="1:25" ht="19.5" customHeight="1" x14ac:dyDescent="0.45">
      <c r="A282" s="7">
        <v>281</v>
      </c>
      <c r="B282" t="s">
        <v>1174</v>
      </c>
      <c r="C282" t="s">
        <v>1222</v>
      </c>
      <c r="D282" t="s">
        <v>1223</v>
      </c>
      <c r="E282" t="s">
        <v>21</v>
      </c>
      <c r="F282" t="s">
        <v>1224</v>
      </c>
      <c r="G282" t="s">
        <v>273</v>
      </c>
      <c r="H282" t="s">
        <v>1610</v>
      </c>
      <c r="I282" s="7" t="s">
        <v>18</v>
      </c>
      <c r="J282" s="7" t="s">
        <v>418</v>
      </c>
      <c r="K282" s="7" t="s">
        <v>418</v>
      </c>
      <c r="L282" t="b">
        <v>0</v>
      </c>
      <c r="M282" t="b">
        <v>0</v>
      </c>
      <c r="N282" t="b">
        <v>1</v>
      </c>
      <c r="O282" t="b">
        <v>0</v>
      </c>
      <c r="P282" t="b">
        <v>0</v>
      </c>
      <c r="Q282" t="b">
        <v>1</v>
      </c>
      <c r="R282" t="b">
        <v>0</v>
      </c>
      <c r="S282" t="b">
        <v>0</v>
      </c>
      <c r="T282" t="b">
        <v>0</v>
      </c>
      <c r="U282" t="b">
        <v>1</v>
      </c>
      <c r="V282" t="b">
        <v>0</v>
      </c>
      <c r="W282" t="b">
        <v>0</v>
      </c>
      <c r="X282" t="b">
        <v>0</v>
      </c>
      <c r="Y282" t="b">
        <v>1</v>
      </c>
    </row>
    <row r="283" spans="1:25" ht="19.5" customHeight="1" x14ac:dyDescent="0.45">
      <c r="A283" s="7">
        <v>282</v>
      </c>
      <c r="B283" t="s">
        <v>1174</v>
      </c>
      <c r="C283" t="s">
        <v>1225</v>
      </c>
      <c r="D283" t="s">
        <v>1226</v>
      </c>
      <c r="E283" t="s">
        <v>21</v>
      </c>
      <c r="F283" t="s">
        <v>1227</v>
      </c>
      <c r="G283" t="s">
        <v>1228</v>
      </c>
      <c r="H283" t="s">
        <v>1229</v>
      </c>
      <c r="I283" s="7" t="s">
        <v>18</v>
      </c>
      <c r="J283" s="7" t="s">
        <v>18</v>
      </c>
      <c r="K283" s="7" t="s">
        <v>18</v>
      </c>
      <c r="L283" t="b">
        <v>0</v>
      </c>
      <c r="M283" t="b">
        <v>1</v>
      </c>
      <c r="N283" t="b">
        <v>0</v>
      </c>
      <c r="O283" t="b">
        <v>0</v>
      </c>
      <c r="P283" t="b">
        <v>0</v>
      </c>
      <c r="Q283" t="b">
        <v>1</v>
      </c>
      <c r="R283" t="b">
        <v>0</v>
      </c>
      <c r="S283" t="b">
        <v>0</v>
      </c>
      <c r="T283" t="b">
        <v>0</v>
      </c>
      <c r="U283" t="b">
        <v>1</v>
      </c>
      <c r="V283" t="b">
        <v>0</v>
      </c>
      <c r="W283" t="b">
        <v>0</v>
      </c>
      <c r="X283" t="b">
        <v>1</v>
      </c>
      <c r="Y283" t="b">
        <v>1</v>
      </c>
    </row>
    <row r="284" spans="1:25" ht="19.5" customHeight="1" x14ac:dyDescent="0.45">
      <c r="A284" s="7">
        <v>283</v>
      </c>
      <c r="B284" t="s">
        <v>1174</v>
      </c>
      <c r="C284" t="s">
        <v>1230</v>
      </c>
      <c r="D284" t="s">
        <v>1231</v>
      </c>
      <c r="E284" t="s">
        <v>13</v>
      </c>
      <c r="F284" t="s">
        <v>1232</v>
      </c>
      <c r="G284" t="s">
        <v>1233</v>
      </c>
      <c r="H284" t="s">
        <v>1234</v>
      </c>
      <c r="I284" s="7" t="s">
        <v>18</v>
      </c>
      <c r="J284" s="7" t="s">
        <v>18</v>
      </c>
      <c r="K284" s="7" t="s">
        <v>18</v>
      </c>
      <c r="L284" t="b">
        <v>0</v>
      </c>
      <c r="M284" t="b">
        <v>1</v>
      </c>
      <c r="N284" t="b">
        <v>0</v>
      </c>
      <c r="O284" t="b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b">
        <v>1</v>
      </c>
      <c r="V284" t="b">
        <v>0</v>
      </c>
      <c r="W284" t="b">
        <v>0</v>
      </c>
      <c r="X284" t="b">
        <v>1</v>
      </c>
      <c r="Y284" t="b">
        <v>1</v>
      </c>
    </row>
    <row r="285" spans="1:25" ht="19.5" customHeight="1" x14ac:dyDescent="0.45">
      <c r="A285" s="7">
        <v>284</v>
      </c>
      <c r="B285" t="s">
        <v>1174</v>
      </c>
      <c r="C285" t="s">
        <v>1235</v>
      </c>
      <c r="D285" t="s">
        <v>1236</v>
      </c>
      <c r="E285" t="s">
        <v>21</v>
      </c>
      <c r="F285" t="s">
        <v>1237</v>
      </c>
      <c r="G285" t="s">
        <v>190</v>
      </c>
      <c r="H285" t="s">
        <v>1234</v>
      </c>
      <c r="I285" s="7" t="s">
        <v>18</v>
      </c>
      <c r="J285" s="7" t="s">
        <v>18</v>
      </c>
      <c r="K285" s="7" t="s">
        <v>18</v>
      </c>
      <c r="L285" t="b">
        <v>0</v>
      </c>
      <c r="M285" t="b">
        <v>0</v>
      </c>
      <c r="N285" t="b">
        <v>1</v>
      </c>
      <c r="O285" t="b">
        <v>0</v>
      </c>
      <c r="P285" t="b">
        <v>0</v>
      </c>
      <c r="Q285" t="b">
        <v>0</v>
      </c>
      <c r="R285" t="b">
        <v>1</v>
      </c>
      <c r="S285" t="b">
        <v>0</v>
      </c>
      <c r="T285" t="b">
        <v>1</v>
      </c>
      <c r="U285" t="b">
        <v>1</v>
      </c>
      <c r="V285" t="b">
        <v>0</v>
      </c>
      <c r="W285" t="b">
        <v>0</v>
      </c>
      <c r="X285" t="b">
        <v>1</v>
      </c>
      <c r="Y285" t="b">
        <v>1</v>
      </c>
    </row>
    <row r="286" spans="1:25" ht="19.5" customHeight="1" x14ac:dyDescent="0.45">
      <c r="A286" s="7">
        <v>285</v>
      </c>
      <c r="B286" t="s">
        <v>1174</v>
      </c>
      <c r="C286" t="s">
        <v>1238</v>
      </c>
      <c r="D286" t="s">
        <v>1239</v>
      </c>
      <c r="E286" t="s">
        <v>21</v>
      </c>
      <c r="F286" t="s">
        <v>1240</v>
      </c>
      <c r="G286" t="s">
        <v>190</v>
      </c>
      <c r="H286" t="s">
        <v>1610</v>
      </c>
      <c r="I286" s="7" t="s">
        <v>18</v>
      </c>
      <c r="J286" s="7" t="s">
        <v>418</v>
      </c>
      <c r="K286" s="7" t="s">
        <v>418</v>
      </c>
      <c r="L286" t="b">
        <v>0</v>
      </c>
      <c r="M286" t="b">
        <v>1</v>
      </c>
      <c r="N286" t="b">
        <v>0</v>
      </c>
      <c r="O286" t="b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1</v>
      </c>
      <c r="V286" t="b">
        <v>0</v>
      </c>
      <c r="W286" t="b">
        <v>0</v>
      </c>
      <c r="X286" t="b">
        <v>0</v>
      </c>
      <c r="Y286" t="b">
        <v>1</v>
      </c>
    </row>
    <row r="287" spans="1:25" ht="19.5" customHeight="1" x14ac:dyDescent="0.45">
      <c r="A287" s="7">
        <v>286</v>
      </c>
      <c r="B287" t="s">
        <v>1174</v>
      </c>
      <c r="C287" t="s">
        <v>1241</v>
      </c>
      <c r="D287">
        <v>890201106010</v>
      </c>
      <c r="E287" t="s">
        <v>13</v>
      </c>
      <c r="F287" t="s">
        <v>1242</v>
      </c>
      <c r="G287" t="s">
        <v>190</v>
      </c>
      <c r="H287" t="s">
        <v>1243</v>
      </c>
      <c r="I287" s="7" t="s">
        <v>18</v>
      </c>
      <c r="J287" s="7" t="s">
        <v>18</v>
      </c>
      <c r="K287" s="7" t="s">
        <v>18</v>
      </c>
      <c r="L287" t="b">
        <v>0</v>
      </c>
      <c r="M287" t="b">
        <v>1</v>
      </c>
      <c r="N287" t="b">
        <v>0</v>
      </c>
      <c r="O287" t="b">
        <v>0</v>
      </c>
      <c r="P287" t="b">
        <v>0</v>
      </c>
      <c r="Q287" t="b">
        <v>0</v>
      </c>
      <c r="R287" t="b">
        <v>1</v>
      </c>
      <c r="S287" t="b">
        <v>0</v>
      </c>
      <c r="T287" t="b">
        <v>0</v>
      </c>
      <c r="U287" t="b">
        <v>1</v>
      </c>
      <c r="V287" t="b">
        <v>0</v>
      </c>
      <c r="W287" t="b">
        <v>0</v>
      </c>
      <c r="X287" t="b">
        <v>1</v>
      </c>
      <c r="Y287" t="b">
        <v>1</v>
      </c>
    </row>
    <row r="288" spans="1:25" ht="19.5" customHeight="1" x14ac:dyDescent="0.45">
      <c r="A288" s="7">
        <v>287</v>
      </c>
      <c r="B288" t="s">
        <v>1174</v>
      </c>
      <c r="C288" t="s">
        <v>1244</v>
      </c>
      <c r="D288"/>
      <c r="E288" t="s">
        <v>21</v>
      </c>
      <c r="F288" t="s">
        <v>799</v>
      </c>
      <c r="G288" t="s">
        <v>799</v>
      </c>
      <c r="H288" t="s">
        <v>1611</v>
      </c>
      <c r="I288" s="7" t="s">
        <v>18</v>
      </c>
      <c r="J288" s="7" t="s">
        <v>418</v>
      </c>
      <c r="K288" s="7" t="s">
        <v>418</v>
      </c>
      <c r="L288" t="b">
        <v>1</v>
      </c>
      <c r="M288" t="b">
        <v>0</v>
      </c>
      <c r="N288" t="b">
        <v>0</v>
      </c>
      <c r="O288" t="b">
        <v>0</v>
      </c>
      <c r="P288" t="b">
        <v>1</v>
      </c>
      <c r="Q288" t="b">
        <v>0</v>
      </c>
      <c r="R288" t="b">
        <v>0</v>
      </c>
      <c r="S288" t="b">
        <v>0</v>
      </c>
      <c r="T288" t="b">
        <v>1</v>
      </c>
      <c r="U288" t="b">
        <v>1</v>
      </c>
      <c r="V288" t="b">
        <v>0</v>
      </c>
      <c r="W288" t="b">
        <v>0</v>
      </c>
      <c r="X288" t="b">
        <v>0</v>
      </c>
      <c r="Y288" t="b">
        <v>1</v>
      </c>
    </row>
    <row r="289" spans="1:25" ht="19.5" customHeight="1" x14ac:dyDescent="0.45">
      <c r="A289" s="7">
        <v>288</v>
      </c>
      <c r="B289" t="s">
        <v>1174</v>
      </c>
      <c r="C289" t="s">
        <v>1245</v>
      </c>
      <c r="D289" t="s">
        <v>1246</v>
      </c>
      <c r="E289" t="s">
        <v>21</v>
      </c>
      <c r="F289" t="s">
        <v>1247</v>
      </c>
      <c r="G289" t="s">
        <v>222</v>
      </c>
      <c r="H289" t="s">
        <v>1248</v>
      </c>
      <c r="I289" s="7" t="s">
        <v>18</v>
      </c>
      <c r="J289" s="7" t="s">
        <v>418</v>
      </c>
      <c r="K289" s="7" t="s">
        <v>418</v>
      </c>
      <c r="L289" t="b">
        <v>0</v>
      </c>
      <c r="M289" t="b">
        <v>1</v>
      </c>
      <c r="N289" t="b">
        <v>0</v>
      </c>
      <c r="O289" t="b">
        <v>0</v>
      </c>
      <c r="P289" t="b">
        <v>0</v>
      </c>
      <c r="Q289" t="b">
        <v>1</v>
      </c>
      <c r="R289" t="b">
        <v>0</v>
      </c>
      <c r="S289" t="b">
        <v>0</v>
      </c>
      <c r="T289" t="b">
        <v>0</v>
      </c>
      <c r="U289" t="b">
        <v>1</v>
      </c>
      <c r="V289" t="b">
        <v>0</v>
      </c>
      <c r="W289" t="b">
        <v>0</v>
      </c>
      <c r="X289" t="b">
        <v>0</v>
      </c>
      <c r="Y289" t="b">
        <v>1</v>
      </c>
    </row>
    <row r="290" spans="1:25" ht="19.5" customHeight="1" x14ac:dyDescent="0.45">
      <c r="A290" s="7">
        <v>289</v>
      </c>
      <c r="B290" t="s">
        <v>1174</v>
      </c>
      <c r="C290" t="s">
        <v>1249</v>
      </c>
      <c r="D290" t="s">
        <v>1250</v>
      </c>
      <c r="E290" t="s">
        <v>21</v>
      </c>
      <c r="F290" t="s">
        <v>1251</v>
      </c>
      <c r="G290" t="s">
        <v>1252</v>
      </c>
      <c r="H290" t="s">
        <v>1253</v>
      </c>
      <c r="I290" s="7" t="s">
        <v>418</v>
      </c>
      <c r="J290" s="7" t="s">
        <v>418</v>
      </c>
      <c r="K290" s="7" t="s">
        <v>418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</row>
    <row r="291" spans="1:25" ht="19.5" customHeight="1" x14ac:dyDescent="0.45">
      <c r="A291" s="7">
        <v>290</v>
      </c>
      <c r="B291" t="s">
        <v>1174</v>
      </c>
      <c r="C291" t="s">
        <v>1254</v>
      </c>
      <c r="D291" t="s">
        <v>1255</v>
      </c>
      <c r="E291" t="s">
        <v>21</v>
      </c>
      <c r="F291" t="s">
        <v>1256</v>
      </c>
      <c r="G291" t="s">
        <v>1252</v>
      </c>
      <c r="H291" t="s">
        <v>1257</v>
      </c>
      <c r="I291" s="7" t="s">
        <v>18</v>
      </c>
      <c r="J291" s="7" t="s">
        <v>18</v>
      </c>
      <c r="K291" s="7" t="s">
        <v>18</v>
      </c>
      <c r="L291" t="b">
        <v>0</v>
      </c>
      <c r="M291" t="b">
        <v>1</v>
      </c>
      <c r="N291" t="b">
        <v>0</v>
      </c>
      <c r="O291" t="b">
        <v>0</v>
      </c>
      <c r="P291" t="b">
        <v>0</v>
      </c>
      <c r="Q291" t="b">
        <v>1</v>
      </c>
      <c r="R291" t="b">
        <v>0</v>
      </c>
      <c r="S291" t="b">
        <v>0</v>
      </c>
      <c r="T291" t="b">
        <v>0</v>
      </c>
      <c r="U291" t="b">
        <v>1</v>
      </c>
      <c r="V291" t="b">
        <v>0</v>
      </c>
      <c r="W291" t="b">
        <v>0</v>
      </c>
      <c r="X291" t="b">
        <v>1</v>
      </c>
      <c r="Y291" t="b">
        <v>1</v>
      </c>
    </row>
    <row r="292" spans="1:25" ht="19.5" customHeight="1" x14ac:dyDescent="0.45">
      <c r="A292" s="7">
        <v>291</v>
      </c>
      <c r="B292" t="s">
        <v>1174</v>
      </c>
      <c r="C292" t="s">
        <v>1258</v>
      </c>
      <c r="D292" t="s">
        <v>1259</v>
      </c>
      <c r="E292" t="s">
        <v>21</v>
      </c>
      <c r="F292" t="s">
        <v>1260</v>
      </c>
      <c r="G292" t="s">
        <v>1252</v>
      </c>
      <c r="H292" t="s">
        <v>1261</v>
      </c>
      <c r="I292" s="7" t="s">
        <v>18</v>
      </c>
      <c r="J292" s="7" t="s">
        <v>418</v>
      </c>
      <c r="K292" s="7" t="s">
        <v>418</v>
      </c>
      <c r="L292" t="b">
        <v>0</v>
      </c>
      <c r="M292" t="b">
        <v>1</v>
      </c>
      <c r="N292" t="b">
        <v>0</v>
      </c>
      <c r="O292" t="b">
        <v>0</v>
      </c>
      <c r="P292" t="b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b">
        <v>1</v>
      </c>
      <c r="W292" t="b">
        <v>0</v>
      </c>
      <c r="X292" t="b">
        <v>1</v>
      </c>
      <c r="Y292" t="b">
        <v>1</v>
      </c>
    </row>
    <row r="293" spans="1:25" ht="19.5" customHeight="1" x14ac:dyDescent="0.45">
      <c r="A293" s="7">
        <v>292</v>
      </c>
      <c r="B293" t="s">
        <v>1174</v>
      </c>
      <c r="C293" t="s">
        <v>1262</v>
      </c>
      <c r="D293" t="s">
        <v>1263</v>
      </c>
      <c r="E293" t="s">
        <v>13</v>
      </c>
      <c r="F293" t="s">
        <v>1264</v>
      </c>
      <c r="G293" t="s">
        <v>1252</v>
      </c>
      <c r="H293" t="s">
        <v>1265</v>
      </c>
      <c r="I293" s="7" t="s">
        <v>18</v>
      </c>
      <c r="J293" s="7" t="s">
        <v>418</v>
      </c>
      <c r="K293" s="7" t="s">
        <v>418</v>
      </c>
      <c r="L293" t="b">
        <v>0</v>
      </c>
      <c r="M293" t="b">
        <v>1</v>
      </c>
      <c r="N293" t="b">
        <v>0</v>
      </c>
      <c r="O293" t="b">
        <v>0</v>
      </c>
      <c r="P293" t="b">
        <v>0</v>
      </c>
      <c r="Q293" t="b">
        <v>1</v>
      </c>
      <c r="R293" t="b">
        <v>0</v>
      </c>
      <c r="S293" t="b">
        <v>0</v>
      </c>
      <c r="T293" t="b">
        <v>0</v>
      </c>
      <c r="U293" t="b">
        <v>1</v>
      </c>
      <c r="V293" t="b">
        <v>0</v>
      </c>
      <c r="W293" t="b">
        <v>0</v>
      </c>
      <c r="X293" t="b">
        <v>0</v>
      </c>
      <c r="Y293" t="b">
        <v>1</v>
      </c>
    </row>
    <row r="294" spans="1:25" ht="19.5" customHeight="1" x14ac:dyDescent="0.45">
      <c r="A294" s="7">
        <v>293</v>
      </c>
      <c r="B294" t="s">
        <v>1174</v>
      </c>
      <c r="C294" t="s">
        <v>1266</v>
      </c>
      <c r="D294" t="s">
        <v>1267</v>
      </c>
      <c r="E294" t="s">
        <v>21</v>
      </c>
      <c r="F294" t="s">
        <v>1268</v>
      </c>
      <c r="G294" t="s">
        <v>1252</v>
      </c>
      <c r="H294" t="s">
        <v>1253</v>
      </c>
      <c r="I294" s="7" t="s">
        <v>418</v>
      </c>
      <c r="J294" s="7" t="s">
        <v>418</v>
      </c>
      <c r="K294" s="7" t="s">
        <v>418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1</v>
      </c>
      <c r="V294" t="b">
        <v>0</v>
      </c>
      <c r="W294" t="b">
        <v>0</v>
      </c>
      <c r="X294" t="b">
        <v>0</v>
      </c>
      <c r="Y294" t="b">
        <v>0</v>
      </c>
    </row>
    <row r="295" spans="1:25" ht="19.5" customHeight="1" x14ac:dyDescent="0.45">
      <c r="A295" s="7">
        <v>294</v>
      </c>
      <c r="B295" t="s">
        <v>1174</v>
      </c>
      <c r="C295" t="s">
        <v>1269</v>
      </c>
      <c r="D295" t="s">
        <v>1270</v>
      </c>
      <c r="E295" t="s">
        <v>21</v>
      </c>
      <c r="F295" t="s">
        <v>1271</v>
      </c>
      <c r="G295" t="s">
        <v>1252</v>
      </c>
      <c r="H295" t="s">
        <v>1253</v>
      </c>
      <c r="I295" s="7" t="s">
        <v>418</v>
      </c>
      <c r="J295" s="7" t="s">
        <v>418</v>
      </c>
      <c r="K295" s="7" t="s">
        <v>418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</row>
    <row r="296" spans="1:25" ht="19.5" customHeight="1" x14ac:dyDescent="0.45">
      <c r="A296" s="7">
        <v>295</v>
      </c>
      <c r="B296" t="s">
        <v>1174</v>
      </c>
      <c r="C296" t="s">
        <v>1272</v>
      </c>
      <c r="D296" t="s">
        <v>1273</v>
      </c>
      <c r="E296" t="s">
        <v>13</v>
      </c>
      <c r="F296" t="s">
        <v>1274</v>
      </c>
      <c r="G296" t="s">
        <v>273</v>
      </c>
      <c r="H296" t="s">
        <v>1275</v>
      </c>
      <c r="I296" s="7" t="s">
        <v>418</v>
      </c>
      <c r="J296" s="7" t="s">
        <v>418</v>
      </c>
      <c r="K296" s="7" t="s">
        <v>418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1</v>
      </c>
      <c r="W296" t="b">
        <v>0</v>
      </c>
      <c r="X296" t="b">
        <v>1</v>
      </c>
      <c r="Y296" t="b">
        <v>0</v>
      </c>
    </row>
    <row r="297" spans="1:25" ht="19.5" customHeight="1" x14ac:dyDescent="0.45">
      <c r="A297" s="7">
        <v>296</v>
      </c>
      <c r="B297" t="s">
        <v>1174</v>
      </c>
      <c r="C297" t="s">
        <v>1276</v>
      </c>
      <c r="D297" t="s">
        <v>1277</v>
      </c>
      <c r="E297" t="s">
        <v>13</v>
      </c>
      <c r="F297" t="s">
        <v>1278</v>
      </c>
      <c r="G297" t="s">
        <v>1279</v>
      </c>
      <c r="H297" t="s">
        <v>1217</v>
      </c>
      <c r="I297" s="7" t="s">
        <v>18</v>
      </c>
      <c r="J297" s="7" t="s">
        <v>18</v>
      </c>
      <c r="K297" s="7" t="s">
        <v>18</v>
      </c>
      <c r="L297" t="b">
        <v>0</v>
      </c>
      <c r="M297" t="b">
        <v>1</v>
      </c>
      <c r="N297" t="b">
        <v>0</v>
      </c>
      <c r="O297" t="b">
        <v>0</v>
      </c>
      <c r="P297" t="b">
        <v>0</v>
      </c>
      <c r="Q297" t="b">
        <v>0</v>
      </c>
      <c r="R297" t="b">
        <v>1</v>
      </c>
      <c r="S297" t="b">
        <v>0</v>
      </c>
      <c r="T297" t="b">
        <v>0</v>
      </c>
      <c r="U297" t="b">
        <v>1</v>
      </c>
      <c r="V297" t="b">
        <v>0</v>
      </c>
      <c r="W297" t="b">
        <v>0</v>
      </c>
      <c r="X297" t="b">
        <v>1</v>
      </c>
      <c r="Y297" t="b">
        <v>1</v>
      </c>
    </row>
    <row r="298" spans="1:25" ht="19.5" customHeight="1" x14ac:dyDescent="0.45">
      <c r="A298" s="7">
        <v>297</v>
      </c>
      <c r="B298" t="s">
        <v>1174</v>
      </c>
      <c r="C298" t="s">
        <v>1280</v>
      </c>
      <c r="D298" t="s">
        <v>1281</v>
      </c>
      <c r="E298" t="s">
        <v>21</v>
      </c>
      <c r="F298" t="s">
        <v>1282</v>
      </c>
      <c r="G298" t="s">
        <v>1252</v>
      </c>
      <c r="H298" t="s">
        <v>1217</v>
      </c>
      <c r="I298" s="7" t="s">
        <v>18</v>
      </c>
      <c r="J298" s="7" t="s">
        <v>418</v>
      </c>
      <c r="K298" s="7" t="s">
        <v>418</v>
      </c>
      <c r="L298" t="b">
        <v>0</v>
      </c>
      <c r="M298" t="b">
        <v>0</v>
      </c>
      <c r="N298" t="b">
        <v>0</v>
      </c>
      <c r="O298" t="b">
        <v>1</v>
      </c>
      <c r="P298" t="b">
        <v>0</v>
      </c>
      <c r="Q298" t="b">
        <v>0</v>
      </c>
      <c r="R298" t="b">
        <v>0</v>
      </c>
      <c r="S298" t="b">
        <v>1</v>
      </c>
      <c r="T298" t="b">
        <v>0</v>
      </c>
      <c r="U298" t="b">
        <v>1</v>
      </c>
      <c r="V298" t="b">
        <v>0</v>
      </c>
      <c r="W298" t="b">
        <v>0</v>
      </c>
      <c r="X298" t="b">
        <v>0</v>
      </c>
      <c r="Y298" t="b">
        <v>1</v>
      </c>
    </row>
    <row r="299" spans="1:25" ht="19.5" customHeight="1" x14ac:dyDescent="0.45">
      <c r="A299" s="7">
        <v>298</v>
      </c>
      <c r="B299" t="s">
        <v>1174</v>
      </c>
      <c r="C299" t="s">
        <v>1283</v>
      </c>
      <c r="D299" t="s">
        <v>1284</v>
      </c>
      <c r="E299" t="s">
        <v>21</v>
      </c>
      <c r="F299" t="s">
        <v>1285</v>
      </c>
      <c r="G299" t="s">
        <v>1286</v>
      </c>
      <c r="H299" t="s">
        <v>1217</v>
      </c>
      <c r="I299" s="7" t="s">
        <v>18</v>
      </c>
      <c r="J299" s="7" t="s">
        <v>418</v>
      </c>
      <c r="K299" s="7" t="s">
        <v>418</v>
      </c>
      <c r="L299" t="b">
        <v>0</v>
      </c>
      <c r="M299" t="b">
        <v>0</v>
      </c>
      <c r="N299" t="b">
        <v>0</v>
      </c>
      <c r="O299" t="b">
        <v>1</v>
      </c>
      <c r="P299" t="b">
        <v>0</v>
      </c>
      <c r="Q299" t="b">
        <v>0</v>
      </c>
      <c r="R299" t="b">
        <v>0</v>
      </c>
      <c r="S299" t="b">
        <v>1</v>
      </c>
      <c r="T299" t="b">
        <v>1</v>
      </c>
      <c r="U299" t="b">
        <v>1</v>
      </c>
      <c r="V299" t="b">
        <v>0</v>
      </c>
      <c r="W299" t="b">
        <v>0</v>
      </c>
      <c r="X299" t="b">
        <v>0</v>
      </c>
      <c r="Y299" t="b">
        <v>1</v>
      </c>
    </row>
    <row r="300" spans="1:25" ht="19.5" customHeight="1" x14ac:dyDescent="0.45">
      <c r="A300" s="7">
        <v>299</v>
      </c>
      <c r="B300" t="s">
        <v>1174</v>
      </c>
      <c r="C300" t="s">
        <v>1287</v>
      </c>
      <c r="D300" t="s">
        <v>1288</v>
      </c>
      <c r="E300" t="s">
        <v>13</v>
      </c>
      <c r="F300" t="s">
        <v>1289</v>
      </c>
      <c r="G300" t="s">
        <v>1290</v>
      </c>
      <c r="H300" t="s">
        <v>1291</v>
      </c>
      <c r="I300" s="7" t="s">
        <v>18</v>
      </c>
      <c r="J300" s="7" t="s">
        <v>18</v>
      </c>
      <c r="K300" s="7" t="s">
        <v>18</v>
      </c>
      <c r="L300" t="b">
        <v>0</v>
      </c>
      <c r="M300" t="b">
        <v>0</v>
      </c>
      <c r="N300" t="b">
        <v>0</v>
      </c>
      <c r="O300" t="b">
        <v>1</v>
      </c>
      <c r="P300" t="b">
        <v>0</v>
      </c>
      <c r="Q300" t="b">
        <v>0</v>
      </c>
      <c r="R300" t="b">
        <v>0</v>
      </c>
      <c r="S300" t="b">
        <v>1</v>
      </c>
      <c r="T300" t="b">
        <v>0</v>
      </c>
      <c r="U300" t="b">
        <v>1</v>
      </c>
      <c r="V300" t="b">
        <v>0</v>
      </c>
      <c r="W300" t="b">
        <v>0</v>
      </c>
      <c r="X300" t="b">
        <v>1</v>
      </c>
      <c r="Y300" t="b">
        <v>1</v>
      </c>
    </row>
    <row r="301" spans="1:25" ht="19.5" customHeight="1" x14ac:dyDescent="0.45">
      <c r="A301" s="7">
        <v>300</v>
      </c>
      <c r="B301" t="s">
        <v>1174</v>
      </c>
      <c r="C301" t="s">
        <v>1292</v>
      </c>
      <c r="D301" t="s">
        <v>1293</v>
      </c>
      <c r="E301" t="s">
        <v>21</v>
      </c>
      <c r="F301" t="s">
        <v>1294</v>
      </c>
      <c r="G301" t="s">
        <v>1290</v>
      </c>
      <c r="H301" t="s">
        <v>1291</v>
      </c>
      <c r="I301" s="7" t="s">
        <v>18</v>
      </c>
      <c r="J301" s="7" t="s">
        <v>18</v>
      </c>
      <c r="K301" s="7" t="s">
        <v>18</v>
      </c>
      <c r="L301" t="b">
        <v>0</v>
      </c>
      <c r="M301" t="b">
        <v>0</v>
      </c>
      <c r="N301" t="b">
        <v>0</v>
      </c>
      <c r="O301" t="b">
        <v>1</v>
      </c>
      <c r="P301" t="b">
        <v>0</v>
      </c>
      <c r="Q301" t="b">
        <v>0</v>
      </c>
      <c r="R301" t="b">
        <v>0</v>
      </c>
      <c r="S301" t="b">
        <v>1</v>
      </c>
      <c r="T301" t="b">
        <v>0</v>
      </c>
      <c r="U301" t="b">
        <v>1</v>
      </c>
      <c r="V301" t="b">
        <v>0</v>
      </c>
      <c r="W301" t="b">
        <v>0</v>
      </c>
      <c r="X301" t="b">
        <v>1</v>
      </c>
      <c r="Y301" t="b">
        <v>1</v>
      </c>
    </row>
    <row r="302" spans="1:25" ht="19.5" customHeight="1" x14ac:dyDescent="0.45">
      <c r="A302" s="7">
        <v>301</v>
      </c>
      <c r="B302" t="s">
        <v>1295</v>
      </c>
      <c r="C302" t="s">
        <v>1296</v>
      </c>
      <c r="D302">
        <v>760507145164</v>
      </c>
      <c r="E302" t="s">
        <v>13</v>
      </c>
      <c r="F302" t="s">
        <v>1297</v>
      </c>
      <c r="G302" t="s">
        <v>513</v>
      </c>
      <c r="H302" t="s">
        <v>1298</v>
      </c>
      <c r="I302" s="7" t="s">
        <v>19</v>
      </c>
      <c r="J302" s="7" t="s">
        <v>19</v>
      </c>
      <c r="K302" s="7" t="s">
        <v>19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</row>
    <row r="303" spans="1:25" ht="19.5" customHeight="1" x14ac:dyDescent="0.45">
      <c r="A303" s="7">
        <v>302</v>
      </c>
      <c r="B303" t="s">
        <v>1295</v>
      </c>
      <c r="C303" t="s">
        <v>1299</v>
      </c>
      <c r="D303">
        <v>721021125284</v>
      </c>
      <c r="E303" t="s">
        <v>13</v>
      </c>
      <c r="F303" t="s">
        <v>1300</v>
      </c>
      <c r="G303" t="s">
        <v>1301</v>
      </c>
      <c r="H303" t="s">
        <v>1302</v>
      </c>
      <c r="I303" s="7" t="s">
        <v>18</v>
      </c>
      <c r="J303" s="7" t="s">
        <v>18</v>
      </c>
      <c r="K303" s="7" t="s">
        <v>18</v>
      </c>
      <c r="L303" t="b">
        <v>0</v>
      </c>
      <c r="M303" t="b">
        <v>1</v>
      </c>
      <c r="N303" t="b">
        <v>0</v>
      </c>
      <c r="O303" t="b">
        <v>0</v>
      </c>
      <c r="P303" t="b">
        <v>0</v>
      </c>
      <c r="Q303" t="b">
        <v>1</v>
      </c>
      <c r="R303" t="b">
        <v>0</v>
      </c>
      <c r="S303" t="b">
        <v>0</v>
      </c>
      <c r="T303" t="b">
        <v>0</v>
      </c>
      <c r="U303" t="b">
        <v>1</v>
      </c>
      <c r="V303" t="b">
        <v>0</v>
      </c>
      <c r="W303" t="b">
        <v>0</v>
      </c>
      <c r="X303" t="b">
        <v>1</v>
      </c>
      <c r="Y303" t="b">
        <v>1</v>
      </c>
    </row>
    <row r="304" spans="1:25" ht="19.5" customHeight="1" x14ac:dyDescent="0.45">
      <c r="A304" s="7">
        <v>303</v>
      </c>
      <c r="B304" t="s">
        <v>1295</v>
      </c>
      <c r="C304" t="s">
        <v>1303</v>
      </c>
      <c r="D304">
        <v>721228145004</v>
      </c>
      <c r="E304" t="s">
        <v>13</v>
      </c>
      <c r="F304" t="s">
        <v>1304</v>
      </c>
      <c r="G304" t="s">
        <v>1305</v>
      </c>
      <c r="H304" t="s">
        <v>1306</v>
      </c>
      <c r="I304" s="7" t="s">
        <v>18</v>
      </c>
      <c r="J304" s="7" t="s">
        <v>18</v>
      </c>
      <c r="K304" s="7" t="s">
        <v>18</v>
      </c>
      <c r="L304" t="b">
        <v>0</v>
      </c>
      <c r="M304" t="b">
        <v>0</v>
      </c>
      <c r="N304" t="b">
        <v>0</v>
      </c>
      <c r="O304" t="b">
        <v>1</v>
      </c>
      <c r="P304" t="b">
        <v>0</v>
      </c>
      <c r="Q304" t="b">
        <v>0</v>
      </c>
      <c r="R304" t="b">
        <v>0</v>
      </c>
      <c r="S304" t="b">
        <v>1</v>
      </c>
      <c r="T304" t="b">
        <v>1</v>
      </c>
      <c r="U304" t="b">
        <v>1</v>
      </c>
      <c r="V304" t="b">
        <v>1</v>
      </c>
      <c r="W304" t="b">
        <v>0</v>
      </c>
      <c r="X304" t="b">
        <v>1</v>
      </c>
      <c r="Y304" t="b">
        <v>1</v>
      </c>
    </row>
    <row r="305" spans="1:25" ht="19.5" customHeight="1" x14ac:dyDescent="0.45">
      <c r="A305" s="7">
        <v>304</v>
      </c>
      <c r="B305" t="s">
        <v>1295</v>
      </c>
      <c r="C305" t="s">
        <v>1307</v>
      </c>
      <c r="D305">
        <v>761204085816</v>
      </c>
      <c r="E305" t="s">
        <v>13</v>
      </c>
      <c r="F305" t="s">
        <v>1308</v>
      </c>
      <c r="G305" t="s">
        <v>1309</v>
      </c>
      <c r="H305" t="s">
        <v>1310</v>
      </c>
      <c r="I305" s="7" t="s">
        <v>18</v>
      </c>
      <c r="J305" s="7" t="s">
        <v>18</v>
      </c>
      <c r="K305" s="7" t="s">
        <v>18</v>
      </c>
      <c r="L305" t="b">
        <v>0</v>
      </c>
      <c r="M305" t="b">
        <v>0</v>
      </c>
      <c r="N305" t="b">
        <v>0</v>
      </c>
      <c r="O305" t="b">
        <v>1</v>
      </c>
      <c r="P305" t="b">
        <v>0</v>
      </c>
      <c r="Q305" t="b">
        <v>0</v>
      </c>
      <c r="R305" t="b">
        <v>1</v>
      </c>
      <c r="S305" t="b">
        <v>0</v>
      </c>
      <c r="T305" t="b">
        <v>1</v>
      </c>
      <c r="U305" t="b">
        <v>1</v>
      </c>
      <c r="V305" t="b">
        <v>1</v>
      </c>
      <c r="W305" t="b">
        <v>0</v>
      </c>
      <c r="X305" t="b">
        <v>1</v>
      </c>
      <c r="Y305" t="b">
        <v>1</v>
      </c>
    </row>
    <row r="306" spans="1:25" ht="19.5" customHeight="1" x14ac:dyDescent="0.45">
      <c r="A306" s="7">
        <v>305</v>
      </c>
      <c r="B306" t="s">
        <v>1295</v>
      </c>
      <c r="C306" t="s">
        <v>1311</v>
      </c>
      <c r="D306">
        <v>800327025337</v>
      </c>
      <c r="E306" t="s">
        <v>21</v>
      </c>
      <c r="F306" t="s">
        <v>1312</v>
      </c>
      <c r="G306" t="s">
        <v>1313</v>
      </c>
      <c r="H306" t="s">
        <v>1314</v>
      </c>
      <c r="I306" s="7" t="s">
        <v>18</v>
      </c>
      <c r="J306" s="7" t="s">
        <v>18</v>
      </c>
      <c r="K306" s="7" t="s">
        <v>18</v>
      </c>
      <c r="L306" t="b">
        <v>0</v>
      </c>
      <c r="M306" t="b">
        <v>1</v>
      </c>
      <c r="N306" t="b">
        <v>0</v>
      </c>
      <c r="O306" t="b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b">
        <v>1</v>
      </c>
      <c r="V306" t="b">
        <v>1</v>
      </c>
      <c r="W306" t="b">
        <v>0</v>
      </c>
      <c r="X306" t="b">
        <v>1</v>
      </c>
      <c r="Y306" t="b">
        <v>1</v>
      </c>
    </row>
    <row r="307" spans="1:25" ht="19.5" customHeight="1" x14ac:dyDescent="0.45">
      <c r="A307" s="7">
        <v>306</v>
      </c>
      <c r="B307" t="s">
        <v>1295</v>
      </c>
      <c r="C307" t="s">
        <v>1315</v>
      </c>
      <c r="D307">
        <v>770318126094</v>
      </c>
      <c r="E307" t="s">
        <v>13</v>
      </c>
      <c r="F307" t="s">
        <v>1316</v>
      </c>
      <c r="G307" t="s">
        <v>459</v>
      </c>
      <c r="H307" t="s">
        <v>1317</v>
      </c>
      <c r="I307" s="7" t="s">
        <v>418</v>
      </c>
      <c r="J307" s="7" t="s">
        <v>19</v>
      </c>
      <c r="K307" s="7" t="s">
        <v>18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b">
        <v>0</v>
      </c>
      <c r="W307" t="b">
        <v>0</v>
      </c>
      <c r="X307" t="b">
        <v>1</v>
      </c>
      <c r="Y307" t="b">
        <v>1</v>
      </c>
    </row>
    <row r="308" spans="1:25" ht="19.5" customHeight="1" x14ac:dyDescent="0.45">
      <c r="A308" s="7">
        <v>307</v>
      </c>
      <c r="B308" t="s">
        <v>1295</v>
      </c>
      <c r="C308" t="s">
        <v>1318</v>
      </c>
      <c r="D308">
        <v>820209025625</v>
      </c>
      <c r="E308" t="s">
        <v>21</v>
      </c>
      <c r="F308" t="s">
        <v>1319</v>
      </c>
      <c r="G308" t="s">
        <v>1320</v>
      </c>
      <c r="H308" t="s">
        <v>1321</v>
      </c>
      <c r="I308" s="7" t="s">
        <v>18</v>
      </c>
      <c r="J308" s="7" t="s">
        <v>18</v>
      </c>
      <c r="K308" s="7" t="s">
        <v>19</v>
      </c>
      <c r="L308" t="b">
        <v>0</v>
      </c>
      <c r="M308" t="b">
        <v>0</v>
      </c>
      <c r="N308" t="b">
        <v>0</v>
      </c>
      <c r="O308" t="b">
        <v>1</v>
      </c>
      <c r="P308" t="b">
        <v>0</v>
      </c>
      <c r="Q308" t="b">
        <v>0</v>
      </c>
      <c r="R308" t="b">
        <v>1</v>
      </c>
      <c r="S308" t="b">
        <v>0</v>
      </c>
      <c r="T308" t="b">
        <v>1</v>
      </c>
      <c r="U308" t="b">
        <v>1</v>
      </c>
      <c r="V308" t="b">
        <v>0</v>
      </c>
      <c r="W308" t="b">
        <v>0</v>
      </c>
      <c r="X308" t="b">
        <v>1</v>
      </c>
      <c r="Y308" t="b">
        <v>1</v>
      </c>
    </row>
    <row r="309" spans="1:25" ht="19.5" customHeight="1" x14ac:dyDescent="0.45">
      <c r="A309" s="7">
        <v>308</v>
      </c>
      <c r="B309" t="s">
        <v>1295</v>
      </c>
      <c r="C309" t="s">
        <v>1322</v>
      </c>
      <c r="D309">
        <v>880918086767</v>
      </c>
      <c r="E309" t="s">
        <v>21</v>
      </c>
      <c r="F309" t="s">
        <v>1323</v>
      </c>
      <c r="G309" t="s">
        <v>1324</v>
      </c>
      <c r="H309" t="s">
        <v>1612</v>
      </c>
      <c r="I309" s="7" t="s">
        <v>18</v>
      </c>
      <c r="J309" s="7" t="s">
        <v>19</v>
      </c>
      <c r="K309" s="7" t="s">
        <v>19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1</v>
      </c>
      <c r="V309" t="b">
        <v>0</v>
      </c>
      <c r="W309" t="b">
        <v>0</v>
      </c>
      <c r="X309" t="b">
        <v>1</v>
      </c>
      <c r="Y309" t="b">
        <v>1</v>
      </c>
    </row>
    <row r="310" spans="1:25" ht="19.5" customHeight="1" x14ac:dyDescent="0.45">
      <c r="A310" s="7">
        <v>309</v>
      </c>
      <c r="B310" t="s">
        <v>1295</v>
      </c>
      <c r="C310" t="s">
        <v>1325</v>
      </c>
      <c r="D310">
        <v>810425145315</v>
      </c>
      <c r="E310" t="s">
        <v>21</v>
      </c>
      <c r="F310" t="s">
        <v>1326</v>
      </c>
      <c r="G310" t="s">
        <v>1327</v>
      </c>
      <c r="H310" t="s">
        <v>1328</v>
      </c>
      <c r="I310" s="7" t="s">
        <v>18</v>
      </c>
      <c r="J310" s="7" t="s">
        <v>18</v>
      </c>
      <c r="K310" s="7" t="s">
        <v>18</v>
      </c>
      <c r="L310" t="b">
        <v>1</v>
      </c>
      <c r="M310" t="b">
        <v>0</v>
      </c>
      <c r="N310" t="b">
        <v>0</v>
      </c>
      <c r="O310" t="b">
        <v>0</v>
      </c>
      <c r="P310" t="b">
        <v>0</v>
      </c>
      <c r="Q310" t="b">
        <v>1</v>
      </c>
      <c r="R310" t="b">
        <v>0</v>
      </c>
      <c r="S310" t="b">
        <v>0</v>
      </c>
      <c r="T310" t="b">
        <v>0</v>
      </c>
      <c r="U310" t="b">
        <v>1</v>
      </c>
      <c r="V310" t="b">
        <v>0</v>
      </c>
      <c r="W310" t="b">
        <v>0</v>
      </c>
      <c r="X310" t="b">
        <v>1</v>
      </c>
      <c r="Y310" t="b">
        <v>1</v>
      </c>
    </row>
    <row r="311" spans="1:25" ht="19.5" customHeight="1" x14ac:dyDescent="0.45">
      <c r="A311" s="7">
        <v>310</v>
      </c>
      <c r="B311" t="s">
        <v>1295</v>
      </c>
      <c r="C311" t="s">
        <v>1613</v>
      </c>
      <c r="D311">
        <v>690208106156</v>
      </c>
      <c r="E311" t="s">
        <v>13</v>
      </c>
      <c r="F311" t="s">
        <v>1329</v>
      </c>
      <c r="G311" t="s">
        <v>1320</v>
      </c>
      <c r="H311" t="s">
        <v>1330</v>
      </c>
      <c r="I311" s="7" t="s">
        <v>18</v>
      </c>
      <c r="J311" s="7" t="s">
        <v>19</v>
      </c>
      <c r="K311" s="7" t="s">
        <v>19</v>
      </c>
      <c r="L311" t="b">
        <v>0</v>
      </c>
      <c r="M311" t="b">
        <v>1</v>
      </c>
      <c r="N311" t="b">
        <v>0</v>
      </c>
      <c r="O311" t="b">
        <v>0</v>
      </c>
      <c r="P311" t="b">
        <v>1</v>
      </c>
      <c r="Q311" t="b">
        <v>0</v>
      </c>
      <c r="R311" t="b">
        <v>0</v>
      </c>
      <c r="S311" t="b">
        <v>0</v>
      </c>
      <c r="T311" t="b">
        <v>1</v>
      </c>
      <c r="U311" t="b">
        <v>1</v>
      </c>
      <c r="V311" t="b">
        <v>1</v>
      </c>
      <c r="W311" t="b">
        <v>0</v>
      </c>
      <c r="X311" t="b">
        <v>1</v>
      </c>
      <c r="Y311" t="b">
        <v>1</v>
      </c>
    </row>
    <row r="312" spans="1:25" ht="19.5" customHeight="1" x14ac:dyDescent="0.45">
      <c r="A312" s="7">
        <v>311</v>
      </c>
      <c r="B312" t="s">
        <v>1295</v>
      </c>
      <c r="C312" t="s">
        <v>1614</v>
      </c>
      <c r="D312">
        <v>710311105106</v>
      </c>
      <c r="E312" t="s">
        <v>13</v>
      </c>
      <c r="F312" t="s">
        <v>1331</v>
      </c>
      <c r="G312" t="s">
        <v>1332</v>
      </c>
      <c r="H312" t="s">
        <v>1330</v>
      </c>
      <c r="I312" s="7" t="s">
        <v>18</v>
      </c>
      <c r="J312" s="7" t="s">
        <v>19</v>
      </c>
      <c r="K312" s="7" t="s">
        <v>19</v>
      </c>
      <c r="L312" t="b">
        <v>0</v>
      </c>
      <c r="M312" t="b">
        <v>0</v>
      </c>
      <c r="N312" t="b">
        <v>0</v>
      </c>
      <c r="O312" t="b">
        <v>1</v>
      </c>
      <c r="P312" t="b">
        <v>0</v>
      </c>
      <c r="Q312" t="b">
        <v>0</v>
      </c>
      <c r="R312" t="b">
        <v>1</v>
      </c>
      <c r="S312" t="b">
        <v>0</v>
      </c>
      <c r="T312" t="b">
        <v>1</v>
      </c>
      <c r="U312" t="b">
        <v>1</v>
      </c>
      <c r="V312" t="b">
        <v>1</v>
      </c>
      <c r="W312" t="b">
        <v>0</v>
      </c>
      <c r="X312" t="b">
        <v>1</v>
      </c>
      <c r="Y312" t="b">
        <v>1</v>
      </c>
    </row>
    <row r="313" spans="1:25" ht="19.5" customHeight="1" x14ac:dyDescent="0.45">
      <c r="A313" s="7">
        <v>312</v>
      </c>
      <c r="B313" t="s">
        <v>1295</v>
      </c>
      <c r="C313" t="s">
        <v>1333</v>
      </c>
      <c r="D313">
        <v>610815085294</v>
      </c>
      <c r="E313" t="s">
        <v>13</v>
      </c>
      <c r="F313" t="s">
        <v>1334</v>
      </c>
      <c r="G313" t="s">
        <v>1335</v>
      </c>
      <c r="H313" t="s">
        <v>1336</v>
      </c>
      <c r="I313" s="7" t="s">
        <v>18</v>
      </c>
      <c r="J313" s="7" t="s">
        <v>18</v>
      </c>
      <c r="K313" s="7" t="s">
        <v>19</v>
      </c>
      <c r="L313" t="b">
        <v>0</v>
      </c>
      <c r="M313" t="b">
        <v>0</v>
      </c>
      <c r="N313" t="b">
        <v>0</v>
      </c>
      <c r="O313" t="b">
        <v>1</v>
      </c>
      <c r="P313" t="b">
        <v>0</v>
      </c>
      <c r="Q313" t="b">
        <v>0</v>
      </c>
      <c r="R313" t="b">
        <v>1</v>
      </c>
      <c r="S313" t="b">
        <v>0</v>
      </c>
      <c r="T313" t="b">
        <v>1</v>
      </c>
      <c r="U313" t="b">
        <v>1</v>
      </c>
      <c r="V313" t="b">
        <v>0</v>
      </c>
      <c r="W313" t="b">
        <v>0</v>
      </c>
      <c r="X313" t="b">
        <v>1</v>
      </c>
      <c r="Y313" t="b">
        <v>1</v>
      </c>
    </row>
    <row r="314" spans="1:25" ht="19.5" customHeight="1" x14ac:dyDescent="0.45">
      <c r="A314" s="7">
        <v>313</v>
      </c>
      <c r="B314" t="s">
        <v>1295</v>
      </c>
      <c r="C314" t="s">
        <v>1337</v>
      </c>
      <c r="D314">
        <v>900607145390</v>
      </c>
      <c r="E314" t="s">
        <v>13</v>
      </c>
      <c r="F314" t="s">
        <v>1338</v>
      </c>
      <c r="G314" t="s">
        <v>1339</v>
      </c>
      <c r="H314" t="s">
        <v>1340</v>
      </c>
      <c r="I314" s="7" t="s">
        <v>18</v>
      </c>
      <c r="J314" s="7" t="s">
        <v>18</v>
      </c>
      <c r="K314" s="7" t="s">
        <v>18</v>
      </c>
      <c r="L314" t="b">
        <v>0</v>
      </c>
      <c r="M314" t="b">
        <v>0</v>
      </c>
      <c r="N314" t="b">
        <v>0</v>
      </c>
      <c r="O314" t="b">
        <v>1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b">
        <v>1</v>
      </c>
      <c r="V314" t="b">
        <v>1</v>
      </c>
      <c r="W314" t="b">
        <v>0</v>
      </c>
      <c r="X314" t="b">
        <v>1</v>
      </c>
      <c r="Y314" t="b">
        <v>1</v>
      </c>
    </row>
    <row r="315" spans="1:25" ht="19.5" customHeight="1" x14ac:dyDescent="0.45">
      <c r="A315" s="7">
        <v>314</v>
      </c>
      <c r="B315" t="s">
        <v>1295</v>
      </c>
      <c r="C315" t="s">
        <v>1341</v>
      </c>
      <c r="D315">
        <v>881125566458</v>
      </c>
      <c r="E315" t="s">
        <v>13</v>
      </c>
      <c r="F315" t="s">
        <v>1342</v>
      </c>
      <c r="G315" t="s">
        <v>1343</v>
      </c>
      <c r="H315" t="s">
        <v>1344</v>
      </c>
      <c r="I315" s="7" t="s">
        <v>18</v>
      </c>
      <c r="J315" s="7" t="s">
        <v>18</v>
      </c>
      <c r="K315" s="7" t="s">
        <v>18</v>
      </c>
      <c r="L315" t="b">
        <v>0</v>
      </c>
      <c r="M315" t="b">
        <v>0</v>
      </c>
      <c r="N315" t="b">
        <v>0</v>
      </c>
      <c r="O315" t="b">
        <v>1</v>
      </c>
      <c r="P315" t="b">
        <v>0</v>
      </c>
      <c r="Q315" t="b">
        <v>0</v>
      </c>
      <c r="R315" t="b">
        <v>0</v>
      </c>
      <c r="S315" t="b">
        <v>1</v>
      </c>
      <c r="T315" t="b">
        <v>1</v>
      </c>
      <c r="U315" t="b">
        <v>1</v>
      </c>
      <c r="V315" t="b">
        <v>1</v>
      </c>
      <c r="W315" t="b">
        <v>0</v>
      </c>
      <c r="X315" t="b">
        <v>1</v>
      </c>
      <c r="Y315" t="b">
        <v>1</v>
      </c>
    </row>
    <row r="316" spans="1:25" ht="19.5" customHeight="1" x14ac:dyDescent="0.45">
      <c r="A316" s="7">
        <v>315</v>
      </c>
      <c r="B316" t="s">
        <v>1295</v>
      </c>
      <c r="C316" t="s">
        <v>1345</v>
      </c>
      <c r="D316">
        <v>770708105707</v>
      </c>
      <c r="E316" t="s">
        <v>21</v>
      </c>
      <c r="F316" t="s">
        <v>1346</v>
      </c>
      <c r="G316" t="s">
        <v>459</v>
      </c>
      <c r="H316" t="s">
        <v>1347</v>
      </c>
      <c r="I316" s="7" t="s">
        <v>19</v>
      </c>
      <c r="J316" s="7" t="s">
        <v>19</v>
      </c>
      <c r="K316" s="7" t="s">
        <v>19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</row>
    <row r="317" spans="1:25" ht="19.5" customHeight="1" x14ac:dyDescent="0.45">
      <c r="A317" s="7">
        <v>316</v>
      </c>
      <c r="B317" t="s">
        <v>1295</v>
      </c>
      <c r="C317" t="s">
        <v>1348</v>
      </c>
      <c r="D317">
        <v>680820016086</v>
      </c>
      <c r="E317" t="s">
        <v>13</v>
      </c>
      <c r="F317" t="s">
        <v>1349</v>
      </c>
      <c r="G317" t="s">
        <v>1350</v>
      </c>
      <c r="H317" t="s">
        <v>1351</v>
      </c>
      <c r="I317" s="7" t="s">
        <v>18</v>
      </c>
      <c r="J317" s="7" t="s">
        <v>18</v>
      </c>
      <c r="K317" s="7" t="s">
        <v>18</v>
      </c>
      <c r="L317" t="b">
        <v>1</v>
      </c>
      <c r="M317" t="b">
        <v>0</v>
      </c>
      <c r="N317" t="b">
        <v>0</v>
      </c>
      <c r="O317" t="b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1</v>
      </c>
      <c r="V317" t="b">
        <v>1</v>
      </c>
      <c r="W317" t="b">
        <v>0</v>
      </c>
      <c r="X317" t="b">
        <v>1</v>
      </c>
      <c r="Y317" t="b">
        <v>1</v>
      </c>
    </row>
    <row r="318" spans="1:25" ht="19.5" customHeight="1" x14ac:dyDescent="0.45">
      <c r="A318" s="7">
        <v>317</v>
      </c>
      <c r="B318" t="s">
        <v>1295</v>
      </c>
      <c r="C318" t="s">
        <v>1352</v>
      </c>
      <c r="D318">
        <v>791217105406</v>
      </c>
      <c r="E318" t="s">
        <v>13</v>
      </c>
      <c r="F318" t="s">
        <v>1353</v>
      </c>
      <c r="G318" t="s">
        <v>459</v>
      </c>
      <c r="H318" t="s">
        <v>1354</v>
      </c>
      <c r="I318" s="7" t="s">
        <v>18</v>
      </c>
      <c r="J318" s="7" t="s">
        <v>19</v>
      </c>
      <c r="K318" s="7" t="s">
        <v>19</v>
      </c>
      <c r="L318" t="b">
        <v>0</v>
      </c>
      <c r="M318" t="b">
        <v>0</v>
      </c>
      <c r="N318" t="b">
        <v>0</v>
      </c>
      <c r="O318" t="b">
        <v>1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b">
        <v>1</v>
      </c>
      <c r="V318" t="b">
        <v>1</v>
      </c>
      <c r="W318" t="b">
        <v>0</v>
      </c>
      <c r="X318" t="b">
        <v>1</v>
      </c>
      <c r="Y318" t="b">
        <v>1</v>
      </c>
    </row>
    <row r="319" spans="1:25" ht="19.5" customHeight="1" x14ac:dyDescent="0.45">
      <c r="A319" s="7">
        <v>318</v>
      </c>
      <c r="B319" t="s">
        <v>1295</v>
      </c>
      <c r="C319" t="s">
        <v>1355</v>
      </c>
      <c r="D319">
        <v>801224086000</v>
      </c>
      <c r="E319" t="s">
        <v>13</v>
      </c>
      <c r="F319" t="s">
        <v>1356</v>
      </c>
      <c r="G319" t="s">
        <v>1324</v>
      </c>
      <c r="H319" t="s">
        <v>1357</v>
      </c>
      <c r="I319" s="7" t="s">
        <v>19</v>
      </c>
      <c r="J319" s="7" t="s">
        <v>19</v>
      </c>
      <c r="K319" s="7" t="s">
        <v>19</v>
      </c>
      <c r="L319" t="b">
        <v>0</v>
      </c>
      <c r="M319" t="b">
        <v>0</v>
      </c>
      <c r="N319" t="b">
        <v>0</v>
      </c>
      <c r="O319" t="b">
        <v>1</v>
      </c>
      <c r="P319" t="b">
        <v>0</v>
      </c>
      <c r="Q319" t="b">
        <v>0</v>
      </c>
      <c r="R319" t="b">
        <v>0</v>
      </c>
      <c r="S319" t="b">
        <v>1</v>
      </c>
      <c r="T319" t="b">
        <v>0</v>
      </c>
      <c r="U319" t="b">
        <v>1</v>
      </c>
      <c r="V319" t="b">
        <v>0</v>
      </c>
      <c r="W319" t="b">
        <v>0</v>
      </c>
      <c r="X319" t="b">
        <v>0</v>
      </c>
      <c r="Y319" t="b">
        <v>0</v>
      </c>
    </row>
    <row r="320" spans="1:25" ht="19.5" customHeight="1" x14ac:dyDescent="0.45">
      <c r="A320" s="7">
        <v>319</v>
      </c>
      <c r="B320" t="s">
        <v>1295</v>
      </c>
      <c r="C320" t="s">
        <v>1358</v>
      </c>
      <c r="D320">
        <v>830216145114</v>
      </c>
      <c r="E320" t="s">
        <v>13</v>
      </c>
      <c r="F320" t="s">
        <v>1359</v>
      </c>
      <c r="G320" t="s">
        <v>513</v>
      </c>
      <c r="H320" t="s">
        <v>1360</v>
      </c>
      <c r="I320" s="7" t="s">
        <v>19</v>
      </c>
      <c r="J320" s="7" t="s">
        <v>18</v>
      </c>
      <c r="K320" s="7" t="s">
        <v>19</v>
      </c>
      <c r="L320" t="b">
        <v>1</v>
      </c>
      <c r="M320" t="b">
        <v>0</v>
      </c>
      <c r="N320" t="b">
        <v>0</v>
      </c>
      <c r="O320" t="b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b">
        <v>0</v>
      </c>
      <c r="W320" t="b">
        <v>1</v>
      </c>
      <c r="X320" t="b">
        <v>1</v>
      </c>
      <c r="Y320" t="b">
        <v>1</v>
      </c>
    </row>
    <row r="321" spans="1:25" ht="19.5" customHeight="1" x14ac:dyDescent="0.45">
      <c r="A321" s="7">
        <v>320</v>
      </c>
      <c r="B321" t="s">
        <v>1295</v>
      </c>
      <c r="C321" t="s">
        <v>1361</v>
      </c>
      <c r="D321">
        <v>830109065397</v>
      </c>
      <c r="E321" t="s">
        <v>21</v>
      </c>
      <c r="F321" t="s">
        <v>1362</v>
      </c>
      <c r="G321" t="s">
        <v>513</v>
      </c>
      <c r="H321" t="s">
        <v>1363</v>
      </c>
      <c r="I321" s="7" t="s">
        <v>19</v>
      </c>
      <c r="J321" s="7" t="s">
        <v>18</v>
      </c>
      <c r="K321" s="7" t="s">
        <v>19</v>
      </c>
      <c r="L321" t="b">
        <v>1</v>
      </c>
      <c r="M321" t="b">
        <v>0</v>
      </c>
      <c r="N321" t="b">
        <v>0</v>
      </c>
      <c r="O321" t="b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b">
        <v>0</v>
      </c>
      <c r="W321" t="b">
        <v>1</v>
      </c>
      <c r="X321" t="b">
        <v>1</v>
      </c>
      <c r="Y321" t="b">
        <v>1</v>
      </c>
    </row>
    <row r="322" spans="1:25" ht="19.5" customHeight="1" x14ac:dyDescent="0.45">
      <c r="A322" s="7">
        <v>321</v>
      </c>
      <c r="B322" t="s">
        <v>1295</v>
      </c>
      <c r="C322" t="s">
        <v>1364</v>
      </c>
      <c r="D322">
        <v>571006106092</v>
      </c>
      <c r="E322" t="s">
        <v>13</v>
      </c>
      <c r="F322" t="s">
        <v>1365</v>
      </c>
      <c r="G322" t="s">
        <v>1366</v>
      </c>
      <c r="H322" t="s">
        <v>1367</v>
      </c>
      <c r="I322" s="7" t="s">
        <v>18</v>
      </c>
      <c r="J322" s="7" t="s">
        <v>18</v>
      </c>
      <c r="K322" s="7" t="s">
        <v>18</v>
      </c>
      <c r="L322" t="b">
        <v>0</v>
      </c>
      <c r="M322" t="b">
        <v>1</v>
      </c>
      <c r="N322" t="b">
        <v>0</v>
      </c>
      <c r="O322" t="b">
        <v>0</v>
      </c>
      <c r="P322" t="b">
        <v>0</v>
      </c>
      <c r="Q322" t="b">
        <v>1</v>
      </c>
      <c r="R322" t="b">
        <v>0</v>
      </c>
      <c r="S322" t="b">
        <v>0</v>
      </c>
      <c r="T322" t="b">
        <v>0</v>
      </c>
      <c r="U322" t="b">
        <v>1</v>
      </c>
      <c r="V322" t="b">
        <v>0</v>
      </c>
      <c r="W322" t="b">
        <v>0</v>
      </c>
      <c r="X322" t="b">
        <v>1</v>
      </c>
      <c r="Y322" t="b">
        <v>1</v>
      </c>
    </row>
    <row r="323" spans="1:25" ht="19.5" customHeight="1" x14ac:dyDescent="0.45">
      <c r="A323" s="7">
        <v>322</v>
      </c>
      <c r="B323" t="s">
        <v>1295</v>
      </c>
      <c r="C323" t="s">
        <v>1368</v>
      </c>
      <c r="D323">
        <v>900218145848</v>
      </c>
      <c r="E323" t="s">
        <v>13</v>
      </c>
      <c r="F323" t="s">
        <v>1369</v>
      </c>
      <c r="G323" t="s">
        <v>459</v>
      </c>
      <c r="H323" t="s">
        <v>1370</v>
      </c>
      <c r="I323" s="7" t="s">
        <v>18</v>
      </c>
      <c r="J323" s="7" t="s">
        <v>18</v>
      </c>
      <c r="K323" s="7" t="s">
        <v>18</v>
      </c>
      <c r="L323" t="b">
        <v>1</v>
      </c>
      <c r="M323" t="b">
        <v>0</v>
      </c>
      <c r="N323" t="b">
        <v>0</v>
      </c>
      <c r="O323" t="b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1</v>
      </c>
      <c r="V323" t="b">
        <v>0</v>
      </c>
      <c r="W323" t="b">
        <v>0</v>
      </c>
      <c r="X323" t="b">
        <v>1</v>
      </c>
      <c r="Y323" t="b">
        <v>1</v>
      </c>
    </row>
    <row r="324" spans="1:25" ht="19.5" customHeight="1" x14ac:dyDescent="0.45">
      <c r="A324" s="7">
        <v>323</v>
      </c>
      <c r="B324" t="s">
        <v>1295</v>
      </c>
      <c r="C324" t="s">
        <v>1371</v>
      </c>
      <c r="D324">
        <v>820802086090</v>
      </c>
      <c r="E324" t="s">
        <v>13</v>
      </c>
      <c r="F324" t="s">
        <v>1372</v>
      </c>
      <c r="G324" t="s">
        <v>1373</v>
      </c>
      <c r="H324" t="s">
        <v>1374</v>
      </c>
      <c r="I324" s="7" t="s">
        <v>18</v>
      </c>
      <c r="J324" s="7" t="s">
        <v>18</v>
      </c>
      <c r="K324" s="7" t="s">
        <v>18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1</v>
      </c>
      <c r="V324" t="b">
        <v>0</v>
      </c>
      <c r="W324" t="b">
        <v>0</v>
      </c>
      <c r="X324" t="b">
        <v>1</v>
      </c>
      <c r="Y324" t="b">
        <v>1</v>
      </c>
    </row>
    <row r="325" spans="1:25" ht="19.5" customHeight="1" x14ac:dyDescent="0.45">
      <c r="A325" s="7">
        <v>324</v>
      </c>
      <c r="B325" t="s">
        <v>1295</v>
      </c>
      <c r="C325" t="s">
        <v>1375</v>
      </c>
      <c r="D325">
        <v>861222385888</v>
      </c>
      <c r="E325" t="s">
        <v>13</v>
      </c>
      <c r="F325" t="s">
        <v>1376</v>
      </c>
      <c r="G325" t="s">
        <v>1377</v>
      </c>
      <c r="H325" t="s">
        <v>1378</v>
      </c>
      <c r="I325" s="7" t="s">
        <v>18</v>
      </c>
      <c r="J325" s="7" t="s">
        <v>18</v>
      </c>
      <c r="K325" s="7" t="s">
        <v>18</v>
      </c>
      <c r="L325" t="b">
        <v>0</v>
      </c>
      <c r="M325" t="b">
        <v>0</v>
      </c>
      <c r="N325" t="b">
        <v>0</v>
      </c>
      <c r="O325" t="b">
        <v>1</v>
      </c>
      <c r="P325" t="b">
        <v>0</v>
      </c>
      <c r="Q325" t="b">
        <v>0</v>
      </c>
      <c r="R325" t="b">
        <v>1</v>
      </c>
      <c r="S325" t="b">
        <v>0</v>
      </c>
      <c r="T325" t="b">
        <v>0</v>
      </c>
      <c r="U325" t="b">
        <v>1</v>
      </c>
      <c r="V325" t="b">
        <v>1</v>
      </c>
      <c r="W325" t="b">
        <v>1</v>
      </c>
      <c r="X325" t="b">
        <v>1</v>
      </c>
      <c r="Y325" t="b">
        <v>1</v>
      </c>
    </row>
    <row r="326" spans="1:25" ht="19.5" customHeight="1" x14ac:dyDescent="0.45">
      <c r="A326" s="7">
        <v>325</v>
      </c>
      <c r="B326" t="s">
        <v>1295</v>
      </c>
      <c r="C326" t="s">
        <v>1379</v>
      </c>
      <c r="D326">
        <v>830613145548</v>
      </c>
      <c r="E326" t="s">
        <v>13</v>
      </c>
      <c r="F326" t="s">
        <v>1380</v>
      </c>
      <c r="G326" t="s">
        <v>459</v>
      </c>
      <c r="H326" t="s">
        <v>1381</v>
      </c>
      <c r="I326" s="7" t="s">
        <v>18</v>
      </c>
      <c r="J326" s="7" t="s">
        <v>18</v>
      </c>
      <c r="K326" s="7" t="s">
        <v>18</v>
      </c>
      <c r="L326" t="b">
        <v>0</v>
      </c>
      <c r="M326" t="b">
        <v>1</v>
      </c>
      <c r="N326" t="b">
        <v>0</v>
      </c>
      <c r="O326" t="b">
        <v>0</v>
      </c>
      <c r="P326" t="b">
        <v>0</v>
      </c>
      <c r="Q326" t="b">
        <v>1</v>
      </c>
      <c r="R326" t="b">
        <v>0</v>
      </c>
      <c r="S326" t="b">
        <v>0</v>
      </c>
      <c r="T326" t="b">
        <v>1</v>
      </c>
      <c r="U326" t="b">
        <v>1</v>
      </c>
      <c r="V326" t="b">
        <v>1</v>
      </c>
      <c r="W326" t="b">
        <v>0</v>
      </c>
      <c r="X326" t="b">
        <v>1</v>
      </c>
      <c r="Y326" t="b">
        <v>1</v>
      </c>
    </row>
    <row r="327" spans="1:25" ht="19.5" customHeight="1" x14ac:dyDescent="0.45">
      <c r="A327" s="7">
        <v>326</v>
      </c>
      <c r="B327" t="s">
        <v>1295</v>
      </c>
      <c r="C327" t="s">
        <v>1382</v>
      </c>
      <c r="D327">
        <v>790126085310</v>
      </c>
      <c r="E327" t="s">
        <v>13</v>
      </c>
      <c r="F327" t="s">
        <v>1383</v>
      </c>
      <c r="G327" t="s">
        <v>1384</v>
      </c>
      <c r="H327" t="s">
        <v>1385</v>
      </c>
      <c r="I327" s="7" t="s">
        <v>18</v>
      </c>
      <c r="J327" s="7" t="s">
        <v>18</v>
      </c>
      <c r="K327" s="7" t="s">
        <v>18</v>
      </c>
      <c r="L327" t="b">
        <v>1</v>
      </c>
      <c r="M327" t="b">
        <v>0</v>
      </c>
      <c r="N327" t="b">
        <v>0</v>
      </c>
      <c r="O327" t="b">
        <v>0</v>
      </c>
      <c r="P327" t="b">
        <v>0</v>
      </c>
      <c r="Q327" t="b">
        <v>1</v>
      </c>
      <c r="R327" t="b">
        <v>0</v>
      </c>
      <c r="S327" t="b">
        <v>0</v>
      </c>
      <c r="T327" t="b">
        <v>1</v>
      </c>
      <c r="U327" t="b">
        <v>1</v>
      </c>
      <c r="V327" t="b">
        <v>1</v>
      </c>
      <c r="W327" t="b">
        <v>0</v>
      </c>
      <c r="X327" t="b">
        <v>1</v>
      </c>
      <c r="Y327" t="b">
        <v>1</v>
      </c>
    </row>
    <row r="328" spans="1:25" ht="19.5" customHeight="1" x14ac:dyDescent="0.45">
      <c r="A328" s="7">
        <v>327</v>
      </c>
      <c r="B328" t="s">
        <v>1295</v>
      </c>
      <c r="C328" t="s">
        <v>1386</v>
      </c>
      <c r="D328">
        <v>820829105714</v>
      </c>
      <c r="E328" t="s">
        <v>13</v>
      </c>
      <c r="F328" t="s">
        <v>1387</v>
      </c>
      <c r="G328" t="s">
        <v>1388</v>
      </c>
      <c r="H328" t="s">
        <v>1389</v>
      </c>
      <c r="I328" s="7" t="s">
        <v>18</v>
      </c>
      <c r="J328" s="7" t="s">
        <v>18</v>
      </c>
      <c r="K328" s="7" t="s">
        <v>19</v>
      </c>
      <c r="L328" t="b">
        <v>0</v>
      </c>
      <c r="M328" t="b">
        <v>0</v>
      </c>
      <c r="N328" t="b">
        <v>0</v>
      </c>
      <c r="O328" t="b">
        <v>1</v>
      </c>
      <c r="P328" t="b">
        <v>0</v>
      </c>
      <c r="Q328" t="b">
        <v>0</v>
      </c>
      <c r="R328" t="b">
        <v>1</v>
      </c>
      <c r="S328" t="b">
        <v>0</v>
      </c>
      <c r="T328" t="b">
        <v>1</v>
      </c>
      <c r="U328" t="b">
        <v>1</v>
      </c>
      <c r="V328" t="b">
        <v>1</v>
      </c>
      <c r="W328" t="b">
        <v>0</v>
      </c>
      <c r="X328" t="b">
        <v>1</v>
      </c>
      <c r="Y328" t="b">
        <v>1</v>
      </c>
    </row>
    <row r="329" spans="1:25" ht="19.5" customHeight="1" x14ac:dyDescent="0.45">
      <c r="A329" s="7">
        <v>328</v>
      </c>
      <c r="B329" t="s">
        <v>1295</v>
      </c>
      <c r="C329" t="s">
        <v>1390</v>
      </c>
      <c r="D329">
        <v>680210105276</v>
      </c>
      <c r="E329" t="s">
        <v>13</v>
      </c>
      <c r="F329" t="s">
        <v>1391</v>
      </c>
      <c r="G329" t="s">
        <v>1324</v>
      </c>
      <c r="H329" t="s">
        <v>1392</v>
      </c>
      <c r="I329" s="7" t="s">
        <v>19</v>
      </c>
      <c r="J329" s="7" t="s">
        <v>19</v>
      </c>
      <c r="K329" s="7" t="s">
        <v>19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</row>
    <row r="330" spans="1:25" ht="19.5" customHeight="1" x14ac:dyDescent="0.45">
      <c r="A330" s="7">
        <v>329</v>
      </c>
      <c r="B330" t="s">
        <v>1295</v>
      </c>
      <c r="C330" t="s">
        <v>1393</v>
      </c>
      <c r="D330">
        <v>700113105288</v>
      </c>
      <c r="E330" t="s">
        <v>13</v>
      </c>
      <c r="F330" t="s">
        <v>1394</v>
      </c>
      <c r="G330" t="s">
        <v>1395</v>
      </c>
      <c r="H330" t="s">
        <v>1385</v>
      </c>
      <c r="I330" s="7" t="s">
        <v>19</v>
      </c>
      <c r="J330" s="7" t="s">
        <v>19</v>
      </c>
      <c r="K330" s="7" t="s">
        <v>19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</row>
    <row r="331" spans="1:25" ht="19.5" customHeight="1" x14ac:dyDescent="0.45">
      <c r="A331" s="7">
        <v>330</v>
      </c>
      <c r="B331" t="s">
        <v>1295</v>
      </c>
      <c r="C331" t="s">
        <v>1396</v>
      </c>
      <c r="D331">
        <v>780713126026</v>
      </c>
      <c r="E331" t="s">
        <v>13</v>
      </c>
      <c r="F331" t="s">
        <v>1397</v>
      </c>
      <c r="G331" t="s">
        <v>459</v>
      </c>
      <c r="H331" t="s">
        <v>1398</v>
      </c>
      <c r="I331" s="7" t="s">
        <v>19</v>
      </c>
      <c r="J331" s="7" t="s">
        <v>19</v>
      </c>
      <c r="K331" s="7" t="s">
        <v>19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</row>
    <row r="332" spans="1:25" ht="19.5" customHeight="1" x14ac:dyDescent="0.45">
      <c r="A332" s="7">
        <v>331</v>
      </c>
      <c r="B332" t="s">
        <v>1295</v>
      </c>
      <c r="C332" t="s">
        <v>1399</v>
      </c>
      <c r="D332">
        <v>790822146236</v>
      </c>
      <c r="E332" t="s">
        <v>13</v>
      </c>
      <c r="F332" t="s">
        <v>1400</v>
      </c>
      <c r="G332" t="s">
        <v>1401</v>
      </c>
      <c r="H332" t="s">
        <v>1402</v>
      </c>
      <c r="I332" s="7" t="s">
        <v>18</v>
      </c>
      <c r="J332" s="7" t="s">
        <v>19</v>
      </c>
      <c r="K332" s="7" t="s">
        <v>18</v>
      </c>
      <c r="L332" t="b">
        <v>0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  <c r="R332" t="b">
        <v>1</v>
      </c>
      <c r="S332" t="b">
        <v>0</v>
      </c>
      <c r="T332" t="b">
        <v>0</v>
      </c>
      <c r="U332" t="b">
        <v>1</v>
      </c>
      <c r="V332" t="b">
        <v>1</v>
      </c>
      <c r="W332" t="b">
        <v>0</v>
      </c>
      <c r="X332" t="b">
        <v>1</v>
      </c>
      <c r="Y332" t="b">
        <v>1</v>
      </c>
    </row>
    <row r="333" spans="1:25" ht="19.5" customHeight="1" x14ac:dyDescent="0.45">
      <c r="A333" s="7">
        <v>332</v>
      </c>
      <c r="B333" t="s">
        <v>1295</v>
      </c>
      <c r="C333" t="s">
        <v>1403</v>
      </c>
      <c r="D333">
        <v>660119015714</v>
      </c>
      <c r="E333" t="s">
        <v>13</v>
      </c>
      <c r="F333" t="s">
        <v>1404</v>
      </c>
      <c r="G333" t="s">
        <v>1405</v>
      </c>
      <c r="H333" t="s">
        <v>1406</v>
      </c>
      <c r="I333" s="7" t="s">
        <v>18</v>
      </c>
      <c r="J333" s="7" t="s">
        <v>18</v>
      </c>
      <c r="K333" s="7" t="s">
        <v>19</v>
      </c>
      <c r="L333" t="b">
        <v>0</v>
      </c>
      <c r="M333" t="b">
        <v>0</v>
      </c>
      <c r="N333" t="b">
        <v>1</v>
      </c>
      <c r="O333" t="b">
        <v>0</v>
      </c>
      <c r="P333" t="b">
        <v>0</v>
      </c>
      <c r="Q333" t="b">
        <v>1</v>
      </c>
      <c r="R333" t="b">
        <v>0</v>
      </c>
      <c r="S333" t="b">
        <v>0</v>
      </c>
      <c r="T333" t="b">
        <v>1</v>
      </c>
      <c r="U333" t="b">
        <v>1</v>
      </c>
      <c r="V333" t="b">
        <v>1</v>
      </c>
      <c r="W333" t="b">
        <v>0</v>
      </c>
      <c r="X333" t="b">
        <v>1</v>
      </c>
      <c r="Y333" t="b">
        <v>1</v>
      </c>
    </row>
    <row r="334" spans="1:25" ht="19.5" customHeight="1" x14ac:dyDescent="0.45">
      <c r="A334" s="7">
        <v>333</v>
      </c>
      <c r="B334" t="s">
        <v>1295</v>
      </c>
      <c r="C334" t="s">
        <v>1407</v>
      </c>
      <c r="D334"/>
      <c r="E334" t="s">
        <v>13</v>
      </c>
      <c r="F334" t="s">
        <v>1408</v>
      </c>
      <c r="G334" t="s">
        <v>1409</v>
      </c>
      <c r="H334" t="s">
        <v>1410</v>
      </c>
      <c r="I334" s="7" t="s">
        <v>18</v>
      </c>
      <c r="J334" s="7" t="s">
        <v>18</v>
      </c>
      <c r="K334" s="7" t="s">
        <v>19</v>
      </c>
      <c r="L334" t="b">
        <v>0</v>
      </c>
      <c r="M334" t="b">
        <v>0</v>
      </c>
      <c r="N334" t="b">
        <v>0</v>
      </c>
      <c r="O334" t="b">
        <v>1</v>
      </c>
      <c r="P334" t="b">
        <v>0</v>
      </c>
      <c r="Q334" t="b">
        <v>0</v>
      </c>
      <c r="R334" t="b">
        <v>0</v>
      </c>
      <c r="S334" t="b">
        <v>1</v>
      </c>
      <c r="T334" t="b">
        <v>1</v>
      </c>
      <c r="U334" t="b">
        <v>1</v>
      </c>
      <c r="V334" t="b">
        <v>0</v>
      </c>
      <c r="W334" t="b">
        <v>0</v>
      </c>
      <c r="X334" t="b">
        <v>1</v>
      </c>
      <c r="Y334" t="b">
        <v>1</v>
      </c>
    </row>
    <row r="335" spans="1:25" ht="19.5" customHeight="1" x14ac:dyDescent="0.45">
      <c r="A335" s="7">
        <v>334</v>
      </c>
      <c r="B335" t="s">
        <v>1295</v>
      </c>
      <c r="C335" t="s">
        <v>1411</v>
      </c>
      <c r="D335">
        <v>690822035140</v>
      </c>
      <c r="E335" t="s">
        <v>13</v>
      </c>
      <c r="F335" t="s">
        <v>1412</v>
      </c>
      <c r="G335" t="s">
        <v>1413</v>
      </c>
      <c r="H335" t="s">
        <v>1414</v>
      </c>
      <c r="I335" s="7" t="s">
        <v>18</v>
      </c>
      <c r="J335" s="7" t="s">
        <v>18</v>
      </c>
      <c r="K335" s="7" t="s">
        <v>18</v>
      </c>
      <c r="L335" t="b">
        <v>0</v>
      </c>
      <c r="M335" t="b">
        <v>1</v>
      </c>
      <c r="N335" t="b">
        <v>0</v>
      </c>
      <c r="O335" t="b">
        <v>0</v>
      </c>
      <c r="P335" t="b">
        <v>0</v>
      </c>
      <c r="Q335" t="b">
        <v>1</v>
      </c>
      <c r="R335" t="b">
        <v>0</v>
      </c>
      <c r="S335" t="b">
        <v>0</v>
      </c>
      <c r="T335" t="b">
        <v>0</v>
      </c>
      <c r="U335" t="b">
        <v>1</v>
      </c>
      <c r="V335" t="b">
        <v>0</v>
      </c>
      <c r="W335" t="b">
        <v>0</v>
      </c>
      <c r="X335" t="b">
        <v>1</v>
      </c>
      <c r="Y335" t="b">
        <v>1</v>
      </c>
    </row>
    <row r="336" spans="1:25" ht="19.5" customHeight="1" x14ac:dyDescent="0.45">
      <c r="A336" s="7">
        <v>335</v>
      </c>
      <c r="B336" t="s">
        <v>1295</v>
      </c>
      <c r="C336" t="s">
        <v>1415</v>
      </c>
      <c r="D336"/>
      <c r="E336" t="s">
        <v>13</v>
      </c>
      <c r="F336" t="s">
        <v>1416</v>
      </c>
      <c r="G336" t="s">
        <v>1417</v>
      </c>
      <c r="H336" t="s">
        <v>1418</v>
      </c>
      <c r="I336" s="7" t="s">
        <v>18</v>
      </c>
      <c r="J336" s="7" t="s">
        <v>18</v>
      </c>
      <c r="K336" s="7" t="s">
        <v>18</v>
      </c>
      <c r="L336" t="b">
        <v>1</v>
      </c>
      <c r="M336" t="b">
        <v>0</v>
      </c>
      <c r="N336" t="b">
        <v>0</v>
      </c>
      <c r="O336" t="b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1</v>
      </c>
      <c r="V336" t="b">
        <v>0</v>
      </c>
      <c r="W336" t="b">
        <v>0</v>
      </c>
      <c r="X336" t="b">
        <v>1</v>
      </c>
      <c r="Y336" t="b">
        <v>1</v>
      </c>
    </row>
    <row r="337" spans="1:25" ht="19.5" customHeight="1" x14ac:dyDescent="0.45">
      <c r="A337" s="7">
        <v>336</v>
      </c>
      <c r="B337" t="s">
        <v>1295</v>
      </c>
      <c r="C337" t="s">
        <v>1419</v>
      </c>
      <c r="D337" t="s">
        <v>1420</v>
      </c>
      <c r="E337" t="s">
        <v>21</v>
      </c>
      <c r="F337" t="s">
        <v>1421</v>
      </c>
      <c r="G337" t="s">
        <v>1422</v>
      </c>
      <c r="H337" t="s">
        <v>1423</v>
      </c>
      <c r="I337" s="7" t="s">
        <v>18</v>
      </c>
      <c r="J337" s="7" t="s">
        <v>18</v>
      </c>
      <c r="K337" s="7" t="s">
        <v>18</v>
      </c>
      <c r="L337" t="b">
        <v>1</v>
      </c>
      <c r="M337" t="b">
        <v>0</v>
      </c>
      <c r="N337" t="b">
        <v>0</v>
      </c>
      <c r="O337" t="b">
        <v>0</v>
      </c>
      <c r="P337" t="b">
        <v>0</v>
      </c>
      <c r="Q337" t="b">
        <v>1</v>
      </c>
      <c r="R337" t="b">
        <v>0</v>
      </c>
      <c r="S337" t="b">
        <v>0</v>
      </c>
      <c r="T337" t="b">
        <v>0</v>
      </c>
      <c r="U337" t="b">
        <v>1</v>
      </c>
      <c r="V337" t="b">
        <v>0</v>
      </c>
      <c r="W337" t="b">
        <v>0</v>
      </c>
      <c r="X337" t="b">
        <v>1</v>
      </c>
      <c r="Y337" t="b">
        <v>1</v>
      </c>
    </row>
    <row r="338" spans="1:25" ht="19.5" customHeight="1" x14ac:dyDescent="0.45">
      <c r="A338" s="7">
        <v>337</v>
      </c>
      <c r="B338" t="s">
        <v>1295</v>
      </c>
      <c r="C338" t="s">
        <v>1424</v>
      </c>
      <c r="D338" t="s">
        <v>1425</v>
      </c>
      <c r="E338" t="s">
        <v>13</v>
      </c>
      <c r="F338" t="s">
        <v>1426</v>
      </c>
      <c r="G338" t="s">
        <v>1427</v>
      </c>
      <c r="H338" t="s">
        <v>1428</v>
      </c>
      <c r="I338" s="7" t="s">
        <v>18</v>
      </c>
      <c r="J338" s="7" t="s">
        <v>18</v>
      </c>
      <c r="K338" s="7" t="s">
        <v>18</v>
      </c>
      <c r="L338" t="b">
        <v>1</v>
      </c>
      <c r="M338" t="b">
        <v>0</v>
      </c>
      <c r="N338" t="b">
        <v>0</v>
      </c>
      <c r="O338" t="b">
        <v>0</v>
      </c>
      <c r="P338" t="b">
        <v>0</v>
      </c>
      <c r="Q338" t="b">
        <v>1</v>
      </c>
      <c r="R338" t="b">
        <v>0</v>
      </c>
      <c r="S338" t="b">
        <v>0</v>
      </c>
      <c r="T338" t="b">
        <v>0</v>
      </c>
      <c r="U338" t="b">
        <v>1</v>
      </c>
      <c r="V338" t="b">
        <v>1</v>
      </c>
      <c r="W338" t="b">
        <v>0</v>
      </c>
      <c r="X338" t="b">
        <v>1</v>
      </c>
      <c r="Y338" t="b">
        <v>1</v>
      </c>
    </row>
    <row r="339" spans="1:25" ht="19.5" customHeight="1" x14ac:dyDescent="0.45">
      <c r="A339" s="7">
        <v>338</v>
      </c>
      <c r="B339" t="s">
        <v>1295</v>
      </c>
      <c r="C339" t="s">
        <v>1615</v>
      </c>
      <c r="D339"/>
      <c r="E339" t="s">
        <v>13</v>
      </c>
      <c r="F339" t="s">
        <v>1429</v>
      </c>
      <c r="G339" t="s">
        <v>1430</v>
      </c>
      <c r="H339"/>
      <c r="I339" s="7" t="s">
        <v>18</v>
      </c>
      <c r="J339" s="7" t="s">
        <v>19</v>
      </c>
      <c r="K339" s="7" t="s">
        <v>19</v>
      </c>
      <c r="L339" t="b">
        <v>0</v>
      </c>
      <c r="M339" t="b">
        <v>0</v>
      </c>
      <c r="N339" t="b">
        <v>0</v>
      </c>
      <c r="O339" t="b">
        <v>1</v>
      </c>
      <c r="P339" t="b">
        <v>0</v>
      </c>
      <c r="Q339" t="b">
        <v>0</v>
      </c>
      <c r="R339" t="b">
        <v>0</v>
      </c>
      <c r="S339" t="b">
        <v>1</v>
      </c>
      <c r="T339" t="b">
        <v>0</v>
      </c>
      <c r="U339" t="b">
        <v>1</v>
      </c>
      <c r="V339" t="b">
        <v>1</v>
      </c>
      <c r="W339" t="b">
        <v>0</v>
      </c>
      <c r="X339" t="b">
        <v>0</v>
      </c>
      <c r="Y339" t="b">
        <v>1</v>
      </c>
    </row>
    <row r="340" spans="1:25" ht="19.5" customHeight="1" x14ac:dyDescent="0.45">
      <c r="A340" s="7">
        <v>339</v>
      </c>
      <c r="B340" t="s">
        <v>1295</v>
      </c>
      <c r="C340" t="s">
        <v>1616</v>
      </c>
      <c r="D340"/>
      <c r="E340" t="s">
        <v>13</v>
      </c>
      <c r="F340" t="s">
        <v>1431</v>
      </c>
      <c r="G340" t="s">
        <v>1430</v>
      </c>
      <c r="H340" t="s">
        <v>1432</v>
      </c>
      <c r="I340" s="7" t="s">
        <v>18</v>
      </c>
      <c r="J340" s="7" t="s">
        <v>19</v>
      </c>
      <c r="K340" s="7" t="s">
        <v>19</v>
      </c>
      <c r="L340" t="b">
        <v>0</v>
      </c>
      <c r="M340" t="b">
        <v>0</v>
      </c>
      <c r="N340" t="b">
        <v>0</v>
      </c>
      <c r="O340" t="b">
        <v>1</v>
      </c>
      <c r="P340" t="b">
        <v>0</v>
      </c>
      <c r="Q340" t="b">
        <v>1</v>
      </c>
      <c r="R340" t="b">
        <v>0</v>
      </c>
      <c r="S340" t="b">
        <v>0</v>
      </c>
      <c r="T340" t="b">
        <v>0</v>
      </c>
      <c r="U340" t="b">
        <v>1</v>
      </c>
      <c r="V340" t="b">
        <v>0</v>
      </c>
      <c r="W340" t="b">
        <v>0</v>
      </c>
      <c r="X340" t="b">
        <v>0</v>
      </c>
      <c r="Y340" t="b">
        <v>1</v>
      </c>
    </row>
    <row r="341" spans="1:25" ht="19.5" customHeight="1" x14ac:dyDescent="0.45">
      <c r="A341" s="7">
        <v>340</v>
      </c>
      <c r="B341" t="s">
        <v>1295</v>
      </c>
      <c r="C341" t="s">
        <v>1617</v>
      </c>
      <c r="D341"/>
      <c r="E341" t="s">
        <v>13</v>
      </c>
      <c r="F341" t="s">
        <v>1433</v>
      </c>
      <c r="G341" t="s">
        <v>1430</v>
      </c>
      <c r="H341" t="s">
        <v>1434</v>
      </c>
      <c r="I341" s="7" t="s">
        <v>18</v>
      </c>
      <c r="J341" s="7" t="s">
        <v>19</v>
      </c>
      <c r="K341" s="7" t="s">
        <v>19</v>
      </c>
      <c r="L341" t="b">
        <v>0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b">
        <v>1</v>
      </c>
      <c r="S341" t="b">
        <v>0</v>
      </c>
      <c r="T341" t="b">
        <v>1</v>
      </c>
      <c r="U341" t="b">
        <v>1</v>
      </c>
      <c r="V341" t="b">
        <v>0</v>
      </c>
      <c r="W341" t="b">
        <v>0</v>
      </c>
      <c r="X341" t="b">
        <v>0</v>
      </c>
      <c r="Y341" t="b">
        <v>1</v>
      </c>
    </row>
    <row r="342" spans="1:25" ht="19.5" customHeight="1" x14ac:dyDescent="0.45">
      <c r="A342" s="7">
        <v>341</v>
      </c>
      <c r="B342" t="s">
        <v>1295</v>
      </c>
      <c r="C342" t="s">
        <v>1435</v>
      </c>
      <c r="D342" t="s">
        <v>1436</v>
      </c>
      <c r="E342" t="s">
        <v>13</v>
      </c>
      <c r="F342" t="s">
        <v>1437</v>
      </c>
      <c r="G342" t="s">
        <v>1438</v>
      </c>
      <c r="H342" t="s">
        <v>1439</v>
      </c>
      <c r="I342" s="7" t="s">
        <v>18</v>
      </c>
      <c r="J342" s="7" t="s">
        <v>18</v>
      </c>
      <c r="K342" s="7" t="s">
        <v>18</v>
      </c>
      <c r="L342" t="b">
        <v>1</v>
      </c>
      <c r="M342" t="b">
        <v>0</v>
      </c>
      <c r="N342" t="b">
        <v>0</v>
      </c>
      <c r="O342" t="b">
        <v>0</v>
      </c>
      <c r="P342" t="b">
        <v>1</v>
      </c>
      <c r="Q342" t="b">
        <v>0</v>
      </c>
      <c r="R342" t="b">
        <v>0</v>
      </c>
      <c r="S342" t="b">
        <v>0</v>
      </c>
      <c r="T342" t="b">
        <v>1</v>
      </c>
      <c r="U342" t="b">
        <v>1</v>
      </c>
      <c r="V342" t="b">
        <v>0</v>
      </c>
      <c r="W342" t="b">
        <v>0</v>
      </c>
      <c r="X342" t="b">
        <v>1</v>
      </c>
      <c r="Y342" t="b">
        <v>1</v>
      </c>
    </row>
    <row r="343" spans="1:25" ht="19.5" customHeight="1" x14ac:dyDescent="0.45">
      <c r="A343" s="7">
        <v>342</v>
      </c>
      <c r="B343" t="s">
        <v>1295</v>
      </c>
      <c r="C343" t="s">
        <v>1440</v>
      </c>
      <c r="D343"/>
      <c r="E343" t="s">
        <v>13</v>
      </c>
      <c r="F343" t="s">
        <v>1441</v>
      </c>
      <c r="G343" t="s">
        <v>1430</v>
      </c>
      <c r="H343"/>
      <c r="I343" s="7" t="s">
        <v>18</v>
      </c>
      <c r="J343" s="7" t="s">
        <v>19</v>
      </c>
      <c r="K343" s="7" t="s">
        <v>19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1</v>
      </c>
      <c r="V343" t="b">
        <v>0</v>
      </c>
      <c r="W343" t="b">
        <v>0</v>
      </c>
      <c r="X343" t="b">
        <v>0</v>
      </c>
      <c r="Y343" t="b">
        <v>1</v>
      </c>
    </row>
    <row r="344" spans="1:25" ht="19.5" customHeight="1" x14ac:dyDescent="0.45">
      <c r="A344" s="7">
        <v>343</v>
      </c>
      <c r="B344" t="s">
        <v>1295</v>
      </c>
      <c r="C344" t="s">
        <v>1442</v>
      </c>
      <c r="D344" t="s">
        <v>1443</v>
      </c>
      <c r="E344" t="s">
        <v>21</v>
      </c>
      <c r="F344" t="s">
        <v>1444</v>
      </c>
      <c r="G344" t="s">
        <v>1427</v>
      </c>
      <c r="H344" t="s">
        <v>1428</v>
      </c>
      <c r="I344" s="7" t="s">
        <v>19</v>
      </c>
      <c r="J344" s="7" t="s">
        <v>18</v>
      </c>
      <c r="K344" s="7" t="s">
        <v>18</v>
      </c>
      <c r="L344" t="b">
        <v>1</v>
      </c>
      <c r="M344" t="b">
        <v>0</v>
      </c>
      <c r="N344" t="b">
        <v>0</v>
      </c>
      <c r="O344" t="b">
        <v>0</v>
      </c>
      <c r="P344" t="b">
        <v>0</v>
      </c>
      <c r="Q344" t="b">
        <v>1</v>
      </c>
      <c r="R344" t="b">
        <v>0</v>
      </c>
      <c r="S344" t="b">
        <v>0</v>
      </c>
      <c r="T344" t="b">
        <v>0</v>
      </c>
      <c r="U344" t="b">
        <v>1</v>
      </c>
      <c r="V344" t="b">
        <v>1</v>
      </c>
      <c r="W344" t="b">
        <v>0</v>
      </c>
      <c r="X344" t="b">
        <v>1</v>
      </c>
      <c r="Y344" t="b">
        <v>1</v>
      </c>
    </row>
    <row r="345" spans="1:25" ht="19.5" customHeight="1" x14ac:dyDescent="0.45">
      <c r="A345" s="7">
        <v>344</v>
      </c>
      <c r="B345" t="s">
        <v>1295</v>
      </c>
      <c r="C345" t="s">
        <v>1445</v>
      </c>
      <c r="D345" t="s">
        <v>1446</v>
      </c>
      <c r="E345" t="s">
        <v>13</v>
      </c>
      <c r="F345" t="s">
        <v>1447</v>
      </c>
      <c r="G345" t="s">
        <v>1448</v>
      </c>
      <c r="H345" t="s">
        <v>1449</v>
      </c>
      <c r="I345" s="7" t="s">
        <v>19</v>
      </c>
      <c r="J345" s="7" t="s">
        <v>18</v>
      </c>
      <c r="K345" s="7" t="s">
        <v>18</v>
      </c>
      <c r="L345" t="b">
        <v>1</v>
      </c>
      <c r="M345" t="b">
        <v>0</v>
      </c>
      <c r="N345" t="b">
        <v>0</v>
      </c>
      <c r="O345" t="b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1</v>
      </c>
      <c r="V345" t="b">
        <v>0</v>
      </c>
      <c r="W345" t="b">
        <v>0</v>
      </c>
      <c r="X345" t="b">
        <v>1</v>
      </c>
      <c r="Y345" t="b">
        <v>1</v>
      </c>
    </row>
    <row r="346" spans="1:25" ht="19.5" customHeight="1" x14ac:dyDescent="0.45">
      <c r="A346" s="7">
        <v>345</v>
      </c>
      <c r="B346" t="s">
        <v>1450</v>
      </c>
      <c r="C346" t="s">
        <v>1451</v>
      </c>
      <c r="D346" t="s">
        <v>1452</v>
      </c>
      <c r="E346" t="s">
        <v>21</v>
      </c>
      <c r="F346" t="s">
        <v>1453</v>
      </c>
      <c r="G346" t="s">
        <v>273</v>
      </c>
      <c r="H346" t="s">
        <v>1454</v>
      </c>
      <c r="I346" s="7" t="s">
        <v>19</v>
      </c>
      <c r="J346" s="7" t="s">
        <v>19</v>
      </c>
      <c r="K346" s="7" t="s">
        <v>19</v>
      </c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</row>
    <row r="347" spans="1:25" ht="19.5" customHeight="1" x14ac:dyDescent="0.45">
      <c r="A347" s="7">
        <v>346</v>
      </c>
      <c r="B347" t="s">
        <v>1450</v>
      </c>
      <c r="C347" t="s">
        <v>1455</v>
      </c>
      <c r="D347" t="s">
        <v>1456</v>
      </c>
      <c r="E347" t="s">
        <v>21</v>
      </c>
      <c r="F347" t="s">
        <v>1457</v>
      </c>
      <c r="G347" t="s">
        <v>273</v>
      </c>
      <c r="H347" t="s">
        <v>1454</v>
      </c>
      <c r="I347" s="7" t="s">
        <v>18</v>
      </c>
      <c r="J347" s="7" t="s">
        <v>18</v>
      </c>
      <c r="K347" s="7" t="s">
        <v>18</v>
      </c>
      <c r="L347" t="b">
        <v>0</v>
      </c>
      <c r="M347" t="b">
        <v>0</v>
      </c>
      <c r="N347" t="b">
        <v>1</v>
      </c>
      <c r="O347" t="b">
        <v>0</v>
      </c>
      <c r="P347" t="b">
        <v>0</v>
      </c>
      <c r="Q347" t="b">
        <v>0</v>
      </c>
      <c r="R347" t="b">
        <v>1</v>
      </c>
      <c r="S347" t="b">
        <v>0</v>
      </c>
      <c r="T347" t="b">
        <v>1</v>
      </c>
      <c r="U347" t="b">
        <v>1</v>
      </c>
      <c r="V347" t="b">
        <v>0</v>
      </c>
      <c r="W347" t="b">
        <v>0</v>
      </c>
      <c r="X347" t="b">
        <v>1</v>
      </c>
      <c r="Y347" t="b">
        <v>1</v>
      </c>
    </row>
    <row r="348" spans="1:25" ht="19.5" customHeight="1" x14ac:dyDescent="0.45">
      <c r="A348" s="7">
        <v>347</v>
      </c>
      <c r="B348" t="s">
        <v>1450</v>
      </c>
      <c r="C348" t="s">
        <v>1458</v>
      </c>
      <c r="D348" t="s">
        <v>1459</v>
      </c>
      <c r="E348" t="s">
        <v>13</v>
      </c>
      <c r="F348" t="s">
        <v>1460</v>
      </c>
      <c r="G348" t="s">
        <v>273</v>
      </c>
      <c r="H348" t="s">
        <v>1454</v>
      </c>
      <c r="I348" s="7" t="s">
        <v>18</v>
      </c>
      <c r="J348" s="7" t="s">
        <v>18</v>
      </c>
      <c r="K348" s="7" t="s">
        <v>18</v>
      </c>
      <c r="L348" t="b">
        <v>1</v>
      </c>
      <c r="M348" t="b">
        <v>0</v>
      </c>
      <c r="N348" t="b">
        <v>0</v>
      </c>
      <c r="O348" t="b">
        <v>0</v>
      </c>
      <c r="P348" t="b">
        <v>0</v>
      </c>
      <c r="Q348" t="b">
        <v>1</v>
      </c>
      <c r="R348" t="b">
        <v>0</v>
      </c>
      <c r="S348" t="b">
        <v>0</v>
      </c>
      <c r="T348" t="b">
        <v>1</v>
      </c>
      <c r="U348" t="b">
        <v>1</v>
      </c>
      <c r="V348" t="b">
        <v>1</v>
      </c>
      <c r="W348" t="b">
        <v>0</v>
      </c>
      <c r="X348" t="b">
        <v>1</v>
      </c>
      <c r="Y348" t="b">
        <v>1</v>
      </c>
    </row>
    <row r="349" spans="1:25" ht="19.5" customHeight="1" x14ac:dyDescent="0.45">
      <c r="A349" s="7">
        <v>348</v>
      </c>
      <c r="B349" t="s">
        <v>1450</v>
      </c>
      <c r="C349" t="s">
        <v>1461</v>
      </c>
      <c r="D349" t="s">
        <v>1462</v>
      </c>
      <c r="E349" t="s">
        <v>13</v>
      </c>
      <c r="F349" t="s">
        <v>1463</v>
      </c>
      <c r="G349" t="s">
        <v>1464</v>
      </c>
      <c r="H349" t="s">
        <v>1465</v>
      </c>
      <c r="I349" s="7" t="s">
        <v>18</v>
      </c>
      <c r="J349" s="7" t="s">
        <v>18</v>
      </c>
      <c r="K349" s="7" t="s">
        <v>18</v>
      </c>
      <c r="L349" t="b">
        <v>0</v>
      </c>
      <c r="M349" t="b">
        <v>0</v>
      </c>
      <c r="N349" t="b">
        <v>0</v>
      </c>
      <c r="O349" t="b">
        <v>1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b">
        <v>1</v>
      </c>
      <c r="V349" t="b">
        <v>0</v>
      </c>
      <c r="W349" t="b">
        <v>0</v>
      </c>
      <c r="X349" t="b">
        <v>1</v>
      </c>
      <c r="Y349" t="b">
        <v>1</v>
      </c>
    </row>
    <row r="350" spans="1:25" ht="19.5" customHeight="1" x14ac:dyDescent="0.45">
      <c r="A350" s="7">
        <v>349</v>
      </c>
      <c r="B350" t="s">
        <v>1450</v>
      </c>
      <c r="C350" t="s">
        <v>1466</v>
      </c>
      <c r="D350" t="s">
        <v>1467</v>
      </c>
      <c r="E350" t="s">
        <v>13</v>
      </c>
      <c r="F350" t="s">
        <v>1468</v>
      </c>
      <c r="G350" t="s">
        <v>1469</v>
      </c>
      <c r="H350" t="s">
        <v>1470</v>
      </c>
      <c r="I350" s="7" t="s">
        <v>19</v>
      </c>
      <c r="J350" s="7" t="s">
        <v>18</v>
      </c>
      <c r="K350" s="7" t="s">
        <v>18</v>
      </c>
      <c r="L350" t="b">
        <v>0</v>
      </c>
      <c r="M350" t="b">
        <v>0</v>
      </c>
      <c r="N350" t="b">
        <v>1</v>
      </c>
      <c r="O350" t="b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b">
        <v>1</v>
      </c>
      <c r="V350" t="b">
        <v>0</v>
      </c>
      <c r="W350" t="b">
        <v>0</v>
      </c>
      <c r="X350" t="b">
        <v>1</v>
      </c>
      <c r="Y350" t="b">
        <v>1</v>
      </c>
    </row>
    <row r="351" spans="1:25" ht="19.5" customHeight="1" x14ac:dyDescent="0.45">
      <c r="A351" s="7">
        <v>350</v>
      </c>
      <c r="B351" t="s">
        <v>1450</v>
      </c>
      <c r="C351" t="s">
        <v>1471</v>
      </c>
      <c r="D351" t="s">
        <v>1472</v>
      </c>
      <c r="E351" t="s">
        <v>21</v>
      </c>
      <c r="F351" t="s">
        <v>1468</v>
      </c>
      <c r="G351" t="s">
        <v>1469</v>
      </c>
      <c r="H351" t="s">
        <v>1470</v>
      </c>
      <c r="I351" s="7" t="s">
        <v>19</v>
      </c>
      <c r="J351" s="7" t="s">
        <v>18</v>
      </c>
      <c r="K351" s="7" t="s">
        <v>18</v>
      </c>
      <c r="L351" t="b">
        <v>0</v>
      </c>
      <c r="M351" t="b">
        <v>0</v>
      </c>
      <c r="N351" t="b">
        <v>1</v>
      </c>
      <c r="O351" t="b">
        <v>0</v>
      </c>
      <c r="P351" t="b">
        <v>0</v>
      </c>
      <c r="Q351" t="b">
        <v>0</v>
      </c>
      <c r="R351" t="b">
        <v>1</v>
      </c>
      <c r="S351" t="b">
        <v>0</v>
      </c>
      <c r="T351" t="b">
        <v>0</v>
      </c>
      <c r="U351" t="b">
        <v>1</v>
      </c>
      <c r="V351" t="b">
        <v>0</v>
      </c>
      <c r="W351" t="b">
        <v>0</v>
      </c>
      <c r="X351" t="b">
        <v>1</v>
      </c>
      <c r="Y351" t="b">
        <v>0</v>
      </c>
    </row>
    <row r="352" spans="1:25" ht="19.5" customHeight="1" x14ac:dyDescent="0.45">
      <c r="A352" s="7">
        <v>351</v>
      </c>
      <c r="B352" t="s">
        <v>1450</v>
      </c>
      <c r="C352" t="s">
        <v>1473</v>
      </c>
      <c r="D352" t="s">
        <v>1474</v>
      </c>
      <c r="E352" t="s">
        <v>13</v>
      </c>
      <c r="F352" t="s">
        <v>1475</v>
      </c>
      <c r="G352" t="s">
        <v>190</v>
      </c>
      <c r="H352" t="s">
        <v>1476</v>
      </c>
      <c r="I352" s="7" t="s">
        <v>18</v>
      </c>
      <c r="J352" s="7" t="s">
        <v>18</v>
      </c>
      <c r="K352" s="7" t="s">
        <v>18</v>
      </c>
      <c r="L352" t="b">
        <v>0</v>
      </c>
      <c r="M352" t="b">
        <v>0</v>
      </c>
      <c r="N352" t="b">
        <v>1</v>
      </c>
      <c r="O352" t="b">
        <v>0</v>
      </c>
      <c r="P352" t="b">
        <v>0</v>
      </c>
      <c r="Q352" t="b">
        <v>0</v>
      </c>
      <c r="R352" t="b">
        <v>1</v>
      </c>
      <c r="S352" t="b">
        <v>0</v>
      </c>
      <c r="T352" t="b">
        <v>0</v>
      </c>
      <c r="U352" t="b">
        <v>1</v>
      </c>
      <c r="V352" t="b">
        <v>0</v>
      </c>
      <c r="W352" t="b">
        <v>0</v>
      </c>
      <c r="X352" t="b">
        <v>1</v>
      </c>
      <c r="Y352" t="b">
        <v>1</v>
      </c>
    </row>
    <row r="353" spans="1:25" ht="19.5" customHeight="1" x14ac:dyDescent="0.45">
      <c r="A353" s="7">
        <v>352</v>
      </c>
      <c r="B353" t="s">
        <v>1450</v>
      </c>
      <c r="C353" t="s">
        <v>1477</v>
      </c>
      <c r="D353" t="s">
        <v>1478</v>
      </c>
      <c r="E353" t="s">
        <v>13</v>
      </c>
      <c r="F353" t="s">
        <v>1479</v>
      </c>
      <c r="G353" t="s">
        <v>190</v>
      </c>
      <c r="H353" t="s">
        <v>1476</v>
      </c>
      <c r="I353" s="7" t="s">
        <v>19</v>
      </c>
      <c r="J353" s="7" t="s">
        <v>19</v>
      </c>
      <c r="K353" s="7" t="s">
        <v>19</v>
      </c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</row>
    <row r="354" spans="1:25" ht="19.5" customHeight="1" x14ac:dyDescent="0.45">
      <c r="A354" s="7">
        <v>353</v>
      </c>
      <c r="B354" t="s">
        <v>1450</v>
      </c>
      <c r="C354" t="s">
        <v>1480</v>
      </c>
      <c r="D354" t="s">
        <v>1481</v>
      </c>
      <c r="E354" t="s">
        <v>13</v>
      </c>
      <c r="F354" t="s">
        <v>1482</v>
      </c>
      <c r="G354" t="s">
        <v>969</v>
      </c>
      <c r="H354" t="s">
        <v>1470</v>
      </c>
      <c r="I354" s="7" t="s">
        <v>18</v>
      </c>
      <c r="J354" s="7" t="s">
        <v>18</v>
      </c>
      <c r="K354" s="7" t="s">
        <v>18</v>
      </c>
      <c r="L354" t="b">
        <v>0</v>
      </c>
      <c r="M354" t="b">
        <v>0</v>
      </c>
      <c r="N354" t="b">
        <v>0</v>
      </c>
      <c r="O354" t="b">
        <v>1</v>
      </c>
      <c r="P354" t="b">
        <v>0</v>
      </c>
      <c r="Q354" t="b">
        <v>0</v>
      </c>
      <c r="R354" t="b">
        <v>0</v>
      </c>
      <c r="S354" t="b">
        <v>1</v>
      </c>
      <c r="T354" t="b">
        <v>1</v>
      </c>
      <c r="U354" t="b">
        <v>1</v>
      </c>
      <c r="V354" t="b">
        <v>1</v>
      </c>
      <c r="W354" t="b">
        <v>0</v>
      </c>
      <c r="X354" t="b">
        <v>1</v>
      </c>
      <c r="Y354" t="b">
        <v>1</v>
      </c>
    </row>
    <row r="355" spans="1:25" ht="19.5" customHeight="1" x14ac:dyDescent="0.45">
      <c r="A355" s="7">
        <v>354</v>
      </c>
      <c r="B355" t="s">
        <v>1450</v>
      </c>
      <c r="C355" t="s">
        <v>1483</v>
      </c>
      <c r="D355" t="s">
        <v>1484</v>
      </c>
      <c r="E355" t="s">
        <v>13</v>
      </c>
      <c r="F355" t="s">
        <v>1485</v>
      </c>
      <c r="G355" t="s">
        <v>1486</v>
      </c>
      <c r="H355" t="s">
        <v>1470</v>
      </c>
      <c r="I355" s="7" t="s">
        <v>19</v>
      </c>
      <c r="J355" s="7" t="s">
        <v>19</v>
      </c>
      <c r="K355" s="7" t="s">
        <v>19</v>
      </c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</row>
    <row r="356" spans="1:25" ht="19.5" customHeight="1" x14ac:dyDescent="0.45">
      <c r="A356" s="7">
        <v>355</v>
      </c>
      <c r="B356" t="s">
        <v>1450</v>
      </c>
      <c r="C356" t="s">
        <v>1487</v>
      </c>
      <c r="D356" t="s">
        <v>1488</v>
      </c>
      <c r="E356" t="s">
        <v>21</v>
      </c>
      <c r="F356" t="s">
        <v>1489</v>
      </c>
      <c r="G356" t="s">
        <v>1490</v>
      </c>
      <c r="H356" t="s">
        <v>1491</v>
      </c>
      <c r="I356" s="7" t="s">
        <v>18</v>
      </c>
      <c r="J356" s="7" t="s">
        <v>18</v>
      </c>
      <c r="K356" s="7" t="s">
        <v>19</v>
      </c>
      <c r="L356" t="b">
        <v>0</v>
      </c>
      <c r="M356" t="b">
        <v>1</v>
      </c>
      <c r="N356" t="b">
        <v>0</v>
      </c>
      <c r="O356" t="b">
        <v>0</v>
      </c>
      <c r="P356" t="b">
        <v>0</v>
      </c>
      <c r="Q356" t="b">
        <v>1</v>
      </c>
      <c r="R356" t="b">
        <v>0</v>
      </c>
      <c r="S356" t="b">
        <v>0</v>
      </c>
      <c r="T356" t="b">
        <v>0</v>
      </c>
      <c r="U356" t="b">
        <v>1</v>
      </c>
      <c r="V356" t="b">
        <v>1</v>
      </c>
      <c r="W356" t="b">
        <v>0</v>
      </c>
      <c r="X356" t="b">
        <v>1</v>
      </c>
      <c r="Y356" t="b">
        <v>1</v>
      </c>
    </row>
    <row r="357" spans="1:25" ht="19.5" customHeight="1" x14ac:dyDescent="0.45">
      <c r="A357" s="7">
        <v>356</v>
      </c>
      <c r="B357" t="s">
        <v>1450</v>
      </c>
      <c r="C357" t="s">
        <v>1492</v>
      </c>
      <c r="D357" t="s">
        <v>1493</v>
      </c>
      <c r="E357" t="s">
        <v>13</v>
      </c>
      <c r="F357" t="s">
        <v>1494</v>
      </c>
      <c r="G357" t="s">
        <v>1495</v>
      </c>
      <c r="H357" t="s">
        <v>1496</v>
      </c>
      <c r="I357" s="7" t="s">
        <v>19</v>
      </c>
      <c r="J357" s="7" t="s">
        <v>18</v>
      </c>
      <c r="K357" s="7" t="s">
        <v>19</v>
      </c>
      <c r="L357" t="b">
        <v>0</v>
      </c>
      <c r="M357" t="b">
        <v>1</v>
      </c>
      <c r="N357" t="b">
        <v>0</v>
      </c>
      <c r="O357" t="b">
        <v>0</v>
      </c>
      <c r="P357" t="b">
        <v>0</v>
      </c>
      <c r="Q357" t="b">
        <v>1</v>
      </c>
      <c r="R357" t="b">
        <v>0</v>
      </c>
      <c r="S357" t="b">
        <v>0</v>
      </c>
      <c r="T357" t="b">
        <v>1</v>
      </c>
      <c r="U357" t="b">
        <v>1</v>
      </c>
      <c r="V357" t="b">
        <v>1</v>
      </c>
      <c r="W357" t="b">
        <v>0</v>
      </c>
      <c r="X357" t="b">
        <v>1</v>
      </c>
      <c r="Y357" t="b">
        <v>1</v>
      </c>
    </row>
    <row r="358" spans="1:25" ht="19.5" customHeight="1" x14ac:dyDescent="0.45">
      <c r="A358" s="7">
        <v>357</v>
      </c>
      <c r="B358" t="s">
        <v>1450</v>
      </c>
      <c r="C358" t="s">
        <v>1497</v>
      </c>
      <c r="D358" t="s">
        <v>1498</v>
      </c>
      <c r="E358" t="s">
        <v>13</v>
      </c>
      <c r="F358" t="s">
        <v>1499</v>
      </c>
      <c r="G358" t="s">
        <v>1495</v>
      </c>
      <c r="H358" t="s">
        <v>1500</v>
      </c>
      <c r="I358" s="7" t="s">
        <v>19</v>
      </c>
      <c r="J358" s="7" t="s">
        <v>19</v>
      </c>
      <c r="K358" s="7" t="s">
        <v>19</v>
      </c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</row>
    <row r="359" spans="1:25" ht="19.5" customHeight="1" x14ac:dyDescent="0.45">
      <c r="A359" s="7">
        <v>358</v>
      </c>
      <c r="B359" t="s">
        <v>1450</v>
      </c>
      <c r="C359" t="s">
        <v>1501</v>
      </c>
      <c r="D359" t="s">
        <v>1502</v>
      </c>
      <c r="E359" t="s">
        <v>13</v>
      </c>
      <c r="F359" t="s">
        <v>1503</v>
      </c>
      <c r="G359" t="s">
        <v>1504</v>
      </c>
      <c r="H359" t="s">
        <v>1505</v>
      </c>
      <c r="I359" s="7" t="s">
        <v>19</v>
      </c>
      <c r="J359" s="7" t="s">
        <v>19</v>
      </c>
      <c r="K359" s="7" t="s">
        <v>19</v>
      </c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</row>
    <row r="360" spans="1:25" ht="19.5" customHeight="1" x14ac:dyDescent="0.45">
      <c r="A360" s="7">
        <v>359</v>
      </c>
      <c r="B360" t="s">
        <v>1450</v>
      </c>
      <c r="C360" t="s">
        <v>1506</v>
      </c>
      <c r="D360" t="s">
        <v>1507</v>
      </c>
      <c r="E360" t="s">
        <v>13</v>
      </c>
      <c r="F360" t="s">
        <v>1508</v>
      </c>
      <c r="G360" t="s">
        <v>190</v>
      </c>
      <c r="H360" t="s">
        <v>1509</v>
      </c>
      <c r="I360" s="7" t="s">
        <v>18</v>
      </c>
      <c r="J360" s="7" t="s">
        <v>18</v>
      </c>
      <c r="K360" s="7" t="s">
        <v>19</v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b">
        <v>1</v>
      </c>
      <c r="W360" t="b">
        <v>0</v>
      </c>
      <c r="X360" t="b">
        <v>1</v>
      </c>
      <c r="Y360" t="b">
        <v>1</v>
      </c>
    </row>
    <row r="361" spans="1:25" ht="19.5" customHeight="1" x14ac:dyDescent="0.45">
      <c r="A361" s="7">
        <v>360</v>
      </c>
      <c r="B361" t="s">
        <v>1450</v>
      </c>
      <c r="C361" t="s">
        <v>1510</v>
      </c>
      <c r="D361" t="s">
        <v>1511</v>
      </c>
      <c r="E361" t="s">
        <v>13</v>
      </c>
      <c r="F361" t="s">
        <v>1512</v>
      </c>
      <c r="G361" t="s">
        <v>1513</v>
      </c>
      <c r="H361" t="s">
        <v>1514</v>
      </c>
      <c r="I361" s="7" t="s">
        <v>18</v>
      </c>
      <c r="J361" s="7" t="s">
        <v>18</v>
      </c>
      <c r="K361" s="7" t="s">
        <v>18</v>
      </c>
      <c r="L361" t="b">
        <v>0</v>
      </c>
      <c r="M361" t="b">
        <v>1</v>
      </c>
      <c r="N361" t="b">
        <v>0</v>
      </c>
      <c r="O361" t="b">
        <v>0</v>
      </c>
      <c r="P361" t="b">
        <v>0</v>
      </c>
      <c r="Q361" t="b">
        <v>1</v>
      </c>
      <c r="R361" t="b">
        <v>0</v>
      </c>
      <c r="S361" t="b">
        <v>0</v>
      </c>
      <c r="T361" t="b">
        <v>1</v>
      </c>
      <c r="U361" t="b">
        <v>1</v>
      </c>
      <c r="V361" t="b">
        <v>1</v>
      </c>
      <c r="W361" t="b">
        <v>0</v>
      </c>
      <c r="X361" t="b">
        <v>1</v>
      </c>
      <c r="Y361" t="b">
        <v>1</v>
      </c>
    </row>
    <row r="362" spans="1:25" ht="19.5" customHeight="1" x14ac:dyDescent="0.45">
      <c r="A362" s="7">
        <v>361</v>
      </c>
      <c r="B362" t="s">
        <v>1450</v>
      </c>
      <c r="C362" t="s">
        <v>1515</v>
      </c>
      <c r="D362" t="s">
        <v>1516</v>
      </c>
      <c r="E362" t="s">
        <v>21</v>
      </c>
      <c r="F362" t="s">
        <v>1517</v>
      </c>
      <c r="G362" t="s">
        <v>1518</v>
      </c>
      <c r="H362" t="s">
        <v>1519</v>
      </c>
      <c r="I362" s="7" t="s">
        <v>18</v>
      </c>
      <c r="J362" s="7" t="s">
        <v>18</v>
      </c>
      <c r="K362" s="7" t="s">
        <v>18</v>
      </c>
      <c r="L362"/>
      <c r="M362"/>
      <c r="N362"/>
      <c r="O362"/>
      <c r="P362"/>
      <c r="Q362"/>
      <c r="R362"/>
      <c r="S362"/>
      <c r="T362" t="b">
        <v>1</v>
      </c>
      <c r="U362" t="b">
        <v>1</v>
      </c>
      <c r="V362" t="b">
        <v>1</v>
      </c>
      <c r="W362" t="b">
        <v>0</v>
      </c>
      <c r="X362" t="b">
        <v>1</v>
      </c>
      <c r="Y362" t="b">
        <v>1</v>
      </c>
    </row>
    <row r="363" spans="1:25" ht="19.5" customHeight="1" x14ac:dyDescent="0.45">
      <c r="A363" s="7">
        <v>362</v>
      </c>
      <c r="B363" t="s">
        <v>1450</v>
      </c>
      <c r="C363" t="s">
        <v>1520</v>
      </c>
      <c r="D363" t="s">
        <v>1521</v>
      </c>
      <c r="E363" t="s">
        <v>13</v>
      </c>
      <c r="F363" t="s">
        <v>1522</v>
      </c>
      <c r="G363" t="s">
        <v>1523</v>
      </c>
      <c r="H363" t="s">
        <v>1524</v>
      </c>
      <c r="I363" s="7" t="s">
        <v>18</v>
      </c>
      <c r="J363" s="7" t="s">
        <v>18</v>
      </c>
      <c r="K363" s="7" t="s">
        <v>18</v>
      </c>
      <c r="L363" t="b">
        <v>0</v>
      </c>
      <c r="M363" t="b">
        <v>0</v>
      </c>
      <c r="N363" t="b">
        <v>1</v>
      </c>
      <c r="O363" t="b">
        <v>0</v>
      </c>
      <c r="P363" t="b">
        <v>0</v>
      </c>
      <c r="Q363" t="b">
        <v>1</v>
      </c>
      <c r="R363" t="b">
        <v>0</v>
      </c>
      <c r="S363" t="b">
        <v>0</v>
      </c>
      <c r="T363" t="b">
        <v>1</v>
      </c>
      <c r="U363" t="b">
        <v>1</v>
      </c>
      <c r="V363" t="b">
        <v>1</v>
      </c>
      <c r="W363" t="b">
        <v>0</v>
      </c>
      <c r="X363" t="b">
        <v>1</v>
      </c>
      <c r="Y363" t="b">
        <v>1</v>
      </c>
    </row>
    <row r="364" spans="1:25" ht="19.5" customHeight="1" x14ac:dyDescent="0.45">
      <c r="A364" s="7">
        <v>363</v>
      </c>
      <c r="B364" t="s">
        <v>1450</v>
      </c>
      <c r="C364" t="s">
        <v>1525</v>
      </c>
      <c r="D364" t="s">
        <v>1526</v>
      </c>
      <c r="E364" t="s">
        <v>13</v>
      </c>
      <c r="F364" t="s">
        <v>1527</v>
      </c>
      <c r="G364" t="s">
        <v>1528</v>
      </c>
      <c r="H364" t="s">
        <v>1529</v>
      </c>
      <c r="I364" s="7" t="s">
        <v>18</v>
      </c>
      <c r="J364" s="7" t="s">
        <v>18</v>
      </c>
      <c r="K364" s="7" t="s">
        <v>18</v>
      </c>
      <c r="L364" t="b">
        <v>0</v>
      </c>
      <c r="M364" t="b">
        <v>1</v>
      </c>
      <c r="N364" t="b">
        <v>0</v>
      </c>
      <c r="O364" t="b">
        <v>0</v>
      </c>
      <c r="P364" t="b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1</v>
      </c>
      <c r="Y364" t="b">
        <v>0</v>
      </c>
    </row>
    <row r="365" spans="1:25" ht="19.5" customHeight="1" x14ac:dyDescent="0.45">
      <c r="A365" s="7">
        <v>364</v>
      </c>
      <c r="B365" t="s">
        <v>1450</v>
      </c>
      <c r="C365" t="s">
        <v>1530</v>
      </c>
      <c r="D365" t="s">
        <v>1531</v>
      </c>
      <c r="E365" t="s">
        <v>13</v>
      </c>
      <c r="F365" t="s">
        <v>1532</v>
      </c>
      <c r="G365" t="s">
        <v>1528</v>
      </c>
      <c r="H365" t="s">
        <v>1529</v>
      </c>
      <c r="I365" s="7" t="s">
        <v>18</v>
      </c>
      <c r="J365" s="7" t="s">
        <v>18</v>
      </c>
      <c r="K365" s="7" t="s">
        <v>18</v>
      </c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</row>
    <row r="366" spans="1:25" ht="19.5" customHeight="1" x14ac:dyDescent="0.45">
      <c r="A366" s="7">
        <v>365</v>
      </c>
      <c r="B366" t="s">
        <v>1450</v>
      </c>
      <c r="C366" t="s">
        <v>1533</v>
      </c>
      <c r="D366" t="s">
        <v>1534</v>
      </c>
      <c r="E366" t="s">
        <v>13</v>
      </c>
      <c r="F366" t="s">
        <v>1535</v>
      </c>
      <c r="G366" t="s">
        <v>1536</v>
      </c>
      <c r="H366" t="s">
        <v>1529</v>
      </c>
      <c r="I366" s="7" t="s">
        <v>18</v>
      </c>
      <c r="J366" s="7" t="s">
        <v>18</v>
      </c>
      <c r="K366" s="7" t="s">
        <v>18</v>
      </c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</row>
    <row r="367" spans="1:25" ht="19.5" customHeight="1" x14ac:dyDescent="0.45">
      <c r="A367" s="7">
        <v>366</v>
      </c>
      <c r="B367" t="s">
        <v>1450</v>
      </c>
      <c r="C367" t="s">
        <v>1537</v>
      </c>
      <c r="D367" t="s">
        <v>1538</v>
      </c>
      <c r="E367" t="s">
        <v>21</v>
      </c>
      <c r="F367" t="s">
        <v>1539</v>
      </c>
      <c r="G367" t="s">
        <v>1528</v>
      </c>
      <c r="H367" t="s">
        <v>1529</v>
      </c>
      <c r="I367" s="7" t="s">
        <v>18</v>
      </c>
      <c r="J367" s="7" t="s">
        <v>19</v>
      </c>
      <c r="K367" s="7" t="s">
        <v>18</v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b">
        <v>1</v>
      </c>
      <c r="V367" t="b">
        <v>0</v>
      </c>
      <c r="W367" t="b">
        <v>0</v>
      </c>
      <c r="X367" t="b">
        <v>0</v>
      </c>
      <c r="Y367" t="b">
        <v>1</v>
      </c>
    </row>
    <row r="368" spans="1:25" ht="19.5" customHeight="1" x14ac:dyDescent="0.45">
      <c r="A368" s="7">
        <v>367</v>
      </c>
      <c r="B368" t="s">
        <v>1450</v>
      </c>
      <c r="C368" t="s">
        <v>1540</v>
      </c>
      <c r="D368" t="s">
        <v>1541</v>
      </c>
      <c r="E368" t="s">
        <v>21</v>
      </c>
      <c r="F368" t="s">
        <v>1542</v>
      </c>
      <c r="G368" t="s">
        <v>659</v>
      </c>
      <c r="H368" t="s">
        <v>1529</v>
      </c>
      <c r="I368" s="7" t="s">
        <v>18</v>
      </c>
      <c r="J368" s="7" t="s">
        <v>19</v>
      </c>
      <c r="K368" s="7" t="s">
        <v>18</v>
      </c>
      <c r="L368" t="b">
        <v>0</v>
      </c>
      <c r="M368" t="b">
        <v>1</v>
      </c>
      <c r="N368" t="b">
        <v>0</v>
      </c>
      <c r="O368" t="b">
        <v>0</v>
      </c>
      <c r="P368" t="b">
        <v>0</v>
      </c>
      <c r="Q368" t="b">
        <v>1</v>
      </c>
      <c r="R368" t="b">
        <v>0</v>
      </c>
      <c r="S368" t="b">
        <v>0</v>
      </c>
      <c r="T368" t="b">
        <v>0</v>
      </c>
      <c r="U368" t="b">
        <v>1</v>
      </c>
      <c r="V368" t="b">
        <v>0</v>
      </c>
      <c r="W368" t="b">
        <v>0</v>
      </c>
      <c r="X368" t="b">
        <v>0</v>
      </c>
      <c r="Y368" t="b">
        <v>1</v>
      </c>
    </row>
    <row r="369" spans="1:25" ht="19.5" customHeight="1" x14ac:dyDescent="0.45">
      <c r="A369" s="7">
        <v>368</v>
      </c>
      <c r="B369" t="s">
        <v>1450</v>
      </c>
      <c r="C369" t="s">
        <v>1543</v>
      </c>
      <c r="D369" t="s">
        <v>1544</v>
      </c>
      <c r="E369" t="s">
        <v>21</v>
      </c>
      <c r="F369" t="s">
        <v>1545</v>
      </c>
      <c r="G369" t="s">
        <v>1528</v>
      </c>
      <c r="H369" t="s">
        <v>1529</v>
      </c>
      <c r="I369" s="7" t="s">
        <v>18</v>
      </c>
      <c r="J369" s="7" t="s">
        <v>18</v>
      </c>
      <c r="K369" s="7" t="s">
        <v>18</v>
      </c>
      <c r="L369" t="b">
        <v>0</v>
      </c>
      <c r="M369" t="b">
        <v>1</v>
      </c>
      <c r="N369" t="b">
        <v>0</v>
      </c>
      <c r="O369" t="b">
        <v>0</v>
      </c>
      <c r="P369" t="b">
        <v>0</v>
      </c>
      <c r="Q369" t="b">
        <v>1</v>
      </c>
      <c r="R369" t="b">
        <v>0</v>
      </c>
      <c r="S369" t="b">
        <v>0</v>
      </c>
      <c r="T369" t="b">
        <v>0</v>
      </c>
      <c r="U369" t="b">
        <v>1</v>
      </c>
      <c r="V369" t="b">
        <v>1</v>
      </c>
      <c r="W369" t="b">
        <v>0</v>
      </c>
      <c r="X369" t="b">
        <v>1</v>
      </c>
      <c r="Y369" t="b">
        <v>0</v>
      </c>
    </row>
    <row r="370" spans="1:25" ht="19.5" customHeight="1" x14ac:dyDescent="0.45">
      <c r="A370" s="7">
        <v>369</v>
      </c>
      <c r="B370" t="s">
        <v>1450</v>
      </c>
      <c r="C370" t="s">
        <v>1546</v>
      </c>
      <c r="D370" t="s">
        <v>1547</v>
      </c>
      <c r="E370" t="s">
        <v>13</v>
      </c>
      <c r="F370" t="s">
        <v>1548</v>
      </c>
      <c r="G370" t="s">
        <v>1528</v>
      </c>
      <c r="H370" t="s">
        <v>1529</v>
      </c>
      <c r="I370" s="7" t="s">
        <v>18</v>
      </c>
      <c r="J370" s="7" t="s">
        <v>18</v>
      </c>
      <c r="K370" s="7" t="s">
        <v>18</v>
      </c>
      <c r="L370" t="b">
        <v>0</v>
      </c>
      <c r="M370" t="b">
        <v>1</v>
      </c>
      <c r="N370" t="b">
        <v>0</v>
      </c>
      <c r="O370" t="b">
        <v>0</v>
      </c>
      <c r="P370" t="b">
        <v>0</v>
      </c>
      <c r="Q370" t="b">
        <v>1</v>
      </c>
      <c r="R370" t="b">
        <v>0</v>
      </c>
      <c r="S370" t="b">
        <v>0</v>
      </c>
      <c r="T370" t="b">
        <v>1</v>
      </c>
      <c r="U370" t="b">
        <v>1</v>
      </c>
      <c r="V370" t="b">
        <v>1</v>
      </c>
      <c r="W370" t="b">
        <v>0</v>
      </c>
      <c r="X370" t="b">
        <v>1</v>
      </c>
      <c r="Y370" t="b">
        <v>1</v>
      </c>
    </row>
    <row r="371" spans="1:25" ht="19.5" customHeight="1" x14ac:dyDescent="0.45">
      <c r="A371" s="7">
        <v>370</v>
      </c>
      <c r="B371" t="s">
        <v>1450</v>
      </c>
      <c r="C371" t="s">
        <v>1549</v>
      </c>
      <c r="D371" t="s">
        <v>1550</v>
      </c>
      <c r="E371" t="s">
        <v>21</v>
      </c>
      <c r="F371" t="s">
        <v>1551</v>
      </c>
      <c r="G371" t="s">
        <v>1552</v>
      </c>
      <c r="H371" t="s">
        <v>1529</v>
      </c>
      <c r="I371" s="7" t="s">
        <v>18</v>
      </c>
      <c r="J371" s="7" t="s">
        <v>18</v>
      </c>
      <c r="K371" s="7" t="s">
        <v>18</v>
      </c>
      <c r="L371" t="b">
        <v>0</v>
      </c>
      <c r="M371" t="b">
        <v>1</v>
      </c>
      <c r="N371" t="b">
        <v>0</v>
      </c>
      <c r="O371" t="b">
        <v>0</v>
      </c>
      <c r="P371" t="b">
        <v>0</v>
      </c>
      <c r="Q371" t="b">
        <v>1</v>
      </c>
      <c r="R371" t="b">
        <v>0</v>
      </c>
      <c r="S371" t="b">
        <v>0</v>
      </c>
      <c r="T371" t="b">
        <v>0</v>
      </c>
      <c r="U371" t="b">
        <v>1</v>
      </c>
      <c r="V371" t="b">
        <v>1</v>
      </c>
      <c r="W371" t="b">
        <v>0</v>
      </c>
      <c r="X371" t="b">
        <v>1</v>
      </c>
      <c r="Y371" t="b">
        <v>1</v>
      </c>
    </row>
    <row r="372" spans="1:25" ht="19.5" customHeight="1" x14ac:dyDescent="0.45">
      <c r="A372" s="7">
        <v>371</v>
      </c>
      <c r="B372" t="s">
        <v>1450</v>
      </c>
      <c r="C372" t="s">
        <v>1553</v>
      </c>
      <c r="D372" t="s">
        <v>1554</v>
      </c>
      <c r="E372" t="s">
        <v>21</v>
      </c>
      <c r="F372" t="s">
        <v>1542</v>
      </c>
      <c r="G372" t="s">
        <v>1528</v>
      </c>
      <c r="H372" t="s">
        <v>1529</v>
      </c>
      <c r="I372" s="7" t="s">
        <v>18</v>
      </c>
      <c r="J372" s="7" t="s">
        <v>18</v>
      </c>
      <c r="K372" s="7" t="s">
        <v>18</v>
      </c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</row>
    <row r="373" spans="1:25" ht="19.5" customHeight="1" x14ac:dyDescent="0.45">
      <c r="A373" s="7">
        <v>372</v>
      </c>
      <c r="B373" t="s">
        <v>1450</v>
      </c>
      <c r="C373" t="s">
        <v>1555</v>
      </c>
      <c r="D373" t="s">
        <v>1556</v>
      </c>
      <c r="E373" t="s">
        <v>21</v>
      </c>
      <c r="F373" t="s">
        <v>1557</v>
      </c>
      <c r="G373" t="s">
        <v>273</v>
      </c>
      <c r="H373" t="s">
        <v>1529</v>
      </c>
      <c r="I373" s="7" t="s">
        <v>18</v>
      </c>
      <c r="J373" s="7" t="s">
        <v>18</v>
      </c>
      <c r="K373" s="7" t="s">
        <v>18</v>
      </c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</row>
    <row r="374" spans="1:25" ht="19.5" customHeight="1" x14ac:dyDescent="0.45">
      <c r="A374" s="7">
        <v>373</v>
      </c>
      <c r="B374" t="s">
        <v>1450</v>
      </c>
      <c r="C374" t="s">
        <v>1558</v>
      </c>
      <c r="D374" t="s">
        <v>1559</v>
      </c>
      <c r="E374" t="s">
        <v>21</v>
      </c>
      <c r="F374" t="s">
        <v>1560</v>
      </c>
      <c r="G374" t="s">
        <v>379</v>
      </c>
      <c r="H374" t="s">
        <v>1561</v>
      </c>
      <c r="I374" s="7" t="s">
        <v>18</v>
      </c>
      <c r="J374" s="7" t="s">
        <v>19</v>
      </c>
      <c r="K374" s="7" t="s">
        <v>19</v>
      </c>
      <c r="L374" t="b">
        <v>0</v>
      </c>
      <c r="M374" t="b">
        <v>1</v>
      </c>
      <c r="N374" t="b">
        <v>0</v>
      </c>
      <c r="O374" t="b">
        <v>0</v>
      </c>
      <c r="P374" t="b">
        <v>0</v>
      </c>
      <c r="Q374" t="b">
        <v>1</v>
      </c>
      <c r="R374" t="b">
        <v>0</v>
      </c>
      <c r="S374" t="b">
        <v>0</v>
      </c>
      <c r="T374" t="b">
        <v>1</v>
      </c>
      <c r="U374" t="b">
        <v>1</v>
      </c>
      <c r="V374" t="b">
        <v>0</v>
      </c>
      <c r="W374" t="b">
        <v>0</v>
      </c>
      <c r="X374" t="b">
        <v>1</v>
      </c>
      <c r="Y374" t="b">
        <v>1</v>
      </c>
    </row>
    <row r="375" spans="1:25" ht="19.5" customHeight="1" x14ac:dyDescent="0.45">
      <c r="A375" s="7">
        <v>374</v>
      </c>
      <c r="B375" t="s">
        <v>1450</v>
      </c>
      <c r="C375" t="s">
        <v>1562</v>
      </c>
      <c r="D375" t="s">
        <v>1563</v>
      </c>
      <c r="E375" t="s">
        <v>21</v>
      </c>
      <c r="F375" t="s">
        <v>1564</v>
      </c>
      <c r="G375" t="s">
        <v>344</v>
      </c>
      <c r="H375" t="s">
        <v>1454</v>
      </c>
      <c r="I375" s="7" t="s">
        <v>18</v>
      </c>
      <c r="J375" s="7" t="s">
        <v>18</v>
      </c>
      <c r="K375" s="7" t="s">
        <v>18</v>
      </c>
      <c r="L375" t="b">
        <v>0</v>
      </c>
      <c r="M375" t="b">
        <v>0</v>
      </c>
      <c r="N375" t="b">
        <v>1</v>
      </c>
      <c r="O375" t="b">
        <v>0</v>
      </c>
      <c r="P375" t="b">
        <v>0</v>
      </c>
      <c r="Q375" t="b">
        <v>0</v>
      </c>
      <c r="R375" t="b">
        <v>0</v>
      </c>
      <c r="S375" t="b">
        <v>1</v>
      </c>
      <c r="T375" t="b">
        <v>1</v>
      </c>
      <c r="U375" t="b">
        <v>1</v>
      </c>
      <c r="V375" t="b">
        <v>1</v>
      </c>
      <c r="W375" t="b">
        <v>0</v>
      </c>
      <c r="X375" t="b">
        <v>1</v>
      </c>
      <c r="Y375" t="b">
        <v>1</v>
      </c>
    </row>
    <row r="376" spans="1:25" ht="19.5" customHeight="1" x14ac:dyDescent="0.45">
      <c r="A376" s="7">
        <v>375</v>
      </c>
      <c r="B376" t="s">
        <v>1450</v>
      </c>
      <c r="C376" t="s">
        <v>1565</v>
      </c>
      <c r="D376" t="s">
        <v>1566</v>
      </c>
      <c r="E376" t="s">
        <v>13</v>
      </c>
      <c r="F376" t="s">
        <v>1567</v>
      </c>
      <c r="G376" t="s">
        <v>1568</v>
      </c>
      <c r="H376" t="s">
        <v>1569</v>
      </c>
      <c r="I376" s="7" t="s">
        <v>18</v>
      </c>
      <c r="J376" s="7" t="s">
        <v>18</v>
      </c>
      <c r="K376" s="7" t="s">
        <v>18</v>
      </c>
      <c r="L376" t="b">
        <v>0</v>
      </c>
      <c r="M376" t="b">
        <v>1</v>
      </c>
      <c r="N376" t="b">
        <v>0</v>
      </c>
      <c r="O376" t="b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b">
        <v>1</v>
      </c>
      <c r="V376" t="b">
        <v>1</v>
      </c>
      <c r="W376" t="b">
        <v>0</v>
      </c>
      <c r="X376" t="b">
        <v>1</v>
      </c>
      <c r="Y376" t="b">
        <v>1</v>
      </c>
    </row>
    <row r="377" spans="1:25" ht="19.5" customHeight="1" x14ac:dyDescent="0.45">
      <c r="A377" s="7">
        <v>376</v>
      </c>
      <c r="B377" t="s">
        <v>1450</v>
      </c>
      <c r="C377" t="s">
        <v>1570</v>
      </c>
      <c r="D377" t="s">
        <v>1571</v>
      </c>
      <c r="E377" t="s">
        <v>21</v>
      </c>
      <c r="F377" t="s">
        <v>1572</v>
      </c>
      <c r="G377" t="s">
        <v>1573</v>
      </c>
      <c r="H377" t="s">
        <v>1476</v>
      </c>
      <c r="I377" s="7" t="s">
        <v>18</v>
      </c>
      <c r="J377" s="7" t="s">
        <v>19</v>
      </c>
      <c r="K377" s="7" t="s">
        <v>19</v>
      </c>
      <c r="L377" t="b">
        <v>0</v>
      </c>
      <c r="M377" t="b">
        <v>1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1</v>
      </c>
      <c r="T377" t="b">
        <v>1</v>
      </c>
      <c r="U377" t="b">
        <v>1</v>
      </c>
      <c r="V377" t="b">
        <v>0</v>
      </c>
      <c r="W377" t="b">
        <v>0</v>
      </c>
      <c r="X377" t="b">
        <v>0</v>
      </c>
      <c r="Y377" t="b">
        <v>1</v>
      </c>
    </row>
    <row r="378" spans="1:25" ht="19.5" customHeight="1" x14ac:dyDescent="0.45">
      <c r="A378" s="7">
        <v>377</v>
      </c>
      <c r="B378" t="s">
        <v>1450</v>
      </c>
      <c r="C378" t="s">
        <v>1574</v>
      </c>
      <c r="D378" t="s">
        <v>1575</v>
      </c>
      <c r="E378" t="s">
        <v>21</v>
      </c>
      <c r="F378" t="s">
        <v>1576</v>
      </c>
      <c r="G378" t="s">
        <v>227</v>
      </c>
      <c r="H378" t="s">
        <v>1577</v>
      </c>
      <c r="I378" s="7" t="s">
        <v>19</v>
      </c>
      <c r="J378" s="7" t="s">
        <v>19</v>
      </c>
      <c r="K378" s="7" t="s">
        <v>19</v>
      </c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</row>
    <row r="379" spans="1:25" ht="19.5" customHeight="1" x14ac:dyDescent="0.45">
      <c r="A379" s="7">
        <v>378</v>
      </c>
      <c r="B379" t="s">
        <v>1450</v>
      </c>
      <c r="C379" t="s">
        <v>1578</v>
      </c>
      <c r="D379" t="s">
        <v>1579</v>
      </c>
      <c r="E379" t="s">
        <v>21</v>
      </c>
      <c r="F379" t="s">
        <v>1580</v>
      </c>
      <c r="G379" t="s">
        <v>1581</v>
      </c>
      <c r="H379"/>
      <c r="I379" s="7" t="s">
        <v>18</v>
      </c>
      <c r="J379" s="7" t="s">
        <v>19</v>
      </c>
      <c r="K379" s="7" t="s">
        <v>19</v>
      </c>
      <c r="L379" t="b">
        <v>0</v>
      </c>
      <c r="M379" t="b">
        <v>1</v>
      </c>
      <c r="N379" t="b">
        <v>0</v>
      </c>
      <c r="O379" t="b">
        <v>0</v>
      </c>
      <c r="P379" t="b">
        <v>0</v>
      </c>
      <c r="Q379" t="b">
        <v>0</v>
      </c>
      <c r="R379" t="b">
        <v>1</v>
      </c>
      <c r="S379" t="b">
        <v>0</v>
      </c>
      <c r="T379" t="b">
        <v>1</v>
      </c>
      <c r="U379" t="b">
        <v>1</v>
      </c>
      <c r="V379" t="b">
        <v>1</v>
      </c>
      <c r="W379" t="b">
        <v>0</v>
      </c>
      <c r="X379" t="b">
        <v>1</v>
      </c>
      <c r="Y379" t="b">
        <v>1</v>
      </c>
    </row>
    <row r="380" spans="1:25" ht="19.5" customHeight="1" x14ac:dyDescent="0.45">
      <c r="A380" s="7">
        <v>379</v>
      </c>
      <c r="B380" t="s">
        <v>1450</v>
      </c>
      <c r="C380" t="s">
        <v>1582</v>
      </c>
      <c r="D380" t="s">
        <v>1583</v>
      </c>
      <c r="E380" t="s">
        <v>21</v>
      </c>
      <c r="F380" t="s">
        <v>1584</v>
      </c>
      <c r="G380" t="s">
        <v>1585</v>
      </c>
      <c r="H380" t="s">
        <v>1586</v>
      </c>
      <c r="I380" s="7" t="s">
        <v>18</v>
      </c>
      <c r="J380" s="7" t="s">
        <v>19</v>
      </c>
      <c r="K380" s="7" t="s">
        <v>19</v>
      </c>
      <c r="L380" t="b">
        <v>0</v>
      </c>
      <c r="M380" t="b">
        <v>1</v>
      </c>
      <c r="N380" t="b">
        <v>0</v>
      </c>
      <c r="O380" t="b">
        <v>0</v>
      </c>
      <c r="P380" t="b">
        <v>0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1</v>
      </c>
      <c r="Y380" t="b">
        <v>1</v>
      </c>
    </row>
    <row r="381" spans="1:25" ht="19.5" customHeight="1" x14ac:dyDescent="0.45">
      <c r="A381" s="7">
        <v>380</v>
      </c>
      <c r="B381" t="s">
        <v>1450</v>
      </c>
      <c r="C381" t="s">
        <v>1587</v>
      </c>
      <c r="D381"/>
      <c r="E381" t="s">
        <v>21</v>
      </c>
      <c r="F381" t="s">
        <v>1588</v>
      </c>
      <c r="G381" t="s">
        <v>1589</v>
      </c>
      <c r="H381"/>
      <c r="I381" s="7" t="s">
        <v>18</v>
      </c>
      <c r="J381" s="7" t="s">
        <v>19</v>
      </c>
      <c r="K381" s="7" t="s">
        <v>19</v>
      </c>
      <c r="L381" t="b">
        <v>0</v>
      </c>
      <c r="M381" t="b">
        <v>1</v>
      </c>
      <c r="N381" t="b">
        <v>0</v>
      </c>
      <c r="O381" t="b">
        <v>0</v>
      </c>
      <c r="P381" t="b">
        <v>0</v>
      </c>
      <c r="Q381" t="b">
        <v>1</v>
      </c>
      <c r="R381" t="b">
        <v>0</v>
      </c>
      <c r="S381" t="b">
        <v>0</v>
      </c>
      <c r="T381" t="b">
        <v>1</v>
      </c>
      <c r="U381" t="b">
        <v>1</v>
      </c>
      <c r="V381" t="b">
        <v>1</v>
      </c>
      <c r="W381" t="b">
        <v>0</v>
      </c>
      <c r="X381" t="b">
        <v>1</v>
      </c>
      <c r="Y381" t="b">
        <v>1</v>
      </c>
    </row>
    <row r="382" spans="1:25" ht="19.5" customHeight="1" x14ac:dyDescent="0.45">
      <c r="A382" s="7">
        <v>381</v>
      </c>
      <c r="B382" t="s">
        <v>1450</v>
      </c>
      <c r="C382" t="s">
        <v>1590</v>
      </c>
      <c r="D382"/>
      <c r="E382" t="s">
        <v>21</v>
      </c>
      <c r="F382" t="s">
        <v>1591</v>
      </c>
      <c r="G382"/>
      <c r="H382"/>
      <c r="I382" s="7" t="s">
        <v>19</v>
      </c>
      <c r="J382" s="7" t="s">
        <v>19</v>
      </c>
      <c r="K382" s="7" t="s">
        <v>19</v>
      </c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</row>
    <row r="383" spans="1:25" ht="19.5" customHeight="1" x14ac:dyDescent="0.45">
      <c r="A383" s="7">
        <v>382</v>
      </c>
      <c r="B383" t="s">
        <v>1450</v>
      </c>
      <c r="C383" t="s">
        <v>1592</v>
      </c>
      <c r="D383"/>
      <c r="E383" t="s">
        <v>13</v>
      </c>
      <c r="F383" t="s">
        <v>1593</v>
      </c>
      <c r="G383"/>
      <c r="H383"/>
      <c r="I383" s="7" t="s">
        <v>18</v>
      </c>
      <c r="J383" s="7" t="s">
        <v>18</v>
      </c>
      <c r="K383" s="7" t="s">
        <v>18</v>
      </c>
      <c r="L383" t="b">
        <v>0</v>
      </c>
      <c r="M383" t="b">
        <v>1</v>
      </c>
      <c r="N383" t="b">
        <v>0</v>
      </c>
      <c r="O383" t="b">
        <v>0</v>
      </c>
      <c r="P383" t="b">
        <v>0</v>
      </c>
      <c r="Q383" t="b">
        <v>1</v>
      </c>
      <c r="R383" t="b">
        <v>0</v>
      </c>
      <c r="S383" t="b">
        <v>0</v>
      </c>
      <c r="T383" t="b">
        <v>0</v>
      </c>
      <c r="U383" t="b">
        <v>1</v>
      </c>
      <c r="V383" t="b">
        <v>0</v>
      </c>
      <c r="W383" t="b">
        <v>0</v>
      </c>
      <c r="X383" t="b">
        <v>0</v>
      </c>
      <c r="Y383" t="b">
        <v>1</v>
      </c>
    </row>
    <row r="384" spans="1:25" ht="19.5" customHeight="1" x14ac:dyDescent="0.45">
      <c r="A384" s="7">
        <v>383</v>
      </c>
      <c r="B384" t="s">
        <v>1450</v>
      </c>
      <c r="C384" t="s">
        <v>1594</v>
      </c>
      <c r="D384" t="s">
        <v>1595</v>
      </c>
      <c r="E384" t="s">
        <v>13</v>
      </c>
      <c r="F384" t="s">
        <v>1596</v>
      </c>
      <c r="G384"/>
      <c r="H384"/>
      <c r="I384" s="7" t="s">
        <v>18</v>
      </c>
      <c r="J384" s="7" t="s">
        <v>19</v>
      </c>
      <c r="K384" s="7" t="s">
        <v>19</v>
      </c>
      <c r="L384" t="b">
        <v>0</v>
      </c>
      <c r="M384" t="b">
        <v>1</v>
      </c>
      <c r="N384" t="b">
        <v>0</v>
      </c>
      <c r="O384" t="b">
        <v>0</v>
      </c>
      <c r="P384" t="b">
        <v>0</v>
      </c>
      <c r="Q384" t="b">
        <v>1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</row>
    <row r="385" spans="1:25" ht="19.5" customHeight="1" x14ac:dyDescent="0.45">
      <c r="A385" s="7">
        <v>384</v>
      </c>
      <c r="B385" t="s">
        <v>1450</v>
      </c>
      <c r="C385" t="s">
        <v>1597</v>
      </c>
      <c r="D385">
        <v>770708105707</v>
      </c>
      <c r="E385" t="s">
        <v>13</v>
      </c>
      <c r="F385" t="s">
        <v>1598</v>
      </c>
      <c r="G385"/>
      <c r="H385"/>
      <c r="I385" s="7" t="s">
        <v>18</v>
      </c>
      <c r="J385" s="7" t="s">
        <v>19</v>
      </c>
      <c r="K385" s="7" t="s">
        <v>19</v>
      </c>
      <c r="L385" t="b">
        <v>0</v>
      </c>
      <c r="M385" t="b">
        <v>1</v>
      </c>
      <c r="N385" t="b">
        <v>0</v>
      </c>
      <c r="O385" t="b">
        <v>0</v>
      </c>
      <c r="P385" t="b">
        <v>0</v>
      </c>
      <c r="Q385" t="b">
        <v>1</v>
      </c>
      <c r="R385" t="b">
        <v>0</v>
      </c>
      <c r="S385" t="b">
        <v>0</v>
      </c>
      <c r="T385" t="b">
        <v>1</v>
      </c>
      <c r="U385" t="b">
        <v>1</v>
      </c>
      <c r="V385" t="b">
        <v>1</v>
      </c>
      <c r="W385" t="b">
        <v>0</v>
      </c>
      <c r="X385" t="b">
        <v>1</v>
      </c>
      <c r="Y385" t="b">
        <v>1</v>
      </c>
    </row>
    <row r="386" spans="1:25" ht="19.5" customHeight="1" x14ac:dyDescent="0.45">
      <c r="A386" s="7">
        <v>385</v>
      </c>
      <c r="B386" t="s">
        <v>1450</v>
      </c>
      <c r="C386" t="s">
        <v>1599</v>
      </c>
      <c r="D386">
        <v>780808035602</v>
      </c>
      <c r="E386" t="s">
        <v>21</v>
      </c>
      <c r="F386" t="s">
        <v>1600</v>
      </c>
      <c r="G386"/>
      <c r="H386"/>
      <c r="I386" s="7" t="s">
        <v>18</v>
      </c>
      <c r="J386" s="7" t="s">
        <v>19</v>
      </c>
      <c r="K386" s="7" t="s">
        <v>19</v>
      </c>
      <c r="L386" t="b">
        <v>0</v>
      </c>
      <c r="M386" t="b">
        <v>1</v>
      </c>
      <c r="N386" t="b">
        <v>0</v>
      </c>
      <c r="O386" t="b">
        <v>0</v>
      </c>
      <c r="P386" t="b">
        <v>0</v>
      </c>
      <c r="Q386" t="b">
        <v>1</v>
      </c>
      <c r="R386" t="b">
        <v>0</v>
      </c>
      <c r="S386" t="b">
        <v>0</v>
      </c>
      <c r="T386" t="b">
        <v>1</v>
      </c>
      <c r="U386" t="b">
        <v>1</v>
      </c>
      <c r="V386" t="b">
        <v>1</v>
      </c>
      <c r="W386" t="b">
        <v>0</v>
      </c>
      <c r="X386" t="b">
        <v>1</v>
      </c>
      <c r="Y386" t="b">
        <v>1</v>
      </c>
    </row>
  </sheetData>
  <phoneticPr fontId="4" type="noConversion"/>
  <dataValidations count="7">
    <dataValidation type="list" allowBlank="1" showErrorMessage="1" sqref="B90:B143" xr:uid="{7D874531-B862-4DE2-A30C-02E0CCDA72E9}">
      <formula1>"MPKJ,MPAJ,MPKL,MPSp,MBSA,MBSJ"</formula1>
    </dataValidation>
    <dataValidation type="list" allowBlank="1" showErrorMessage="1" sqref="E90:E94 E96:E111 E113:E148 E150:E386" xr:uid="{3692F326-CCED-45AB-9B7A-AB8F057FEA0E}">
      <formula1>"Male,Female"</formula1>
    </dataValidation>
    <dataValidation type="list" allowBlank="1" showErrorMessage="1" sqref="B144:B169 B171:B174" xr:uid="{9414FFF7-EE80-4BBA-BC26-37C6271AC810}">
      <formula1>"Selangor,MPSp"</formula1>
    </dataValidation>
    <dataValidation type="list" allowBlank="1" showErrorMessage="1" sqref="B175:B205 B241:B301" xr:uid="{A8AD9C83-D5BF-4099-9E3A-27B03765A24D}">
      <formula1>"MBSA,MPAJ,MBPJ,MPKj,MPK,MPS,MBSJ,MPS,MPHS,MPKL,MPKS,MDSB"</formula1>
    </dataValidation>
    <dataValidation type="list" allowBlank="1" showErrorMessage="1" sqref="B206:B240" xr:uid="{996C8240-E1B4-46F0-9293-5879A1BC8FFD}">
      <formula1>"MBSA,MBSJ,MBPJ,MPAJ,MPS"</formula1>
    </dataValidation>
    <dataValidation type="list" allowBlank="1" showErrorMessage="1" sqref="B302:B345" xr:uid="{BEEAE073-4CC9-4729-B625-97E97AA9CA01}">
      <formula1>"MBSA,MBSJ,MBPJ,MPAJ,MPS,MBPJ"</formula1>
    </dataValidation>
    <dataValidation type="list" allowBlank="1" showErrorMessage="1" sqref="B346:B386" xr:uid="{D15677C8-A65B-4350-B8A6-3516FBAB30E4}">
      <formula1>"MBSA,MBSJ,MBPJ,MPAJ,MPS,MPK"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RADIN IZZ ZUHAIR BIN RADIN ERWANDDY</dc:creator>
  <cp:lastModifiedBy>RADIN IZZ ZUHAIR BIN RADIN ERWANDDY</cp:lastModifiedBy>
  <dcterms:created xsi:type="dcterms:W3CDTF">2025-08-20T01:22:16Z</dcterms:created>
  <dcterms:modified xsi:type="dcterms:W3CDTF">2025-08-25T06:28:40Z</dcterms:modified>
</cp:coreProperties>
</file>